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charts/chart1.xml" ContentType="application/vnd.openxmlformats-officedocument.drawingml.chart+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drawings/drawing4.xml" ContentType="application/vnd.openxmlformats-officedocument.drawing+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drawings/drawing5.xml" ContentType="application/vnd.openxmlformats-officedocument.drawing+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codeName="ThisWorkbook"/>
  <mc:AlternateContent xmlns:mc="http://schemas.openxmlformats.org/markup-compatibility/2006">
    <mc:Choice Requires="x15">
      <x15ac:absPath xmlns:x15ac="http://schemas.microsoft.com/office/spreadsheetml/2010/11/ac" url="https://d.docs.live.net/bdfc36004c40ccb0/Documents/Excel Specialization/"/>
    </mc:Choice>
  </mc:AlternateContent>
  <xr:revisionPtr revIDLastSave="31" documentId="14_{9AE925C0-2E1E-4330-976B-D7870AF6552E}" xr6:coauthVersionLast="47" xr6:coauthVersionMax="47" xr10:uidLastSave="{CDE9945B-9D2C-4D06-A473-100060DFBDCB}"/>
  <bookViews>
    <workbookView xWindow="1520" yWindow="20" windowWidth="12340" windowHeight="14300" xr2:uid="{1C2EE579-6C54-4ADA-90AD-9BEBD3CF2865}"/>
  </bookViews>
  <sheets>
    <sheet name="Instructions" sheetId="10" r:id="rId1"/>
    <sheet name="Summary Data" sheetId="4" r:id="rId2"/>
    <sheet name="Charts" sheetId="5" r:id="rId3"/>
    <sheet name="Alternative Map" sheetId="6" r:id="rId4"/>
    <sheet name="Alternative Sunburst" sheetId="11" r:id="rId5"/>
    <sheet name="Alternative Waterfall" sheetId="12" r:id="rId6"/>
  </sheets>
  <definedNames>
    <definedName name="_xlchart.v1.4" hidden="1">'Summary Data'!$A$5:$B$22</definedName>
    <definedName name="_xlchart.v1.5" hidden="1">'Summary Data'!$C$4</definedName>
    <definedName name="_xlchart.v1.6" hidden="1">'Summary Data'!$C$5:$C$22</definedName>
    <definedName name="_xlchart.v5.0" hidden="1">'Summary Data'!$A$27</definedName>
    <definedName name="_xlchart.v5.1" hidden="1">'Summary Data'!$A$28:$A$33</definedName>
    <definedName name="_xlchart.v5.2" hidden="1">'Summary Data'!$B$27</definedName>
    <definedName name="_xlchart.v5.3" hidden="1">'Summary Data'!$B$28:$B$33</definedName>
    <definedName name="_xlchart.v5.7" hidden="1">'Summary Data'!$E$5:$E$15</definedName>
    <definedName name="_xlchart.v5.8" hidden="1">'Summary Data'!$F$4</definedName>
    <definedName name="_xlchart.v5.9" hidden="1">'Summary Data'!$F$5:$F$15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7" i="12" l="1"/>
  <c r="E8" i="12"/>
  <c r="E9" i="12"/>
  <c r="E10" i="12"/>
  <c r="E11" i="12"/>
  <c r="E12" i="12"/>
  <c r="E13" i="12"/>
  <c r="E14" i="12"/>
  <c r="E15" i="12"/>
  <c r="E6" i="12"/>
  <c r="C6" i="12"/>
  <c r="D7" i="12"/>
  <c r="D8" i="12"/>
  <c r="D9" i="12"/>
  <c r="D10" i="12"/>
  <c r="D11" i="12"/>
  <c r="D12" i="12"/>
  <c r="D13" i="12"/>
  <c r="D14" i="12"/>
  <c r="D15" i="12"/>
  <c r="D6" i="12"/>
  <c r="C7" i="12" l="1"/>
  <c r="C8" i="12" s="1"/>
  <c r="C9" i="12" s="1"/>
  <c r="C10" i="12" s="1"/>
  <c r="C11" i="12" s="1"/>
  <c r="C12" i="12" s="1"/>
  <c r="C13" i="12" s="1"/>
  <c r="C14" i="12" s="1"/>
  <c r="C15" i="12" s="1"/>
  <c r="F24" i="4"/>
  <c r="F21" i="4"/>
  <c r="G22" i="4"/>
  <c r="F10" i="4"/>
  <c r="F15" i="4" s="1"/>
  <c r="C23" i="4"/>
  <c r="C30" i="4" l="1"/>
  <c r="C28" i="4"/>
  <c r="C29" i="4"/>
  <c r="C33" i="4"/>
  <c r="C32" i="4"/>
  <c r="C31" i="4"/>
</calcChain>
</file>

<file path=xl/sharedStrings.xml><?xml version="1.0" encoding="utf-8"?>
<sst xmlns="http://schemas.openxmlformats.org/spreadsheetml/2006/main" count="290" uniqueCount="177">
  <si>
    <t>Model</t>
  </si>
  <si>
    <t xml:space="preserve">BMW                 </t>
  </si>
  <si>
    <t xml:space="preserve">X1                  </t>
  </si>
  <si>
    <t xml:space="preserve">X3                  </t>
  </si>
  <si>
    <t xml:space="preserve">X5                  </t>
  </si>
  <si>
    <t xml:space="preserve">HOLDEN              </t>
  </si>
  <si>
    <t xml:space="preserve">ASTRA               </t>
  </si>
  <si>
    <t xml:space="preserve">COMMODORE           </t>
  </si>
  <si>
    <t xml:space="preserve">TRAX                </t>
  </si>
  <si>
    <t xml:space="preserve">LANDROVER           </t>
  </si>
  <si>
    <t xml:space="preserve">MITSUBISHI          </t>
  </si>
  <si>
    <t xml:space="preserve">OUTLANDER           </t>
  </si>
  <si>
    <t xml:space="preserve">PAJERO              </t>
  </si>
  <si>
    <t xml:space="preserve">NISSAN              </t>
  </si>
  <si>
    <t xml:space="preserve">NAVARA              </t>
  </si>
  <si>
    <t xml:space="preserve">QASHQAI             </t>
  </si>
  <si>
    <t xml:space="preserve">X-TRAIL             </t>
  </si>
  <si>
    <t xml:space="preserve">TOYOTA              </t>
  </si>
  <si>
    <t xml:space="preserve">CAMRY               </t>
  </si>
  <si>
    <t xml:space="preserve">COROLLA             </t>
  </si>
  <si>
    <t xml:space="preserve">HILUX               </t>
  </si>
  <si>
    <t xml:space="preserve">LANDCRUISER         </t>
  </si>
  <si>
    <t xml:space="preserve">M5                  </t>
  </si>
  <si>
    <t>Sales</t>
  </si>
  <si>
    <t xml:space="preserve">RANGE ROVER </t>
  </si>
  <si>
    <t>DISCOVERY</t>
  </si>
  <si>
    <t>Car Make</t>
  </si>
  <si>
    <t>Sales by Make/Model</t>
  </si>
  <si>
    <t>Sales by Region</t>
  </si>
  <si>
    <t>State</t>
  </si>
  <si>
    <t>Western Australia</t>
  </si>
  <si>
    <t>New South Wales</t>
  </si>
  <si>
    <t>Queensland</t>
  </si>
  <si>
    <t>Victoria</t>
  </si>
  <si>
    <t>South Australia</t>
  </si>
  <si>
    <t>Northern Territory</t>
  </si>
  <si>
    <t>% Sales</t>
  </si>
  <si>
    <t>Total</t>
  </si>
  <si>
    <t>Product Revenue Q1</t>
  </si>
  <si>
    <t>Services Revenue Q1</t>
  </si>
  <si>
    <t>Fixed Costs Q1</t>
  </si>
  <si>
    <t>Variable Costs Q1</t>
  </si>
  <si>
    <t>Income Statement 2020</t>
  </si>
  <si>
    <t>Opening Balance</t>
  </si>
  <si>
    <t>Closing Balance Q1</t>
  </si>
  <si>
    <t>Product Revenue Q2</t>
  </si>
  <si>
    <t>Services Revenue Q2</t>
  </si>
  <si>
    <t>Fixed Costs Q2</t>
  </si>
  <si>
    <t>Variable Costs Q2</t>
  </si>
  <si>
    <t>Closing Balance</t>
  </si>
  <si>
    <t>Income/Expense</t>
  </si>
  <si>
    <t>Amount in Millions</t>
  </si>
  <si>
    <t>TOYOTA</t>
  </si>
  <si>
    <t>NISSAN</t>
  </si>
  <si>
    <t>HOLDEN</t>
  </si>
  <si>
    <t xml:space="preserve">BMW   </t>
  </si>
  <si>
    <t>MITSUBISHI</t>
  </si>
  <si>
    <t>LANDROVER</t>
  </si>
  <si>
    <t>Car Sales</t>
  </si>
  <si>
    <t>Model Sales</t>
  </si>
  <si>
    <t>Balance</t>
  </si>
  <si>
    <t>Increase</t>
  </si>
  <si>
    <t>Decrease</t>
  </si>
  <si>
    <t>X</t>
  </si>
  <si>
    <t>Y</t>
  </si>
  <si>
    <t>Petrol vs Diesel</t>
  </si>
  <si>
    <t>Jan</t>
  </si>
  <si>
    <t>Feb</t>
  </si>
  <si>
    <t>Mar</t>
  </si>
  <si>
    <t>Apr</t>
  </si>
  <si>
    <t>May</t>
  </si>
  <si>
    <t>Jun</t>
  </si>
  <si>
    <t>Petrol Sold</t>
  </si>
  <si>
    <t>Diesel Sold</t>
  </si>
  <si>
    <t>Gauge Chart</t>
  </si>
  <si>
    <t>Gauge</t>
  </si>
  <si>
    <t>Pointer 1</t>
  </si>
  <si>
    <t>Remainder</t>
  </si>
  <si>
    <t>Q1 %</t>
  </si>
  <si>
    <t>Q2 %</t>
  </si>
  <si>
    <t>Service Contracts with New Cars</t>
  </si>
  <si>
    <t>Service Contracts %</t>
  </si>
  <si>
    <t>Q2 Service Contracts</t>
  </si>
  <si>
    <t>Q1 Service Contracts</t>
  </si>
  <si>
    <t>Sales By Region</t>
  </si>
  <si>
    <t>Sales by Make and Model</t>
  </si>
  <si>
    <t>Income and Expenses</t>
  </si>
  <si>
    <t>Sales Report H1 2020</t>
  </si>
  <si>
    <t>Instructions</t>
  </si>
  <si>
    <t>1)</t>
  </si>
  <si>
    <t>b)</t>
  </si>
  <si>
    <t>c)</t>
  </si>
  <si>
    <t>d)</t>
  </si>
  <si>
    <t>e)</t>
  </si>
  <si>
    <t>f)</t>
  </si>
  <si>
    <t>g)</t>
  </si>
  <si>
    <t>h)</t>
  </si>
  <si>
    <t>i)</t>
  </si>
  <si>
    <t>Car Sales Data H1 2020</t>
  </si>
  <si>
    <t>a)</t>
  </si>
  <si>
    <t>Format the chart area to have no line, no fill colour and be 15cm high by 18cm wide</t>
  </si>
  <si>
    <t>Select the Plot area and change the fill to be the image Australia2</t>
  </si>
  <si>
    <t>Change the bounds for both Axes to be minimum 0 and maximum 12</t>
  </si>
  <si>
    <t>Turn off Chart title, axes and gridlines</t>
  </si>
  <si>
    <t>Adjust the data series colour /transparency so that the state names can be seen</t>
  </si>
  <si>
    <t>2)</t>
  </si>
  <si>
    <t>Show the legend on the left and turn off the Chart title</t>
  </si>
  <si>
    <t>Turn on data labels, change label options to be Category Name rather than value and make them white, delete any labels that are hard to read</t>
  </si>
  <si>
    <t>Format the chart area to have no fill and no line</t>
  </si>
  <si>
    <t>Turn off chart title and legend and turn on labels changing them to Category and white (as we did with the other donut)</t>
  </si>
  <si>
    <t>Change the hole size to 50% and format the chart area to have no fill and no outline</t>
  </si>
  <si>
    <t>Turn off chart title and legend and change Donut hole size to 65%</t>
  </si>
  <si>
    <t>3)</t>
  </si>
  <si>
    <t>Turn off the title, gridlines and legend</t>
  </si>
  <si>
    <t>Closing Balance Q2</t>
  </si>
  <si>
    <t>Below are two examples of the finished product, the first using the built-in Excel charts, the second using creative work-arounds:</t>
  </si>
  <si>
    <t>4)</t>
  </si>
  <si>
    <t>Change the series line width to be 0.25pt and make it white</t>
  </si>
  <si>
    <t>Recolour the Totals to purple, Increases to green and Decreases to red</t>
  </si>
  <si>
    <r>
      <t xml:space="preserve">Select the Balance series and format it to have </t>
    </r>
    <r>
      <rPr>
        <b/>
        <sz val="11"/>
        <color theme="1"/>
        <rFont val="Calibri"/>
        <family val="2"/>
        <scheme val="minor"/>
      </rPr>
      <t>No Fill</t>
    </r>
    <r>
      <rPr>
        <sz val="11"/>
        <color theme="1"/>
        <rFont val="Calibri"/>
        <family val="2"/>
        <scheme val="minor"/>
      </rPr>
      <t>, now change just the three total columns (the Opening and two Closing balances) to have a purple fill</t>
    </r>
  </si>
  <si>
    <t>Change the series Gap Width to be 25% and recolour the decreases to be red</t>
  </si>
  <si>
    <t>Turn off the chart title, legend and gridlines</t>
  </si>
  <si>
    <t>Format the chart area to have no fill and no outline</t>
  </si>
  <si>
    <t>Change the series overlap to be 100% and the gap width to be 50%</t>
  </si>
  <si>
    <r>
      <t xml:space="preserve">Select the vertical axis, go to format axis options and change the label position to </t>
    </r>
    <r>
      <rPr>
        <b/>
        <sz val="11"/>
        <color theme="1"/>
        <rFont val="Calibri"/>
        <family val="2"/>
        <scheme val="minor"/>
      </rPr>
      <t>Low</t>
    </r>
  </si>
  <si>
    <t>Select the horizontal axis, and change the bounds to be minimum -700, maximum 700 and then turn it off</t>
  </si>
  <si>
    <t>5)</t>
  </si>
  <si>
    <t>Format the Pie Chart, so that your chart now looks like this:</t>
  </si>
  <si>
    <t>Copy and Paste the Chart in the same sheet to create a second gauge chart</t>
  </si>
  <si>
    <t>Alternative Charts</t>
  </si>
  <si>
    <t>Amounts in Millions</t>
  </si>
  <si>
    <t>Week 3 Practice Challenge</t>
  </si>
  <si>
    <t>Course 2 — Data Visualization in Excel</t>
  </si>
  <si>
    <t>Excel Skills for Data Analytics and Visualization</t>
  </si>
  <si>
    <t>Change the chart area to have no line and no fill and resize the chart to be 9cm high by 10cm wide</t>
  </si>
  <si>
    <r>
      <t xml:space="preserve">Select </t>
    </r>
    <r>
      <rPr>
        <b/>
        <sz val="11"/>
        <color theme="1"/>
        <rFont val="Calibri"/>
        <family val="2"/>
        <scheme val="minor"/>
      </rPr>
      <t>C5:E10</t>
    </r>
    <r>
      <rPr>
        <sz val="11"/>
        <color theme="1"/>
        <rFont val="Calibri"/>
        <family val="2"/>
        <scheme val="minor"/>
      </rPr>
      <t xml:space="preserve"> and insert a 3-D Bubble Chart, set the size to be 15cm high by 18cm wide</t>
    </r>
  </si>
  <si>
    <r>
      <t xml:space="preserve">Move the chart (Cut Ctrl+X and Paste Ctrl+V) to </t>
    </r>
    <r>
      <rPr>
        <b/>
        <sz val="11"/>
        <color theme="1"/>
        <rFont val="Calibri"/>
        <family val="2"/>
        <scheme val="minor"/>
      </rPr>
      <t>B3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</si>
  <si>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Position the smaller donut in the centre of the larger one and manually recolour the individual models to be the same as their respective makes</t>
  </si>
  <si>
    <r>
      <t xml:space="preserve">Select the data in </t>
    </r>
    <r>
      <rPr>
        <b/>
        <sz val="11"/>
        <color theme="1"/>
        <rFont val="Calibri"/>
        <family val="2"/>
        <scheme val="minor"/>
      </rPr>
      <t>D4:E22</t>
    </r>
    <r>
      <rPr>
        <sz val="11"/>
        <color theme="1"/>
        <rFont val="Calibri"/>
        <family val="2"/>
        <scheme val="minor"/>
      </rPr>
      <t xml:space="preserve"> and insert a donut chart, resize to 15cm high by 18cm wide</t>
    </r>
  </si>
  <si>
    <r>
      <t xml:space="preserve">Select the data in </t>
    </r>
    <r>
      <rPr>
        <b/>
        <sz val="11"/>
        <color theme="1"/>
        <rFont val="Calibri"/>
        <family val="2"/>
        <scheme val="minor"/>
      </rPr>
      <t>B5:C10</t>
    </r>
    <r>
      <rPr>
        <sz val="11"/>
        <color theme="1"/>
        <rFont val="Calibri"/>
        <family val="2"/>
        <scheme val="minor"/>
      </rPr>
      <t xml:space="preserve"> and insert a second donut chart, resize to 10cm high by 10cm wide</t>
    </r>
  </si>
  <si>
    <r>
      <t xml:space="preserve">Using your Shift key select both charts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</si>
  <si>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In the Increase column (start in </t>
    </r>
    <r>
      <rPr>
        <b/>
        <sz val="11"/>
        <color theme="1"/>
        <rFont val="Calibri"/>
        <family val="2"/>
        <scheme val="minor"/>
      </rPr>
      <t>D6</t>
    </r>
    <r>
      <rPr>
        <sz val="11"/>
        <color theme="1"/>
        <rFont val="Calibri"/>
        <family val="2"/>
        <scheme val="minor"/>
      </rPr>
      <t xml:space="preserve">) create a calculation to enter the increase amount if it's an increase or 0 if it's a decrease: </t>
    </r>
    <r>
      <rPr>
        <b/>
        <sz val="11"/>
        <color theme="1"/>
        <rFont val="Calibri"/>
        <family val="2"/>
        <scheme val="minor"/>
      </rPr>
      <t>=MAX(F6,0)</t>
    </r>
    <r>
      <rPr>
        <sz val="11"/>
        <color theme="1"/>
        <rFont val="Calibri"/>
        <family val="2"/>
        <scheme val="minor"/>
      </rPr>
      <t xml:space="preserve">, copy down to </t>
    </r>
    <r>
      <rPr>
        <b/>
        <sz val="11"/>
        <color theme="1"/>
        <rFont val="Calibri"/>
        <family val="2"/>
        <scheme val="minor"/>
      </rPr>
      <t>D15</t>
    </r>
  </si>
  <si>
    <r>
      <t xml:space="preserve">In the Decrease column (start in </t>
    </r>
    <r>
      <rPr>
        <b/>
        <sz val="11"/>
        <color theme="1"/>
        <rFont val="Calibri"/>
        <family val="2"/>
        <scheme val="minor"/>
      </rPr>
      <t>E6</t>
    </r>
    <r>
      <rPr>
        <sz val="11"/>
        <color theme="1"/>
        <rFont val="Calibri"/>
        <family val="2"/>
        <scheme val="minor"/>
      </rPr>
      <t xml:space="preserve">) create a calculation to enter the Decrease amount (as a positive value) if it's a decrease or 0 if it's an increase: </t>
    </r>
    <r>
      <rPr>
        <b/>
        <sz val="11"/>
        <color theme="1"/>
        <rFont val="Calibri"/>
        <family val="2"/>
        <scheme val="minor"/>
      </rPr>
      <t xml:space="preserve">=-MIN(F6,0), </t>
    </r>
    <r>
      <rPr>
        <sz val="11"/>
        <color theme="1"/>
        <rFont val="Calibri"/>
        <family val="2"/>
        <scheme val="minor"/>
      </rPr>
      <t xml:space="preserve">copy down to </t>
    </r>
    <r>
      <rPr>
        <b/>
        <sz val="11"/>
        <color theme="1"/>
        <rFont val="Calibri"/>
        <family val="2"/>
        <scheme val="minor"/>
      </rPr>
      <t>E15</t>
    </r>
  </si>
  <si>
    <r>
      <t xml:space="preserve">In the Balance column (start in </t>
    </r>
    <r>
      <rPr>
        <b/>
        <sz val="11"/>
        <color theme="1"/>
        <rFont val="Calibri"/>
        <family val="2"/>
        <scheme val="minor"/>
      </rPr>
      <t>C6</t>
    </r>
    <r>
      <rPr>
        <sz val="11"/>
        <color theme="1"/>
        <rFont val="Calibri"/>
        <family val="2"/>
        <scheme val="minor"/>
      </rPr>
      <t xml:space="preserve">) enter a formula to calculate the change in overall balance, this should take the previous balance, add any increase from the previous row and subtract any decrease from the current row, i.e. </t>
    </r>
    <r>
      <rPr>
        <b/>
        <sz val="11"/>
        <color theme="1"/>
        <rFont val="Calibri"/>
        <family val="2"/>
        <scheme val="minor"/>
      </rPr>
      <t>=C5+D5-E6,</t>
    </r>
    <r>
      <rPr>
        <sz val="11"/>
        <color theme="1"/>
        <rFont val="Calibri"/>
        <family val="2"/>
        <scheme val="minor"/>
      </rPr>
      <t xml:space="preserve"> copy down to </t>
    </r>
    <r>
      <rPr>
        <b/>
        <sz val="11"/>
        <color theme="1"/>
        <rFont val="Calibri"/>
        <family val="2"/>
        <scheme val="minor"/>
      </rPr>
      <t>C15</t>
    </r>
  </si>
  <si>
    <r>
      <t xml:space="preserve">Now the data is ready, select </t>
    </r>
    <r>
      <rPr>
        <b/>
        <sz val="11"/>
        <color theme="1"/>
        <rFont val="Calibri"/>
        <family val="2"/>
        <scheme val="minor"/>
      </rPr>
      <t>B4:E15</t>
    </r>
    <r>
      <rPr>
        <sz val="11"/>
        <color theme="1"/>
        <rFont val="Calibri"/>
        <family val="2"/>
        <scheme val="minor"/>
      </rPr>
      <t xml:space="preserve"> and insert a stacked column chart</t>
    </r>
  </si>
  <si>
    <r>
      <t xml:space="preserve">Resize the chart to be 8cm high by 36cm wide and move it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</si>
  <si>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Change the data series colour to be pale grey to purple</t>
  </si>
  <si>
    <r>
      <t xml:space="preserve">Select </t>
    </r>
    <r>
      <rPr>
        <b/>
        <sz val="11"/>
        <color theme="1"/>
        <rFont val="Calibri"/>
        <family val="2"/>
        <scheme val="minor"/>
      </rPr>
      <t>A27:B33</t>
    </r>
    <r>
      <rPr>
        <sz val="11"/>
        <color theme="1"/>
        <rFont val="Calibri"/>
        <family val="2"/>
        <scheme val="minor"/>
      </rPr>
      <t xml:space="preserve"> in </t>
    </r>
    <r>
      <rPr>
        <b/>
        <sz val="11"/>
        <color theme="1"/>
        <rFont val="Calibri"/>
        <family val="2"/>
        <scheme val="minor"/>
      </rPr>
      <t xml:space="preserve">Summary Data </t>
    </r>
    <r>
      <rPr>
        <sz val="11"/>
        <color theme="1"/>
        <rFont val="Calibri"/>
        <family val="2"/>
        <scheme val="minor"/>
      </rPr>
      <t xml:space="preserve">and insert a </t>
    </r>
    <r>
      <rPr>
        <b/>
        <sz val="11"/>
        <color theme="1"/>
        <rFont val="Calibri"/>
        <family val="2"/>
        <scheme val="minor"/>
      </rPr>
      <t>Map chart</t>
    </r>
  </si>
  <si>
    <r>
      <t xml:space="preserve">Turn off </t>
    </r>
    <r>
      <rPr>
        <b/>
        <sz val="11"/>
        <color theme="1"/>
        <rFont val="Calibri"/>
        <family val="2"/>
        <scheme val="minor"/>
      </rPr>
      <t>Chart Title</t>
    </r>
    <r>
      <rPr>
        <sz val="11"/>
        <color theme="1"/>
        <rFont val="Calibri"/>
        <family val="2"/>
        <scheme val="minor"/>
      </rPr>
      <t xml:space="preserve"> and </t>
    </r>
    <r>
      <rPr>
        <b/>
        <sz val="11"/>
        <color theme="1"/>
        <rFont val="Calibri"/>
        <family val="2"/>
        <scheme val="minor"/>
      </rPr>
      <t>Legend</t>
    </r>
  </si>
  <si>
    <r>
      <t xml:space="preserve">Change the data series options to </t>
    </r>
    <r>
      <rPr>
        <b/>
        <sz val="11"/>
        <color theme="1"/>
        <rFont val="Calibri"/>
        <family val="2"/>
        <scheme val="minor"/>
      </rPr>
      <t>Only Show Regions with Data</t>
    </r>
    <r>
      <rPr>
        <sz val="11"/>
        <color theme="1"/>
        <rFont val="Calibri"/>
        <family val="2"/>
        <scheme val="minor"/>
      </rPr>
      <t xml:space="preserve"> and </t>
    </r>
    <r>
      <rPr>
        <b/>
        <sz val="11"/>
        <color theme="1"/>
        <rFont val="Calibri"/>
        <family val="2"/>
        <scheme val="minor"/>
      </rPr>
      <t xml:space="preserve">Show all </t>
    </r>
    <r>
      <rPr>
        <sz val="11"/>
        <color theme="1"/>
        <rFont val="Calibri"/>
        <family val="2"/>
        <scheme val="minor"/>
      </rPr>
      <t>Map labels</t>
    </r>
  </si>
  <si>
    <r>
      <t xml:space="preserve">Select the data in </t>
    </r>
    <r>
      <rPr>
        <b/>
        <sz val="11"/>
        <color theme="1"/>
        <rFont val="Calibri"/>
        <family val="2"/>
        <scheme val="minor"/>
      </rPr>
      <t>A4:C22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Sunburst chart</t>
    </r>
  </si>
  <si>
    <r>
      <t xml:space="preserve">Resize the chart to 15cm high by 18cm wide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</si>
  <si>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Select the data in </t>
    </r>
    <r>
      <rPr>
        <b/>
        <sz val="11"/>
        <color theme="1"/>
        <rFont val="Calibri"/>
        <family val="2"/>
        <scheme val="minor"/>
      </rPr>
      <t>E4:F15</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Waterfall chart</t>
    </r>
  </si>
  <si>
    <r>
      <t xml:space="preserve">Set the </t>
    </r>
    <r>
      <rPr>
        <b/>
        <sz val="11"/>
        <color theme="1"/>
        <rFont val="Calibri"/>
        <family val="2"/>
        <scheme val="minor"/>
      </rPr>
      <t>Opening Balance</t>
    </r>
    <r>
      <rPr>
        <sz val="11"/>
        <color theme="1"/>
        <rFont val="Calibri"/>
        <family val="2"/>
        <scheme val="minor"/>
      </rPr>
      <t xml:space="preserve">, </t>
    </r>
    <r>
      <rPr>
        <b/>
        <sz val="11"/>
        <color theme="1"/>
        <rFont val="Calibri"/>
        <family val="2"/>
        <scheme val="minor"/>
      </rPr>
      <t>Closing Balance Q1</t>
    </r>
    <r>
      <rPr>
        <sz val="11"/>
        <color theme="1"/>
        <rFont val="Calibri"/>
        <family val="2"/>
        <scheme val="minor"/>
      </rPr>
      <t xml:space="preserve"> and </t>
    </r>
    <r>
      <rPr>
        <b/>
        <sz val="11"/>
        <color theme="1"/>
        <rFont val="Calibri"/>
        <family val="2"/>
        <scheme val="minor"/>
      </rPr>
      <t>Closing Balance Q2</t>
    </r>
    <r>
      <rPr>
        <sz val="11"/>
        <color theme="1"/>
        <rFont val="Calibri"/>
        <family val="2"/>
        <scheme val="minor"/>
      </rPr>
      <t xml:space="preserve"> as </t>
    </r>
    <r>
      <rPr>
        <b/>
        <sz val="11"/>
        <color theme="1"/>
        <rFont val="Calibri"/>
        <family val="2"/>
        <scheme val="minor"/>
      </rPr>
      <t>Totals</t>
    </r>
    <r>
      <rPr>
        <sz val="11"/>
        <color theme="1"/>
        <rFont val="Calibri"/>
        <family val="2"/>
        <scheme val="minor"/>
      </rPr>
      <t xml:space="preserve"> (right click the individual data points)</t>
    </r>
  </si>
  <si>
    <r>
      <t xml:space="preserve">Resize to 7.8cm high by 36cm wide and move the chart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</si>
  <si>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Convert the </t>
    </r>
    <r>
      <rPr>
        <b/>
        <sz val="11"/>
        <color theme="1"/>
        <rFont val="Calibri"/>
        <family val="2"/>
        <scheme val="minor"/>
      </rPr>
      <t>Diesel</t>
    </r>
    <r>
      <rPr>
        <sz val="11"/>
        <color theme="1"/>
        <rFont val="Calibri"/>
        <family val="2"/>
        <scheme val="minor"/>
      </rPr>
      <t xml:space="preserve"> values to negatives by copying the -1 and pasting special &gt; multiply</t>
    </r>
  </si>
  <si>
    <r>
      <t xml:space="preserve">Select </t>
    </r>
    <r>
      <rPr>
        <b/>
        <sz val="11"/>
        <color theme="1"/>
        <rFont val="Calibri"/>
        <family val="2"/>
        <scheme val="minor"/>
      </rPr>
      <t>E27:G33</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bar chart</t>
    </r>
  </si>
  <si>
    <r>
      <t xml:space="preserve">Change the chart title to be </t>
    </r>
    <r>
      <rPr>
        <b/>
        <sz val="11"/>
        <color theme="1"/>
        <rFont val="Calibri"/>
        <family val="2"/>
        <scheme val="minor"/>
      </rPr>
      <t>Petrol vs Diesel</t>
    </r>
    <r>
      <rPr>
        <sz val="11"/>
        <color theme="1"/>
        <rFont val="Calibri"/>
        <family val="2"/>
        <scheme val="minor"/>
      </rPr>
      <t xml:space="preserve"> and format the chart to have no outline</t>
    </r>
  </si>
  <si>
    <r>
      <t xml:space="preserve">Resize the chart to 11cm by 11cm and move to </t>
    </r>
    <r>
      <rPr>
        <b/>
        <sz val="11"/>
        <color theme="1"/>
        <rFont val="Calibri"/>
        <family val="2"/>
        <scheme val="minor"/>
      </rPr>
      <t>X3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</si>
  <si>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Use </t>
    </r>
    <r>
      <rPr>
        <b/>
        <sz val="11"/>
        <color theme="1"/>
        <rFont val="Calibri"/>
        <family val="2"/>
        <scheme val="minor"/>
      </rPr>
      <t>Select Data</t>
    </r>
    <r>
      <rPr>
        <sz val="11"/>
        <color theme="1"/>
        <rFont val="Calibri"/>
        <family val="2"/>
        <scheme val="minor"/>
      </rPr>
      <t xml:space="preserve"> to add the data in </t>
    </r>
    <r>
      <rPr>
        <b/>
        <sz val="11"/>
        <color theme="1"/>
        <rFont val="Calibri"/>
        <family val="2"/>
        <scheme val="minor"/>
      </rPr>
      <t>F19:F21</t>
    </r>
    <r>
      <rPr>
        <sz val="11"/>
        <color theme="1"/>
        <rFont val="Calibri"/>
        <family val="2"/>
        <scheme val="minor"/>
      </rPr>
      <t xml:space="preserve"> to the chart (as a second series)</t>
    </r>
  </si>
  <si>
    <r>
      <t xml:space="preserve">Select the series you just added (outer ring) and change it to be a </t>
    </r>
    <r>
      <rPr>
        <b/>
        <sz val="11"/>
        <color theme="1"/>
        <rFont val="Calibri"/>
        <family val="2"/>
        <scheme val="minor"/>
      </rPr>
      <t>Pie chart</t>
    </r>
    <r>
      <rPr>
        <sz val="11"/>
        <color theme="1"/>
        <rFont val="Calibri"/>
        <family val="2"/>
        <scheme val="minor"/>
      </rPr>
      <t xml:space="preserve"> on a second axis</t>
    </r>
  </si>
  <si>
    <r>
      <t xml:space="preserve">Using the data in </t>
    </r>
    <r>
      <rPr>
        <b/>
        <sz val="11"/>
        <color theme="1"/>
        <rFont val="Calibri"/>
        <family val="2"/>
        <scheme val="minor"/>
      </rPr>
      <t>G18:G22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create a </t>
    </r>
    <r>
      <rPr>
        <b/>
        <sz val="11"/>
        <color theme="1"/>
        <rFont val="Calibri"/>
        <family val="2"/>
        <scheme val="minor"/>
      </rPr>
      <t>Donut chart</t>
    </r>
    <r>
      <rPr>
        <sz val="11"/>
        <color theme="1"/>
        <rFont val="Calibri"/>
        <family val="2"/>
        <scheme val="minor"/>
      </rPr>
      <t xml:space="preserve"> formatted to look like this:
(Tip: change the angle of first slice to 270 and make the last slice no fill and no line)</t>
    </r>
  </si>
  <si>
    <r>
      <t xml:space="preserve">Change the pointer series in the second chart to use the data in </t>
    </r>
    <r>
      <rPr>
        <b/>
        <sz val="11"/>
        <color theme="1"/>
        <rFont val="Calibri"/>
        <family val="2"/>
        <scheme val="minor"/>
      </rPr>
      <t>F22:F24</t>
    </r>
    <r>
      <rPr>
        <sz val="11"/>
        <color theme="1"/>
        <rFont val="Calibri"/>
        <family val="2"/>
        <scheme val="minor"/>
      </rPr>
      <t xml:space="preserve"> and reformat the pie</t>
    </r>
  </si>
  <si>
    <r>
      <t xml:space="preserve">Move both the charts to the </t>
    </r>
    <r>
      <rPr>
        <b/>
        <sz val="11"/>
        <color theme="1"/>
        <rFont val="Calibri"/>
        <family val="2"/>
        <scheme val="minor"/>
      </rPr>
      <t>Charts</t>
    </r>
    <r>
      <rPr>
        <sz val="11"/>
        <color theme="1"/>
        <rFont val="Calibri"/>
        <family val="2"/>
        <scheme val="minor"/>
      </rPr>
      <t xml:space="preserve"> sheet and position them over the gauge images provided</t>
    </r>
  </si>
  <si>
    <t>Quarter</t>
  </si>
  <si>
    <t>Month</t>
  </si>
  <si>
    <r>
      <rPr>
        <b/>
        <sz val="11"/>
        <color theme="1"/>
        <rFont val="Calibri"/>
        <family val="2"/>
        <scheme val="minor"/>
      </rPr>
      <t>Scenario</t>
    </r>
    <r>
      <rPr>
        <sz val="11"/>
        <color theme="1"/>
        <rFont val="Calibri"/>
        <family val="2"/>
        <scheme val="minor"/>
      </rPr>
      <t xml:space="preserve">: You are preparing for a data-based role that uses Excel. You decide to look at Car Sales data and from it create a dashboard consisting of multiple advanced visualizations. However, you are cognizant that the some of the people who may be using your data have the latest version of Excel. To adjust for this, you decide to create every visualization in two ways. </t>
    </r>
  </si>
  <si>
    <t>All instructions listed below utilize the advanced chart features of the latest Excel version. Go to the "Alternative XYZ" sheets to find the ways to remake the visualizations.</t>
  </si>
  <si>
    <r>
      <t xml:space="preserve">The </t>
    </r>
    <r>
      <rPr>
        <b/>
        <sz val="11"/>
        <color theme="1"/>
        <rFont val="Calibri"/>
        <family val="2"/>
        <scheme val="minor"/>
      </rPr>
      <t>Summary</t>
    </r>
    <r>
      <rPr>
        <sz val="11"/>
        <color theme="1"/>
        <rFont val="Calibri"/>
        <family val="2"/>
        <scheme val="minor"/>
      </rPr>
      <t xml:space="preserve"> data sheet has some key metrics for the first half of 2020 for a car retailer with branches across Australia. The first chart you decide to create is a Map chart showing sales by region. </t>
    </r>
  </si>
  <si>
    <t xml:space="preserve">The next chart you decide to create is a Sunburst chart showing the proportion of sales by make and model. </t>
  </si>
  <si>
    <t>To show income and expenses over the first two quarters we are going to use a Waterfall chart.</t>
  </si>
  <si>
    <t>The next chart you decide to create needs to show the comparative petrol and diesel sales from January to June. You decide to use a bar chart to create a funnel-like chart.</t>
  </si>
  <si>
    <t>The last two charts you decide to put in the dashboard are Gauge charts to show the percentage of sales that included service contracts for Q1 and Q2 (1 chart for each)</t>
  </si>
  <si>
    <t>Since maps are not included in the latest Excel versions, you decide to use a bubble chart with a map background as a replacement.</t>
  </si>
  <si>
    <r>
      <t xml:space="preserve">You see that the smallest bubble for </t>
    </r>
    <r>
      <rPr>
        <b/>
        <sz val="11"/>
        <color theme="1"/>
        <rFont val="Calibri"/>
        <family val="2"/>
        <scheme val="minor"/>
      </rPr>
      <t>Northern Territory</t>
    </r>
    <r>
      <rPr>
        <sz val="11"/>
        <color theme="1"/>
        <rFont val="Calibri"/>
        <family val="2"/>
        <scheme val="minor"/>
      </rPr>
      <t xml:space="preserve"> is in the wrong place, adjust the X and Y values for this bubble until it sits just below the label </t>
    </r>
    <r>
      <rPr>
        <b/>
        <sz val="11"/>
        <color theme="1"/>
        <rFont val="Calibri"/>
        <family val="2"/>
        <scheme val="minor"/>
      </rPr>
      <t>Northern Territory</t>
    </r>
  </si>
  <si>
    <t>A sunburst chart, you realize, can be created using two donut charts that overlap. You decide to create this as a replacement for the sunburst chart.</t>
  </si>
  <si>
    <t>You are creative, and realize you can create a waterfall chart using a stacked column chart. All you needed was 3 new columns inserted between the data labels and the amount, the first of which will keep a running total of the overall balance, the second will only include increases, and the third will include decreases. In the 2nd and 3rd columns, 0s will be filled if there is no decrease. You have already added in these columns, but have not filled them out.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</si>
</sst>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2" x14ac:knownFonts="1">
    <font>
      <sz val="11"/>
      <color theme="1"/>
      <name val="Calibri"/>
      <family val="2"/>
      <scheme val="minor"/>
    </font>
    <font>
      <sz val="11"/>
      <color theme="1"/>
      <name val="Calibri"/>
      <family val="2"/>
      <scheme val="minor"/>
    </font>
    <font>
      <b/>
      <sz val="11"/>
      <color theme="1"/>
      <name val="Calibri"/>
      <family val="2"/>
      <scheme val="minor"/>
    </font>
    <font>
      <sz val="11"/>
      <color theme="0"/>
      <name val="Calibri"/>
      <family val="2"/>
      <scheme val="minor"/>
    </font>
    <font>
      <sz val="8"/>
      <name val="Calibri"/>
      <family val="2"/>
      <scheme val="minor"/>
    </font>
    <font>
      <sz val="20"/>
      <color theme="0"/>
      <name val="Calibri"/>
      <family val="2"/>
      <scheme val="minor"/>
    </font>
    <font>
      <sz val="22"/>
      <color theme="0"/>
      <name val="Calibri"/>
      <family val="2"/>
      <scheme val="minor"/>
    </font>
    <font>
      <sz val="24"/>
      <color theme="1"/>
      <name val="Calibri"/>
      <family val="2"/>
      <scheme val="minor"/>
    </font>
    <font>
      <sz val="16"/>
      <color theme="1"/>
      <name val="Calibri"/>
      <family val="2"/>
      <scheme val="minor"/>
    </font>
    <font>
      <b/>
      <sz val="14"/>
      <color theme="1"/>
      <name val="Calibri"/>
      <family val="2"/>
      <scheme val="minor"/>
    </font>
    <font>
      <sz val="14"/>
      <color theme="1"/>
      <name val="Calibri"/>
      <family val="2"/>
      <scheme val="minor"/>
    </font>
    <font>
      <sz val="11"/>
      <color theme="4"/>
      <name val="Calibri"/>
      <family val="2"/>
      <scheme val="minor"/>
    </font>
  </fonts>
  <fills count="9">
    <fill>
      <patternFill patternType="none"/>
    </fill>
    <fill>
      <patternFill patternType="gray125"/>
    </fill>
    <fill>
      <patternFill patternType="solid">
        <fgColor theme="4"/>
      </patternFill>
    </fill>
    <fill>
      <patternFill patternType="solid">
        <fgColor theme="4" tint="0.79998168889431442"/>
        <bgColor indexed="65"/>
      </patternFill>
    </fill>
    <fill>
      <patternFill patternType="solid">
        <fgColor theme="9"/>
      </patternFill>
    </fill>
    <fill>
      <patternFill patternType="solid">
        <fgColor theme="9"/>
        <bgColor indexed="64"/>
      </patternFill>
    </fill>
    <fill>
      <patternFill patternType="solid">
        <fgColor theme="0" tint="-4.9989318521683403E-2"/>
        <bgColor indexed="64"/>
      </patternFill>
    </fill>
    <fill>
      <patternFill patternType="solid">
        <fgColor theme="0"/>
        <bgColor indexed="64"/>
      </patternFill>
    </fill>
    <fill>
      <patternFill patternType="solid">
        <fgColor theme="4"/>
        <bgColor indexed="64"/>
      </patternFill>
    </fill>
  </fills>
  <borders count="5">
    <border>
      <left/>
      <right/>
      <top/>
      <bottom/>
      <diagonal/>
    </border>
    <border>
      <left/>
      <right/>
      <top style="thin">
        <color theme="4"/>
      </top>
      <bottom style="double">
        <color theme="4"/>
      </bottom>
      <diagonal/>
    </border>
    <border>
      <left/>
      <right/>
      <top/>
      <bottom style="medium">
        <color indexed="64"/>
      </bottom>
      <diagonal/>
    </border>
    <border>
      <left/>
      <right/>
      <top style="medium">
        <color indexed="64"/>
      </top>
      <bottom/>
      <diagonal/>
    </border>
    <border>
      <left style="thin">
        <color indexed="64"/>
      </left>
      <right style="thin">
        <color indexed="64"/>
      </right>
      <top style="thin">
        <color indexed="64"/>
      </top>
      <bottom style="thin">
        <color indexed="64"/>
      </bottom>
      <diagonal/>
    </border>
  </borders>
  <cellStyleXfs count="6">
    <xf numFmtId="0" fontId="0" fillId="0" borderId="0"/>
    <xf numFmtId="9" fontId="1" fillId="0" borderId="0" applyFont="0" applyFill="0" applyBorder="0" applyAlignment="0" applyProtection="0"/>
    <xf numFmtId="0" fontId="2" fillId="0" borderId="1" applyNumberFormat="0" applyFill="0" applyAlignment="0" applyProtection="0"/>
    <xf numFmtId="0" fontId="3" fillId="2" borderId="0" applyNumberFormat="0" applyBorder="0" applyAlignment="0" applyProtection="0"/>
    <xf numFmtId="0" fontId="1" fillId="3" borderId="0" applyNumberFormat="0" applyBorder="0" applyAlignment="0" applyProtection="0"/>
    <xf numFmtId="0" fontId="3" fillId="4" borderId="0" applyNumberFormat="0" applyBorder="0" applyAlignment="0" applyProtection="0"/>
  </cellStyleXfs>
  <cellXfs count="42">
    <xf numFmtId="0" fontId="0" fillId="0" borderId="0" xfId="0"/>
    <xf numFmtId="0" fontId="0" fillId="0" borderId="0" xfId="0" pivotButton="1"/>
    <xf numFmtId="0" fontId="0" fillId="0" borderId="0" xfId="0" applyAlignment="1">
      <alignment horizontal="left"/>
    </xf>
    <xf numFmtId="0" fontId="3" fillId="2" borderId="0" xfId="3"/>
    <xf numFmtId="0" fontId="1" fillId="3" borderId="0" xfId="4"/>
    <xf numFmtId="0" fontId="1" fillId="3" borderId="0" xfId="4" applyAlignment="1">
      <alignment horizontal="left"/>
    </xf>
    <xf numFmtId="0" fontId="0" fillId="3" borderId="0" xfId="4" applyFont="1"/>
    <xf numFmtId="9" fontId="0" fillId="0" borderId="0" xfId="0" applyNumberFormat="1"/>
    <xf numFmtId="0" fontId="2" fillId="0" borderId="1" xfId="2"/>
    <xf numFmtId="0" fontId="2" fillId="0" borderId="1" xfId="2" applyAlignment="1">
      <alignment horizontal="left"/>
    </xf>
    <xf numFmtId="10" fontId="0" fillId="0" borderId="0" xfId="0" applyNumberFormat="1"/>
    <xf numFmtId="164" fontId="0" fillId="0" borderId="0" xfId="0" applyNumberFormat="1"/>
    <xf numFmtId="0" fontId="3" fillId="2" borderId="0" xfId="3" applyAlignment="1">
      <alignment horizontal="right"/>
    </xf>
    <xf numFmtId="0" fontId="0" fillId="5" borderId="0" xfId="0" applyFill="1"/>
    <xf numFmtId="0" fontId="0" fillId="0" borderId="0" xfId="0" applyAlignment="1">
      <alignment horizontal="center"/>
    </xf>
    <xf numFmtId="0" fontId="1" fillId="3" borderId="0" xfId="4" applyAlignment="1">
      <alignment horizontal="center"/>
    </xf>
    <xf numFmtId="0" fontId="3" fillId="2" borderId="0" xfId="3" applyAlignment="1">
      <alignment horizontal="center"/>
    </xf>
    <xf numFmtId="9" fontId="0" fillId="0" borderId="0" xfId="1" applyFont="1"/>
    <xf numFmtId="0" fontId="0" fillId="0" borderId="0" xfId="1" applyNumberFormat="1" applyFont="1"/>
    <xf numFmtId="0" fontId="0" fillId="6" borderId="0" xfId="0" applyFill="1"/>
    <xf numFmtId="0" fontId="5" fillId="5" borderId="0" xfId="0" applyFont="1" applyFill="1" applyAlignment="1">
      <alignment vertical="center"/>
    </xf>
    <xf numFmtId="0" fontId="3" fillId="4" borderId="0" xfId="5"/>
    <xf numFmtId="0" fontId="0" fillId="7" borderId="0" xfId="0" applyFill="1"/>
    <xf numFmtId="0" fontId="0" fillId="7" borderId="0" xfId="0" applyFill="1" applyAlignment="1">
      <alignment horizontal="right"/>
    </xf>
    <xf numFmtId="0" fontId="0" fillId="0" borderId="0" xfId="0" applyAlignment="1">
      <alignment horizontal="right"/>
    </xf>
    <xf numFmtId="0" fontId="10" fillId="0" borderId="2" xfId="0" applyFont="1" applyBorder="1" applyAlignment="1">
      <alignment horizontal="left"/>
    </xf>
    <xf numFmtId="0" fontId="0" fillId="0" borderId="2" xfId="0" applyBorder="1"/>
    <xf numFmtId="0" fontId="0" fillId="0" borderId="4" xfId="0" applyBorder="1"/>
    <xf numFmtId="0" fontId="0" fillId="0" borderId="4" xfId="0" applyBorder="1" applyAlignment="1">
      <alignment horizontal="center"/>
    </xf>
    <xf numFmtId="0" fontId="11" fillId="0" borderId="4" xfId="0" applyFont="1" applyBorder="1"/>
    <xf numFmtId="0" fontId="6" fillId="8" borderId="0" xfId="3" applyFont="1" applyFill="1"/>
    <xf numFmtId="0" fontId="6" fillId="8" borderId="0" xfId="3" applyFont="1" applyFill="1" applyAlignment="1">
      <alignment horizontal="center"/>
    </xf>
    <xf numFmtId="0" fontId="0" fillId="8" borderId="0" xfId="0" applyFill="1"/>
    <xf numFmtId="0" fontId="0" fillId="0" borderId="0" xfId="0" applyAlignment="1">
      <alignment horizontal="right" vertical="top"/>
    </xf>
    <xf numFmtId="0" fontId="0" fillId="0" borderId="0" xfId="0" applyAlignment="1">
      <alignment horizontal="left" vertical="top" wrapText="1"/>
    </xf>
    <xf numFmtId="0" fontId="0" fillId="0" borderId="0" xfId="0" applyAlignment="1">
      <alignment horizontal="left" vertical="top"/>
    </xf>
    <xf numFmtId="0" fontId="0" fillId="0" borderId="0" xfId="0" applyAlignment="1">
      <alignment horizontal="left" vertical="top" wrapText="1"/>
    </xf>
    <xf numFmtId="0" fontId="7" fillId="0" borderId="0" xfId="0" applyFont="1" applyAlignment="1">
      <alignment horizontal="center"/>
    </xf>
    <xf numFmtId="0" fontId="8" fillId="0" borderId="0" xfId="0" applyFont="1" applyAlignment="1">
      <alignment horizontal="center"/>
    </xf>
    <xf numFmtId="0" fontId="9" fillId="6" borderId="0" xfId="0" applyFont="1" applyFill="1" applyAlignment="1">
      <alignment horizontal="center" vertical="center"/>
    </xf>
    <xf numFmtId="0" fontId="0" fillId="0" borderId="3" xfId="0" applyBorder="1" applyAlignment="1">
      <alignment horizontal="left" wrapText="1"/>
    </xf>
    <xf numFmtId="0" fontId="0" fillId="7" borderId="0" xfId="0" applyFill="1" applyAlignment="1">
      <alignment horizontal="center"/>
    </xf>
  </cellXfs>
  <cellStyles count="6">
    <cellStyle name="20% - Accent1" xfId="4" builtinId="30"/>
    <cellStyle name="Accent1" xfId="3" builtinId="29"/>
    <cellStyle name="Accent6" xfId="5" builtinId="49"/>
    <cellStyle name="Normal" xfId="0" builtinId="0"/>
    <cellStyle name="Percent" xfId="1" builtinId="5"/>
    <cellStyle name="Total" xfId="2" builtinId="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3" Type="http://schemas.openxmlformats.org/officeDocument/2006/relationships/image" Target="../media/image9.PNG"/><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Petrol</a:t>
            </a:r>
            <a:r>
              <a:rPr lang="en-US" baseline="0"/>
              <a:t> vs. Diesel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'Summary Data'!$F$27</c:f>
              <c:strCache>
                <c:ptCount val="1"/>
                <c:pt idx="0">
                  <c:v>Diesel Sold</c:v>
                </c:pt>
              </c:strCache>
            </c:strRef>
          </c:tx>
          <c:spPr>
            <a:solidFill>
              <a:schemeClr val="accent6"/>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Data'!$F$28:$F$33</c:f>
              <c:numCache>
                <c:formatCode>General</c:formatCode>
                <c:ptCount val="6"/>
                <c:pt idx="0">
                  <c:v>-410</c:v>
                </c:pt>
                <c:pt idx="1">
                  <c:v>-479</c:v>
                </c:pt>
                <c:pt idx="2">
                  <c:v>-526</c:v>
                </c:pt>
                <c:pt idx="3">
                  <c:v>-200</c:v>
                </c:pt>
                <c:pt idx="4">
                  <c:v>-320</c:v>
                </c:pt>
                <c:pt idx="5">
                  <c:v>-300</c:v>
                </c:pt>
              </c:numCache>
            </c:numRef>
          </c:val>
          <c:extLst>
            <c:ext xmlns:c16="http://schemas.microsoft.com/office/drawing/2014/chart" uri="{C3380CC4-5D6E-409C-BE32-E72D297353CC}">
              <c16:uniqueId val="{00000000-D3B1-4F4D-A517-957DD557487B}"/>
            </c:ext>
          </c:extLst>
        </c:ser>
        <c:ser>
          <c:idx val="1"/>
          <c:order val="1"/>
          <c:tx>
            <c:strRef>
              <c:f>'Summary Data'!$G$27</c:f>
              <c:strCache>
                <c:ptCount val="1"/>
                <c:pt idx="0">
                  <c:v>Petrol Sold</c:v>
                </c:pt>
              </c:strCache>
            </c:strRef>
          </c:tx>
          <c:spPr>
            <a:solidFill>
              <a:schemeClr val="accent2"/>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Data'!$G$28:$G$33</c:f>
              <c:numCache>
                <c:formatCode>General</c:formatCode>
                <c:ptCount val="6"/>
                <c:pt idx="0">
                  <c:v>438</c:v>
                </c:pt>
                <c:pt idx="1">
                  <c:v>492</c:v>
                </c:pt>
                <c:pt idx="2">
                  <c:v>556</c:v>
                </c:pt>
                <c:pt idx="3">
                  <c:v>366</c:v>
                </c:pt>
                <c:pt idx="4">
                  <c:v>364</c:v>
                </c:pt>
                <c:pt idx="5">
                  <c:v>458</c:v>
                </c:pt>
              </c:numCache>
            </c:numRef>
          </c:val>
          <c:extLst>
            <c:ext xmlns:c16="http://schemas.microsoft.com/office/drawing/2014/chart" uri="{C3380CC4-5D6E-409C-BE32-E72D297353CC}">
              <c16:uniqueId val="{00000001-D3B1-4F4D-A517-957DD557487B}"/>
            </c:ext>
          </c:extLst>
        </c:ser>
        <c:dLbls>
          <c:showLegendKey val="0"/>
          <c:showVal val="0"/>
          <c:showCatName val="0"/>
          <c:showSerName val="0"/>
          <c:showPercent val="0"/>
          <c:showBubbleSize val="0"/>
        </c:dLbls>
        <c:gapWidth val="50"/>
        <c:overlap val="100"/>
        <c:axId val="1380152880"/>
        <c:axId val="1353618704"/>
      </c:barChart>
      <c:catAx>
        <c:axId val="1380152880"/>
        <c:scaling>
          <c:orientation val="minMax"/>
        </c:scaling>
        <c:delete val="0"/>
        <c:axPos val="l"/>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3618704"/>
        <c:crosses val="autoZero"/>
        <c:auto val="1"/>
        <c:lblAlgn val="ctr"/>
        <c:lblOffset val="100"/>
        <c:noMultiLvlLbl val="0"/>
      </c:catAx>
      <c:valAx>
        <c:axId val="1353618704"/>
        <c:scaling>
          <c:orientation val="minMax"/>
          <c:min val="-700"/>
        </c:scaling>
        <c:delete val="1"/>
        <c:axPos val="b"/>
        <c:numFmt formatCode="General" sourceLinked="1"/>
        <c:majorTickMark val="none"/>
        <c:minorTickMark val="none"/>
        <c:tickLblPos val="nextTo"/>
        <c:crossAx val="138015288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dPt>
            <c:idx val="0"/>
            <c:bubble3D val="0"/>
            <c:spPr>
              <a:solidFill>
                <a:schemeClr val="accent4"/>
              </a:solidFill>
              <a:ln w="19050">
                <a:solidFill>
                  <a:schemeClr val="lt1"/>
                </a:solidFill>
              </a:ln>
              <a:effectLst/>
            </c:spPr>
            <c:extLst>
              <c:ext xmlns:c16="http://schemas.microsoft.com/office/drawing/2014/chart" uri="{C3380CC4-5D6E-409C-BE32-E72D297353CC}">
                <c16:uniqueId val="{00000001-3FC5-4DFD-80F0-43BAD087618B}"/>
              </c:ext>
            </c:extLst>
          </c:dPt>
          <c:dPt>
            <c:idx val="1"/>
            <c:bubble3D val="0"/>
            <c:spPr>
              <a:solidFill>
                <a:schemeClr val="accent3"/>
              </a:solidFill>
              <a:ln w="19050">
                <a:solidFill>
                  <a:schemeClr val="lt1"/>
                </a:solidFill>
              </a:ln>
              <a:effectLst/>
            </c:spPr>
            <c:extLst>
              <c:ext xmlns:c16="http://schemas.microsoft.com/office/drawing/2014/chart" uri="{C3380CC4-5D6E-409C-BE32-E72D297353CC}">
                <c16:uniqueId val="{00000003-3FC5-4DFD-80F0-43BAD087618B}"/>
              </c:ext>
            </c:extLst>
          </c:dPt>
          <c:dPt>
            <c:idx val="2"/>
            <c:bubble3D val="0"/>
            <c:spPr>
              <a:solidFill>
                <a:schemeClr val="accent2"/>
              </a:solidFill>
              <a:ln w="19050">
                <a:solidFill>
                  <a:schemeClr val="lt1"/>
                </a:solidFill>
              </a:ln>
              <a:effectLst/>
            </c:spPr>
            <c:extLst>
              <c:ext xmlns:c16="http://schemas.microsoft.com/office/drawing/2014/chart" uri="{C3380CC4-5D6E-409C-BE32-E72D297353CC}">
                <c16:uniqueId val="{00000005-3FC5-4DFD-80F0-43BAD087618B}"/>
              </c:ext>
            </c:extLst>
          </c:dPt>
          <c:dPt>
            <c:idx val="3"/>
            <c:bubble3D val="0"/>
            <c:spPr>
              <a:noFill/>
              <a:ln w="19050">
                <a:noFill/>
              </a:ln>
              <a:effectLst/>
            </c:spPr>
            <c:extLst>
              <c:ext xmlns:c16="http://schemas.microsoft.com/office/drawing/2014/chart" uri="{C3380CC4-5D6E-409C-BE32-E72D297353CC}">
                <c16:uniqueId val="{00000007-3FC5-4DFD-80F0-43BAD087618B}"/>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3FC5-4DFD-80F0-43BAD087618B}"/>
            </c:ext>
          </c:extLst>
        </c:ser>
        <c:dLbls>
          <c:showLegendKey val="0"/>
          <c:showVal val="0"/>
          <c:showCatName val="0"/>
          <c:showSerName val="0"/>
          <c:showPercent val="0"/>
          <c:showBubbleSize val="0"/>
          <c:showLeaderLines val="1"/>
        </c:dLbls>
        <c:firstSliceAng val="270"/>
        <c:holeSize val="75"/>
      </c:doughnutChart>
      <c:pieChart>
        <c:varyColors val="1"/>
        <c:ser>
          <c:idx val="1"/>
          <c:order val="1"/>
          <c:tx>
            <c:v>2nd</c:v>
          </c:tx>
          <c:spPr>
            <a:noFill/>
            <a:ln>
              <a:noFill/>
            </a:ln>
          </c:spPr>
          <c:dPt>
            <c:idx val="0"/>
            <c:bubble3D val="0"/>
            <c:spPr>
              <a:noFill/>
              <a:ln w="19050">
                <a:noFill/>
              </a:ln>
              <a:effectLst/>
            </c:spPr>
            <c:extLst>
              <c:ext xmlns:c16="http://schemas.microsoft.com/office/drawing/2014/chart" uri="{C3380CC4-5D6E-409C-BE32-E72D297353CC}">
                <c16:uniqueId val="{0000000A-3FC5-4DFD-80F0-43BAD087618B}"/>
              </c:ext>
            </c:extLst>
          </c:dPt>
          <c:dPt>
            <c:idx val="1"/>
            <c:bubble3D val="0"/>
            <c:spPr>
              <a:solidFill>
                <a:schemeClr val="tx2"/>
              </a:solidFill>
              <a:ln w="19050">
                <a:noFill/>
              </a:ln>
              <a:effectLst/>
            </c:spPr>
            <c:extLst>
              <c:ext xmlns:c16="http://schemas.microsoft.com/office/drawing/2014/chart" uri="{C3380CC4-5D6E-409C-BE32-E72D297353CC}">
                <c16:uniqueId val="{0000000C-3FC5-4DFD-80F0-43BAD087618B}"/>
              </c:ext>
            </c:extLst>
          </c:dPt>
          <c:dPt>
            <c:idx val="2"/>
            <c:bubble3D val="0"/>
            <c:spPr>
              <a:noFill/>
              <a:ln w="19050">
                <a:noFill/>
              </a:ln>
              <a:effectLst/>
            </c:spPr>
            <c:extLst>
              <c:ext xmlns:c16="http://schemas.microsoft.com/office/drawing/2014/chart" uri="{C3380CC4-5D6E-409C-BE32-E72D297353CC}">
                <c16:uniqueId val="{0000000E-3FC5-4DFD-80F0-43BAD087618B}"/>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F-3FC5-4DFD-80F0-43BAD087618B}"/>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dPt>
            <c:idx val="0"/>
            <c:bubble3D val="0"/>
            <c:spPr>
              <a:solidFill>
                <a:schemeClr val="accent4"/>
              </a:solidFill>
              <a:ln w="19050">
                <a:solidFill>
                  <a:schemeClr val="lt1"/>
                </a:solidFill>
              </a:ln>
              <a:effectLst/>
            </c:spPr>
            <c:extLst>
              <c:ext xmlns:c16="http://schemas.microsoft.com/office/drawing/2014/chart" uri="{C3380CC4-5D6E-409C-BE32-E72D297353CC}">
                <c16:uniqueId val="{00000001-216D-445D-952D-C224323FFC9D}"/>
              </c:ext>
            </c:extLst>
          </c:dPt>
          <c:dPt>
            <c:idx val="1"/>
            <c:bubble3D val="0"/>
            <c:spPr>
              <a:solidFill>
                <a:schemeClr val="accent3"/>
              </a:solidFill>
              <a:ln w="19050">
                <a:solidFill>
                  <a:schemeClr val="lt1"/>
                </a:solidFill>
              </a:ln>
              <a:effectLst/>
            </c:spPr>
            <c:extLst>
              <c:ext xmlns:c16="http://schemas.microsoft.com/office/drawing/2014/chart" uri="{C3380CC4-5D6E-409C-BE32-E72D297353CC}">
                <c16:uniqueId val="{00000003-216D-445D-952D-C224323FFC9D}"/>
              </c:ext>
            </c:extLst>
          </c:dPt>
          <c:dPt>
            <c:idx val="2"/>
            <c:bubble3D val="0"/>
            <c:spPr>
              <a:solidFill>
                <a:schemeClr val="accent2"/>
              </a:solidFill>
              <a:ln w="19050">
                <a:solidFill>
                  <a:schemeClr val="lt1"/>
                </a:solidFill>
              </a:ln>
              <a:effectLst/>
            </c:spPr>
            <c:extLst>
              <c:ext xmlns:c16="http://schemas.microsoft.com/office/drawing/2014/chart" uri="{C3380CC4-5D6E-409C-BE32-E72D297353CC}">
                <c16:uniqueId val="{00000005-216D-445D-952D-C224323FFC9D}"/>
              </c:ext>
            </c:extLst>
          </c:dPt>
          <c:dPt>
            <c:idx val="3"/>
            <c:bubble3D val="0"/>
            <c:spPr>
              <a:noFill/>
              <a:ln w="19050">
                <a:noFill/>
              </a:ln>
              <a:effectLst/>
            </c:spPr>
            <c:extLst>
              <c:ext xmlns:c16="http://schemas.microsoft.com/office/drawing/2014/chart" uri="{C3380CC4-5D6E-409C-BE32-E72D297353CC}">
                <c16:uniqueId val="{00000007-216D-445D-952D-C224323FFC9D}"/>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216D-445D-952D-C224323FFC9D}"/>
            </c:ext>
          </c:extLst>
        </c:ser>
        <c:dLbls>
          <c:showLegendKey val="0"/>
          <c:showVal val="0"/>
          <c:showCatName val="0"/>
          <c:showSerName val="0"/>
          <c:showPercent val="0"/>
          <c:showBubbleSize val="0"/>
          <c:showLeaderLines val="1"/>
        </c:dLbls>
        <c:firstSliceAng val="270"/>
        <c:holeSize val="75"/>
      </c:doughnutChart>
      <c:pieChart>
        <c:varyColors val="1"/>
        <c:ser>
          <c:idx val="1"/>
          <c:order val="1"/>
          <c:tx>
            <c:v>Pointer</c:v>
          </c:tx>
          <c:dPt>
            <c:idx val="0"/>
            <c:bubble3D val="0"/>
            <c:spPr>
              <a:noFill/>
              <a:ln w="19050">
                <a:noFill/>
              </a:ln>
              <a:effectLst/>
            </c:spPr>
            <c:extLst>
              <c:ext xmlns:c16="http://schemas.microsoft.com/office/drawing/2014/chart" uri="{C3380CC4-5D6E-409C-BE32-E72D297353CC}">
                <c16:uniqueId val="{0000000A-216D-445D-952D-C224323FFC9D}"/>
              </c:ext>
            </c:extLst>
          </c:dPt>
          <c:dPt>
            <c:idx val="1"/>
            <c:bubble3D val="0"/>
            <c:spPr>
              <a:solidFill>
                <a:schemeClr val="tx2"/>
              </a:solidFill>
              <a:ln w="0">
                <a:solidFill>
                  <a:schemeClr val="lt1"/>
                </a:solidFill>
              </a:ln>
              <a:effectLst/>
            </c:spPr>
            <c:extLst>
              <c:ext xmlns:c16="http://schemas.microsoft.com/office/drawing/2014/chart" uri="{C3380CC4-5D6E-409C-BE32-E72D297353CC}">
                <c16:uniqueId val="{0000000C-216D-445D-952D-C224323FFC9D}"/>
              </c:ext>
            </c:extLst>
          </c:dPt>
          <c:dPt>
            <c:idx val="2"/>
            <c:bubble3D val="0"/>
            <c:spPr>
              <a:noFill/>
              <a:ln w="19050">
                <a:noFill/>
              </a:ln>
              <a:effectLst/>
            </c:spPr>
            <c:extLst>
              <c:ext xmlns:c16="http://schemas.microsoft.com/office/drawing/2014/chart" uri="{C3380CC4-5D6E-409C-BE32-E72D297353CC}">
                <c16:uniqueId val="{0000000E-216D-445D-952D-C224323FFC9D}"/>
              </c:ext>
            </c:extLst>
          </c:dPt>
          <c:val>
            <c:numRef>
              <c:f>'Summary Data'!$F$22:$F$24</c:f>
              <c:numCache>
                <c:formatCode>0%</c:formatCode>
                <c:ptCount val="3"/>
                <c:pt idx="0">
                  <c:v>0.57999999999999996</c:v>
                </c:pt>
                <c:pt idx="1">
                  <c:v>0.01</c:v>
                </c:pt>
                <c:pt idx="2" formatCode="0.00%">
                  <c:v>1.4100000000000001</c:v>
                </c:pt>
              </c:numCache>
            </c:numRef>
          </c:val>
          <c:extLst>
            <c:ext xmlns:c16="http://schemas.microsoft.com/office/drawing/2014/chart" uri="{C3380CC4-5D6E-409C-BE32-E72D297353CC}">
              <c16:uniqueId val="{0000000F-216D-445D-952D-C224323FFC9D}"/>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ubbleChart>
        <c:varyColors val="0"/>
        <c:ser>
          <c:idx val="0"/>
          <c:order val="0"/>
          <c:spPr>
            <a:solidFill>
              <a:schemeClr val="accent6">
                <a:alpha val="30000"/>
              </a:schemeClr>
            </a:solidFill>
            <a:ln>
              <a:solidFill>
                <a:schemeClr val="tx2">
                  <a:lumMod val="10000"/>
                  <a:lumOff val="90000"/>
                </a:schemeClr>
              </a:solidFill>
            </a:ln>
            <a:effectLst/>
          </c:spPr>
          <c:invertIfNegative val="0"/>
          <c:xVal>
            <c:numRef>
              <c:f>'Alternative Map'!$C$5:$C$10</c:f>
              <c:numCache>
                <c:formatCode>General</c:formatCode>
                <c:ptCount val="6"/>
                <c:pt idx="0">
                  <c:v>9.5</c:v>
                </c:pt>
                <c:pt idx="1">
                  <c:v>9.1999999999999993</c:v>
                </c:pt>
                <c:pt idx="2">
                  <c:v>8.8000000000000007</c:v>
                </c:pt>
                <c:pt idx="3">
                  <c:v>3</c:v>
                </c:pt>
                <c:pt idx="4">
                  <c:v>6.7</c:v>
                </c:pt>
                <c:pt idx="5">
                  <c:v>6</c:v>
                </c:pt>
              </c:numCache>
            </c:numRef>
          </c:xVal>
          <c:yVal>
            <c:numRef>
              <c:f>'Alternative Map'!$D$5:$D$10</c:f>
              <c:numCache>
                <c:formatCode>General</c:formatCode>
                <c:ptCount val="6"/>
                <c:pt idx="0">
                  <c:v>3</c:v>
                </c:pt>
                <c:pt idx="1">
                  <c:v>7</c:v>
                </c:pt>
                <c:pt idx="2">
                  <c:v>1.1000000000000001</c:v>
                </c:pt>
                <c:pt idx="3">
                  <c:v>5.5</c:v>
                </c:pt>
                <c:pt idx="4">
                  <c:v>4</c:v>
                </c:pt>
                <c:pt idx="5">
                  <c:v>8</c:v>
                </c:pt>
              </c:numCache>
            </c:numRef>
          </c:yVal>
          <c:bubbleSize>
            <c:numRef>
              <c:f>'Alternative Map'!$E$5:$E$10</c:f>
              <c:numCache>
                <c:formatCode>General</c:formatCode>
                <c:ptCount val="6"/>
                <c:pt idx="0">
                  <c:v>1819</c:v>
                </c:pt>
                <c:pt idx="1">
                  <c:v>1134</c:v>
                </c:pt>
                <c:pt idx="2">
                  <c:v>953</c:v>
                </c:pt>
                <c:pt idx="3">
                  <c:v>652</c:v>
                </c:pt>
                <c:pt idx="4">
                  <c:v>320</c:v>
                </c:pt>
                <c:pt idx="5">
                  <c:v>39</c:v>
                </c:pt>
              </c:numCache>
            </c:numRef>
          </c:bubbleSize>
          <c:bubble3D val="1"/>
          <c:extLst>
            <c:ext xmlns:c16="http://schemas.microsoft.com/office/drawing/2014/chart" uri="{C3380CC4-5D6E-409C-BE32-E72D297353CC}">
              <c16:uniqueId val="{00000000-B56D-478D-85CB-02B916811865}"/>
            </c:ext>
          </c:extLst>
        </c:ser>
        <c:dLbls>
          <c:showLegendKey val="0"/>
          <c:showVal val="0"/>
          <c:showCatName val="0"/>
          <c:showSerName val="0"/>
          <c:showPercent val="0"/>
          <c:showBubbleSize val="0"/>
        </c:dLbls>
        <c:bubbleScale val="100"/>
        <c:showNegBubbles val="0"/>
        <c:axId val="1801791600"/>
        <c:axId val="1729212240"/>
      </c:bubbleChart>
      <c:valAx>
        <c:axId val="1801791600"/>
        <c:scaling>
          <c:orientation val="minMax"/>
        </c:scaling>
        <c:delete val="1"/>
        <c:axPos val="b"/>
        <c:numFmt formatCode="General" sourceLinked="1"/>
        <c:majorTickMark val="none"/>
        <c:minorTickMark val="none"/>
        <c:tickLblPos val="nextTo"/>
        <c:crossAx val="1729212240"/>
        <c:crosses val="autoZero"/>
        <c:crossBetween val="midCat"/>
      </c:valAx>
      <c:valAx>
        <c:axId val="1729212240"/>
        <c:scaling>
          <c:orientation val="minMax"/>
          <c:max val="12"/>
          <c:min val="0"/>
        </c:scaling>
        <c:delete val="1"/>
        <c:axPos val="l"/>
        <c:numFmt formatCode="General" sourceLinked="1"/>
        <c:majorTickMark val="none"/>
        <c:minorTickMark val="none"/>
        <c:tickLblPos val="nextTo"/>
        <c:crossAx val="1801791600"/>
        <c:crosses val="autoZero"/>
        <c:crossBetween val="midCat"/>
      </c:valAx>
      <c:spPr>
        <a:blipFill>
          <a:blip xmlns:r="http://schemas.openxmlformats.org/officeDocument/2006/relationships" r:embed="rId3"/>
          <a:stretch>
            <a:fillRect/>
          </a:stretch>
        </a:blip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E5C-46A8-A618-FA035FF1FC13}"/>
              </c:ext>
            </c:extLst>
          </c:dPt>
          <c:dPt>
            <c:idx val="1"/>
            <c:bubble3D val="0"/>
            <c:spPr>
              <a:solidFill>
                <a:schemeClr val="accent1"/>
              </a:solidFill>
              <a:ln w="19050">
                <a:solidFill>
                  <a:schemeClr val="lt1"/>
                </a:solidFill>
              </a:ln>
              <a:effectLst/>
            </c:spPr>
            <c:extLst>
              <c:ext xmlns:c16="http://schemas.microsoft.com/office/drawing/2014/chart" uri="{C3380CC4-5D6E-409C-BE32-E72D297353CC}">
                <c16:uniqueId val="{00000009-58BC-465B-B421-CB0909516D1B}"/>
              </c:ext>
            </c:extLst>
          </c:dPt>
          <c:dPt>
            <c:idx val="2"/>
            <c:bubble3D val="0"/>
            <c:spPr>
              <a:solidFill>
                <a:schemeClr val="accent1"/>
              </a:solidFill>
              <a:ln w="19050">
                <a:solidFill>
                  <a:schemeClr val="lt1"/>
                </a:solidFill>
              </a:ln>
              <a:effectLst/>
            </c:spPr>
            <c:extLst>
              <c:ext xmlns:c16="http://schemas.microsoft.com/office/drawing/2014/chart" uri="{C3380CC4-5D6E-409C-BE32-E72D297353CC}">
                <c16:uniqueId val="{0000000A-58BC-465B-B421-CB0909516D1B}"/>
              </c:ext>
            </c:extLst>
          </c:dPt>
          <c:dPt>
            <c:idx val="3"/>
            <c:bubble3D val="0"/>
            <c:spPr>
              <a:solidFill>
                <a:schemeClr val="accent1"/>
              </a:solidFill>
              <a:ln w="19050">
                <a:solidFill>
                  <a:schemeClr val="lt1"/>
                </a:solidFill>
              </a:ln>
              <a:effectLst/>
            </c:spPr>
            <c:extLst>
              <c:ext xmlns:c16="http://schemas.microsoft.com/office/drawing/2014/chart" uri="{C3380CC4-5D6E-409C-BE32-E72D297353CC}">
                <c16:uniqueId val="{0000000B-58BC-465B-B421-CB0909516D1B}"/>
              </c:ext>
            </c:extLst>
          </c:dPt>
          <c:dPt>
            <c:idx val="4"/>
            <c:bubble3D val="0"/>
            <c:spPr>
              <a:solidFill>
                <a:schemeClr val="accent2"/>
              </a:solidFill>
              <a:ln w="19050">
                <a:solidFill>
                  <a:schemeClr val="lt1"/>
                </a:solidFill>
              </a:ln>
              <a:effectLst/>
            </c:spPr>
            <c:extLst>
              <c:ext xmlns:c16="http://schemas.microsoft.com/office/drawing/2014/chart" uri="{C3380CC4-5D6E-409C-BE32-E72D297353CC}">
                <c16:uniqueId val="{0000000C-58BC-465B-B421-CB0909516D1B}"/>
              </c:ext>
            </c:extLst>
          </c:dPt>
          <c:dPt>
            <c:idx val="5"/>
            <c:bubble3D val="0"/>
            <c:spPr>
              <a:solidFill>
                <a:schemeClr val="accent2"/>
              </a:solidFill>
              <a:ln w="19050">
                <a:solidFill>
                  <a:schemeClr val="lt1"/>
                </a:solidFill>
              </a:ln>
              <a:effectLst/>
            </c:spPr>
            <c:extLst>
              <c:ext xmlns:c16="http://schemas.microsoft.com/office/drawing/2014/chart" uri="{C3380CC4-5D6E-409C-BE32-E72D297353CC}">
                <c16:uniqueId val="{0000000D-58BC-465B-B421-CB0909516D1B}"/>
              </c:ext>
            </c:extLst>
          </c:dPt>
          <c:dPt>
            <c:idx val="6"/>
            <c:bubble3D val="0"/>
            <c:spPr>
              <a:solidFill>
                <a:schemeClr val="accent2"/>
              </a:solidFill>
              <a:ln w="19050">
                <a:solidFill>
                  <a:schemeClr val="lt1"/>
                </a:solidFill>
              </a:ln>
              <a:effectLst/>
            </c:spPr>
            <c:extLst>
              <c:ext xmlns:c16="http://schemas.microsoft.com/office/drawing/2014/chart" uri="{C3380CC4-5D6E-409C-BE32-E72D297353CC}">
                <c16:uniqueId val="{0000000E-58BC-465B-B421-CB0909516D1B}"/>
              </c:ext>
            </c:extLst>
          </c:dPt>
          <c:dPt>
            <c:idx val="7"/>
            <c:bubble3D val="0"/>
            <c:spPr>
              <a:solidFill>
                <a:schemeClr val="accent3"/>
              </a:solidFill>
              <a:ln w="19050">
                <a:solidFill>
                  <a:schemeClr val="lt1"/>
                </a:solidFill>
              </a:ln>
              <a:effectLst/>
            </c:spPr>
            <c:extLst>
              <c:ext xmlns:c16="http://schemas.microsoft.com/office/drawing/2014/chart" uri="{C3380CC4-5D6E-409C-BE32-E72D297353CC}">
                <c16:uniqueId val="{0000000F-58BC-465B-B421-CB0909516D1B}"/>
              </c:ext>
            </c:extLst>
          </c:dPt>
          <c:dPt>
            <c:idx val="8"/>
            <c:bubble3D val="0"/>
            <c:spPr>
              <a:solidFill>
                <a:schemeClr val="accent3"/>
              </a:solidFill>
              <a:ln w="19050">
                <a:solidFill>
                  <a:schemeClr val="lt1"/>
                </a:solidFill>
              </a:ln>
              <a:effectLst/>
            </c:spPr>
            <c:extLst>
              <c:ext xmlns:c16="http://schemas.microsoft.com/office/drawing/2014/chart" uri="{C3380CC4-5D6E-409C-BE32-E72D297353CC}">
                <c16:uniqueId val="{00000010-58BC-465B-B421-CB0909516D1B}"/>
              </c:ext>
            </c:extLst>
          </c:dPt>
          <c:dPt>
            <c:idx val="9"/>
            <c:bubble3D val="0"/>
            <c:spPr>
              <a:solidFill>
                <a:schemeClr val="accent4"/>
              </a:solidFill>
              <a:ln w="19050">
                <a:solidFill>
                  <a:schemeClr val="lt1"/>
                </a:solidFill>
              </a:ln>
              <a:effectLst/>
            </c:spPr>
            <c:extLst>
              <c:ext xmlns:c16="http://schemas.microsoft.com/office/drawing/2014/chart" uri="{C3380CC4-5D6E-409C-BE32-E72D297353CC}">
                <c16:uniqueId val="{00000002-58BC-465B-B421-CB0909516D1B}"/>
              </c:ext>
            </c:extLst>
          </c:dPt>
          <c:dPt>
            <c:idx val="10"/>
            <c:bubble3D val="0"/>
            <c:spPr>
              <a:solidFill>
                <a:schemeClr val="accent4"/>
              </a:solidFill>
              <a:ln w="19050">
                <a:solidFill>
                  <a:schemeClr val="lt1"/>
                </a:solidFill>
              </a:ln>
              <a:effectLst/>
            </c:spPr>
            <c:extLst>
              <c:ext xmlns:c16="http://schemas.microsoft.com/office/drawing/2014/chart" uri="{C3380CC4-5D6E-409C-BE32-E72D297353CC}">
                <c16:uniqueId val="{00000001-58BC-465B-B421-CB0909516D1B}"/>
              </c:ext>
            </c:extLst>
          </c:dPt>
          <c:dPt>
            <c:idx val="11"/>
            <c:bubble3D val="0"/>
            <c:spPr>
              <a:solidFill>
                <a:schemeClr val="accent5"/>
              </a:solidFill>
              <a:ln w="19050">
                <a:solidFill>
                  <a:schemeClr val="lt1"/>
                </a:solidFill>
              </a:ln>
              <a:effectLst/>
            </c:spPr>
            <c:extLst>
              <c:ext xmlns:c16="http://schemas.microsoft.com/office/drawing/2014/chart" uri="{C3380CC4-5D6E-409C-BE32-E72D297353CC}">
                <c16:uniqueId val="{00000003-58BC-465B-B421-CB0909516D1B}"/>
              </c:ext>
            </c:extLst>
          </c:dPt>
          <c:dPt>
            <c:idx val="12"/>
            <c:bubble3D val="0"/>
            <c:spPr>
              <a:solidFill>
                <a:schemeClr val="accent5"/>
              </a:solidFill>
              <a:ln w="19050">
                <a:solidFill>
                  <a:schemeClr val="lt1"/>
                </a:solidFill>
              </a:ln>
              <a:effectLst/>
            </c:spPr>
            <c:extLst>
              <c:ext xmlns:c16="http://schemas.microsoft.com/office/drawing/2014/chart" uri="{C3380CC4-5D6E-409C-BE32-E72D297353CC}">
                <c16:uniqueId val="{00000004-58BC-465B-B421-CB0909516D1B}"/>
              </c:ext>
            </c:extLst>
          </c:dPt>
          <c:dPt>
            <c:idx val="13"/>
            <c:bubble3D val="0"/>
            <c:spPr>
              <a:solidFill>
                <a:schemeClr val="accent5"/>
              </a:solidFill>
              <a:ln w="19050">
                <a:solidFill>
                  <a:schemeClr val="lt1"/>
                </a:solidFill>
              </a:ln>
              <a:effectLst/>
            </c:spPr>
            <c:extLst>
              <c:ext xmlns:c16="http://schemas.microsoft.com/office/drawing/2014/chart" uri="{C3380CC4-5D6E-409C-BE32-E72D297353CC}">
                <c16:uniqueId val="{00000011-58BC-465B-B421-CB0909516D1B}"/>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07-58BC-465B-B421-CB0909516D1B}"/>
              </c:ext>
            </c:extLst>
          </c:dPt>
          <c:dPt>
            <c:idx val="15"/>
            <c:bubble3D val="0"/>
            <c:spPr>
              <a:solidFill>
                <a:schemeClr val="accent6"/>
              </a:solidFill>
              <a:ln w="19050">
                <a:solidFill>
                  <a:schemeClr val="lt1"/>
                </a:solidFill>
              </a:ln>
              <a:effectLst/>
            </c:spPr>
            <c:extLst>
              <c:ext xmlns:c16="http://schemas.microsoft.com/office/drawing/2014/chart" uri="{C3380CC4-5D6E-409C-BE32-E72D297353CC}">
                <c16:uniqueId val="{00000005-58BC-465B-B421-CB0909516D1B}"/>
              </c:ext>
            </c:extLst>
          </c:dPt>
          <c:dPt>
            <c:idx val="16"/>
            <c:bubble3D val="0"/>
            <c:spPr>
              <a:solidFill>
                <a:schemeClr val="accent6"/>
              </a:solidFill>
              <a:ln w="19050">
                <a:solidFill>
                  <a:schemeClr val="lt1"/>
                </a:solidFill>
              </a:ln>
              <a:effectLst/>
            </c:spPr>
            <c:extLst>
              <c:ext xmlns:c16="http://schemas.microsoft.com/office/drawing/2014/chart" uri="{C3380CC4-5D6E-409C-BE32-E72D297353CC}">
                <c16:uniqueId val="{00000006-58BC-465B-B421-CB0909516D1B}"/>
              </c:ext>
            </c:extLst>
          </c:dPt>
          <c:dPt>
            <c:idx val="17"/>
            <c:bubble3D val="0"/>
            <c:spPr>
              <a:solidFill>
                <a:schemeClr val="accent6"/>
              </a:solidFill>
              <a:ln w="19050">
                <a:solidFill>
                  <a:schemeClr val="lt1"/>
                </a:solidFill>
              </a:ln>
              <a:effectLst/>
            </c:spPr>
            <c:extLst>
              <c:ext xmlns:c16="http://schemas.microsoft.com/office/drawing/2014/chart" uri="{C3380CC4-5D6E-409C-BE32-E72D297353CC}">
                <c16:uniqueId val="{00000008-58BC-465B-B421-CB0909516D1B}"/>
              </c:ext>
            </c:extLst>
          </c:dPt>
          <c:dLbls>
            <c:dLbl>
              <c:idx val="9"/>
              <c:delete val="1"/>
              <c:extLst>
                <c:ext xmlns:c15="http://schemas.microsoft.com/office/drawing/2012/chart" uri="{CE6537A1-D6FC-4f65-9D91-7224C49458BB}"/>
                <c:ext xmlns:c16="http://schemas.microsoft.com/office/drawing/2014/chart" uri="{C3380CC4-5D6E-409C-BE32-E72D297353CC}">
                  <c16:uniqueId val="{00000002-58BC-465B-B421-CB0909516D1B}"/>
                </c:ext>
              </c:extLst>
            </c:dLbl>
            <c:dLbl>
              <c:idx val="10"/>
              <c:delete val="1"/>
              <c:extLst>
                <c:ext xmlns:c15="http://schemas.microsoft.com/office/drawing/2012/chart" uri="{CE6537A1-D6FC-4f65-9D91-7224C49458BB}"/>
                <c:ext xmlns:c16="http://schemas.microsoft.com/office/drawing/2014/chart" uri="{C3380CC4-5D6E-409C-BE32-E72D297353CC}">
                  <c16:uniqueId val="{00000001-58BC-465B-B421-CB0909516D1B}"/>
                </c:ext>
              </c:extLst>
            </c:dLbl>
            <c:dLbl>
              <c:idx val="11"/>
              <c:delete val="1"/>
              <c:extLst>
                <c:ext xmlns:c15="http://schemas.microsoft.com/office/drawing/2012/chart" uri="{CE6537A1-D6FC-4f65-9D91-7224C49458BB}"/>
                <c:ext xmlns:c16="http://schemas.microsoft.com/office/drawing/2014/chart" uri="{C3380CC4-5D6E-409C-BE32-E72D297353CC}">
                  <c16:uniqueId val="{00000003-58BC-465B-B421-CB0909516D1B}"/>
                </c:ext>
              </c:extLst>
            </c:dLbl>
            <c:dLbl>
              <c:idx val="12"/>
              <c:delete val="1"/>
              <c:extLst>
                <c:ext xmlns:c15="http://schemas.microsoft.com/office/drawing/2012/chart" uri="{CE6537A1-D6FC-4f65-9D91-7224C49458BB}"/>
                <c:ext xmlns:c16="http://schemas.microsoft.com/office/drawing/2014/chart" uri="{C3380CC4-5D6E-409C-BE32-E72D297353CC}">
                  <c16:uniqueId val="{00000004-58BC-465B-B421-CB0909516D1B}"/>
                </c:ext>
              </c:extLst>
            </c:dLbl>
            <c:dLbl>
              <c:idx val="14"/>
              <c:delete val="1"/>
              <c:extLst>
                <c:ext xmlns:c15="http://schemas.microsoft.com/office/drawing/2012/chart" uri="{CE6537A1-D6FC-4f65-9D91-7224C49458BB}"/>
                <c:ext xmlns:c16="http://schemas.microsoft.com/office/drawing/2014/chart" uri="{C3380CC4-5D6E-409C-BE32-E72D297353CC}">
                  <c16:uniqueId val="{00000007-58BC-465B-B421-CB0909516D1B}"/>
                </c:ext>
              </c:extLst>
            </c:dLbl>
            <c:dLbl>
              <c:idx val="15"/>
              <c:delete val="1"/>
              <c:extLst>
                <c:ext xmlns:c15="http://schemas.microsoft.com/office/drawing/2012/chart" uri="{CE6537A1-D6FC-4f65-9D91-7224C49458BB}"/>
                <c:ext xmlns:c16="http://schemas.microsoft.com/office/drawing/2014/chart" uri="{C3380CC4-5D6E-409C-BE32-E72D297353CC}">
                  <c16:uniqueId val="{00000005-58BC-465B-B421-CB0909516D1B}"/>
                </c:ext>
              </c:extLst>
            </c:dLbl>
            <c:dLbl>
              <c:idx val="16"/>
              <c:delete val="1"/>
              <c:extLst>
                <c:ext xmlns:c15="http://schemas.microsoft.com/office/drawing/2012/chart" uri="{CE6537A1-D6FC-4f65-9D91-7224C49458BB}"/>
                <c:ext xmlns:c16="http://schemas.microsoft.com/office/drawing/2014/chart" uri="{C3380CC4-5D6E-409C-BE32-E72D297353CC}">
                  <c16:uniqueId val="{00000006-58BC-465B-B421-CB0909516D1B}"/>
                </c:ext>
              </c:extLst>
            </c:dLbl>
            <c:dLbl>
              <c:idx val="17"/>
              <c:delete val="1"/>
              <c:extLst>
                <c:ext xmlns:c15="http://schemas.microsoft.com/office/drawing/2012/chart" uri="{CE6537A1-D6FC-4f65-9D91-7224C49458BB}"/>
                <c:ext xmlns:c16="http://schemas.microsoft.com/office/drawing/2014/chart" uri="{C3380CC4-5D6E-409C-BE32-E72D297353CC}">
                  <c16:uniqueId val="{00000008-58BC-465B-B421-CB0909516D1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'Alternative Sunburst'!$D$5:$D$22</c:f>
              <c:strCache>
                <c:ptCount val="18"/>
                <c:pt idx="0">
                  <c:v>CAMRY               </c:v>
                </c:pt>
                <c:pt idx="1">
                  <c:v>COROLLA             </c:v>
                </c:pt>
                <c:pt idx="2">
                  <c:v>HILUX               </c:v>
                </c:pt>
                <c:pt idx="3">
                  <c:v>LANDCRUISER         </c:v>
                </c:pt>
                <c:pt idx="4">
                  <c:v>NAVARA              </c:v>
                </c:pt>
                <c:pt idx="5">
                  <c:v>QASHQAI             </c:v>
                </c:pt>
                <c:pt idx="6">
                  <c:v>X-TRAIL             </c:v>
                </c:pt>
                <c:pt idx="7">
                  <c:v>OUTLANDER           </c:v>
                </c:pt>
                <c:pt idx="8">
                  <c:v>PAJERO              </c:v>
                </c:pt>
                <c:pt idx="9">
                  <c:v>DISCOVERY</c:v>
                </c:pt>
                <c:pt idx="10">
                  <c:v>RANGE ROVER </c:v>
                </c:pt>
                <c:pt idx="11">
                  <c:v>ASTRA               </c:v>
                </c:pt>
                <c:pt idx="12">
                  <c:v>COMMODORE           </c:v>
                </c:pt>
                <c:pt idx="13">
                  <c:v>TRAX                </c:v>
                </c:pt>
                <c:pt idx="14">
                  <c:v>M5                  </c:v>
                </c:pt>
                <c:pt idx="15">
                  <c:v>X1                  </c:v>
                </c:pt>
                <c:pt idx="16">
                  <c:v>X3                  </c:v>
                </c:pt>
                <c:pt idx="17">
                  <c:v>X5                  </c:v>
                </c:pt>
              </c:strCache>
            </c:strRef>
          </c:cat>
          <c:val>
            <c:numRef>
              <c:f>'Alternative Sunburst'!$E$5:$E$22</c:f>
              <c:numCache>
                <c:formatCode>General</c:formatCode>
                <c:ptCount val="18"/>
                <c:pt idx="0">
                  <c:v>309</c:v>
                </c:pt>
                <c:pt idx="1">
                  <c:v>465</c:v>
                </c:pt>
                <c:pt idx="2">
                  <c:v>881</c:v>
                </c:pt>
                <c:pt idx="3">
                  <c:v>893</c:v>
                </c:pt>
                <c:pt idx="4">
                  <c:v>427</c:v>
                </c:pt>
                <c:pt idx="5">
                  <c:v>407</c:v>
                </c:pt>
                <c:pt idx="6">
                  <c:v>212</c:v>
                </c:pt>
                <c:pt idx="7">
                  <c:v>394</c:v>
                </c:pt>
                <c:pt idx="8">
                  <c:v>247</c:v>
                </c:pt>
                <c:pt idx="9">
                  <c:v>71</c:v>
                </c:pt>
                <c:pt idx="10">
                  <c:v>28</c:v>
                </c:pt>
                <c:pt idx="11">
                  <c:v>68</c:v>
                </c:pt>
                <c:pt idx="12">
                  <c:v>157</c:v>
                </c:pt>
                <c:pt idx="13">
                  <c:v>195</c:v>
                </c:pt>
                <c:pt idx="14">
                  <c:v>5</c:v>
                </c:pt>
                <c:pt idx="15">
                  <c:v>48</c:v>
                </c:pt>
                <c:pt idx="16">
                  <c:v>84</c:v>
                </c:pt>
                <c:pt idx="17">
                  <c:v>26</c:v>
                </c:pt>
              </c:numCache>
            </c:numRef>
          </c:val>
          <c:extLst>
            <c:ext xmlns:c16="http://schemas.microsoft.com/office/drawing/2014/chart" uri="{C3380CC4-5D6E-409C-BE32-E72D297353CC}">
              <c16:uniqueId val="{00000000-58BC-465B-B421-CB0909516D1B}"/>
            </c:ext>
          </c:extLst>
        </c:ser>
        <c:dLbls>
          <c:showLegendKey val="0"/>
          <c:showVal val="1"/>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7840545059094078E-2"/>
          <c:y val="0.10137461347865868"/>
          <c:w val="0.79725077304268266"/>
          <c:h val="0.79725077304268266"/>
        </c:manualLayout>
      </c:layout>
      <c:doughnutChart>
        <c:varyColors val="1"/>
        <c:ser>
          <c:idx val="0"/>
          <c:order val="0"/>
          <c:spPr>
            <a:ln>
              <a:solidFill>
                <a:schemeClr val="bg1"/>
              </a:solidFill>
            </a:ln>
          </c:spPr>
          <c:dPt>
            <c:idx val="0"/>
            <c:bubble3D val="0"/>
            <c:spPr>
              <a:solidFill>
                <a:schemeClr val="accent1"/>
              </a:solidFill>
              <a:ln w="19050">
                <a:solidFill>
                  <a:schemeClr val="bg1"/>
                </a:solidFill>
              </a:ln>
              <a:effectLst/>
            </c:spPr>
            <c:extLst>
              <c:ext xmlns:c16="http://schemas.microsoft.com/office/drawing/2014/chart" uri="{C3380CC4-5D6E-409C-BE32-E72D297353CC}">
                <c16:uniqueId val="{00000001-9ED2-4DD0-BF1E-D9C56A2BEE1E}"/>
              </c:ext>
            </c:extLst>
          </c:dPt>
          <c:dPt>
            <c:idx val="1"/>
            <c:bubble3D val="0"/>
            <c:spPr>
              <a:solidFill>
                <a:schemeClr val="accent2"/>
              </a:solidFill>
              <a:ln w="19050">
                <a:solidFill>
                  <a:schemeClr val="bg1"/>
                </a:solidFill>
              </a:ln>
              <a:effectLst/>
            </c:spPr>
            <c:extLst>
              <c:ext xmlns:c16="http://schemas.microsoft.com/office/drawing/2014/chart" uri="{C3380CC4-5D6E-409C-BE32-E72D297353CC}">
                <c16:uniqueId val="{00000003-406F-4349-8249-0891BBA0B518}"/>
              </c:ext>
            </c:extLst>
          </c:dPt>
          <c:dPt>
            <c:idx val="2"/>
            <c:bubble3D val="0"/>
            <c:spPr>
              <a:solidFill>
                <a:schemeClr val="accent3"/>
              </a:solidFill>
              <a:ln w="19050">
                <a:solidFill>
                  <a:schemeClr val="bg1"/>
                </a:solidFill>
              </a:ln>
              <a:effectLst/>
            </c:spPr>
            <c:extLst>
              <c:ext xmlns:c16="http://schemas.microsoft.com/office/drawing/2014/chart" uri="{C3380CC4-5D6E-409C-BE32-E72D297353CC}">
                <c16:uniqueId val="{00000005-406F-4349-8249-0891BBA0B518}"/>
              </c:ext>
            </c:extLst>
          </c:dPt>
          <c:dPt>
            <c:idx val="3"/>
            <c:bubble3D val="0"/>
            <c:spPr>
              <a:solidFill>
                <a:schemeClr val="accent4"/>
              </a:solidFill>
              <a:ln w="19050">
                <a:solidFill>
                  <a:schemeClr val="bg1"/>
                </a:solidFill>
              </a:ln>
              <a:effectLst/>
            </c:spPr>
            <c:extLst>
              <c:ext xmlns:c16="http://schemas.microsoft.com/office/drawing/2014/chart" uri="{C3380CC4-5D6E-409C-BE32-E72D297353CC}">
                <c16:uniqueId val="{00000007-406F-4349-8249-0891BBA0B518}"/>
              </c:ext>
            </c:extLst>
          </c:dPt>
          <c:dPt>
            <c:idx val="4"/>
            <c:bubble3D val="0"/>
            <c:spPr>
              <a:solidFill>
                <a:schemeClr val="accent5"/>
              </a:solidFill>
              <a:ln w="19050">
                <a:solidFill>
                  <a:schemeClr val="bg1"/>
                </a:solidFill>
              </a:ln>
              <a:effectLst/>
            </c:spPr>
            <c:extLst>
              <c:ext xmlns:c16="http://schemas.microsoft.com/office/drawing/2014/chart" uri="{C3380CC4-5D6E-409C-BE32-E72D297353CC}">
                <c16:uniqueId val="{00000009-406F-4349-8249-0891BBA0B518}"/>
              </c:ext>
            </c:extLst>
          </c:dPt>
          <c:dPt>
            <c:idx val="5"/>
            <c:bubble3D val="0"/>
            <c:spPr>
              <a:solidFill>
                <a:schemeClr val="accent6"/>
              </a:solidFill>
              <a:ln w="19050">
                <a:solidFill>
                  <a:schemeClr val="bg1"/>
                </a:solidFill>
              </a:ln>
              <a:effectLst/>
            </c:spPr>
            <c:extLst>
              <c:ext xmlns:c16="http://schemas.microsoft.com/office/drawing/2014/chart" uri="{C3380CC4-5D6E-409C-BE32-E72D297353CC}">
                <c16:uniqueId val="{0000000B-406F-4349-8249-0891BBA0B518}"/>
              </c:ext>
            </c:extLst>
          </c:dPt>
          <c:dLbls>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rect">
                    <a:avLst/>
                  </a:prstGeom>
                  <a:noFill/>
                  <a:ln>
                    <a:noFill/>
                  </a:ln>
                </c15:spPr>
              </c:ext>
            </c:extLst>
          </c:dLbls>
          <c:cat>
            <c:strRef>
              <c:f>'Alternative Sunburst'!$B$5:$B$10</c:f>
              <c:strCache>
                <c:ptCount val="6"/>
                <c:pt idx="0">
                  <c:v>TOYOTA</c:v>
                </c:pt>
                <c:pt idx="1">
                  <c:v>NISSAN</c:v>
                </c:pt>
                <c:pt idx="2">
                  <c:v>MITSUBISHI</c:v>
                </c:pt>
                <c:pt idx="3">
                  <c:v>LANDROVER</c:v>
                </c:pt>
                <c:pt idx="4">
                  <c:v>HOLDEN</c:v>
                </c:pt>
                <c:pt idx="5">
                  <c:v>BMW   </c:v>
                </c:pt>
              </c:strCache>
            </c:strRef>
          </c:cat>
          <c:val>
            <c:numRef>
              <c:f>'Alternative Sunburst'!$C$5:$C$10</c:f>
              <c:numCache>
                <c:formatCode>General</c:formatCode>
                <c:ptCount val="6"/>
                <c:pt idx="0">
                  <c:v>2548</c:v>
                </c:pt>
                <c:pt idx="1">
                  <c:v>1046</c:v>
                </c:pt>
                <c:pt idx="2">
                  <c:v>641</c:v>
                </c:pt>
                <c:pt idx="3">
                  <c:v>99</c:v>
                </c:pt>
                <c:pt idx="4">
                  <c:v>420</c:v>
                </c:pt>
                <c:pt idx="5">
                  <c:v>163</c:v>
                </c:pt>
              </c:numCache>
            </c:numRef>
          </c:val>
          <c:extLst>
            <c:ext xmlns:c16="http://schemas.microsoft.com/office/drawing/2014/chart" uri="{C3380CC4-5D6E-409C-BE32-E72D297353CC}">
              <c16:uniqueId val="{00000000-9ED2-4DD0-BF1E-D9C56A2BEE1E}"/>
            </c:ext>
          </c:extLst>
        </c:ser>
        <c:dLbls>
          <c:showLegendKey val="0"/>
          <c:showVal val="1"/>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stacked"/>
        <c:varyColors val="0"/>
        <c:ser>
          <c:idx val="0"/>
          <c:order val="0"/>
          <c:tx>
            <c:strRef>
              <c:f>'Alternative Waterfall'!$C$4</c:f>
              <c:strCache>
                <c:ptCount val="1"/>
                <c:pt idx="0">
                  <c:v>Balance</c:v>
                </c:pt>
              </c:strCache>
            </c:strRef>
          </c:tx>
          <c:spPr>
            <a:noFill/>
            <a:ln>
              <a:noFill/>
            </a:ln>
            <a:effectLst/>
          </c:spPr>
          <c:invertIfNegative val="0"/>
          <c:dPt>
            <c:idx val="0"/>
            <c:invertIfNegative val="0"/>
            <c:bubble3D val="0"/>
            <c:spPr>
              <a:solidFill>
                <a:schemeClr val="accent6"/>
              </a:solidFill>
              <a:ln>
                <a:noFill/>
              </a:ln>
              <a:effectLst/>
            </c:spPr>
            <c:extLst>
              <c:ext xmlns:c16="http://schemas.microsoft.com/office/drawing/2014/chart" uri="{C3380CC4-5D6E-409C-BE32-E72D297353CC}">
                <c16:uniqueId val="{00000004-13AB-4E1A-B36F-8A6C62CF1674}"/>
              </c:ext>
            </c:extLst>
          </c:dPt>
          <c:dPt>
            <c:idx val="5"/>
            <c:invertIfNegative val="0"/>
            <c:bubble3D val="0"/>
            <c:spPr>
              <a:solidFill>
                <a:schemeClr val="accent6"/>
              </a:solidFill>
              <a:ln>
                <a:noFill/>
              </a:ln>
              <a:effectLst/>
            </c:spPr>
            <c:extLst>
              <c:ext xmlns:c16="http://schemas.microsoft.com/office/drawing/2014/chart" uri="{C3380CC4-5D6E-409C-BE32-E72D297353CC}">
                <c16:uniqueId val="{00000005-13AB-4E1A-B36F-8A6C62CF1674}"/>
              </c:ext>
            </c:extLst>
          </c:dPt>
          <c:dPt>
            <c:idx val="10"/>
            <c:invertIfNegative val="0"/>
            <c:bubble3D val="0"/>
            <c:spPr>
              <a:solidFill>
                <a:schemeClr val="accent6"/>
              </a:solidFill>
              <a:ln>
                <a:noFill/>
              </a:ln>
              <a:effectLst/>
            </c:spPr>
            <c:extLst>
              <c:ext xmlns:c16="http://schemas.microsoft.com/office/drawing/2014/chart" uri="{C3380CC4-5D6E-409C-BE32-E72D297353CC}">
                <c16:uniqueId val="{00000006-13AB-4E1A-B36F-8A6C62CF1674}"/>
              </c:ext>
            </c:extLst>
          </c:dPt>
          <c:cat>
            <c:strRef>
              <c:f>'Alternative Waterfall'!$B$5:$B$15</c:f>
              <c:strCache>
                <c:ptCount val="11"/>
                <c:pt idx="0">
                  <c:v>Opening Balance</c:v>
                </c:pt>
                <c:pt idx="1">
                  <c:v>Product Revenue Q1</c:v>
                </c:pt>
                <c:pt idx="2">
                  <c:v>Services Revenue Q1</c:v>
                </c:pt>
                <c:pt idx="3">
                  <c:v>Fixed Costs Q1</c:v>
                </c:pt>
                <c:pt idx="4">
                  <c:v>Variable Costs Q1</c:v>
                </c:pt>
                <c:pt idx="5">
                  <c:v>Closing Balance Q1</c:v>
                </c:pt>
                <c:pt idx="6">
                  <c:v>Product Revenue Q2</c:v>
                </c:pt>
                <c:pt idx="7">
                  <c:v>Services Revenue Q2</c:v>
                </c:pt>
                <c:pt idx="8">
                  <c:v>Fixed Costs Q2</c:v>
                </c:pt>
                <c:pt idx="9">
                  <c:v>Variable Costs Q2</c:v>
                </c:pt>
                <c:pt idx="10">
                  <c:v>Closing Balance</c:v>
                </c:pt>
              </c:strCache>
            </c:strRef>
          </c:cat>
          <c:val>
            <c:numRef>
              <c:f>'Alternative Waterfall'!$C$5:$C$15</c:f>
              <c:numCache>
                <c:formatCode>General</c:formatCode>
                <c:ptCount val="11"/>
                <c:pt idx="0">
                  <c:v>37.700000000000003</c:v>
                </c:pt>
                <c:pt idx="1">
                  <c:v>37.700000000000003</c:v>
                </c:pt>
                <c:pt idx="2">
                  <c:v>156.19999999999999</c:v>
                </c:pt>
                <c:pt idx="3">
                  <c:v>83.999999999999986</c:v>
                </c:pt>
                <c:pt idx="4">
                  <c:v>65.399999999999977</c:v>
                </c:pt>
                <c:pt idx="5">
                  <c:v>65.399999999999977</c:v>
                </c:pt>
                <c:pt idx="6">
                  <c:v>65.399999999999977</c:v>
                </c:pt>
                <c:pt idx="7">
                  <c:v>148.29999999999998</c:v>
                </c:pt>
                <c:pt idx="8">
                  <c:v>68.3</c:v>
                </c:pt>
                <c:pt idx="9">
                  <c:v>54.199999999999996</c:v>
                </c:pt>
                <c:pt idx="10">
                  <c:v>54.199999999999996</c:v>
                </c:pt>
              </c:numCache>
            </c:numRef>
          </c:val>
          <c:extLst>
            <c:ext xmlns:c16="http://schemas.microsoft.com/office/drawing/2014/chart" uri="{C3380CC4-5D6E-409C-BE32-E72D297353CC}">
              <c16:uniqueId val="{00000000-13AB-4E1A-B36F-8A6C62CF1674}"/>
            </c:ext>
          </c:extLst>
        </c:ser>
        <c:ser>
          <c:idx val="1"/>
          <c:order val="1"/>
          <c:tx>
            <c:strRef>
              <c:f>'Alternative Waterfall'!$D$4</c:f>
              <c:strCache>
                <c:ptCount val="1"/>
                <c:pt idx="0">
                  <c:v>Increase</c:v>
                </c:pt>
              </c:strCache>
            </c:strRef>
          </c:tx>
          <c:spPr>
            <a:solidFill>
              <a:schemeClr val="accent2"/>
            </a:solidFill>
            <a:ln>
              <a:noFill/>
            </a:ln>
            <a:effectLst/>
          </c:spPr>
          <c:invertIfNegative val="0"/>
          <c:cat>
            <c:strRef>
              <c:f>'Alternative Waterfall'!$B$5:$B$15</c:f>
              <c:strCache>
                <c:ptCount val="11"/>
                <c:pt idx="0">
                  <c:v>Opening Balance</c:v>
                </c:pt>
                <c:pt idx="1">
                  <c:v>Product Revenue Q1</c:v>
                </c:pt>
                <c:pt idx="2">
                  <c:v>Services Revenue Q1</c:v>
                </c:pt>
                <c:pt idx="3">
                  <c:v>Fixed Costs Q1</c:v>
                </c:pt>
                <c:pt idx="4">
                  <c:v>Variable Costs Q1</c:v>
                </c:pt>
                <c:pt idx="5">
                  <c:v>Closing Balance Q1</c:v>
                </c:pt>
                <c:pt idx="6">
                  <c:v>Product Revenue Q2</c:v>
                </c:pt>
                <c:pt idx="7">
                  <c:v>Services Revenue Q2</c:v>
                </c:pt>
                <c:pt idx="8">
                  <c:v>Fixed Costs Q2</c:v>
                </c:pt>
                <c:pt idx="9">
                  <c:v>Variable Costs Q2</c:v>
                </c:pt>
                <c:pt idx="10">
                  <c:v>Closing Balance</c:v>
                </c:pt>
              </c:strCache>
            </c:strRef>
          </c:cat>
          <c:val>
            <c:numRef>
              <c:f>'Alternative Waterfall'!$D$5:$D$15</c:f>
              <c:numCache>
                <c:formatCode>General</c:formatCode>
                <c:ptCount val="11"/>
                <c:pt idx="1">
                  <c:v>118.5</c:v>
                </c:pt>
                <c:pt idx="2">
                  <c:v>12.6</c:v>
                </c:pt>
                <c:pt idx="3">
                  <c:v>0</c:v>
                </c:pt>
                <c:pt idx="4">
                  <c:v>0</c:v>
                </c:pt>
                <c:pt idx="5">
                  <c:v>0</c:v>
                </c:pt>
                <c:pt idx="6">
                  <c:v>82.9</c:v>
                </c:pt>
                <c:pt idx="7">
                  <c:v>4.3</c:v>
                </c:pt>
                <c:pt idx="8">
                  <c:v>0</c:v>
                </c:pt>
                <c:pt idx="9">
                  <c:v>0</c:v>
                </c:pt>
                <c:pt idx="10">
                  <c:v>0</c:v>
                </c:pt>
              </c:numCache>
            </c:numRef>
          </c:val>
          <c:extLst>
            <c:ext xmlns:c16="http://schemas.microsoft.com/office/drawing/2014/chart" uri="{C3380CC4-5D6E-409C-BE32-E72D297353CC}">
              <c16:uniqueId val="{00000001-13AB-4E1A-B36F-8A6C62CF1674}"/>
            </c:ext>
          </c:extLst>
        </c:ser>
        <c:ser>
          <c:idx val="2"/>
          <c:order val="2"/>
          <c:tx>
            <c:strRef>
              <c:f>'Alternative Waterfall'!$E$4</c:f>
              <c:strCache>
                <c:ptCount val="1"/>
                <c:pt idx="0">
                  <c:v>Decrease</c:v>
                </c:pt>
              </c:strCache>
            </c:strRef>
          </c:tx>
          <c:spPr>
            <a:solidFill>
              <a:schemeClr val="accent4"/>
            </a:solidFill>
            <a:ln>
              <a:noFill/>
            </a:ln>
            <a:effectLst/>
          </c:spPr>
          <c:invertIfNegative val="0"/>
          <c:cat>
            <c:strRef>
              <c:f>'Alternative Waterfall'!$B$5:$B$15</c:f>
              <c:strCache>
                <c:ptCount val="11"/>
                <c:pt idx="0">
                  <c:v>Opening Balance</c:v>
                </c:pt>
                <c:pt idx="1">
                  <c:v>Product Revenue Q1</c:v>
                </c:pt>
                <c:pt idx="2">
                  <c:v>Services Revenue Q1</c:v>
                </c:pt>
                <c:pt idx="3">
                  <c:v>Fixed Costs Q1</c:v>
                </c:pt>
                <c:pt idx="4">
                  <c:v>Variable Costs Q1</c:v>
                </c:pt>
                <c:pt idx="5">
                  <c:v>Closing Balance Q1</c:v>
                </c:pt>
                <c:pt idx="6">
                  <c:v>Product Revenue Q2</c:v>
                </c:pt>
                <c:pt idx="7">
                  <c:v>Services Revenue Q2</c:v>
                </c:pt>
                <c:pt idx="8">
                  <c:v>Fixed Costs Q2</c:v>
                </c:pt>
                <c:pt idx="9">
                  <c:v>Variable Costs Q2</c:v>
                </c:pt>
                <c:pt idx="10">
                  <c:v>Closing Balance</c:v>
                </c:pt>
              </c:strCache>
            </c:strRef>
          </c:cat>
          <c:val>
            <c:numRef>
              <c:f>'Alternative Waterfall'!$E$5:$E$15</c:f>
              <c:numCache>
                <c:formatCode>General</c:formatCode>
                <c:ptCount val="11"/>
                <c:pt idx="1">
                  <c:v>0</c:v>
                </c:pt>
                <c:pt idx="2">
                  <c:v>0</c:v>
                </c:pt>
                <c:pt idx="3">
                  <c:v>84.8</c:v>
                </c:pt>
                <c:pt idx="4">
                  <c:v>18.600000000000001</c:v>
                </c:pt>
                <c:pt idx="5">
                  <c:v>0</c:v>
                </c:pt>
                <c:pt idx="6">
                  <c:v>0</c:v>
                </c:pt>
                <c:pt idx="7">
                  <c:v>0</c:v>
                </c:pt>
                <c:pt idx="8">
                  <c:v>84.3</c:v>
                </c:pt>
                <c:pt idx="9">
                  <c:v>14.1</c:v>
                </c:pt>
                <c:pt idx="10">
                  <c:v>0</c:v>
                </c:pt>
              </c:numCache>
            </c:numRef>
          </c:val>
          <c:extLst>
            <c:ext xmlns:c16="http://schemas.microsoft.com/office/drawing/2014/chart" uri="{C3380CC4-5D6E-409C-BE32-E72D297353CC}">
              <c16:uniqueId val="{00000002-13AB-4E1A-B36F-8A6C62CF1674}"/>
            </c:ext>
          </c:extLst>
        </c:ser>
        <c:dLbls>
          <c:showLegendKey val="0"/>
          <c:showVal val="0"/>
          <c:showCatName val="0"/>
          <c:showSerName val="0"/>
          <c:showPercent val="0"/>
          <c:showBubbleSize val="0"/>
        </c:dLbls>
        <c:gapWidth val="25"/>
        <c:overlap val="100"/>
        <c:axId val="1450225056"/>
        <c:axId val="1753868576"/>
      </c:barChart>
      <c:catAx>
        <c:axId val="1450225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3868576"/>
        <c:crosses val="autoZero"/>
        <c:auto val="1"/>
        <c:lblAlgn val="ctr"/>
        <c:lblOffset val="100"/>
        <c:noMultiLvlLbl val="0"/>
      </c:catAx>
      <c:valAx>
        <c:axId val="17538685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0225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a:ln>
              <a:noFill/>
            </a:ln>
          </cx:spPr>
        </cx:plotSurface>
        <cx:series layoutId="regionMap" uniqueId="{0CCA59A6-4BDE-4E70-A65D-7D8B3FA4DD8F}">
          <cx:tx>
            <cx:txData>
              <cx:f>_xlchart.v5.2</cx:f>
              <cx:v>Sales</cx:v>
            </cx:txData>
          </cx:tx>
          <cx:spPr>
            <a:noFill/>
            <a:ln>
              <a:noFill/>
            </a:ln>
          </cx:spPr>
          <cx:dataId val="0"/>
          <cx:layoutPr>
            <cx:regionLabelLayout val="showAll"/>
            <cx:geography viewedRegionType="dataOnly" cultureLanguage="en-US" cultureRegion="US" attribution="Powered by Bing">
              <cx:geoCache provider="{E9337A44-BEBE-4D9F-B70C-5C5E7DAFC167}">
                <cx:binary>1Hppc9tIlu1fcfjzowv70tE1EXMzsRNcRVLSF4ZEUdh3gCD469+hq6vHVnnK3RH14s04LIkSiUTm
Xc4991z8/XT92yk/v7SfrkVedn87XX/9HPd9/bdffulO8bl46b4Uyamtuuq9/3Kqil+q9/fkdP7l
rX0ZkzL6RRJE5ZdT/NL25+vn//g7VovO1bw6vfRJVa6Hczttzt2Q992fvPfDtz69vBVJyZOub5NT
L/76eXEeP22roY8/HV7yc/f507nsk356mOrzr5+/+/DnT798XPIPt/+UY4f98IZrZ7L0RdRU1TQN
0fz6T//8Ka/K6B/vi4r+RRAMUcHbwv2f+Pu9Fy8Frv83NvZ1Wy9vb+2563DArz9/sMB3p8H728Pn
T6dqKPu7NSMY9tfP/znAMC958vL5U9JV7Lc3WXU/z3/uvhrgl+998R9///AHmOTDX75x10f7/eyt
P3gLF5zLLn8p33431l/gKEn6omq6oAqm/NURd0985yjli6qohipp2o8c9a/t6cc++vbaD+5Zz/n/
OvfskVNVe4+evy6LtC+GKsA1hvIHr8iCIpmCrv2WXr/f9Lf0+Ve28mOf/NeVHzyy99hf4ZHvE+gb
xJC1L4Ki6Iqk6r+dyPhw4i+SIuiqKOn/DNPfzPz/7sT/9OcHnAhf8v4HGBE+/A/AiMO5689t+ekb
LPvLolFSvyiapuiCLn3vG2CIaIi6rpvq93H4b+3mxwH5gyU+RObhP/+KwPyA238tkn8IoP/GOd99
6t8tuHCOLhmiIGsfoEJWviimIBrGb/j9sdL+S3v5sWu+ufS7rf/Pr6SLqu3je5o8nNs2AWpPv8ft
X1BRRfOLAn4jm5r4G1R9yBZZ/gInmaJsKj+qqP/e3n7smR+t8SFrFkCr/2Ve235lqt9E3V+GbLLw
RQQb1cT/hgTJ6hdDFnVFlOXfA+W3svNvbOnHnvrDAh/ctP3/AG4foPAbnvpPys9f+hfra6/wL7/7
9fxoZD5c+h1Z+i4gf7e09/brZxE59M8G5L7CPy77zQt/CInfLzm/dD0u1vQvaEQEGQ7WJFEwgZAj
6uSvn03wK1FDHsogUqIOkPz8qbxjAzoY84uoSKJuKgZSVQUxwRa6ewTiPUX+oit3zizIsoR1JfWf
fdqqyqeoKv9pqX/8/qkcilWVlH3362cJQVT/9rH7RjWQGtMwDJBsVTAUVbmX1/r0skEviE+L/2e6
XqWoPpbJ4cInK+fROudJ0LGYz1jCsoTGp4bfmMyuThtGvO25bbBrSt+Y7Ae7ENGR/XEXAC0NjYAm
6LL4/S40M85mSlskh35+9Os3xYr8PmgLkp+7ee8Ibh5Gr8lSCjr3Jzf+4fG/ufGH4ytxNJsMLU0O
yT5+Es7H1ZjS7BzNx8jKblwpKBNoLH523Ptx/mD0b+5639U3Ru9rvTaPMxw3W5Q9FSFuerRlx7CN
RePmqfXnh5QQY396u/v739yunhXDxazg46t9nV95xvPwyDrr6F94zmeL4nzk6avgDVxkR8rdYZvw
I7s8/fkuRPMnuwBf+3YXUTw0R7PAocu54NR2694c7a0KZy+zReQf7dKqwykiY5GHak0z+8/vfs+Y
P7WB9v3dUylLZlcpTg6p91h6rcQ1xzxFrshLu3J0S1eptuK9wIel+t4z6fBesj/fgfyjHSCdZUUy
dFVS5Lt9vvFCPtXa1ZiNyUHdNgi2bN+8CgttLbBiUzzHW2lGR89cbExLXpSuGorrwVZ4799Ytqrs
NnPqs76aPRg/CQ5Tup/8YzCakqypgm5q6HKAQ9/uqxKTCMGIfWXUWfKpqoLZqVnErKPIuuqIztTW
A4W1nrkcW/v4LKoxZZ2tTdR7Mav8yEpLEgPVNe3M1XJqbnTjmRuzuKQ0psofncLtNqUtBreOFaG5
iXlux0y2B0tdRpsbv9/pCMDJ2MXHkclcxHbOR6fknRNv1eA21x9bb1iLfHgpV/3q1jOFDS/Cu+TI
JDCZR8GVpwnVvOf9SV2mTNsMTOQNa5wcq+cI824xWp2l8tTpubi6LUV7spKNlNOwkG2RG+8tltzf
76SwwhrCxIptnWFPoc5067jS+JEbKY1nwRqY5Fy8apE/9FyuaLQGq+WzmEZ2fyEt5JV2iGyTD6zl
F3tiakXdIrNuhyGUGtKY+VhsRuu47qwqOLLYiWxp0/qXMFum6wy2tWdcsk1AApsFMsnLZFNY8nIW
DKw5qH5aUO0LbnvOd7NVq5Dq1TlTl7U37buOssDwqs2wyFcw1PLq6d51KRxZPyN11QHKOnYsyG06
pthVTAKVVmoh2xPKLek12Zq8OYhecVAOwtxcz3z9KV+nVKxSa/Y2rs3tyMqTvFR8KH3VS/yg+dkm
ikgKq5xmJtXz4qXYtPNiP2LrcUKGiu2rIgkLY6NzJbyc4vnxedwXV+rC6UWkYiet5EXvXvyZTrV7
tM1F4s8WVz8LEUFPDYl24Q4vLTeYvjK5RBmP+OCm7LgoYbfZXAl13ll5Qs0e8bSo7XLb7Krd9aCt
gKyziBJrWFzvyb7NXqpAiSgNx9f0WdlkZG4Hq9tPIaBeY91iymlEXmotJZv+TS6pfjB0PjTIz5tX
OI1u9W62MwUEq/Q0nCQvBXYIlmCN1u0ebaOFU/MeXzo3OjLs6sjykQmL6zLbX+1sIeLTIu8QlJUz
s64RDQNlTChZLLJbQSarTjPBl5YGHLO8+b3VXWgceLYpV7VdL+uYrpTtusoug3TCx5WnRGPCSnkS
wuO6HJi57fZXz5hfWK/zyFMX+fLItVWfsjyQ19FDn5P2KM3LRW/JYQu3Lc21QdeKDTxfXNjIj1Rx
mT0ZJNHAtTdzkyk0WLLd0dG58da72Qgr5G5kzVgZgBxcLI1n8+Ny4HWDVeobu1nie2qnRy5v8kCb
15Y217gJTFuXGh235jPuI5Ja+tGTHmoPN52M1XHVnFM7XhorfVPsIj8HnBzSZeNEGZUZux7yeezN
BsoLmIkpluJc7hGPYsY1ZOg40KUlOAjW8R8yAMuyeh8ndrNjz1gjWp+NsB6pS1j5NG6i5zKQehYX
zgXB6ejr2cSO2+M2XZQLsKiVun9pWRzMwnxpzDuTVCs+qBtxkzwo1McsfTe2ycos+DTX8a0idR3N
G65vGnZ9AHasc2/cy6/VOlunfLYRVmUMFxkP0W52I7MgZXWh1k0cY67AehdLKkngyaq38iByjg9A
mGRdnZOduNBOhiu5vULVMnaLhyGh4uG27xet37J8PT3M/NgV5m1G6abwpGU0F1aaV+3K5bipQqDm
q2CVD/VDt+hYvi0cfaNu5JSp2JK0VdeayNOFwK9huRaCZDu8RkeeLcX19KYgKuqEiZN1Mkp2nF99
7bHZXkH+gBzZ9qXdI0L58UneXA2GlCnxTVtmD8JcC8qKxX6zhXdH0oJqmfDuIK4yEjbZDAmsbCpX
SEjb5jlFLLYuT0eW2EhpL85hyIHLE0m2aB0vVG8mnm7Gx9aS/ZvV2PJZ4Ma2mSu2RFjV7dwKiWjH
fmbrZ1WhWRYUvNrW6353jCg+R1t5RmZNHYI/o6NVhiY/bqKSJGRouyj3+f4aagJdNnnLYOFda4vL
ma2uMvsYDBdW+8VSXo2+sq5ejk65ytz+IdpEggd4AG4waVG54qowSFxVIjM2fajMlaB+rnflLgUw
Hw8VrsfN3TaceWA2XudFrAeNjl3tNPLbi4jfCh4xJaGrhbS58nhzbUDA0kAJpMB4HSWmuJeG2vPY
01EHcM3mrS0P1NtVYL4NbrSsz5eK3RrqM6RsHpEYtg7O1FB8pVKhcryQ1LGM43XO8p8Qmnsf9APi
oAuGpkPEN8UPhC6RxtQYiy45HM/CxKYbGzNqe5Jv1J1qeDglBbV8/Al5/toL/JGv/NdtPzA5Iesu
Y53itvKj4RQb+YjqOgHI04LlD9UiCRJKnotd3ZM2TwqmPRYrmKb10/UlnDnFw+xdcrNtYmubPyd4
+l3t+qNBVEMQBVVGY6XeDfYNw6u1vBAaBQz30VvqlNDjNnzd28miocxyJQaICCp69cJXnYKOTBLB
eSyJrO2qpolWGzAPtpSYwFS3oKD0njuqnMJ5IJFie2NlzJ3P2DIjFet5B9LRpV1oWRAz+bag5dHL
ucACdGngPDKFEW7RURiEihVUzvM6o+WNClxt66QBRQVaX3k+v9rh8oLqBWrAmULuSmans7162pxQ
JgBZqn2zE+Kv2BZJrKLgwjV/iUWfIyw/spEynDXch7jrw77B61PLJ7bE/TUPZKOih5zs4PEIsvZo
H73MuQavBT2KtoYDLAUmYtkbnZfPIJu0rvje9Sd6C59vOAIPEm55Nr3MR9LBdbj95u/BuSjEcd5f
Jtd33yIbuIYAr8nd1dzk+0d8PV/dhCq2UulmR9zd3/DLkhoWre8c9JU6FlGJgprj7zPyVFqHW37h
odfTg1OwZ9N9Dtjblcv40/MV5xHAOXv+3AcZdi26y2eRDA4TM7tgTsVE+xL0tNGtggG7vQSuVLh3
ZTbW78m6wLKz+4uVpVqWYxC7+k8pbS1/oVHmeCf7Sk/u7si2MnMa7nW0SuDgi+UcFttgpAWt5jdc
P3d9EzWvtpg/963N3CDf5I8NBe5A29byVGuODzHVQ7W1Ivb+YvCYbRJ2g3WcmnrqOG1PoNuuQbuS
hQMtSrJclQx4VmIDW2wlcq3d281WYU7ZP8Xc6a1pLvuA5hda7KY7TtEz6L2twW7W2dGopm0Et6W0
N8FaSwKloSM5Z51Zfu3cQssXGfZlnStmI0RnMMcsXMwXPrEjq1kID1nvlsuc8+pIhW29hTL5g2XS
bnG0QHs2qADOlW7MsBsrHPz1xMILeN+Fi/bIeEZumFEgMcnfhwab0LqECNkLB/meQMl3+xCvHl0d
8XrhhtPbC3QKOu3DYF2TH1s8JavGvmMKBmu5zzjo8LtM28d1mJAVM0QmmkLL3e2ZtUJw5mzhPO0i
XtB74D6OBPOiXC1e5i3BIU8Re5rsK1wrhhM36IY6P3NyHCQNAO+wFnyBSkS548LYhhtTxP2S3dcb
8F3liGiydtYOu+stP2fb9ePrSHsJTbuJNLj3Th213jIQ4DHNATnma1C+bY16Uy9SQID/M6VE+ZFS
Yn4Dbh80C2VmaInSANwK5PyjFD7e+GuY8wpWrDmydRMzLnJskW70+oCYKbzTfLAb72DQ/IhW43Iv
44jvn9QD9Yeoq4mKgg7WMFX9ri19g7pT24qz6zFJDvtoofjxU2I1Tsw177q50EPlpzzyDZ6BpRhB
CwxFqpIeiNT7XRjbUXhdl68H/yRscyuxc5YyNC+D1RzihkyOOjoE1UF/0L1RoGQ5BsNPtq/9sP3W
IPFCftM0WRO+337c1JdEb7H9gqa7LycC4682yktfA0pTbvDztaBmZzwlPmh1qD0ZbzPr9mp4NyUU
RLsNxIW0FTjaFj4dwNIsyHPgQNi3ZeyEhewJOh3PKZs9DSRAYJl4JlpuS+PD8JZuWsKrYKIXU6Vo
9TICCP68LP5Q9zG/OeAHbU+YplupiMf4YLrpfPJFFKX9xRscw+srjl4nFZ3EE/12EfvKZjafhJ9s
QL7zkD8Qhm828KEsl3EjCn08iw93x6J150OIIAVANDlN6MjGzUyAgBGtNYB/M9k3kDCJFzYekQF3
ip9TkNWUrruEDwiJ4Sfb+zGNgu5iCoqgYLL+QX+pxVifroIUH6L9BVxQoLQn8FlqX+Ln4jVl1U80
z68L/sEehiRoElgKtOkPvK2vxovWN2J8qLl+ip3Ojb0sYbmXz282Ukdi8ly1hQwkQ3Tzr/rYaMew
DBds6WSIdPMHWwcvLy2JT3a6n2ztsd5Ets6P4AOuAWoBFdNJYmoypns/Cacf5ss3u/9A/5RZ0aqR
cosPmjPmBP1Ftlv0x4WV2q2lO/2+f6lNJnFz/uc3lgzt7ok/Gs4wIeGZJqTzDzrqFLVpAREtPgTR
RMlLGzmZ/HCLOeLocltlOeX1+nIyxW3/JKV+/tDI69kA3jJQm5DYcmgHt8rNIjag+ctYkltZEMtk
OBOYj0BaysSRNcGlBg/SYoZoiAs2TFS0BGW0TznaWHE7qSTgv2JPMcslOsYs26Q1xTkbEcyFVa+O
7M4tLwDjyZfpgkYInUi8y3cDdUHqiiPd3pqJ4gtFaNjwwbGlWZDuSpSo0hLARRW3RiWD8mNPQKX8
IX2sVwKLPYFMr4I+pQExcnZnoqUXuQJ2IEBBmT1WEHGR0SSzll2c+jmzo5gSXDAEQoEaACgy0A4+
y/W9MdBrGsHMoaq1kCHo2oPGXUZq7ZHMh9G/PAKwwCXU++7DFJVRwMK4hk8c7RP+1y8tjE4VeFaH
1JlIW3UjHd0CvEiyIyZQ68x4GjauGVM+ktKy2wxWDY8pAlNrWQGNzc49E6LfvW71QZNyeQFppn7N
uaSR4XdWysyHW0o6vw50XQmba8kuQBLstQE8x3YyVwu6RRSNLE2Z5LWVLxYkpaCG42qEHd8g9d4p
hK5Z0IOSY6C/Xe8ipJpvEgPanx4v4pFdn5TFVWUi2EJli2kwuxef2BckSziUYRqaD9Gr6crLco6w
v8K3V69fRs7sUATCpjrM3oagUZ1yJxygGaDx6jPeO0bQrK4vplMHxwfdSvwCYsTQ8AiMXHjCtjNQ
yjvcoZNnlR2DbKN8zChCg7tqeL6voLg9mqvBRUKrUFWvFzfpKaotBfiUs+S9Khe6xPBeUXFpskaB
Ga1djVzO7eOFm50Vp1yD0ooG98K0i9VDH4MM21ljef/jDXk68auOz2+rzlIs4aWMHRXTp8e2t0SJ
bkDpm6VDUU42w41pUBEncDgTrkR30/P8QlooezM+oVFpIBDWj+hGUjYgbBVHiZl+Sr0+IcUpYLTc
kxx92UOmaQBSIzBPJVSlGaXg7SmTvYHSFOpCVVutTDeMIR50mQa6jSinJdqsODSs/DERSPeON2qj
uy7p6Xfpt9rf85JJoYqkUN8MFmGiBvnoEX0W60FbZYKKaYEZh4MLy2EGo1Ky0PyjH6/u3UU9703Q
vxJKrdfaKkrNcvJVdHeCY7rItCfIHkHqXO0mZtIG2ZSGE9LZ9JBhA/SQmduvTQ87LU+Tf/US/3KI
cHFoHvKemYsLwP0Yjkx5NmWOps3q5+ay84HZVmTX4RHi5YVDikeXM1u2u7t2bXwl5/dpURFTr7Ej
UiHiSjAsa4ic5v3s9+4NouBMZjmH/tpRs7mttHD0jfWtgo46vChoeyMr5m1QBwlr9xkzMHLCyCW4
epPVc2CbtJYWLT+ub1yc48vWl/EDrkZTCH0v5VnYBuPTjOX2Za5grSzEVKFh9/kCU2f4Ob4gDXkd
5C2Eh45rJ2GVhMluVkCprUHqa26scgDJdhi93Fwn6+ssaCpWZLyBJBOTGSi7IiJdojF3wb0S1qvW
2LD6QoqfPiDSJL+uqFc2csTl7aXhSbq9XG0lLHcG1P4eMlZkJ0uTyzJJi4iXTsZnXFlUVrKItlCD
2YgPKIvZXIfZsmW/K/3cja2I13ywtHeFlRxqoU5jeFmJvMKIIvZQYmSvD/uRYktx3ZFmWMect+jU
75aJ0dkAAeY9ZPUjHFWAAJauyCTqEVyGVaM9Mpepc9uCDq7h+PF9ZF9HtzUAf0JT04qUYK5zwy/Q
wZ0OqGKrSy282QqwRXOqd6j6Mmm7wceV6wu/Ys4yWtFi5t47r8lSWLKOIjbbRKFC06n3hSfI99Z9
ENSuNBYFCH+7nyP/bMBF9NpYZYUUMcm074HWLEbWgnEbEW1nHCNBr1lI1hjOEDcNHHxd94cbYkZ0
CvAyjcZVwYyHMey91+4sUhRAUJiDn8T02kGezr0SC9xHRjJPMH2qtx2h8tG4iNx+jtkWmqUpyFm0
uHfyV6iwldNkpOxucwFGQFXABYmbBdH9OpFyiV/mWIpu8wnhbhyqrbKWfIWN58q/4QOmXawrX4Yu
jlQiybrR1TWthE12jQqI8cFydNTXik27fIkzYRIhuwqLURwvmEjB+iJmT9F9Traa3nWa/NEHAXhq
ejKsK99nGyXnU0t1QsJEBhTujuq34Vl2y5IuPWWinS6rjC4ldZJdZNQ8R5i5WBi/jc/jGdGPAUiX
WpInWZMl7QGFHVNfx1DRsPVmnZ5yfoVSJh+ubuY3u95tJSRTFOQrwVJyUixxjpp4BL+qTFDCWUWw
TO5FmxIS7KaeG06yKIGsayWUnAQC7jJb3CO5wchPf7ioTIDkdXFUlUk604xt23mpHt50v+xY2bMq
d2cVsPdR0V0Dj54vq5TiVwwHDIhcZQDCKT2hEGMqwlBOI8sIpZFDfRUTUjEXecaUIAmzGVWnYg6p
MZuPGF9X6Jkwu77W0IaL+Wydbgausw4zxeGkYKAhKFRvEaKBvoi5ufk6ObSvq6uNpMLTD5VjcICU
1ftXhsWWjQ2VFiPJ+7MQmgdqEc3PylZb5oF5h6FtQl1Dt1fx/qNRKMN0b3WDTAWp7E6R76g3Wwgz
irGBSCF9Ia1QdHEcw2uDPkgUugb9tmLwaHM+PuW8F6h3i1BbRaGYsgup0NBAeK6O2i3iV9OaVpjb
tK+X4CZgjebUAWQRue+YB7UtXTDTwaCjITSMw9NFJ+Vt09ZWd7cjhFnlDffpTuaNppSaZK9YJtDo
4uJcZQuxNC5dNJLgXLqD37ucTZi53J/CKA9gsacc9Cq4rYUrKdxUSIZdn/TSB/NBw3IRLaMm/evh
tKtzwTkap5ucGVTFCZGuKYtoJyUL3cp7qkBFGioaKms/UrbKSDi3CISGGZCRDU0N5QYBu5X6vvHs
Sv2MF7mFsMddjiObztCaRfQk6FKuNI2W+Sr3NKH0d3SNESN2Cxr6qCcIlAzTp3nDElfzS6/b9969
q9YZxms3a9jkS+xjeGpOMLVQ2QIyN+hOx2VXsGR3quADCMkRkhuTPiaeEP1HVAWkrtM4cutKQN2V
kd5NcFtECUgRTfPmydxhtte62kpaIawhOjiDkz/EkDkjd7QykBOQb5D7y3xEcl7nktUgzi9u7cK/
x4HGikSmUblY3FhL2RHRxeR9bh0xGyhWol9PeGBE8eJXpz6YG6DjE1LZanY5htRPBTLGzSxU//jt
gmHgfQr00q4wW/BOojPaBgky09fSsnRb9wqRFvUUxa9+O77LGKKjTzmVS5ha8q6gBU8YTTYzuqA1
wGwa2kqKxDHAFm68gMiJ4NGw1xLM3HQU/pqxbodnB5j2Ml7p4oL98UNOuhNvmgfRqvhE1RPymASv
fO0Jk3VbWVXM8OJtw2Twe6BySf1+RDpf/RGLb+/mfz36wsyKV0MOWgAXE4KoohqipVfvu3mKZiV7
0+ikLsB9PePNxOCXiueLqy4MT3jSF4pXAPPhTMhSpnOzKm+YlzTYeWDMe1eHVIRZanyxCwzhkKIY
1mWYRJo6yR3DYbUUedm+glSwI7bryYdspzypC6SbNqJWFfCe8XTDDRKVJ9c7PeHdDhDvIvB887Xk
KEU2Bp9BswMQqAttdRJRhxAayN/aEjc1pst9UBtUrK8uAtubHvRzbrVU2UpMNUrX1blaI8+8ZJ6+
SyadpGXt9hgltsGFDlCGFuZODyOJ1BDTdSddwgb6ok3B8OtXIIklOydgROnm7/Fr5EUzkje9P+uQ
+MJqBnF1LS86LjydL6/p1vBNdFBXds8i3uygpTcUNYQRaMFKEHmgYWuZYBGbzDOfMX+U6O5cNLR2
+6Kh2d1hCog7GY83H/r2vAzkZ9ERN519Vjvs5YhQgog9yDh7qdIRU1CvdQVPoXP+Wh+ZvhEjOBKu
D+tA1ak6Iz8yYLcYZNboyIeqgjurng81FkLtsXLC+IeGkmG423CTiZtoB6QzvMjBtNW7kL45GZ5o
2LfDcVU4t4N+6Jhud2zclFCAtH2F8nqz68IW9uhjrNp+mCHJUTDvj5BggnPO6cjFjejUgysZvH2r
n6SdeqicY0qIGGQJULdUHB331nj5fsFTJBXFMyt/gUSCbnAx4qmBWXgDVL+LjmpJNZ3KQ8zliE6a
B9SxL4RTR2cMm0MgEjSC/l4AhieMS6WE5JfSup57lFfTvk8Ei/t8E4IepIEMNYfQNLuD+37swT70
HLKe5t4VqwRq8q7xDIoXIgP7PVKr0dVk5l5GeabUlTEJmZ4ulpnfx4YQaU2/3qcbw84hBRi2ANdi
IK77otW/NBDqgD57BQnXoBBb+Tt+RE/Jqcwo3mE38XzwZOso4VGCjBvuJUzdTKZ+oebUPagshuKt
uFIQ40kc4segdy6OBlAblqWf+tnpkrsR6kjCZNMS5scBCS5al/3IdadYYVgKYRzdKkmPIniW7Mst
yevb4jy9IZwOZn8vIbAXxIn3+7OLioXsUtByvkhoelaXiUG+klVC2by+1wvoEQeYEZNk6BKRQGjw
5S3aq/LxfhAUGPRrDUkoam9HBB8OKjlSOARoBEh9qKwU4rs1+IM7BRcQSl+zG/uygNZty1Zude7A
UsewtLC1zbmBCUXOZpFbV/akQF7zleMquYVZv8ETPoty3mOKhZL72h0u67bk7QaIDPMf74rMkY6B
ejaCF/OsYW2ZqQwevlN9zf6/nJ1pj6Na0q1/ERIz+Cvz4Hm2v1jOdKYZbGOwwYZf/z6UdKVT2aUq
6apPd2fpZCYY9o4dseJZUQPTVgurGsvOPWJ7R89Z+vnrlQW0SyySL4KHSBRJT5e3U4fdHvInNLe0
061iakRZ8BqKifNe12HaWNfUYtGaZMlXu5St84mOxRyZhlJYWba6Y9C9oMdcTHTaGkcFTf1T81VO
ANbSNCMG3FA+htWM5G/YOpLLtZb3cTN6LG4ADTUKYrokdpnbw4QPxxcWtMWN/8Ap1Ug9V+ojYsLL
ykJzpI4u/BuRVXx16Pun1ipza1aMzglWDHd9SyuzvvWxFNL7s+XgNSl27+PdKk769hGWoQpKYFpE
o7fgmpNkLn8Cn5AYkNJp7t0d2OnQXNRUusfK2hXhwVqpsREqp4GT2Tefr1SrJPR+meO+1i9/vQ45
KBxOqVXFsXz13v6RLg59tordgaDhpIsXxf3ZQdwSdtWomhXUympgbmSknBquJ6j2rfXitPKaWR2i
fIV3W3KP9/ltTv7zlbl3sKZiUQrOsWPrlB6n/1QurGKZa+51yWo4VseOrVFPFVcd6l5zlEg5Couw
8nbTpRbxtUkptm23VfDgJdMX2BKejUj4RjO7W9L6NZHe1p1caSJ/3CgW7ytQiknL488dUrEkABiw
q9XhYROqwDQGudvGWcSLH93s5yhx+VkUAbgDObflhBd+c8vF0Qy6Nde5WANfiUh2E7gaJaq462bN
H87TMmR9uvAQy3xTfYr7wbBbmKhb10UboxKaVjOS3DJ8rjtXt5KNss/tg0ca+qa99hgSelySM1aE
PhbnD/SUNqo8ZJ9XUMZamCPT3O3je8QbkWzjWyQpoB1GVArIGCf5VHRKT7QuexEsLDyMTbvqbO27
OCnH8/b91QZCZumkzUqguOXk7iv9tS6+Okbdkf12JvvmSp6heS6U3L9FxlczkjmenDa4TrLSyz+f
49dQi8qwmKIoRJqNDH1UPx9DsQrFbR6+18n8EaoBDz1YVT6ROc4JZvfxyxFGrNmhyKvWon5zILCb
qJqm9Qg3kv3JkX4eDkZNBCBspeHl+0ZYeH4ZB7dVXTas8Hazi3VfV5y679JqaqclTUZY5NPmfn9M
LGu7+XzB1lBH+qR4t4dTTYs5hat33TyCmw97i+7Mrpux3kfmvIA7PKP9c+K7paUNz3GvBiEe8Tze
EyVMhpmdEidrdAHdR+HyLyCzIg82I8NOZDSKj8eakpTNUIFhVehfBrou4rclBGZlK9Pk63K2Bxlb
LfPPqCXm2Ni9J/dP8pXPgjdafuQf3bT4UFJfsxIfwRqVovEyev8z6TQ4IWK3m+rr6UvoJK0FVlRF
7YeA3L0D/eLgnZZIP7PBTkO7Q3W26+BlG0Np2iteg7BFUIHVhKtET43IxEbpGsWlBxeSYUuHWJk+
AnoZlKp2FmX0cM82p9HxEa7ajeFcwDZR0oKKsz88I2KwMb5S77qA8BnJHKrAMMuby0byWVTJHqlp
oQatRQhIXJ2T5kxclkqLuIi4c6QvMHruhUjwKRamr9SiZEFOX5fb1pO+B98ZR/yn8lUs9KfF+q3B
ak7KAuoR/V9EALvFPRXUnyGVJ0zv9uskDt+Xnm+wjZG076K325/fspN+giXtpaoP3l9wQrcVt6fR
ZWbx7yFoE9nqmaSCFM8j4fe13SO4rCB9iUrPlTFN3It9/XgRxj25+0cnVPoTFY//UsbuIEv4JX40
csUkS2u96vtStA+GXZyPyk998Rheokf8Lx5c6pt+P3o5uL9l3cAFjs1V/dF27czX5WooDW2kygJh
VY8kDxR/7CSeTn+gEh8Fu/lXt/oXFPW36/7ohqaJebsY2TPZSJ838j0i+54ezMbIrW5OqTgYZe7N
dB9kfqe/96+kP/TJf/vEP9qglTLoBhf9lWyqrfQ5KKzLjvy5r9ip9Zev6XuVfzw+CHt/v6z8h7c6
6E0m4kCWdfrAP7qNB60y6/elTTZ1pPtw99Tkj9nNEVcPv/gauLX3dMnmEB+Pj6kcV/7dz97/Hy3W
3+7hR8/w/a4eyTnjo7+i85zaxlOC8/7gGetyqaOg//0T/6nh/dvVfqxjXarEq2HwiS/DPEiDankN
Okg067G/LfKRFMnUzSD9B5NsLYvOk79f/k/t7t8u/7Of/Hi04k15JxshuI7PtGysEi48OERtZ+lv
Syaoh0qkRQhboTAvhqCOJ5mk2svDe1COmrgOOeAzzRHjV1yQEQ2m+T/uUfpDExdeEBe5JmIih3z4
HXooL09Fq7Uy2Zj7bmBVU9UpxyXKh/PiWJ+Sv1+XBkwNRy9mgn9thD+0cX+7+I/VIF/q9iAPuHg7
0/evmTi/E9+XxmfxTR1Xb0ESkrWwV0/i6X0k1P7j9fzP1THKiqqmGKqpK4ah/1gdXXN4vAaXXFr1
HE0apG42xYYzvc50NzvdvUN0RjZRnY00PDiNnfHlTiU9lyJ1CMMZrGaLOhQp9C4jOTi4f785/Gg/
w+KPu/uxeLr2fHlJKnfXeZNHXH8LwS0EXAYDP+y1z2dYu50jfyOUu629lrwO9Qu1CW+E4T0dVvp6
AAZwwxfSQFhp4AT0TcCCUCTsAdmC3yvyI47n/ttbe083wNNnqOJ8T0+VP6Mb3VzVGuyjRad61csZ
+NJa3CKJPW4TGhaIs+6modJ/DK9DiSRcs+/zBjkptZ6V/fRVZFsPQ8WH5iRB5scJDbPio3b3WQRs
b0n/2Ovy/wRVnpc80GUGJWiKydSR3xdyJcgv7X64SysKxHT9RLbzCqwu5ShXrcPJIDWa3gZOU1lP
PsroMTSDIu97QRnHaI7DJP3HG1T+tLwU1egtgjBR0k83Tye9zDQ5qOIK6uCaB9fjc1jMlQC1fEBR
pTjCprDTUfEpO7VgtZPH9k7LAsXl4AlqrJYOCeU1FPwO8dFtPw6VTb3aKZbwcOraW6uPf20H5Q8L
DgxFMnSYWRm3+O8PsCmuh6xROnHVfJLMnNfpOo/TgM5feP3qogFeBWOszQ8BCrHi574Q1RySyPSk
BX42J0Vf5aY12L130kma/n03/Dqafjurf3naGRSjgmaxVft7/w9ZJjRaKXX9vekX56B658prHu6V
tmhqZy9PSb00ieRs3ERvnl/mpCOsFjVVkUu3BlgUrC8yHvFTsGX3cXwYTk7RMdwaV5sueEW5Qh7Y
2kXrqYdIAYgUTFuI5ucqvMcdG8TYbO8kvSC7b7/AFKR675eT0YYzXUlzKuic12hr5raQe7npXOO0
cs/3QMrjTI5loPZj5kuj+mC9luXHpbC1nRBqX2IwWL6BRXTb2NGZ+fsDU/8UPRSW3f97YP1u+c8D
eyfJq1a1l7gq1zfvMMPugktjYN2Wivf2zgP67aLfRvchnfLoGimfSvxYPXYA787A0+Le+9FDudeh
GDZr1XlQklNL2hm2icTNgqtzpCjbl9NmrM//fufSH5fhf+78xz5OB3VjiHUrrsxVTs+60JzB1TpI
3sDok+Fn7RRgICf1H5eV/+cc/LHCfhxFRnFWxbIWxdV5rWcB7fRvWeAYSCjTgwLzheSfE+c8TJvA
uLiSXwBSDmhFAY/GIqDYSluq/0rDZflPO/I/j+LHAWU2glTeTFa98pkexZeD7aa1U4TJmTCn3eaL
7nWW+jQZ0pd9QPfxLnmo3x0JL9LA+ftr+V/P5I/n8+M4ytpBWTxbXosQ6LN2fVhLNzJz+6xZau2U
kTjAyOPJLujeVF+iRCbzl+wctikqIYUi3iS6BK1sK4WNCHmufHmMVFpm/1j38kD70zmgGFi2ZcUw
mVf040bPMI7SveUcqLZvCeOFhU9DhxCi7qRthhTyrfRNNCoM81RRG494xcS80+FiPbfi8bKoltnk
Oi9W8vfh6hbfps8inMnrChfTwXpr87eDf2WwNlELbyevjR6EgCU96rYci8c25irwZ8KiCy7qnG47
GstC2A3boXYSZ/I3fTLx+FofRnLUxnzX9nBzXzAq9LG3DxxKhx7oGZwesF82FsRqm665+pfqNuEN
C9FzavK6A8V7Ce4LHGfLmqiG7bfcBQ2NsKOpeYZwfGqQKaadHst1s3wOz9foddTOYwQHPSrokawp
WM8v5zw2ozQefGTbYnaHioH4NmIMhTcARM0xsTeqVvbVx00Ug24hzjuIHeiQ7R3D6P2j+6C7f4KN
WxiLR/QcChOInmH9nR6LdbbsfZmvNVkv8D82yGR6m+jIc9hQAQu8AvelDtJ/Rl6xdMrvpydTefwi
QSE86m8CN7RSu75iFxhXKSTckzh2d/C/xbqPP8j6uAChJJ7Z8HFP9ZFu+ySbZmaQPywgPEW1xaeX
AIqdrhGtPrujgK4cfXaqAWyq4WWqRzL8huqas48S3Debqmsj0Co/AbEBungEWeR0uzuqyOC05XHM
AdobHB1FLM/0VRmAhVE2IOov9CD7yr06MJzWT1xheNmb8HvGtBeuFGT/t2JluesgWmGjEMLoMirc
Xr5UMFHWdhtsL8NtEVS2OqdlPtZ6i8MdhQVeDnpKHo8pugNPCdXZe1jQBcKxGFvPzTvGUytaU3Mi
00S26E//0hibgH5dfJn0f27CK5z12dpn3tkHofU1QGtsqfhg6H26b5iK8+xqa5ndBRV6vY7f5U72
63Q3ll8XJs5X7aX+MB29g2nfv38Hj5GuWo+79xhfQiU8jAyvcT78gfcODpAk5JY0BUt6tYnXkEsS
EFxhbJ7ayWFSbsG+vHQGmYekK9olptvSzUa34f66B/gN6Rjcg3TMosBffFmwVO1i9A6rkIYx8EZh
v8adcx92n5hZHwdXWlzjp023Izj0gti4m7xcMFdh1/Dctx1exFHURgf3MEIxu9DeFd1qCMZAVqB8
ZpiaG4fGLEHIl1cm2IXofqHZkU9DCUzkQ4BnMjjPXivFgcGQIwplIE7VndOsspvw7J57V6RkNSEc
BNLFYCH7N/s9NRFoNMQvpwguSMpxZq8S32BJdd7yiekZGPeYLsS4DU54eEPd1X26ARG0GVASMhsp
lbe4Oxp9xicABfCbp657yQ+wwS3jgibi6knr4Oy8wtSh2+tqoV35CmutDChj8f0R8FwdYSgJoZPw
WvPTcb3IavwM6bq+Omxg9vgb3wBp8uSGdSkdvsIGAAboK8WuolgQyGEFAXa2NMCNcly7IiyU8AnB
NQbMr5wRqC0N+G4r6EFt9D82mAy8c0y+bX/IU/V+p1FtF3hhWX/vodi6/KNs5TVGCb90r5gh66h1
P5KFFJHTOaZsn0cAAfsBS7P8ljXv3FGSZNM80qcETYVdwTfjgSe7223IokeECPyVduon4+EGd65d
DFMb+4hVueWysUVnQW/hHSXxIGrBLLPe1n53kecT09YqGnbOvcXZgysoJMCUV0wfSKhgVSr9/4cN
m4ewy6vrQMIaRGCDlUHavpgkk2YziI1PqC9APSUwYeiUoF4peFuUl3X3zUAIL6xomlsheWqgo8ve
wtH78wqvswZi2oJkgAgXWGkqF2elnw4/jIm06LwiIjbfp9KkWjwBezJeH+RXb2vqSzv+t8KUUNpa
7z7BX0ZrzT/MBpiSk0nNlmYfYz3t+L2QOc6ZxwNJbnXx29qgPlCtGbiLU9K5hpY7xhhpPvBBjp1X
kIeqk31f1pzd2JHtzXj8/F5hZXk4yXjgonQTaQgyqrUA6eHHe6/RwG7sj8dcFQMZ1SzWfDYP1yhD
BhWMrZ0U32KRlGBz2N3xaDcLAZxacW6LQ4j63X8cyA0OLvt5sVYPNFRXDXtY+BW0HtUkTXeVpgkd
d18BjbysaU7NDJduozv96vBeZY71eQ2xq4YuDjz6bjrq8NOnNYNd68CR8ZgSQ1HylFm2ud1dYUL4
tG/TcqZOD1F+zAM5EujQE/HnABXKWHK6QHGyRTHfynbjScMLbenUP9DFvk2VgHKBfa9H5702G188
zi/7TfOqtGEaEMopwkOH7oT/kTnzjrvTo+ckvGLEQxi2r+PMe3hvIga8K3xt4j35+sxoBXkUxy1B
EQdEfPBoUSAHSQ5cT5DPIEt6Smp+3dIHxTTB4qEjGtNjdslSiMfTy0SdZp4y1mZVEKp2fzASv8f3
yTN+M1Sjce5hE2dO7ZE5b9+2Mk5DkwelO9dwfmDrNQ75fwBPGEG+uZj0HHqgRIqW4QtXhgcwkYG7
fxABX2M5gl0jDuq9s4u7kRxjOzqMMp+AlU+2vXNNcR4MrilQ7EUYWQNXrhwRkC8hWv9E57/0L/z8
7En0megUueUs4d66+DzMfp0Yz4W0uWzS1cP+nB+cEmRg/AmXHED5uTTRQpqiNEQtshDmpzQTnr09
ZzhB3HMANY+w/kqgJrsAO5F/BjGRQ3OS26/RbZdHh13uM1gzEGYN4xkyhx4/ACcEWuPSq6LAtp/2
FO6MA5DMcfIGaDB3CodmWJKhzPsBFhjXfmknF4frBw0nJDd6jnLOYqIoL06b69ZG87vc1jAxCU6x
ukb1l9y3yqL2WLvkpMan6heBMMkZ0PD0WoSZN5ztfYv5Y3ymaTdRFm00mAD9uRzfQReXtsG5Kz1s
hfNqj0p7s6XKFvZCH/wa93JHedF8CHT3jGDABlb8Fy7nC6wE+0ifqHy//Vyd7dt3CZ8/Lgkj2US3
8GkE4IYUen2AM0YcYvsSbuQ7GVPb83r0E5MreLQDJNpOxDL/+hqMAU3VMDvm/scz0GYH8CCmB0Ci
ndn5X4NjbtfewL5P01m7KldqmC4JPLRsSEbewea+OZwegF2dxbVpK4ALN/AjUBegeWdfIkRzb2yt
M9/Sh536M2e0ATIXgV9H4TosAbSehOcrM2veDV0X3a5z6zVwn4AQJVTa6p56b6DWfMofKU4MXj+q
F0MRFknlXnD1tTEQ7Sf2JyT3yflbJTYbVOf0XDv/8smu52l0lMay+yWxGqCcCPL36c2DaB1CrHmk
4P4Obphebu5h/ofcJ+eInjaW0a/r6vW2URGvAFS4aksw6+cTBO0NVXP1n3wSFScc7dB8wrl2frsy
/Ayn4qqMpM9ez7sGaaR5iaNyBLlUTW7qSgTxC/U7R2lYsBp6LzAm8+HyYU2KjteneVk/0yLGgAou
PR2dY0witmEl27NExTp8P91BTdEFNQdaLLMPi4hBJTrLOZtcwo8O/AwUeHQgJcSBwagVNAIrnd6D
zrp9aLMRnDifEf43SBYEJt+6eYRNDqS4CnbkAXa71ZeSfxgKLMQr1fEZa2kbNvRQOCx6t7/BELHE
uc4YKGUdG5dEffJESyhCmryWSGxFbugpv4eDSZP/H/i1IzufwD54T0onh45ZdZYCsNVDgySow6s9
iF7WOxJGhqvvIHsO6gZaEZkHuQZI6aCRrF+YasEJ7KpRObqDAl5nF8G+zl5IcSScec60CrvcN4uz
R1Nkkve4liWMkTiBF/kEdhHnLY/k4DyDbnzzVLjj90dNMO+Y3LST3Tvd2fNKx5pz57jo4tuE6JTY
FXEuSpEOwPKM/eAoT8QReZ6lzzroeeyZxO9kR3ZIMcMrOwAyn31M3YQw4i1FSYLIKrvMZurNzeFh
yRIDS3qD4TBlIMa8bStRhrzJ/IdgL0OBA0I4EPLnoAuJXfEVlyc0RuvAQtK4Tkh1fM3Oaacm7krx
dYcRQDpZJQU5v00PGZ7BE54OottaYzu/bHmX9l4eYtp1uVG3YMPzN2+t8vSB9UZWWzBMJCOq4xNh
rMkb3IScNeNxRqpgmS8rodEp2Q00r+hkBy/VLIlNRpzmfQquRpTiekwIkm2SAzLP0YC1L7psEwxk
LWUDcwyqEw44Usu+TtG8lEFZeMRJcziVXcBDu1C8Q+7eeHO82WfA4BhzJs40iBRoDdTnB2S/OWtZ
1vUKwXsb6+49hATfn8d9VUjiHhLPeY4wTrYSf6XADZ39OTxWUGp366uJ7tb0Zk2HhVPAiAQClYDm
MssALFQAamhWleF89qepMdI4n9Sp4kv8ute0cknAOOJxdoW9Wk7+ydSV50yCGXqTnOgYNYjDkbC/
vjZQd+rLF8tAIXtmzgo1iTgp2IKtt/l6Wl/itAIMGUEVe+L0bQlH8h3KOYY0kQeZT1rLA3t3Jrbo
DjAgUTO3J4aLBQFQX102BBAaF2wpXEpN4DLhBEwInvUS4+Nhtxl2in08G+fsqibCP328gBTEd2pH
YMi43MJnuE887hInTe3BuzfKpJ2+Izr+phGmzF4BdUflhu/uxsK8okbJbHNaxTp0oeCpSj9jxxhn
pXsIaa3ePnJgrJ1MbcwbwGPHqJxsDANFKgo0J3Na5vZVcC4t0YAOGVWEOew21+jKfA6L2vNsa3zW
gmMimRgPi1iDor8zLVO23qPXpPXOKLcCNqLgzFYSGGKD4a96LAy0s+i6r+LDxNy6g5m+yMPuYUlj
MoF8jzu5DnSaJ648aZdoH058vTstRIvu3yu7lMgoz3TdJ8Krn83mwGOXny9P8BNsd+HU4JatHNea
fxkTzmTZudBBFV1uc/PCzJH75967Bb0ZAOxADyY58EmDjYnTCSCJuS3p9Lxr5gc2+uh2hkQQ495v
Js/RibWp1vuR5FGF0ROKBAinct8vv/qURT9fa5+0eMiFTL/7pMl4WL+xHFLyHo3GatfCotCsJ4AK
yW6DfM9UsK/zV8eHZrhOu0qDmzq8SqMO4JjPlwe31kuMoNVi+nHZCsKo5gAr7GqUUn6IzqVPWcjD
NjoiQ2eVzylgWv1hwn1nHk77ZWYju7kQPsgZr7CGKerZq+Pr403l78oWU1nmzYwpUkDIp8r/LhfX
BXzTaiWENGch1tNTU0/0R9zyz0fzxUaOUZgc/Bm4UZjlNSxuTs00Girsy1As7dvVPnRBxrYS3APV
UWOJa8yUYDJ44sRsdKGUpvxn5ksWAxnqjEYAuXi5oE7p7klUVdgdjTvuMU3Ks/jq1Qy5MmYt2Ynb
gsKhYZLvfvRDzhoPbwNcgjrMF6/lQ7DNjbHOp+lC9e5BvtQ90imLCWLWYBblTkHJP7k7CTm/Pm4Y
SPV2vu/IOoMFmKMQ3qI75S4Tf0Lda0GYHnHq4e4iTLSUUXg2FjJVqBABxLBY9Hlm7XAG0AhkXBXD
nojung6cp84em8RSpgytUiGx/JLMZppl/cetimFTHHOdzG7Zkgbqdt4Nr8/4IeIaasbFYSfS/7KK
x6ZLvg7XbfLGM3GnUnuREucuFC5iblxOVIaSZYVdPuIrDKkQvBhtpj2ci0aSBQ2Uf3ZQO3oRGO+Z
lgSPmpCz/HxHx++VWFgrEQLuaWcQuW4GNafTLTyDyGSElehun5em17iaHZ3DK7WpUrG/xO01PKbL
1rmtZa9knkNi6Z8dse0NBHSJcthWULzQxBhi8sDZLA4pHhR2viSPnenx+BLIHmIAdCbwo8dhs8DX
MrtgxFVdPGM4/QwyO3yEIvAchD8OXnumfwwHCHSlp8Y97LmAmSZeUxwDEuFwDeDhAgzpQFrfsvUA
CoVkDPUYPeEFy3YJkXIdqfXr0r0nQZU7FaYImucB4US42YuWY8OT7p4pu/Vl8joZDBsqXCGZJfwC
LWjmNePuYN2Pt/ldARTUjs01AFPIyZLxxAQV08gubvHw9ca+Pm1x+T4vyx0EHD0ITmeY8Nwy1vVQ
ejnV+PBRTg+fIiah1ClTZ7DOS+fwcZnp94hEyWJduzX1cepoJ/1hVzOdrI2i3peZ/XGLtLWuucIl
YlwYWFc98It3DMpUmAF88uVqPfc17tB9Dr9Cyc+cTr82Q0Xz6mzVYZC48WBfGzvV/RzveebLmxtv
WHEfoQZGdsXY4nVkEZ+vYRIzAE+I5O3hjB/2ms6hXnPGb0yN72b2qCKZFdidbUVz6tzucrcwIlOy
rztAZhWbZsksMjdtPeqeSp4x+Syf0nLIcJh2G7XxGyW6yKOms3jCJiZFKMwuppHVk5eVnX6en3ZC
uSE4xGCBXnUSZqRbhSPA2kI4wiFAnqnju243X68JP/hKfJlJNqnDg20eHmfUdVfQQ9xfGbfyJc7F
qDyqPqMAafL2o+BuWxrAGPhKYWoyOKqu/Mp0QeKk3CGyVufv3Mmim2+OhWkW3I+b7urI9N4Tq52f
/8U8mD+7I7oiMZVa7EfdDjTm2f7ojiRvuX7mmSL3bZwHU7hitLvrt6C4Tw936w2PYdIET1xYItlk
sR7IjjAxR92pQ+lSIEl/9YXFbzUaYaSLW+qXSCJ66c6L4ZTX2rmOzqOUmjONzyMcDd1rmL6iJ8Z1
Yuw7qp3k+DJDGfxad7TSSzCQo/c93J5KfTgl+S1Q4ALrjogFutuzeQhNuOUDDpgCSXz7xlWxkEJY
uFE2UzenMvh7n+tXV/6/neZfD4gpwYpJD0kcSD+64M/zXTGzppFXPdOHPZBo5Dw35lIf5uFhokWP
kC5pRnSug/c/WJz/6UHqitiP51BklZngqvqLKPhP05a5pBepknR1NaDAi40JpmF7RBkQ+t18yobN
qZIV247swDn9C4czf/Zdf12cEfEDXeHvY5G0Hzhc8ZCaQ5Jx8bXGonSLxI63+30XLjPdDz9KS9gy
BIthLeg2FoMTitHARM3KJjUb0sbhglijLAT39jEwvOlrqv6anNHYG4AR3u7u7RKI6ZhA89ED/CaZ
YbYt6eTMZtQlQwBmp4DxQU61ulBKsQ3dWb0ZOC/JTVYnzADWg2EpOP85NE9/f+Ny30X9/Y3z1P/z
wfsu7H+een0+mK/2IqsrVASULg2NZ/SwmulyOQ/9T9caPkseeWJ9L5zZ+u/XVn4ieT8fev9S/nNt
xWjOz8OZa/cKIC3B3v+636MZMLnROUz9uW+mKIH9YAU6SqIVfA+Ys2SdrvHfb+R/2ECWvQgVKIt9
yxR45ker+Z6qt1RuSg0WyvH69+yFc3/q2+PVio8d/ONzq//7uSXRFHXTNCDOREZu//655Xd30aX7
VeOZixcs1ti9eOymP5kwjc20JsisoTGeq+En1iRPRaty76W9S+Zg8/aKiE0qfhuxMBgTANf894eh
mX2z//clwe1JiqENaCMz9LunK/7zWsR7wt+eVN+1FQqcNfqVdZqR2dnJtvYFCbP1MrUmabDf0zJg
6Q5C0GTs17SUC2hyZTpbv+yYSSIMZm0SV8Y0EVVDw2o8jc7MeiaEYPaMmRqEBN/4zIaTwm631vsV
GOGwHbfC9Emrske0T/z+78qPlJwN4wVxHxrIa1kp90FI8oAW6l0mk6s7at39tnQdJeR+eCz+mjkE
2ytnIlrx40gayUHZIOSqjMAYWPEoZnxrEHO+AZBVzul0w1NASfulIRZ/fN9XFDmj0wm7diT7/Bq8
2b0bPAcDRM8KXwR3Soz9Emp2RMcBDQOFo8ScuccOGG7jy/aq8XqY0EC/iKc4Mk3no+A3qKmN3EWT
Y6IwyIlM2v7Qv/aHiOIpLmZLvI1LnU+1T5Yv0rHxWrGckXf30LsG88xb9j75vYxNu3Li2cvCpml/
n2bxdpvOGXn28BKkHhQMr0VKi8+0eb5QfDwkQsGIKLhzu717qLM1XnDMk0hniHn0/SgwGEpITZ3b
+Muq78735+KLkjZZdGjgE/l7YJXWBAkwjTARf6Ah2biLSxxVgJyOjk3dmpaZNZ+/UemWDJwQaTru
acNev+YafbgKjM6/2stQ8/ajUWwwc9Kiy+B99N9iz/2zwG9CROZjMmEm+OR3YRS2sjVw3cIZTF8f
NK6sIxWJqy7SgTU/oEfuXlNNd2RcsXa+fDk7I6qs0ouCb5OBaLOIeSLDnYRV64oYd6MhNDZxBPKV
e7m6uC4Nzbv/8j0YDuXqUb1Zkf5BUrJgotAKPx893+Ls40iTvUc4bhfP/dM+KhcLpbPkHCCct6X7
XCXuQhopOiao1wTVjIJmog5Xqufyk7vqG+DN30Vv1H6e7iJzKzsaY62wh8WW6TDumG2DOcgbm9td
ktLHqR0stU/rspm6bj4dJ3G+JT2PFt+v4LROwu0oTcnc43V8GoTZbCGV1iInsf7WcE/bDBbNvlj8
OL5sPA/f1ZfKeACsHocGasutaZXZTT+PRg/GQ4xoVLBDHw17PC4cu2V63uJUF86M37XozVN9xnq3
mRBx82fMIWNPzBKeMANvgMbCdmsA8F+scR0enzP04GRGQWviFETQBHI8HP8emX7RuP8bmAxAeYMo
bco/zqpb8tL1p5poK4ExY0yMjJlmfNyPPNpJtoyHNVqydj4QnVjgmTWl578RRrtzb4TjLYx48Tzw
wllh9MGtQ8/q1E3/lUkof8gxRVNRCZ86f2WCrv+4yVJIB21x5SYLpopg9MOYQi/3Em4n3ke9Wobz
r7kYTtXF7Xu4S1m1R8lelR6THZgiu/rHA/uJUPXnmgkIhIuBU5609/dIrgv1XVc7g7Eilobc3w+C
GU0q0VtenCUpy/xLXbpNlA51y3cpbu644KwoWLTBjcXwHH0z29r5NpwyZpr4P27tj2cgs/JMheP2
/wg70yZFsa0L/yIjBBzg62EWEUFUki9GOuGEM4r++vc52fHGrc7OqIyOrts13GI6Z5+9115rbRWv
0n/f2mP/2JxJNEm4bvYVY9A7xo3yFHxY+cwFHUJTt8z3V6Sx7FlBE2/1Gg53k2eGbLKm5m2+Bx9v
GynqGLtXc9T4hVD782f84/6+f8bn+VDpN601tiZhV9pMVnGHThtmD/yTYoMq49XHLJrRBUFkqRVo
Bjco79DcWcizZNL29zemSurff1Z/R4Gt3VI7rc5XVvHHsdzZPt6nlv6SmVrgPDgJmJBh+8CJw8Kd
um8TqSO5MSAFDo3Gb4XB16H/t6t/ex8V++54ar75XqiL/ci5xJGzTcLwuKjMDF5zi9NwnudQQbCW
1ayLmdLiTp1bnN7cNE2vCmaMQh4OGqMIhTLHEx+6zaZtvmlcmRdMWvcA2mayOu0s1+0TDfs3C8tG
muOYRVi2fX2bpeHuBlg9L1ivBvJ8HMb7dOYHn6cPVi2aUFwDbU7FcjQydi7+TKvT2erM0RaOnlIj
dxjHVKokkEs9WT67YukR2kht+WLxrffL5/rOQf3aex29q0mKvdLSvjE5maii7g8HXljA+iGlbtHU
bQcpzS8qmrbdhEjAfuP0eHnr+0qmQxYEr19uQmaS//1q/7sJmer9sWaa3Qpf5E1Trhkr6y5y1QTa
sqODkw71vkCa3P8o08GAM+/oegEixt8y658X7f9u4FtmfeuWanm+8BZOdhBGeSrtJehNYV2QDG10
ioOxSsTZybPll0v/hzX9/QN8y7Jbt7LUVXlpTqKcbKO5lt3E/HoW84Z4P0SetqcyttT0/0QNcZSN
Xd9NfnJ6+nu5VFmspUgWLas/bND/2/llv+/iz445ArXooMCivuIopL0bAONBbdpawLrtYTxCuDKK
C4sEjh/ZkiiKdYmfM7rBXC7RAT6ly1687Ni/fPAf3zdZO/W70TSM1rf3fXrOHkzsObbGTdfKTqw7
M91YyXCGwQRYrugR172461NA/+av2ZWHyX/W2h+X/va+35eSu3pwaWWEz20EHY5OjunTN3cTmHjp
nj3u0jOd9mEsoRyk5fkenDLDdBNBWYP4dw1KN3wKCBMTuHHNPAvpJuaW5fVYJFQM6yeNgMJZUgv/
/bW1/1v+I0HhfDRQAKAFan87jYqqbnCab1vjzILFlWcBdmBtkVGVEvkVwYotxGobJunTTXEp2Tgr
ulPD4d0md3pZUv2B4NIFp6bpu+EHTNoOZvfJZ157wW93+8X3//6m/7zbb7FYOSuKobzKFu5oclbK
PQuaA2zIqVUOhX2vPPaaGt+zLAM9iXYRn7/P+dBHrzIlXLpXvsO7N+zv8ejRxCKRXA9xlWNGpmCS
fZqHgx7ANyuYTfkL3tD6KT0ymp22zEw6mvZdZ1E1n43qdJxpY2hNSHIejsWEDdWkbKKPBuajQa7L
W3bqn8LE38wXSjzt2wa3NAB87A1IN21zxBF3cONfAkb3p5SEwThyEhY/KO1vEbv9Kor3nnUwBtDH
sN69L6SRJWI1yHXQa3FuwSQE5TOG9uDlsBxomgjcYHBA67g4UNULzBUgcEK82Dgd9t2WpMD1t66B
uwzYKzyqh3myyPLpBWCkRz2zScAUnSWqXfP9CR02aKeXoDk/hFTFMFF/4Yf/BO8B6v3vCb8dB0yC
KpoF5r+ERHwyzSJ/jWGOCLfbe0a9UeVVwlv+ljp8JZn/Wa3tFmlLF3lS+zvoSgZYng86e4vMgcRl
SKc70jjTRV5uqXSjdj+d0qQd7mrrkzqfAmO0BxuzfjsLf1x5GEd3kfppHL/fkuHzYw/aVB3kgQzv
M0qFvxq6Ymp/mKbnrYP414RNbsP/PDiP19U7Slt66n47fPXyNNO2X287yMhrw0hdcdWmjyl1d9Lr
FQ5s4MnfI9mPUJaEUf//ovIt/HHik4pcq+rV1nhKNhaHGekGjueUmoM7G4fUdPnLvvk6U749J1JC
dNItTe12ml/h6o9LVu3DrKE9VO0LuAVRgb4qZrTtIggJTq5Ym4x84x1ApxvgC4V5HlSnmwO/xse2
o+rLA/SR77x6cp2YlMNHGpEfqhiNUESqg19u9qe8Xml25DRnXVel2/W/3897dtu1d9dKG2/67WPU
ZWTKAiYUGamnWw/vMNq7r+iCZeFnOyni9zFEG4CHfEPUGAIU4gnfdIRrk1WDYJ37BXOaoNgyHmb1
myTnp72qNGlRsFZZOq3vR1Lz/WjetdlRGxMjLxM2q42pENwxGp99aX+r29up9Up+2SXKD7vkX5f9
drY81U5xMrQTziJONbmI8NLDuQgXDRcPE6T4s99C0g8nL9fTNdXoUqcigv/399jOit1L3fKYNwj5
MgWb+ZxDL4ueJM/429V+SI/+vJr6LQZcT/Wh1VG52jsK9uunfbSiRMlbMMBP/nj968P9eDmmzmpy
RHW3+T3kFKX6fhSHizbOtP5m5hTxZvqQCnOcGYQB3jh+ehv35f49BPwAqyscrv+76rdkRnten51O
96yhIZOziXS32Wu69bBFl+LGCKyqt/PzVwjKjhxWtxScbjBego3i7h/2a3mcwO5hT2Yk5cfdL/em
/lCQ/Ovevi+vR1mdr13eSFucPiFkmFV4cdvey4afEe1jbKagZBk2jDYgshY+Rki/IUooqxrnO7gW
tOj+/rYUmRH/J3r98ba+Ren3/ro9Xi/cUbNXYJ0DUfFO986QW+2NOh1rFAQHhfOb8YP640b747rf
AvX9tlFfneKqYWtK9vDxxuPzyAgPmSPMoifhEfAVYlZt2viqIJW5zXn6xscvT//T95ACeIbby3GA
X72AP2P363EoyhYbonZeCS1mM3PQ1pmdJWIUUq1ZRNr9Wxrytcu+v/I/L/qtSDk3tNdzpnNRiRI+
LLCeB34f3tnBuJLZU/3GZytCzjrBpW9u7OwCOO+XQPDrLXw7BoyjoVe7Drdwd+Rot/fJutBaGiKJ
OGIgVIzaKERb6OZs/LasErLd9GT//dX/eAsqEj6FxpM0H/h2C626UM+Hx0EdF6VbXUV1EKFqboPr
UcyGzeVQodIUezou8Uz0MEG7iL9f/8cDhvaOojelxXy3+23hny83xibtSU+aLq7HLnonBUKoKFtY
v+FfCOXvHuPj06GFERM7jPTv12//tPTktG5WHsdbW/8W+TX1sVMbxlujGT+ZoKqEYQQnkmlDZyfK
H1ZYSr/5Cf+ju4wYoQnhJ+qwQPh5opCkz5DsycDR6Utxxs3/tKvRAGohIrae6gyoGM3R0Yytv9/0
f2TtgArKHzf9vXx5bBr3064m1wmyrniWVvZedKVABVyVXEvxUiX14bNaCXqZvpgOoFHYtBJQg3nU
iG/x6Vm/ZHw/dRP/dUvfwv12t288ikuTRIHm2STTY9peHTCnLHQAThlzJJswfqL3+8xHs1nelHfe
1hrJotqDkrX8+yv6qZZmrje1fpvPSif/23ctDq2ybh3a6tgKw+vyQl1XDnJnY0Zffc1orn6mELnF
Ck/XqQTkabth6TWmdtbGO/Fpuv2Z5/btwdgb4QnODf426uTHhPWPO2x/ywLoeGuGURgqKz8IKEfy
tLO3IvqaK4N1BRMfLcNXWwr11s5euIMed8cbw1Ht5MXr+5ihrOvRgXIfocdyRhH+91f4Q1Mengo9
WNIiGh1QVv6dFDWexvZ+fNcqY6QyK7z2mUGVOnCeS1Rii4fo983eLKBD5o5kPv/LxeW+/x6d/7z4
t7jUVffP01bj4iqoWRg6vlNeaOxB3e/3+7Vt302WTaz9Eg60Hy+rKgBIWC6RvMhc6o+TaF8d28+6
gHrC9MoNzQpGqEJerq2uwPEZRNl3V7Qbh/v+sA/j/nCTA6Om5iNklwe/MhN+Stxaf9zMt0K5q95P
jJqrVE6olgxEdKVPwonSBGkErqxoSY+KudIGC9qI+9T+qNKBORp5wU06fBmPX04rTf2awv3fr6IR
KhkupGnUsP9+PRpWNbPuRtfGrTBASuocLXaRAoQmXiE6nJr0rcl0VLx1N1a6h08vZws9utGBTkQg
RfzA67eGpxx9kc4sH2WX4TQk4fNWYrKGNAn9HCSjQ5bB9oxoqccRgmI63hKy9h0oMCfEo9mGOUuo
gOgVYQfek00lnSNDhGc/nJ9p1ZyINhD0KTovblR6EYArcqkB6eZeUAMmICa0dpE3wHSH40t9eO5n
G9IOsFl4HiLbIQbmQlEIYohFtoBkmV4l66amtwqeuHHe9A4UvKiF7KZtGJGF72zi+46jmkgy+Uzz
DiM2rUiZw9lt+ZwX5mEEZQHAwcqfZgb2kcSVFwTvKMs6PYbutj0fykUiG9gr5G7JDbVNd6rw/5Ag
BYpeMHOmM/vJsUl0ALuOkNKRJEtPGfkfYXSQ0HpuLELEzJDr/NiiFQptmFkoAvLY0luD8wvLCzni
I7zP0SLybGUvxT4Wa169AdlebBnEyYtB4pI6Tv60w6wtwtsBtLO589owc8vPrJuhy7uI9LXa4sn4
UaegJzfQKSRfduJ2wFV94c+j/PS26fXJoKsFPgOQmbS2s9tdkkqkj1ytFikc0BM9EkeDnmdNsrBp
5lLhmbJ6YNgm7kbS95OZ72+yc+QjgEKfSnJo3D2tH8kg6TZM1y9DSX6oanGsIIVI1NyJGow9C5jM
xZdkHo4PcJZsdGf1ovcAu9/f22ovmzTz5fYMxIV0dxHQzO3SVnJY1kmiIj1FGcXlNDQK86OGygfZ
GPhJc4xE9jQA1kzxfWDu7RGHZMvfOG4CqMnYO1pLbyamwHeHMMGXNMwE6aWP4zWYzxF6tfynOpuT
Vy/Lw/lWdOepbySrq7dYfDB6lbWLPkf4ONozA65lgfBOXdq18oWhrWFtr1pLLrLRRZqyJ0KygPcR
p79JoNcCgAv33YxzGNFMhvQwBGZ6TBPeECnLBlFT5NQjuEUQ7jFud41BTa4nC7G3ZH3k+aXD25un
MwaBONsesv9V1EL1UXhZhqmexajCPDzyOPTJrtx4ZARzg3Wxxx0gWEIH8kYeLoPzWLcxGaLT0MVH
83YX6yVMkeaJnxzpinGQ8Yemy1hHdsX0ji5H7IRQMGn/w3cJGQ5ZJCF8txR7aVtyUZaF90BwqDhQ
bBCGAcy/SH1wkq3MANvfJW4AccBxLz2K37S3EmWQsEnKJJ9vTF9hp8ucjYiAIRPsmy/+PNMnHTxq
mNsRhnwOODb1YNdnbLY4rUmtdBNBpjm5OyCCLjycpznZDu5gw6nfMIVkIMnGhvQ7T1JWyqWX456H
Blu2Z1ljCT3EvS/cRUIoSnFtN5x5fu+TGh35N8ux919h5o0RA//ywSZty8J2dEznG1VSQOdBYhFy
e0651t7LL4O5EXBJKma+EWKmiaKI0HKcdGtvhd/Q+ePaFMhI+B252OQS74xh3ssBPUQdRHR82l02
f8lpPacns2fogEotzzxrmiyjCT6V5TQOwmsaWmEwW2lS6PpCgyVHVZBezgkMiU+7xBeO07o5Ucu8
Rk6eb0ATRZY9nIL1x5Zj4uenDMyHbIIds4YqFcF7TEcijpWhpwNiQdAg5svJeXkDrUzantPrsgvu
S9qVo4C25+EDxlMXyxy/2ZuBRo8mHbttLREXMTlGdeBPTNf7aO0ZFjiGzrhMQLCXgLUo2x3vJfop
GmaYDcsnuGa8BUbJSNJKTOOLPx2rofX10TVmc4juaMK4ZLzezCe7k5rwTSOARcIcFl1zanS9lIhs
NvigRO8gjkf7aCQbABVJrhQHNm2Hj8PrSd6JS+eABfF0oYRlXDkInVCOz2B8OworKoe2bOwRY6M8
5KURhy4wzjFcDsI80jYy5Ld5i20mhocnEh3DWm9BIXhiWGXL5cmeXOztgQsTL6MX8+mZOyNfehbq
YK6sZr4Ua50YjdaZ3XMqkTNiLdHvmGmJStRptuS5lxTuSq5NzUPF2LIjLMhC62IDwbf9mEqfFLPV
4Kq4k6pv66E6bFrp9qliZ6yJZfwKRhDrg2u4Zr3KIokQl78GKCJrzqRMdQPdtGLpn4vfajCuFIB1
2er249aAj/+KMzIrpaJyeS84vyW9S3KaW2b+sq0QLECOoNTdTHOyzTniWVWdCkzCyYlOWISbdV4v
bk6dcOA483n12TRnT6wSCiaOu5kiBfoyY7qxNQb4YYx86IycrY7cKQdFUOUeQPpN5zFK05J5nJeQ
ID2Xnxjygoyl2HxJHt/MXiNAvJnrw3i5DE7ehCVlKCIrXyxxKy+88Gl3Fyr0UTundwQf8J9TNUiS
oZpuIbRdvSQhLOxg4wmCB6kCuybKwgezYO8fexK2ve6UirnchMEzJqKRbqr01XgfeTWB5SDSrhdF
ofx/vEwJ5JPXXOkERqy4KGracygOxGkDZHuFGlKc+Oi4DshimnP0rpiciXRAx8SnecT89X+ShEk9
DODBMeUpDuohr/tAoUQpmR1vHuc08Dg28uYJq+J6wPdqmoxxh7AAWwACAzwGpEfxssBGwG9hU9GG
h2nRcGQeAy4h5objyqS7QCbieb2R+TH4pOZzYn6JLYZxByP0QtzUmHSGSFoEzXyi296otEYylPO3
35i1Q3HrQHvmy1JN1vI/v5xTCM3EIzqLKOkTEpVyMEMvqE2ACx/IGdvYzPSgg2yQMZAqc17LIJTD
gNBbgtQAmiYJj6SJEIi3a94nf9ttkDNIVXYAgxy2BGfhzGV9TrIGBdrbCS9iyx9mUzP5RZ7681eY
wyTE38EHK8AXhhBlBV5hIV0gD3/vAj1Z005+rJBeERmd29taF9YSGdQhg1Ip46OWEktu6yAI1i1v
NDpAAH1N2XbL9pCDM/Z6tuHapneGoj1cVyDfQWVOtIZjVMj+COoH/6K4Bx9yEABSdB6lTYyE75Ak
MS3ihTXNEvVMYjAB746JCq5FpFa4cKRdqChY4rFQSML8bYtYtLPKmkb9KI22rDBqH56IHgqPylTk
N4cDnu2auZ006UlnqL0aCzyoei0z8lMgMxKBcEt9Qsswvlt7zKjl47GGaLL4yMAk6RY/HzfAu2Az
lIFCRqjTOHWiroPeV+65q2IRK09o7cnxfaWwcHayMe1AUJ0wmYl4l3FfNJZhzBDnPW4I0x4W1y3y
zLiOYq/F2oRZw4kdMkOLoGw48EwOVrkChnCcICS07QjywBKhfyT7rfZizsDnkB3HqQAxoc2L6Kn8
LbCJj2PTNPtQgIRt93b2CHaxtMF+BoGnpV784k9Zk/Ni8lUskKrozBkuzPnRSTXe3QPtIgbUQHcx
dCwIbcxcZdKVYptytOA17L3zwjRJlpjDZKRe4Rg+OpSzadYDM/Z2oQePypsJk7oDCNKL276xPJge
jkWcmllEWl3Wgi1Pkk4YHTHgFJCUaSli1yHhP5gKo67O7vpgj0/D2h0BFDSnI6xYeqiUzdGewSLh
RvS6HWess/KOYcPqsfUgkm7EG6mOIBOJC8eUvIdRBcJlK2Fhvvqfx4c1Rj/AI9SgW/aIM+EyjXtc
pzeAS2OenFu0ZehuK8DKHE1h2xwPmJasin3mNfbDvWWemEHNNoHulF0tFpbGC7SUyIM3vVbJEbiu
NVFPpIQ4XSSSxdYKoRp3BbT4MLxMoDKqT0vfT7OM8ifL2hXHlmeubQYgKPA+rd6l4gHQiBU4uvOk
+xav1wseHxM5+R20oi1pWiN21VKOuZO/NBus46a3PkiLar4rQNBYscdjuR3hIPLln5Jyy0ts+OvH
imeGpYr2cj06x4gla9isR1xT+FXoN7x5slFef9zaMY2M6ou8hw0dkJawJJxsUgYez7iOCbu7PoYi
XcEh5ST70HfYR/skfw4oN26TzGLiHomhh8FBj7nJY5PcGsr41QlxAQsnAYFmJ3pvQgRhh8eAUY5F
EiXAJ5QGlrp+NVUeCJpw7z7YlGK8zWAJqVM0PYjneE11KEdcnpGVPqc8t+r1NHtgqL2P8QCXoguT
p+ETe+eQVcNqte+ToxhfBe/pCRwtK8tjKBfbfg7pDZj8i2OEcIqU4OnFO3fdgDizEwPRNx6W+4DZ
8XEDrnjb442032pPCuSBPTbc2R3xCUZqsF53EihxAnNHb++oU28dxxNOB3x9WCa3N916Mi3Yozox
Cz3weE5wV4jgOl6raV4NwNKpcGOmeJNXgOWvidsJcwCehHamKXF8IP3t71JO2OYNGtZ0NiHdCvck
rk13kuW4rFskB6TzkgCf5/oKACEk8MABovsz2jsjRHLO8jIvLPaRzGmI7zBVqHxi+H8sI5Y+zGxY
8RvRXvHv3h6tC4cXoqMcEDGr5/Jw1ocVL3zdqGU5xKiEGbWGjALy58huZKznyHWrXhCrXz+3Pbak
pHot4Zxe8MuPvUAB1xVXTTxVn8+Np4H7eqGgQSfWL6dkw7UdcK8j3i7X5YyeeDwjouk1ZNwuJlBZ
ePrMKO4rIUG8l5tVCquHM5cMLH8ScWvNpJy8Wm8H73x0RMw0MLMgkAUMGRu+dxdKg5DfkdVxY9Hg
49xAKi4m4ZAxa7JcIFRhJrZPZu7u4SoO38kQ86cLXd/BWme1OjKilfSEWi0nBUSwJ3OQK3s6vy9B
u5i5btwGqyRBTe5WT6kSLgS0lyvZ1SZKryPDbB0xVzPwymFOkcx5Tvx1ktDf6aOBkpABVWw+T/1C
6B+pMk/4j+EDVh1AK+lh045SmY7fFRsbNjwDmFcByrldPbyi6K3kb4G5cfHGYDXbuq3NhIr+RccG
n1OutrUPEdWZzZWDnfQlYY5cG3ioRnN5tpxo32aSXlX2DFSPQkNHabitI1rkR+Gejnbh5S0oami7
WpN8vwWauZDr3NrY86ECxwX2xqfqigvacjQRN147ko7SJSWb7Aymgpl3Sh8qbXLqEX6/wD3wpXac
BOUUE7EPCvIwmEwswjVsA0H68VV4NbyAVCf/EtCQfDthILcc0APUBzS4iKUJCnjJrpmdLXUohCui
p+EhnKEiPHmAQtl7FMgkIzuwk2ZuPB6bekBIPUstgjxaDAYD7OcMMCEk3Z0swJtQ1IuuFMFTpvTy
8/B27DX3HGFkbc1QfiQfQIVEAk8dbw70xtvkeyZAnC4wnJ8m55spJxFFFZkf8TKXZZesfmTCW4gG
SqBRLRyiKD9F6GiRNjPViK+Huni5eCkClt8Jf5h9G46v7idU1TfT95ME5QhuMoO+7Z491wetAmO9
PAHiJMTUMJOjd4fo2ztAFkyGACfbUElAY85vfhu8MafgLpk0BYfY5e7nOfvHiRwfw2PQq8TxuYf5
WUPRhTuLzP157DODSHHRJYPlsAXp+X8RH2YBDTHEvOHKJFUqiY4ZsSvYd0w1oI1OTipfuLT64Bep
8d+lCbqZpjV8usFquIfnmCLGFY0mGOskdVY4LjS79vNurcj5+jCW2xvkJ9Oz7fok6ARaUKrOjvfn
+D6ZLI6mHi+Y6pHpVHh8XFzmvYBigdfS+krkIPmWP1wcvaELQrUZidU1MN4ClZh0olbBXajhodrw
zPKTpuyxZNUBUWOHYwvDLvEeAR/kNVQru6oEDFxMlD4wKfgcaOtBgy+KFUe/Z3/cNtbHoHMSg6ZD
c43xU26p+/rN7ldOofaVmc1wr5bTwqUcMid8AfS85rZldrKT/7D7Hw+a2K10UT5i9LDAhLRXu4bF
PsaCeCcqRqsO3gy+GbROTgLd1mxTBYPDdQUfxN/ubX6RUIJO2HzK9Hh/duogvbhliDkpyJh9KkYX
039VFnziCgN/JdjsnGq1ZQhleMfS70K02YywpbPa/f0uPG/tPQaG9u49OirD02CrW28AAeKW0KCZ
8I883zgDsMfGEawBfd+mgt0f7XD3sWOKVTW6CFn8SOgqozTjT9/73SuULuldSQLNGANIgLrEWqRX
wnmXT55tQXbRGLHrrhKHQGrMSrqBmV/IcfDTcLkOPEN2JlUrkGooZV0zyh/MVbpM58skvq7GhKCZ
o9QOXhzuEob2Cd76kqnmUeH8U5VMJnfriQQIpCjLcdMRUu5mMBwwzGqnO6IhSHkUHknFpSUVyyIE
X9pOMYyU/4+Oi8y1zzn+YDOJfO81xNUPARTaWEWhe2sYonqOpXccqdGbTyxn1R9SDDSblD4GMZyX
zU3jDIHsHAcS53kVwcNiOGfJY7ZIBji95DNlVBokBOElyb/AbXbVzs84c7KM0heo+6vOk0o42pY7
dGE+sAjXxYkY+V6PTrRZejcpwb3z9YFik+ZQYGADKh0ZVw42koiefHth/gzl+smjJ2XlVb7i11p/
fZlJSTkJrkFA0tBdYCC/lm6CtuS54wSTAQeweM4ktqUiRz8T5P3tDYtPCRPWwO5ER44Gwcla1HJu
5OzDT4/WjQk2VMrSt/VlzkKjoHMlX41sn9CKKDAILwCgUtkbWekpuzF65e0GKxc8kb9lg+XXIUr3
duXe4nmTwEMWBeN4Qtp9l1gsGVRvfuWgcRpT2iBHqwNuvLfkuXcKJa7gK/QS4LHnNYklKMMjamNe
gzU4TTv+cR5liJCvFMPyYLpU7fqHDFlILsz3QEw74qM/3lP6r7HjJoE0sf2ZHTCP6B2P+Jq1x727
WzMSalwuBpcSx5cOw3+tLX43WzZ+I2TcPVZmt8KCYGwzC003N3glndJx+TE+M72UFN7tNgSVjjE8
rvZW0xuhyhzdMKlsEyDvNMih9eIqgp2BgKnsLlzVR1O2UV2ssUjm+L3Peo3t5UFgQJGUpYMtPI4R
o95IVczdivzqcHKeHL+oukaUkZi1QVULjMnYHvAkDxuvhv4NU4Wr1a8sTc593G5wD0UzOMsG4z0w
WQKv33C7937r5Xw8b57RtbQe0j8YCcLuAOV9WfkwsdJ6AqEyto7Rg5xOpbtzfM4KUF1CNuG6Ke3U
L0zQhKyD2HK8Z171MFnJl7/Ymn33lU2HC3VZrLau8pjcvarGXP5EQyjiu+s9PuAJwWmyxYTr7jV1
q/k2o20wv/SADpImIxgqxtKhIs/reGsimJTs4qR4Z7TDCu9UeCprL8GmG/MzK1FOvZkF5/LUmiZ1
8Dx9vrAlmXXtZNVgFIfJaVeskDjs2m4L8I9HXG1hX82Cht2dmaxM6YPexZWuV5EjALakc3yCeyE2
zVm2K8k9gbXBs4hrIq+pJsHtbWKXXoR39Hkq+7/R9a+Ap1RZRDsgCbHZsDe0G6rbjS+zI76dLDHy
RoSukcN10sLCZQO88jiYN4ajY8TrGDRBYqYuZZkeWtnTPtzYlgLsTyI/lwniV4KSGepuSJ84TRXP
R2jDne9MTsBrgFdY0yR3zFsWi39Iu0g+GlGGzQ4Ga6dHx8Efumm3nTZNRLArxnvTqgPvqQDV+nvq
H/FER4onQp+YSgKADazfjqoS5F0/Bi0XZ20pJG5grAKRpXPkiduL2tHjbjTZroMHkB1sd6ZPydSd
QLmFEXGwDhbQSO68sQp37ypmqm10wVXvjJYK7NsKgdJUXhoV+uMr+cTG6GJvZFXw4t/tABSN5pjs
bPqOTJWKWAAr71mZw0U7bDqMAGSgTelPy5PoIzWtfLwe+3d7SCO9hf3J5QnVziBZMA1MCPtD3TrO
9bNItvL1+DOCBGZx7zctHWXqXODl0OTE6vbqIzQ+dOwaqruY9c7kRJdPmRcd+5cregRgppoElyyS
WHkhZNaaTSFAQ24nQXF6hTcXkgytSE8MsXhzbdKifn+KkxqaTRIifkiUnUnSpDLeswL3I5nsWrtB
n6ICx5lxFDYJGD7nNlloxtjnjOxsz+HQXDE9EzDfUmYuNmwXzkF2lEE2N7nTuW367Zutz+z34jgD
4ATawFj6YGofXpNmJ0n6CztIJhIY5O5d3BfN4CEtZyczzZloFYWwG1w0H1FHE1EZ9abKWXxcVUFJ
wOGD3EVMmYhylgigi2qDozeIjsQxjmY1feJQ1LVk1Xj0jKZFfYgq27lI+ojW4b+vT7M5YC9kmIvI
g+YdOFFQIfrlHOqsWQuR1k9PMak6I6mY6mHxE1JPDqKQvjTekOSQAhtIvPmE9Dxl+SNBOFMWKe2o
S1dULcz0jaNepyU7ok56Q95AWwTkMk3uTfFWzHJM0Pjq+3aYxeXpZKlgctG2hwCGTqBJQxCzRewn
m7RUUs6vN3J1zBxhG0xveYs5hTwG4mbxnuJdMh62k8W7aS9WdeVw9nHJi/niJmTaz17sv9fTPuZv
Q/vj45xII6NZZPdx10FxUbik+tJoDuHElTG0q7dH6kAnrZdRYdzFtHKGq7TKH1iskfwzSqnZ4Ss7
3AP1yfi2aii2r7asVcOudrjU7njNLPYr97XZ0KHUZHFT2LujSPfxAQEM9Q2sNxqXNw1qbm8GGW2w
qZxzwGLce37EAY0Kn8oty2SfjbogJybKJjOlqkjJStCSBQSWBzn2I+jSJdEbrkHxw4OTWMAip99u
mPoa1UNjUTJO8vm5HYTnBWhtffU6xhQvCGV0XsipzEolS3+nFS4xwVlepvuZFWOcZZ5xIdtXYvQM
1jsbpL6TgBOOVFk01jkQIjMbZ9aRnBngiN8AciWX7ZrYKHjP6Ys6sx5zCrOCjRSfhBhYDM8sqv2n
+8QRQJZSbnqqBa8YL5MprDFfdjdT6O9stgrcnj8NeMBgW13ML4PdEDqDZHnU8BnewWNKXb5kZvHV
O8jjb4Z1NJOdXJ8SgMG6U0nU4yCG4OgcJd1eimeY19CTvUeG+8pSqGbx4IHADSTJYb5168DfU+KR
tMV0CF+WCjcYUkDZo7nCn9kw61NqGu8pU6AHOCDEJLSNCpPhTukyM6IzszvGQCMKMCDiFDzPQ+r+
pm7WWr9WrVLxgeibXm6Iu2SOSJcK69Z0nyTeIeB3BAcqCTAiJwvDYtLOZxPy0UvDvvdzxoc1WBjd
oLUicY7vTevGm2FUOAmXfIh9j/fEUuQX5dSr6/CcXv0nA0XITKgeIDxgtoJlACddKzZuJK41tnPM
nwaamDaxYxzhLm+9Mgo0vLd7n6o1ns1H1R2MtqfS1BLqw/yacCwzpzsSWIepNVihBddarKsgnpl0
bKU6DOyidgCRRnItGFjOPdpWF9DjNJ+RASpwBzDCrjvik5H16dQInxZ0YywF8NcqsLgQu1yKmtvk
b1tcwSS8+wBhgJ1LS3Zj494mFDwONBbx08LzvN8zmD/b6oNDYpdAZgcbUnS4N+hq5glU7WFus0cO
NspqZCzmNVTGPY0/g/7c7vFyehhVPKAoPsLnGWY66AliyhLuxdnC8B2U3n0q5vrBsHS2voXl/XaE
qNKwzuPROQdqkQqiezg6g40qDS8msGNLgo2M17t/jnFfoERpiRLjr/eFAbjosZ5RF/eSyrq1/daZ
JsCulhSJO876L3FtodkkKz63h+UJnBcfrEPhe7hjMdhyuRkfzJrnYhEudx1PudDmFirNMI7lfvdm
n9qOLhvgOtNmyA92aXfz+egbGq11akuDHWU3Rnfrgjt8r/ycxXQyD05NZfqCtk86CBq4u9vvU6TH
T8U99h+sIE6GDuUVsy2xrmb0aFuxDKwNaNrjHokUDY9z0WIgdnvZGGX0cXDZ7ysvp4KQcr55Nfa3
T2YPlC/z0XD31apVOUCA/c7ZrQINu/X5bV5E4OceDhcHuwMcUDovzd7pQZvxTIUYl45R+NdDMFqD
WlYINUkBicuSJn3yZi9OHdEdX9qmcvDo8VntJ698FlwZ9PjZ2lifV7GDcbK61jaofcy4CKYBvcSY
rzYTmzc/KHZp9TbMWLA6b7Yv32OGFFQ84kH35uw/dp46c9R+s+Mfrn1VxrNnw7wxqkBhIg+TRgq5
RLB4vcclq5hOFVAYwOgLhkvAtB8K3v0nCBoMwwnVvkT0DHpZJUZL7uPpPnAd6NoHHLya9usVXpm9
K8ez2sbFtO3dxZziNfLSI7y7AFDuX0MaN2ZHtAyhKpZ929gfkrj+cXzbTB0hpSkzF9eeJ5XGtKOI
KfgPL8LsYxmK46eyVh0Fn/79TpjSqntxk5OWZ8Ejt2/9T/sR3wfVEMKZ+D+SzmtJcSUIol9EBFbA
q1ot7/G8EHhvBQj4+j01+3Lv7uwMA63u6qqszKyDZtdHDMLjw9Fn2I9WdDZPGQM+gQ5n+lrT9Pnp
kbn0PN2347qrmje+eKCFzPrkB7LryHIP2SECUSylLRTHXxu00aC3CcFgfVGzpuP2tktcVbXufSJ/
IM+BTcCOX9VWK/eO4Ch1aZ5hwjP8TO7ui+YKD7Y79HvYjLRWgmz2pE8ShkBCoUBH84EBFG9vOCv0
FVw+CpD9CYBd+hNmVrGDrdX70OXhL0Ke+tVMWHOUblUzPqdM6DarAPti4hLTxpKJsOqVun5WPaiN
av7seNDj1Kteta4E4X+5WU/6hKmPwQeHWBNJmtCdZckJSP7DMP23gxPXRvtG4MdYSjHr6mvG94vt
4/7KiT6jyuxl95ed0eg5YPY7OK8Gm2+VENCa9J7K7e2c7KY2bm3S3Uvn0NommBLd3ZY18LG0O1sq
vs3n8YP8x8CgGa8/p7S/L5N02zlG6BqGQIBPpC2So1vLlJsQ/nPVGkCA7hHmKakng/Y8puQ0r0uk
xaHIpY/eGdapGvisNM38uSIhnlx4w/w/Vj7bhQ8jit0ioU1UtUflhNRK3e4qLjzfN1zLKoCsM7cX
Q4liwr0tbUV1XWQYvkxOwzY2FkGdh32IMr/s70zaYy8IKCyg+lp6dAk0kZkBX3Uzg0IA9UngHItO
BJYXeJlNsmPPx5yLJkzWg5LsQrmpIK8yA0zwr7SwTluQBJJr2oJL+lFfy1lC+MhHYeg3DHPgi7GT
0JFeQ+Cz4TADKX84jLA1FPvXVwyf4oKKBpNDjudh3B7yUoznVDeH9iJ3A0xOycgs7pPeB6723Qvf
ODltWL9ZIlYhteGeoUtq8go1TcSz3cML/tV/oDB0aSNm5WJT8KNdKJtOlcEUwOqSDLRMa3MZkEIR
RTbSoHmowKUDJcen4JWudnz5qQknyB9ck6ZLf075XKx+rEsbOxUDSDRWHL/zaMVC3JyrhbHnybs0
nK9nyPice88fFB5DwWNmnmQvagmlJm2ng7PpjkmC9s3ExJNtX0nb9PpUNfiAM/AHhFkZFcfG9dna
z7lMYS9XX64+Q3UIm1Vrv2QccYQ/JseYu1rGaAOMBBcEX7RH6XVzCB0sVGwzLLqmE8cDfgc3vf5F
A65qasYZAjWi6xZrfbrHvV3WG/hYI4s/zMfhQDz0JasG+J3YzOKeFrSofXjYNM8mtHN1i/IS+MIi
LFS4ek9+ExRZUOKOmnAcJ4851rjmEXSW0G0eXL9EBHoQoQRkJTyIXL8TqDvmp+0L4yykLeLea4oO
YIUF4PPY7zV904Ex4u7NGZHBFzX2ljZv4Ny1/VrTZGUOMCDNOTZMYNM15zHsyi/GCJyI+3HwM+aR
X1/0KnjyvCoT7Avn5revMkh8Picd0bS5zdP8qXHJmITiNCNGpnRKJdadFw04OKMefqOkCw/nlA1+
EbuotfN3GtvkCgOXL+pKynBUm2tCex4zeZNz58vuzrDUcatxl7TJvH1jrnkgkQaVPqihW4HxuLkR
J9lgcftLIObUF8FqO4LT8LGjaUMwPkY49TFoNBy0Jx0IePoA4NJQjTth/0RFW+vRogIq2J6tO5Ms
hj8bxPanpwCJZb54Dbw3xEmmgOXSr7MXb2+KdzJ4h75ylD7L4Nd7Tmro0Vqcg9PDfTXtt317uONP
guMFuVuVOEKaxdEoR2gg7ovapJbuubyouvWrQziWZy80jc7Cddt0SDvqpRqw2eDO7Dww9CZGu/3G
Lq3t0htj3HaqOf3i+bajsVSGz7a+lFAxfEY3yMwaJp8QBAaQdHjZMLtq7DnZsF67B7jsDoOtfWtK
28zqDZSGN2WfxyPtk/1tzRUuRr0e6dLc7whFhXZam+kGnyU8M3mPvc8a85Mvs10I22lQ8jJEPuzD
EaBgyuKqia4uMUafmdwsxA/l/oWbt1VtW4BBcsu6cdxZaqU2lkS9cSWxqn4QDDc+IYunLneks3Pg
h/BumIIFUZdHPdlQpH35fQeno+B+4i5CDAayOcUxWUemsiMMtWw7eqn9TNfxGOWNr441IsqwK8R9
KBsZ5rJsQdheRNrSrkm2/LpZzVGriaOJfWVsY9NjjDHtEs5Pz2d6TMz7ZzCAvgptGIZD2/wdzGK0
6j22EGJg8lCFztarg8zqmmyyq3tZkjftaWi/tkK95IBeLd3axFALnhGJx+rbNmEjbrg9surbgveg
V9CHiCZPjtlBbzYtjGSpNCaQeHG4QXarqmfnscvfL2U87BtVH3oCRF4hqe+0qutUnHfHmzFOaiQt
ZeHZ/DCOvs5rFHf3Nm2J20v96uGVgmPZOVktWEQPKjL0GTWKwid9RZv5bbFR9cvOCOtnDZPqEDaZ
jLpokfh1PkkLf24aPCB2hKfxkAHJ9Goe45cvRRIx96Fqcy5EteKHsMXkN4IbRYV/DXYRhGoCHcOt
tgkLz5Dzuv591O1jtpk8GDzuhDktnMveLoj3b0qgq1ftePHOHRBJbxgZK7iy8IxrjHuICOk9tm6F
WpyxTOCgYxEd2OAtQPqwR202CBQH7K2P5BpYZc/yZk2XATu9Q4INem24A15kl+0JOnI8GumQij+z
yKTmO/f1iCbU/txccRkS57kGvtx0F+XWpeJ7byRN0DCIcPL2Dy5ZxWQkjdPHCKJxTEpHoI3YVbE2
lgOIFbBMnpmPY1JpQmAshZ8Inc5Vgwr8Kv7MqWkMXPI8WuF1zmnmKh+//xeKJeqF381kZ2zc9lvv
phfCyGeAFV1Qo0JmZh025J3xLj9ggffx8bMSSqNEDQlITCyglh3ym/DaIWFtQ/+B0zVvk1F9lySz
yt1YWRNOI4e611r3zsR3/1Dz9NWbPB7mqGNytKAR9XqbVVDFeyRwfZei+qGg/N1hB5LvYO8XVy3a
ANxnYB3mbj454o70duDtHCF9kGdNRq1p+MX4estlgrPcBbxRcr3b1p7XQRo3gx6GaZu6OZhw4Wnu
jAdEFd7Lqyepf8sh+Vvu6TKH4VvrrYormW5ko6cvgwG6VkqLY1S9kjqwtxlPclbkBuSdGk6Khqb/
Sa66+XWPyEXNIe0OCMJbHOmnF2djVUIL6up1CLHrRei895jOoL596qDBJeOmYn+4LdokQU04MV36
0qBAdBUJ+uOEET709crhLk0OY4iFQQcdlhBs7TbNqDH+80OGQ4P9Dy+UTwdBe4dXyg/3pOenn3na
K3a3cLdmM1V/y/A+uqVWM4cuBeGvG9ApEmgECJmGOhB+SfT5o6IXWzZQ1igVSSdw6MOuZ9a4GL6q
HpC3Ad+Q6+bj1MkSPjEMMAawQVO1od9wa9bowI4LLdVnJQQY6ZFjPkzKgfbEzbLymzPINgjso58Y
yqZDywfiisNH9xDVmtauaXZyDjPFFOy7uOLA5qIYKXk1Q+NYDRJbCYTUt7WFnFUynIpj62y4+Hkh
mo2qHEKQx0gK+sjHasGQLFmlDVvlMfVhl6nhGOVjy966fJtHq/cclwaZJX1SBlSXmzahBdR41OKA
smtdyrMD52bDdrlEjPXjUoBpRvNSv8PfG6KHoFBRsGE8gm+QvpnNUZGwvWC48XzOcElovExPK7rJ
O1z0mG4xX1xWXLOs5H/AyRhU4ACXo+wpLnEAgGRqXatYSBG26uLVX7I4Q3yuK9Czodo3qIp0cXd4
fyz6iZoUIJv1QbvzZhwOz4BZhGzBORKBd40HKbIaO3lDsEbTIOJpQ2fAJ3vgmNP6RlvB3gzJnkwk
D12ymBbtwxHDw0j+Mc+RTjER44nGCGzppgsWRcqvDcU7l67Q1rk6ITVXHHlzp7C2FDdY3jj9Owd+
VnytIyftcCj+6ISr4Rt/yGBcY8BKdaaAsMgQej3Qpq8lRro9IcjVzfjYJGqRWgLjzOetzelCIvoN
Y3JQWIroHAD+X39A3Szjc54k/5OCN6gvwBts44osomSd/sit0usG1SXCDK9YaiIOZeolJdC6jc5J
vYLNOeGUUAlZFMHWzQo6EVAMox0+1hu/7XT38hnjCXt6tYXGcPK+wy6nhWRDQY2GyAvCch49JzzQ
JWMR8dLd3JgbQNY3r1K5vSMqFZe2RfRANNF52kySoY9lDLJV6e4TEg7whLb6ReVT7Ru6vYZbCRpb
2l1D1UDGTe6kxxRMQOHh69OIeFjgUk50sxvBHbYyTbddivxPM7kSwiOloAQCobDtuIIGMJ9mTEjj
k/WOFv42Ja94TtjLq28+RjBYP3hHlG/eCXSMHbkn1SxJ+Y6LSnjAFZeteHGqrr9VeC8wfIxxLCrU
WCNR9e4hUGHft4K9GaD+2PD7SrN6YbLR8WoNBVboqXkd6Myv0Fkc/vxX+G7ajZsi8Cu3oyvg+ZCo
SmzpoUw97G1cKkhSLmW9D+70mUNLWQ229JtNRACAZjS5YPjMso/QO2S3lvMGEg4MK5wnrFbEWfuA
WDZzyN1pP8JFXkH47CgQfIjoPUg96poOpHgk33cxZCXOgsH9thbUIU6oDVGJgRgJ6vGDdwFdr2/I
faJiGAVU6+i5GB6SjcdHMXvF5vTnPu1SnWZgDR9SB+8lc7ZJPsk3MUXjt1lDytfxjHNXxboTaLB6
U+ehNW71Sc67LbJGeTTXACEB+hm39ldE/+W/G2LgfbRiWgGprlNMtJ4DwHHFv1y190r7MZzMelxW
GvwEQOfIbeQSOv6WSRQR1U1Uk6F0NaHQNMwhZ+NJMr63e4x2ocyCjrZ+FybFb1ehQmB3ZLy9lglD
pNvjD/iiLIwjX5AMeHdWGCEw6Q8kFlatETNiKQWPrAawie2mS2IW+aeOFbeG1HMtf0fy0nF1+D3J
ViEnJbH6K7kl0Tt4X7U1CJrSMCV33cAfZb8TK7igTk1Zt4qnjMAA/BKvvhsMSd1KawdC4kHybObN
VOzmI+cBj8WenDnFuBohgOKTjlvjr7a/MaJUpK2tt10MhGvxykUpO2Ra7i4CIOrtk9LdrM6LVZdN
pVYFLRnqPjHypYkkGjsEhWJ77NHJrEKxg57FQYQPFk0t4cUaToR2nvlmH7PFUVsfmArYF5aPVIvj
Yf2NdLO25T4NMiwc/WroEjWNmBMZ8tNyS8HRYSbwuNJ036BPaSTiArhEqDxgh+AXfON6qzBdhgRg
hgjGOSiGzaCN4bLnBz1SZ+BYiCG4HNlwHISem0yP5GPyEMmjyPdRf/1lKHdKi4fNPFciPCNQGAVB
mzVnUeA30BXZUolIh7Jf0LJ50DsSXg01VLALmfT7UMaAXssYkqI0SNhJpIs3AOxDeLzGDWjGRsuG
qCVRg0dzopd+4Sr18Omn97sQkWV3pjrwCyvtPzkb5qNJ9WJVRq/ps+W91jDNGAC1p9F0mwVtja/j
068W/t16mss/BiuUw4NFY+kH8aGS02mCkYoXAXZQN21YKaOnco9/xlGvwt9ntlOA7D6Yv4OVVZo+
gnVLj77LlCGG6rToKv7A2LI9toujtWj3jwpjZ79NY/HOPKpQasPzJI4dDaF20YqXM1uHJOCY3EVK
Y5qItCPfT/nvbbRO38oMm+OQd1KtmewX6neD9uzOro3yPF2Gjq/xdI5pjTrbptlsqfbXKhD6dkII
I4iJWFIomPSNoQ6t9gZMPIi20bNqMhSyprE5aHr5ricU2nuGsOdtPvkddGC3pVuvmK2OXYm9pHTo
Pr/NdFuhRQulZU3z2Zkx2TAXhRsDQJM/MqQRysoxZ8qi1Yw4l3lEPScMW198yFjr9bWJC9hx0Opa
xqSrS8YF02Z+U+zVFlt/rzukRYwOUnBYniz8RHrcV7g1Z//dg+yABTltV299LtU6Z1MJxYDeNOob
VLR0P0eAi/0ZvMwSbCODc3p8uxVdoy1i7cMH6AB63pzXbm/N4j6FajzykoaV0JihCG0vCZ9jCKQQ
KUbtaJnmOfKAtrvgg68LdMZef5E8CdevIS3cD/wMOO3yfv5avDasHtY3hRRWxo83s9OZpa3eTLNl
T0fHAUOia/YatrVQw8RYstOh9fkLfm6HUVOW9z0EjSsNZWg90uC/X3L0rXxOgwoarKbJ2ld7XIpK
ddgrDtzPixviWBPSEzNH1BaNB165Zzw1b3BC2dWDOq32z6gtGrTPKF86e2/UtBhWxJLPCquerrvk
U5ydvzfS73jtvM1j5embhMfMafKHFIyoT9u+wQWNYNva0UmhJLtatxGD7LBFQxluH9cVdQu6c2SB
BHpTNPkQUj74DvT75IOo1KHk9M+cvXWTNBHbyWWL0hl6sh5V1unecZDy0+fFpB4vb/34o2+sDwTX
raLB39y6fXihMOdEUonMf7ZB/CXMZaHLVtBRg2XxQJ3TDXJTt23mUGWtC0F89EQ9BTUGkAvhEYUC
zAvC05vhkjYeAyhCs6tDs579yo+flbeomHZ3OZ0Kf7aLdNHhWP7UZ6jDFB/NureGR8KGq1Ggn5YF
es4TlAlbJN2EU5i+FM9I9HdkCjSxDa8EFj3w8A8d2LrsQa8Vz/iHapNoSn+YpBlvSGZZJv1G8Poj
L9BXpl6YidZeRHZGypv68Tm9nMFy2iF49rcmT4nFSKByXjdnk/oGM2jwDU4+nQ+LOAhjHxunt76q
83orxRfbOEHMx+QuvbDhevQZKC+qjNJhYDmGDWuj9Enx5IjtmTN3Z1/zL4VT8rJmwUqfXWHbNFvk
lK8LJckzfBTuM4Sb6RRxfU9PnWpsBxmIW43Td91yCuEez/ptjQVDH37blrGv8BnnnC+OKo8jwGTT
Iod8elOWgom9a/jNYOdMbQ35KXgVH++et210mAKLCDv4GSA+wL6CNYLAO/3Oj3+fC80DPOEMMmSG
NAv6L8elY3kG01nfsEktr2BmKMcbgu1dQzclbWnZ0c965Rj82faPoUPATrvlTvEOby1NZreZXudk
Z85nfPmR9O7eIlik8g6iMWtjvuJb+gjp4DJpMUYmrWYdNb2wn6j29u0AonFj6xj1rAtfCnaBcJW2
H2QydUbQcjGxs519duodrJfTDYSDTCoZjWmEQRQTLFiyqeaGfi6DStvWjQlRbUuu7jPXGFkIrZJW
Iv97zXGKOA5fmCpEdz7ERZNJToUk0Rj1ZUDGnyAYE/r5Z3zyjkNKSqh7M2hqlxBG2/6raXl8N+e4
vdNVCNcQPwjHZnAffviHQx8PA/iuRonOHlXOXxEKxfnnGU4bWsUe9vKFud3mrC54dA0WrHCBr5Lt
gxEzVry8QOWRuZ4bmu1XzXbfwuzJi/kpLebMrOPFDJazg1Hd1TlchMzhdb48bWM4fc0rZnMO7UM8
OJonKu15hMAYVxJ3SqscRsZhQhKObPHE+7z6Cd4QvCORkfDUYdTCax6TSIizqbjZjKNTityIx9qw
4Xygx4SAnywoanBdgKMz4kITaxSZbPL/SSxR/CEkt18OhGQ8ISqqTE0sQ55pA/oehQM0KSw7ElZg
O8dbfwIrKD4O22al0OhCWVFzsfgJV4QtnxNUGdLuwRndZ8kFmytWyqzuFCXeODm9EZQX6rM4YOCi
RXkA0fBHo+0vEyNmrDsrU45RRNozvhsozbHxF5IjIlwIHWjm9zuFdUGVS5x3288NuVn5A8eWhK0h
Ck6a4eNxhbT7YaGpQps0gOI/IW3G/PAA0AzqLOgg6N6F5DKjVukux0g0ESlVUnd1A/yBeNBF0Muk
bFcsCbrcBeQJmHGJosCT5fxyEjhIUPSRRK+4vJ0+0gwbsRKmxJZNaN0LSRCgir1S94XFTyaDvBwI
98qYQIvc9UXToo09hDXeMXuQ0vCkMANl+gVaCXGS7vcX0XhYK51WHzhHpLnkugR2YF1GY9SQyEMD
fIIyZasXJdIdPCVA1NZDAS2qxqoD7wbaoGAOY7JdBLKglpri2WxRtLuuqpoKHK3R0Bd20KoTW5IV
1x1RBLWXbPMOtFc5jyia5ZSxEh6aHuxm+k3devMIvgP+whwfnhx3ydvlIyKR4SFKfiJIt9QmoDsQ
tSX5BVSgjb35A8xqGNWwAwpSWeXle9/Lb1VWGcMPduPwsYTK0MW8pgBguX3sClc+zxNMhdLpGZbt
YJq8nO3UIymDsgv0BrlcPJaRyo9xBhD1yl0cti2xARsgerMbQJ6h7mVk2wHng5qWaS0sU50bc/wk
RadNwHexEw9n+9xl1yLyN24g1gJnvX5KABwAMwlbySPtY3AQyRiH4sdBBuX5eOzbNtR8kcdwaqDM
8ebYyn/DTFjJHz9915klvfm9DTSS3fWf8puBvhZUUlxokGfu1IeQdlpeOHuXHho2HCRjwBKK8j71
heiA4I2eSWyh9iWiamPPgWIGllsHFYIOkg3/3H/vgz5gRmJH21j0x0xsiDKArUXmXmAkCFfzHgC/
Rbwzdiujcg6yP+WaJl1z+9iwdJdRjStaG30nh8ZPethFGEqYiah/D03a586pifHPbtpbtRkCSuME
+OXGnI8yWH3fQ3h7GXA09AaGf8iBu4M1ZsNmhJpjzA2yB3QYB8L75cEhpS6Z95kvrOjgDYfSVaR8
U0HAA+VtgjcYo6owCeg1ATbpwSP3meKxOSDwpMttrWRXcc0K9xoh/3j6CadYjPABxWeDL38VswO9
S5/jzTPc5tMib6qzaLvw4UmXKSj6CP+jPHnUYPy+cjYV01a4VG1aMmeMSu6EKaF35vkTcR+b3oua
SA+9PtIEfDak1dQOdw6AIG+XU0rDVqCjp/0y2LyYPp3nMCoJmCgOsNFjgrnX73LLT1/00ffcKO+C
HcwOIt2AV4QrkEVAvVWQwBNp0Cbf5RKphYj4ml+TORTDn0UOVT+x/xIqGoIQKTBzxRKjxEPqQxG3
z4z0OPDSTp9SCtrpxz8fYGRUd1YMZqAezO0pdrrm6/gGyD/X4fKwSM0J9LW51tQ/LZ1SxQHjz/+w
w/kEmoYM/FawrZ29Ip0Ew/JYAYapeccBI77dNmUdUwbh8zKHyhppAAzpowHhOkwFCqn5PiPiyFe4
tu8Ohc3BPju3J6UA3lBPUvvL8E012YhgPtp9hoAk2Ps5UGmN5DhL2kd3voOsYdb71LMGRG42q7TS
xAMwoqBwcYGnhiQ/97wi8/oft0maxAOr5agzoWQUUfJlvfozj1wdD3aSYrfTXy5ZnC/4is8bhaii
w/rHFt/FqxfCn6NdxkAv8DfdduhWfIiiE7qnDxAfwRt71QVN2ZD+7aiRNSm+HA/GsLdc136mw5eV
D0nJDB9nWKHHW3TO+qgQTA707wmF+KzS8oW9F6YJ1ztxlDuFT2WmkgjjU4WP9A7eYFjbhMstnA0t
s3+IlWvnae6G8pFvLsK5ICc0J966O8/X50g0OzTCuTJRGrKXGoJZi20aUwrYwWKmtti6bPGDeIpF
GBp0Ta5ass8zSwQR40LhSauRaIwQPOl7h0Ut5mbvZqHpSFH0NhuoXM+IGAlFEoz41oB+HsR8rmuk
NzvIxtSJ3BmHm9XHqMRb23ZRACn2kbZ6zX6FsqnCqLFF/xMQ0Vr5Ok0b0U2PctxMKOUCD3+jO9Mo
2oosWd467OOdXEJdyiHdjmf9raAHqvrQ769KTbaQtzgGNt8BKbmwGxlB+UJRfhN22nsIDwkZwAnF
4YwVEKu1znza2dQs/IladG+2IleU33RUtS6AyT4ceSQjnufN3DUU3/yb8jxfT7a3giHzvZq7rorh
c1P85wiQSAxEFIh7h+cJBS5t6XYDoc/14U3mUNJ8poj35Byyc2er88F54mS2TCcvi32/G/GZt+Zi
p/pk9MJJvrKKTAl7+imOTG14a+LdBUADvnFW3wlLfzJrTloZpuHZ44yqYlyZhpOvFR9cw5aRUHBN
SpgelVr0gSEyYRK2ug1Zi5hxTA3t3/u04HbsaJm4izaXqXsaNwpGq8cPvzZQ+4IWwh/0U44hW109
JoQ1Qz74mIORx0JzkSlZn/l8+7PrdoPXgEfCJev/rnSzGFt0TuMLpgAtNYeKNgvoTh7qDlTfnQoN
WCHm86yL5RlcuKGPZdBqOOFHMeL3Lv/cZPbusUs1iJjjsxmN0JZ29X7rPi8u0Fbrmx+dA9yTtdDd
20wcsH4jourdoTWOvWvzrTvUUY2ZqsGKHxSVjdR9lOpfZoA3LaZfcptKq46kFvn5GA85qxUkjJ2r
SqjFv4z63xPTnj5/3QanCSJu/4zaIKlQ7ET97ZQ9zsEruuYBau7RXO4HTZrNZh1gelDhWTLjnp8W
KPGVvT3SU8M32sx+FKOmxoI7Hu8lkTmTuzPdYopT1eOG0gBMQXDSjsPNkNjG3ywdEIEFFxc4IO2x
ukk7hbKlTW18w5tHkamKbHPxxa9DMrX04lEp7dR+3nQeTX0KD+EM7iG+K0gthat78IzpGWlrlWuN
FSBGkkaQdM0GQxKsGwjXFgsEm9w1khtosWiwSiJsaiW8AaGO4cv1ZMYMgvOCLBDY4UUnBWc7Sj58
+cxdnwtvtsbXpopbDvHH9zizubfAjYuBSHv7svjDarYDDqyLYOM5IlojaZF4lBjDRf8a9V/ZAjdF
uBGvnNAFVMksEt/xTPvuJ+SbDK/82nqZEv3ViwSG7yAiIHVC7HREAcJ3wCSYPIIH0WpmIYlQKRus
9mWHAvnQqhBQ9FTzQwNa0MNmzkmMRgxeDTPjADXeI5wnMQ+nYzbjJLK3WIRCFyXcjI4Dhv+xZjTh
1Bt6/06/UQqKxT7xklwRl0fpARX6s3xaXRjwWcs6HyMYyC3r+xxAfKDnitcNppCN3l1/oCzXQv77
tGcHfwsfqvd9W8d2/8WwHmHB0In75ZC0B9+DqkOwgdHBGAsGPCHaLn3MfODkQLRHO9Vq0IlBIU+v
k6+Bwu880p0PT02GbVyD1YXaIYrIfqp6DOnpjTMkj/YB4GPivcOUxfoR8gx1Vtu0AbY1ydQLrZhY
+4iT3V3KYSqx+pB2+sJrF5wIwYVyL6IPPMXCX3RVsMv9PlKe5jBZIGQ1T6s/nIGu2lnPZLLdCw1p
oZ/LaEzFBlFlHEW3dJeOo0ZiTcEtFJvfvqsFu5vyObrCfWpwj73maNFPF7XomrXC+6MwRuJOxEe9
klqu/hryQhv0n4U5mBFVTfjGRF56fuKUUWJ5bcr0GqaVY76Sb5XfO0x7fnxMoYf4G3dFevxyh10o
DTYvCA8XX4KsEwek6s8l6gkqb/vFPFKYkrjMk8ILS7OAQ0JRP8lWb9Ydshh9u5Y3jN6eZIXSOpxx
rCpmsNkm2ZC50eiOSbq/pIORFWx3vOKuZhlIlpPzmVIW/08WcQF8AitJJU6O+4bI/LxpXdt9gYlp
SeFaSwlNU+VbSqojSNwM62iPh0NcKRG8cK1FkN04nqRpTa4+2fCgosRJYp9YTkqdQgCQGOWZKSM0
oPYeXLIvrrN7hitn9nIOVg7FwuZfQWwH/ILkF76y5OgDGeNs2u/4M+cFlgQI4+FsDpqu8U7J19Uk
9xjKx9WdGp7TrKs11zMFCTgYPDwJg1jL4QcO3Q//XQYgO0zreZvawcOA9InMO8GAQTTewipAUM6o
wUqPRk8C0kXumaJy5ZsBHr+U3+ADN7qetE2E8S7eNgBeprdfi4XgbIiT7Ec+u91AEEvN+aOPnBRs
pj3RyJptIITsT7oaAYx+DWLpHpmdwkrRQK/Ai/3RgefUKdIKghzJI1Uk+OG4sZThSUlfsMME4Mge
MnSBwa4O4sAypyiQDhZPeTagzLIlhiMX59nZtzSZQq8nnCKITY7annkzoBa0NTlg3rvNRZ+fhHyf
8kkfI7l4ClLG2ZAH0CxpiZydvcZYrhssmobU53g2XWoWAAFrKuM+wE7q6hXDaxHbUb44lmq3MKzx
Q5A3gLToABjzwHe5qhvWxWqNFovPG2gKYf2Jda+YknqvG3maMsjmao6eJiCr90g8QPY3oPyI8GtY
jm1XdVvad15twbaiCn453zWlMJYiXLAgQjOPhl/9Rqbo5LOQJPQNZtqKTV5KdFP4jOmWBlR3nfYZ
w9VCcnrx0jRWpO7ym9i5YzB6pGtp2DGdT9ZwENst+bYW5p0CwHZChmc/2Q7cc/ijiGCtwhUP2l2U
5r5r0rCSYO55gPSck0lC9LokiQ0eKX3k61xQKSAbHwGchK98vTt7sEeJZjOeB/XKlJgztjrTtnmj
iZKAbMkLUT3M+iWKTj8Mj/0WuU3HHM3c5t4KHVjqzneF08bbBC4ClTDwFGVfIA1scKId9BBwMCxp
F+XrPYPVyaNpWvy1IvCXpVRsDhd7rjduQAdr3vxMx430L1pzUuiskf4xwaHDuSdxJV7Sa5mZ0xtW
AGw4DI3z9WVE34riiCu88Z/QDlnSfFY4IXQaxYIYb5pX5nWrlKO0PvhEB/vN76Ax1NL7sJ6MmoXm
TmQXcB9SUPYeD6egRvEvyVcmi2AFxkmZd3E/RDfHClFnvaS8FmAkkoLgS/S3f9jTsaq80mjU8Klb
/nqXWPFTf+0dM0+mDZuU61bT1HxEvsSuJIedZQVvyHRVgLYJDI8h2BjIXI3M5NNDLDuS+iBkKuIf
KUqjtr1yT+eOM7mZ+qnEMIDyHGAozx1tFqGZrutwWNJtJNtgp6Yiri3nyQJXX2JuDzt75YQtRyqM
85cOHD25EVOqQVDG9ewMUJIsvNyYGOmF2oDHwfbqJ4uILECCwA9rZslfmG9gXmG3Y0nT7q8AIsGm
p8+Ux9SZ8Go52eLbXIsmm/jUBTwcPiZSB7JX9/z+zyY0MXHBBiSykYIL2BQtJCGl17PupOg32eM5
DZKX83JAvzkOlEcOR+AAgC6F17rmgBNQN7W08wyom8CMp0eDpIVHgsNN7s3s0ejsMRO3QSXBKRLz
2u1X9c9yd7PddukUrJjWGq0ujDxRcgA0N5X9GiBT5lVgXD29vXvZW5+Qio4+EMf+xdskPZCa88kJ
6RbaeJhjtH93Moyum8HPBHc0a8l7SQx08COyMRiDVbRPxJIt6PYKrlVmyTJoc+s2VX3+inGzBQB1
LZiFPXQ6cBWkkUI8CyDbyNIAlHfrhFoGXvNsOvQ89as0U4KTDNWkJtpTm2HO/FFvmW9Gv5UtRsmo
Jxp3eR2H3Da24a3XCOo5aUBqcr1Jf+jV0bcO/Up5bNxpkbQLr8vrmGBCeS+9NJKeswaF/Ck6EXJh
GxNvGzZ7bCAIhU8u1xMTeYEnpBwWFSij0mZ0qwlq6zdgg1UD0VzMpJF1Vc1iWq/bRdS/d/X3tGwF
hWpYO3V+qBMx0Puj150VvZhttnePbsO9R5X46R4ubps09xzVaqq2eDBExFDbd3JtIkUIL0nHamPi
8An22bURXA116G2NuMP/lzVbeA0752kbztEtibZtNbrxvM+Ds//zmsMyqu3h2vX26Nsre7uAyjg/
59e51B5csZe0gT85dyOGJXtXitU2lRvBWVfISY6UwciAU1TCo7NzH/wezsWu65nzRuWP8te62HQg
mxvgUbzB99GOfsTDgyzDZX1nmlZd1X1cQ/1OvKfE+8GQvWqseoNG+Oh9dub1i5WAgEcS4TuWEYL9
6L0vVwXMEvfoNL1PcIIqTswx6LTizdawrn7/7JwW2ynGDXQ+cKJsI/TGQQnC6imvOK2sfVOX+SnY
zaxHbUAW8yLeEU1VzdnSLIOhzGao8VGnx6wDE+LBoZGOLiyFbnx0WiI1gKTyAaq9AdjtfewzQooM
dCQ/9dBN6+gYZIawL2b55+ofoaMkHfiZO/dKdd8xP1WzHb/FeV80yMw6T6jhvg8GY51gNzRoQtVP
1ifpQJMrktoN+1K+NznyIUkfJzX761eCI6kjjQTz1y/2/tHA1DLeB6TOraCur9hndhPMM+OffRcB
p4FDlOR3EsYxs/ua5ddtA+HwnKlgoqqmLRV0nJK+wU2oc/Cuvd/4mpNeXm79m7fwWkdWuK5KfbpH
+2tc/erG125WNM5uBT5FBJY98OD60Xu7xBoSVxGPktTZdOSLacdremUKpPUlbyWbpDId7iqE/m4w
K03j4zcnda+eGKxTOyggrrTywwJjUG4t8E/4n/ut2UWHbqwYY+R0eje9fiSIBbpWI97qxQ9An7Ev
SGscrJr1kXhrkEfvK+ZN0MDPDCsAKEd0DT+R3RlW9Y8UzAC/Dip5wZ15dF85xc72mZ+7I+O5qGoG
EusvulJYqI3wYokvjXSVuxo7gdPBf3z/kXRey61iSxh+IqoQmVuRUUA5+EZledsIIYJIAp7+fMy5
maldNeNtoUWv7j81VZ/w1s17zbPAI/ByQEGsN9rESjs2P/IFdBdPuCr+17bji80Ju0PnZOnOf4eJ
ON7ZXE8cFF0crc6/hTrFFXDzCXlAQ0YL15iTIEgJo3r1SyjHXuc/HVbdIvXzoHFHzOVEJPKKCk61
IYqiJcmab1cMX41X/H0ckeZ2UYyA2E+bZyzsKiJ6WEbhRB9G9RHxnzyb4LWYx5U4Pd0XYpN9P/+p
7d55rZsptYp8lFvY0ZMgmGI6lnmYJuDLbTaJYEo/mdk3+x7vOpjoqH+QEI8LvdvEX6ZV8a3P3Ol8
s3LSne3TdFXwYUeyZR8NeSBTFnm1iAMZ6wotY3bUqHjFnxCpLvwoMQhEOwELYUNMIeUflS1EQOHH
AQUA6bIYnHcx6moGfGZ0lFTz6iS5ot3teu8pu91WFbBL2EU04KNH5U8t4KmiWrDTX147bT+iT08S
YnWOj/4LiUch/m1K/1wLJOlg+eeo0fzp7TwnFtY8PZk8eITPzlVfqzTdAOZVsg9eU+mTsKoCE0WS
Mi7UPGD04Dl/kPxzobwKP03X9Sd4P8IP06xgy9jaHp50RCrRfgKDL5BGJsW24cayW3+py/c0auVg
QbBrQ+m2OjI24mM72KAwTvzC2Iy19xbh6tAGoGWQCu9hAqe8I52escZAHjzqlSYfxs4zQZAHlyjj
JvYIs1Zbq3sek++C6lCe6jGA4NanL41rrlmWRpBSe/HffktW868lfUCXrVKigUSvyXxCttr8liDY
xIT0WLX+62goUaZ6mKFKh0ZTUK1ewIDD74zqGpW02dhl7C9eyA9L74F8BW0ELHTxB6ffnmgDpdiV
lfvTnFIvSEAg8YNMNMwAVkxrsiaZq1vO3MdtbhN+QMyvLoTVsoRpQRY7g+LRipOoYCUdNzfRE6hq
r/l79Nvws43FudwFKHDRjSyL1m0IgL5N0IusBS2XYcTn4SPPMB+v21OzoZlZ0S92qB4oisk0FaJ+
eF15tufel765bCuUEZaxbP5u5GHEi2oSNyN+CEfGrxNnFqRd2fQ+W78OrWkJxCzRVzAW/ek5T0Pf
4O2krMKcWXpUXnU8CfyFbKI4xwhYDEQZ5B4bdjndNFOr5vH4iHcdPNOvcivHW7I70c4z50lWCVqC
vY7ImJtXZm4au+pE26o+lz/ph8N3nIfIeFDx3Zb1F33+ueRTZE7qa6EZIf77eXgIHG8OSNVnO4Rm
cdUXcVhGObpUhzKojKuyns0lbI5Id9kA8vLRUCRrQoDsds+KP1J7NsSJXaS/ciMvNGGe7+Wn+0lZ
4B6DYycfbgK6pMUwWt3mvRKvoy/gLbFrjyyM95FmlpB59dJTV1T3eeDObsl+sHrVKW/ezcvWM1Qd
OKNIr/tJkwAToeiymP3p6z+vg2jwX39INlpxsrTmmLVunpz0NripoaFfZ/LaPLD4JZhiCRYP6ff9
sGJzjUNP9IpF4d4uGTGm4GUR6hIpRHOPYB2NyjXRbaUHA0P82xMvURhuyzsu+4/VbBOfk9NLQiFQ
BXZ74kUSJAqz4OvIQxe1I/71NjmMpM9bs/PTzVWvhDhaEPvEBmjZJpKfQ7dPvuOnde8QAhfn50ou
lu1dBtGgMs3gi+VLiUtzObPfYW0NxylE7fGDEczVuDB9aMbRbRKb7pdU8uk7GrB8Ws2UWjzsepl6
tFQrn/vC+GKQenTOH/5vZZlGQiCuOaTkvpWGPy7LjpLjcMRpSaCKME6xZfmgSjbXLAY0noCUeZ+M
lC2PYWf4m0UxYFtlP6ttz5nHU35pFtI+Qw9A67Hu/TFgPmCF54mGLSqOTQIZmYSZT3LWokGnDY4d
xl+3DSDGMfUEq1hNl81t080ckPMnoTC/HQsBeF6wgr3zJu2shq5BJmoC84zoSSoOt9slcw7jazn+
U3a6jdKZ1CPVEnKrRj3h5iujwYIIEAf6wbM+EC5/+6ZmFBkB6SW5UD4N1Auzpm2sCL9i2dQW0y8X
w6/hGKWnvBzhgJOVtzQldObmZOckvUg0wPrgAvmqqlMFb9E3yfL/1RfsyEAmcguM6wfQYFNz/Lhi
Hp+FUIXc2gOZrPC18LcHAqfkZfbNF0COGFlhWWYr5n7EOtZPwevJ+nl4fxthRsTt9/trXCCdSr9I
Jta+xd5i+s5ST4LIKJeDcJLfjoYobJGMzhT6eSiJLpEcGDdyjQiklAJzLWKsPksHJbandxAaPvZr
ynaleO/EKxcl8thV5o1kJGkn4Ci4bryo+DY4/xT34EHQE1owbZ06BTEXUMZ7yiW2wtk/OvPZ00uY
hvkWBnwoCQiTpZ4fLjq9cSGsTcxttCTIFVBG+KgaDpUrgoMDdP08D/FiutXkhlt4mpFvvdOzgCUP
1ANZ5PT80koMJ9nVbClpcwYOitfLi7fCuvCaPb3M9FjxdLD7yaxpA2pY9Eu8Hv50925shkjS7smB
dQ1tWFy1xbCHJYEBb8LOp/uJHm4qTH7t42ttRLjbIuZGSWUSGwo3Kdjf2y/UFWx35YzrjNR4eTd+
lkpQLkag8XXx9Kp2wxOGaRe7bW+4TAGPaPRxai4aeWNQh+lDYGpPysvDjv5wJtQw/xG3ZBqvuLap
i9OkzJTiposX/jbk7+j6yGJZqc5wGWwSBfbNb+ziBrBGK7G0DerfKZuKUzY8nelTdBthUjcyArBE
hDJ8TL8MpGXoif8xe/lciYgBYPtRkKCdAXaX3q68V7YpHfoJTJ0nmv2qu4Z+74hux5ib+oq/RD+/
vdsVXEbumVrjEBxFtUEo+jM/XVQtRmB12zv1QfcYhFEy66S6EUxmeAbRJR8bMgFFyxSHfDCub0+e
j9hmEopLxSYQYY2U2S9oqfwcwFOnE5pnq/v7JOjHF4xc7CW7ajJp02UYfzBiKnGn/5RQo08EiPvm
oq9ZziC4z3FN8B7Xqcw48u/2YpHrvIa8k6x+GdMocFG8T5nkmcJrLlCH+oWYOZ//LimEsZboNZNC
ikHIIHDqYX/gh96MWCpjo1chHkTwGbMfU5ukPZxcO9sCBnycd1jk3vt7hNgDUlAcnq0jM1Uxifkp
p/a/geOPC1KZBc2D2cJOXn6ShcZ07SWODIqmsHG93CQmADOKyhXhRXnAG0xElOQIJvU+z5Z8LFua
AskKXGwkeXmP6/RqM924CtvTHdm9qW5+TbfsvcJFTJThcHwePn/ZaAFoj4gIMltVnDr3YqQngCz+
wHLZIxrZUQufxrzjrQ9fMa0h4XiISqsOBGw22rCn796a4Cg03ZiAf99xICDO6CK5s5qbTbevLeXt
IM3jwwc/axH2PnPG6CdbtlQlr02TrbLUqUg6gxlmNjKd+DjlY4Em9PcaPjXjq9zmrl7hhw/7Z5Sm
3GrN5/fNrNlGs869lUd+O0WxR9lX395HYZ6A6ZVouTFp9JZJFAGNCPZbfcNud434bpuxnL1MHOB7
HyAeJd30QT44Iq5nG8qI8rSM/PaF2NvPS3zszzXx5lNmZLkXWBV2HIOCvDIOXxQz5a6Uozy6NZJc
NAKlL3w/BudJ3+FYcfCs5uoEOUzz6xEbBqApuJsMXtrMxUj24psPsBMjAo6vnxZsszpTXxFBEEVI
JlC1kGTbOAB47Nv1SwGH71rrHT5cZomXjsNCz1AhfctWhiuEQ8QYhE6ciDjVZWnvWXV+JFzhFl8S
QHFF7ijNfKhxC0bK4bY0aLVGf/rK5h3zGofrMoQKkbPFNyMG8y+Zl9O4QysOj8JkCw/59as4PXPJ
yLpk8orCSTW80mYB/0OyrXBSuUPq3ohh1WNHL7cmbPe/22m2yNnFxjFNvxgv/00Yu+YLq+eiczRA
QezTyw1ySe/xp4YvNIDX5js7KFGy1E2ryAHl1B1gfMu2vl3Pr9PbzT6ec2cgmOABh09XJB9w0mrx
Qdmp/p9NoRmiMRTdb2o0FcWSLh+3IXmBrPx/3UByFrRur1sye+fZlhBIObGvww/jvDpQyifeJLP0
L+G7p0R/HC5+IuW/K95IbwfEaSX/OhAayoCXOiQnezdWuiNROD2BUi8KaJ/pIAig7sK8gMyJwFHE
TWAquohX4fRMfXUgxGrxsTNiXy9jOPzjnmh8YtzLe8x1AnZSghyEyXaTc/IHj/eqQaUNaP52xtu2
yt2PCT6SyF5lMlQ/nIYlJNXU0sman010jcK2lKPZHExf011QgnqwDXTCDF9IWg0SEpaPoKjmyR8D
jfZFwVW2VWVruUeO1qf4Ncd1MfrakageUh/9ysWeBZJHIEbjhvUCN2we6HyrDRgaYxaHwm1oSdzH
4VZaGr5pUqBMQmYtg4weqyT+wfDUC4e42BUWe4zsxLpna/RoNCGSTf0+vNnQSL8BL+ESw+xJNLX/
PlayyyNhHa8KBi1zHgcoi0f/cen3LQQ6XZ4r/lXL+NTl7lOayz89qp+el+HmYsMg5naPDTmmh/ub
jg018prDVY0fr4fFxELyiBiHlBXEt95ADY9BC0Ql2DPkmONOm2eMGXzhJ1myU0DvFtcCV43gNxNK
hLsYEgE8qQQeipf5SSY36OYfMtAvuybV7Dbzplsr82gdGAimZVv+FKIzhIQrus2iCJ+qddJRmfT3
ZAW0v3wtpJ8Z3u71zS0E1Dr5rogIDJtAZ+SdMJEjeMzbM6328hiBgYLXppyYD6Jw98Zh5qWZVXLI
o/H7muCsUnfZbxLO6FcVpoxIXdcX7FZzxGLM01CQVCTKkbrMTvH9hU7vR/HQFsYIgHcaYxVXlVj9
jMuMMvHz+O6ETW3HHqu5/syIpjqvA/3nFkL7Wp/rbNteUDjxidHXxg59j9dRAM1VRf0h+1KZA7T8
8EmX+oLmnk+krxgAdLpjb6hs1FcLxa6KjXELyRnQSZeYqx4/ULuQpjeAMEyEE5gz+qJ0WaPvJdRj
XhoWbunM0eZOIXiP0dHBtySYa1rc6aVWnE/lm6g1kFogrlw0xJ3PM+YUJg/ijD3Bo0VyxMdchyCs
L4xc353mvgqnf/mf5fvQkUiHugJU1RZ/smW8pODsbpyw4UgrsnvaXMBOYhEqTfKyy7zqqYjv1i1H
VUIJKM2fx7/rECXBALjPjoe5QpukiS6qPrbGAvatnl5GltPzYT3WWe20drf2sbLP04Bq/Tyz3eEK
Nh/rWIyeJYmaISVMDlFWbR7O9p/A5hurpLn+ghNlKXbH3dB+35+2sZS9q7AdMmKef7z2C/j5imyS
4M2Hbr+gdtynN/ug9rI/5sp7sCeH879KwAaN34ct7s0VCVG/2nzJlU3qZ0snYd32M5wQSy4ZCGP6
y+ePYDGmcSG+WOLY72rTewcDAZIBTr9FDbbfLmdQzXRTM9Q8rlQzrnqzYZ4VpPHM5W2FqWk2N495
EnQEMmz0zJfaQw5mzPyc+8+W3wa1tfBPnh0LlldxIPql9IGWYc+sWjovJWrO7NboMRsAsoh3o4k+
TQQCgmdCAF1xIROkBQMFFEO69oRxJwn+jSvnqt4sTHXiBfnkbbp759RYMn3z17ZhoCr7U86WiHSj
9v9M1ZMB4L5YiPA7QKR3iq+T9TS7CG/eU2FaqVEAbuH40cLWUX+IG8SgPgaM9xSuBzoH7VtDc+mR
2sw3Tubhf6nVEvdBd40ZPeKvKfMXpxID6sxFqc/mGC9ecAFw0P3JnYPjE+l5SMzoEYXRBLZyNwN+
UEvtHF5WXIm//NZSWLrGhs/yEPiBXEA7hqiIAZgr2stKitaE4PPLU+E+wEYIx9/rKcrFcQ1UjlS8
u2zCpEwxvNAp+RUocsde07XZz2swoc20kfPjUUrnNEjFSfLeO6bpe8LzjBF3dG87YfdFvJUlXzAn
tFhpETbCXLHdlp8bgYq1VOESVyjNtMRbkVzjIJbhfqZrXpg/mSMrt62dcebVy5plAuQ0Z0FtJ0QU
Y518FxOk2d3jOEDy8tzXvyhQ0YDRCky/iSYsZRZLSnZMB1HNB3KWJ5qgO4Czff4Q7UkknX5rQBLO
UwhjbWHeQtJwwgpAkTWwAdsY/z29FjERag/uithWQugfJdCRF/WwnEbEshnyge2Jp357XNOvO+tx
ua0hJszv9DhbYCMNsuV1/AN2nsfbSPFeyxydSVnb2t/rX//vFvxEz8LGwuWJiq1ALtcq+bDBez1M
Zm+V3YIfi/V3e3FJOigG9d1sk9wLwgXUPYlAyreAT9ih343DIed9lRUuOW2jO6WPwFM4KSky1nEW
JrG37ganLDcSCM0f/fcNjh7jFHWzttmyVWaIPvERbjDjNiejna6O2laySMEQqu+F24Wf/8F1usp+
c7hQgRceHxZyw7V7r9AP9T5fGa9s+PGGD1eYgmFRx1nMwhNQoDlspAumHFCQ8Qv+vD1MuhcpELsA
qRyL4CWNzmFczNA1IsCgSxjm/b9nhCDo93Vz36vdT7GRwyGiet0CMTAYIJAUiUECecHmZATeQzRD
4cnvZEu63e1ZyDGzoK7Rq8HLWYL//laXAJj3kp0JPZo+idxsOcz+IUxCLT4ScYDIVWXn8gOYVL+M
5PwObxvpdBpMtWus3XfnVaGIVit8XwdUNqP1JtDFhSxlE9SB/u5RBLeg/Lij4eZ3rqS8e06MxnOi
aukjZ49oo3c/rbakczGfoXkcsiuS4BRNAnrqCv98F8UO/frrm3aeJ/gbo3noCUxtrTSAkCADKkL9
WkJlhm2ClJ7FAKMvckhdA5kd5jKyalcZreznoOH99oRNXrixXVCZrsY622c/jdWMBH+6Jl8RVXy2
ISlAlbbPNDC3csibbURFMq+yP40roBVcrbFGbII68kiJLodW/ZcRpmn/8jOElWn9TvRr4U3riMo7
DAdcUy1MqRKVw+UUB+TdzkL6oKgI0k2yMS41NwRNAS0i9Ioazv7kP85c+a1dkg325+oUb8a/G5ZA
EOkQFXJ2IOynd2bQYZlbeoktkk9YrbqVhDhPJmGzIv4CH7FfuKTKrLL9IxTPacSOHzR5xrkMiygh
LDF1h7MMqgyyl7oU4kC3NYdNJwvyE9Z6YG7MzWtl7NiH9iQEAvcIeWRHInBa+iMWSCYk6yUTJTEr
3FJyy9SuDQBS96UschhGHVvxeka4t9s7PFUixlwZfXI4cOOSFfgGk0HbsU658hVHa+FW3I4ARqzI
1/Y6w+weL6X942+2lbdcgjgrnMoRvroQYfBrUfncu/UV4bIv8VYhRz1I11dtSVehsvSdFlRnfa1c
lU1Z2B1gDjD5UluyIEL6V5NeAguqW2IkRUqULvUvlYW2iBGEYx9O3nzTK9flmnGTzT7LG/qjLBAv
5rZe/tfmoNGWSYskTuvw8BXYsNEZlqPDEEVkoRCoATEbMJVEC3sPp44aL4MgeziFW23jS7Nto+pL
WSiLZpVGcVSuxIV0zvb5tgqVZbeefWdXq9oB2oZCOH7Xh/FUQfhejEupzfvM5pGlBxjoTfUKpQvP
EzwONR0N/TB/fg8XCVj053FKaMNM67Zk8ljpOxCGku5Z2ghAXumRGyKmY/qVNhSbPUkhdNX5WQeG
2MC3K8Hr/Lw/7h1/RuvQheMW9zsa95FzxVlz+ZXnHWGUhS3aQkjBlNzkX3Z47NqldjEiiDFYrJNB
RvzqtdDsapJTHOS1FExrOPB2BppruI9Fs9Zckz7N3D6/VdReM0JP+RbGbYo6nYb4VBwSyttj/VyT
yIkrpMG9Ptiy9fSPAlp4YuK8alX+mpvn74137Cj8e3kCoefqP3M5C16X2f51Sf7yS3kRPeMIPFte
bkfR01bgw/Xfg8Lwk54S3IrxabZH58uAo4J0tfPq0v2U/G+vy9sfr/q/4j6gOCRqcvU4Skz6OL1I
SVc/047seP/6jfe5MoXpJdFwj8kVuwtIHhfmNZmC3nLApnt7fh31jR4wr6m2xELYbBGzHFmNhpAV
HDSoy/RbiPKD9ie9UW2wF4atDjUMVLGdNhUlTsk+dtixekVoSH0sDfrZfI9SD9EYVjnEQgo5Csg9
DrBVStgs1QsD3yQ5MLw8+PyxpYLX6u8ZJKf4NGxflxynprhT6qlzUoBDy7nE170rEPrf7A9xVVMC
SRw9PfX6Ppu2Sq4GpNWTO+6/tB0hSGwyQLIoi1AEZ3txIQAvdzq7np+eGSQUk8Fv79OPoGQAVAek
e25EJKcLaSdAU+eX6sL0K1ESf9p6meRUDD9TQ1UIZmSBUqeVwlbygMepQ3aWjiou3vXasEbd0RPc
JsgIvQ8tFH3tML9lDt2dkhF2A7tkmM6lYSryCOfbTgZOooRZ3me0a44J3yQFy8yXgpvcjcwX+IVq
/5+IFL+eNkqSPzNSnmCt70Te3BwUB55wbYijbm2ejnnzWxEbMyk7wtOBt2YMszKwRgRH5I6CmBRW
viVdPIWmI3I7wOXN8zQs+ag1dCLz4QMw9HYf5kLo7U7dth16vyhV7m9SPXg53BdPHSx/BlDOwAL0
IWzfAGrAKC3NR/WyuYnSIH3YgrYQvDpgfpg5/dutg9aWLi9sufUyuzGQtUENbuM0609iswWDsDy4
GwZlysjoMKK09vgHl7+UCQB5fNWUzh6lUOcSuRtbhOiahlMNYVsEgzH/lL4J1f7bkHZFWCR6HId1
8cfXscrusGvKmZT1No4JDwZ9A9J1+ecwJ2S3SxcMZ8kXICnHd3j4s5mVfJxYZbPltkc43nvgkQS8
dHc23jyj+uOP9weSffa4rF714gZjAsPzWY1+vGVBHFqFDg4Glzeh7j4rhdF/wDns+EsmPwGVDSkY
mxsGcEQUk0BE5xvblMSoKZkInnqIdlKE7lllBeACk/9Wa1mLZL1fTpJuGGk4STfg6eA3XWGhyoOu
c197BC31I4QOmLXrR0T4CCtSnale3X5S1OAHeUvo1LDpEZ8tIH6sZiF2fsVM9PBJJOEDmv0PW8xu
8Ukk+b2av6kD+jbR/ecp5R4f/Ix0VPQTDAbeMOXLIBHMmqu6fnImIdiPSBt6bWUqERww8SdJsu6a
tTRzKeP1jG3Qa7naPzji15k490YCNyQHG0G76vcDX3fAnoVpzx3YK1Nd2cxRcSWxg9JIYxy5053o
2YJ5M1sCJuS5M4hryS7DsrVb8i53pH9C2pAr3NuZeDZuRLDOU2FRHp8OOdwoV6mYXAhZ9O5P/bHZ
lWhajMAE8Vj1hS/AzPkq64SwhhFcO1iZ7rf2WeXlvwid/UK4AtoTlf5t+TiDCloJqf5+h4TG+yRr
+eEy1E46+XHOuqHUy5u1qDsgMiCt9NtE3u351mDw1JlTdEGmLadnFky6sUk24pYYEW+Q5F+0vWXU
I20y/imBwOAuue9/BWRUuucttJPWU9p5Jnid4umwflw3IO2WsIY+gm1HFnLMC9o+ILKZw1Vq/r1V
SwGOVlFREDD911l0xj1Ns7rokLcJL68fgrf8ox+FZ0jTX2XgnbPSy7o9YNi0JMcoXHYmTcKgh210
Puc16krHZXzvGN7R0zHfkr7rMR7uxJ8H4x04v2wp0FrVif6W7yutnTf+6o9dij6X5MPmpWZ7xfyX
gYURU50GoEqfw8MkAF7bHjUobMow117WMLOrAfzZEoFlmaqoxEAdl/aJXFeLsqW+4ub3xEA73A7K
RgmMf9pGu0K2Q6rJ9+pB9hO4Pog3wx2a7XuDC+8qEfNiAwcjn8S0OGwGpPaT2A+ciR6CtUfQxAme
XHd2qukcoU+wDMZW/a/q7VqyZ9U8/4uDcafjCbwCNEsHrUI0PRIlO7OFlb5t6CQZiAP1S+VGwUbO
digTyoB/2rPd80+JCHHbdmEHOOYg5GT8rBbJqu0A22FWbCgYYc3pyajmPCuMIv5bmT8FQM5xqlTF
b80GawDrA0PS4GiewgI3+CsuY9VPQ3TfPkzc8bZBZ0iQ7dnUJwads1gcZ+hHE65r/u+vtqRqxJAQ
BsBfhWLvZ9zGyybM6YdKh1njwldifqPTmxuS9UKcJmCApTbb4GJTK+wJq8Yxv8YQl8Dz9OLeCwXW
6hmkhXi6R16hwRaFKQXnvXzk/OOVQabMCEP+0T2JmNHqO94YoINU6hO1BM/ne9kuY+sbnw4kKsOf
uVE3T7CdtY5C4fg4avSzvhBUxyyiswRTmuIz6bskF9Aeae+e/bhTRtrDS85gXUy9RLDi3rjqAVcg
UwT3p76Rdee2rs/G7n2vF8/f51G9Pn9fKyociAtN0pdZuIgJJFqWiUbYfmi6DyU7BTRbIBnuDRWg
ziV0cazuejlDiHSKRIzHIUOLQNKnDovDS4TIVtuZXVAz41MBONzzqtihtTG7VaJ/5cWOW6rQw1Kz
Gi7wl2RVR8V0Z8zgQHwRI1iEmupuHnRb4ooiJY7Y127wjJkF3JjaCqRc6nSEevsxltCd5IKcIhgK
ZFBCHMp4M2nKa2B/lGZHgymGYZAoqcTWJKcBxn34qb7iAyqsNPR4lEYZcvkOzbmvvlM0B495XGyn
7RUdt/JFcplbPz+wQiR/HY05B1+JBHGF3UEY/T6xhr3o578qQX59aG4Kd1q72QZSQkKusJ3RBKru
p/UYEaBZursQNmytJHrS/rg94At8C0yKXCySg4EMxsnVxbiOj5QXVQla7kPJTQGgOCawPBC+T0/C
de+Y30aDHOtbPyrBwEKWrZ55OpmDTEZE0ntPD63M9hHqQygW/ph6U/AfoYqfO4HzR5PzCo+d8Fmc
UcQkK0qoHfmzeuxivkTbDBR6YUr7r8G/A+VLyTygdE9YkJnx5MAU7ARoPJQ110/j5GsDgcpSNL3v
fJ3+E5fMP7lD3VOWJEU32xs4MS6AFXPIw345z1++zw+qi0i/1gbri4l3cGqY2N9WtMvfhki9nxjh
WWX3YCrQNZJh1fpClxikIBBHO5W8nh/ZWcTLTGrgAFlat5FIF4utYVUGqIFenzOajTrsP9P2rykM
cQpK7CPTv+EAQk8K7SHNHzJFjbSgGR4L4wsborgz24MuLqrbDr0DPKe0b+/5sacD0taVRl4X+AOn
kHMNTOVcpRdLccoHq1PW/DWyPDeSLeojcC60s3SILbckFgHMMNgRJHX+iJ1bvS4bmw4ftY1IWBYv
lIcMANneAFsPcUH+81dDF7nT8bRV3sy5XV7fTI38jAB9LVvC/I/2lSOyf24Lhn5tDSINbM5bth32
2SbGpneAUJtAUlciHNAiPVeBU3ztmm6puHEbaiCqssV1cr39Q4yPF51KCeIjHfSVbKxpNqgqIdwB
nQXvy4t7vw9Z10brK3e7d+N/Al53FqR5/+iYVjOrQXWyTFVHAmY9CJunFes2z1z0u544Go1FZgSG
1ov/S3Uh6tLa7SEQpsgZFmeJfzICC5lANO+rC2YdlgrWDPJ10LfzuJ6FW59p8J9h897JECPIp9Bf
UFh45IEGYvf2X4aXKu5r2Q7R87PX0RRJ4fttNai/4Bv0YPirT8V65Hb4rhWXb+KWhjr6KXlmfwiU
vDlsicJstr0lARLQRg+MLWMLks9ZWJ8EEtRqSP+gUiwijN98pbkz41xWbh48NsNpXI6PNS9xS8vj
CFUwhEDF5UXZtqkvcqu3R4ZaNJtfnWSLsy1lU740RsCfmtFtM7u/dO6T7YlIC3uXekswe1ASyGUz
L1BO58K/7M2aErbwpMZc6MNGJfaZ374iiwXvp35iJfz25YmLmWnFqdujDVyCR+UIDgk/YGJ9k4ep
lA7vwIbdWTvqeguDuubA5j8YpmvntpLx7hLVPWDSFQFfoEKn6mVY3GbcXNWJ1Awt9rJ/s5X5md92
NzkaCM76/AhLw6nPiMeQMXFe04UKlk6OMTOyMtd7L6fKr94RD+xUQCFSdx/b5xCSX2+8vdyjPZ12
89ULygBBPuvbPo754EAnIEsiKEku+SrbochEXvxOLRPVgd8+DmUEf09LptcvmDlJdD2ndGSAXigW
NLDvKVkiDmEQyB8joQFyHEMDPYkO2/SwzcpN5BPXNOAWoEz8mG5pfBLSYaT/YkkXYugA4PnNSlk0
B1r2JYv+DHruO9vrn3lxj43537rcESrAH2sCN4fg+XJex093kuPwlm4FUPA3xAMGYYNyBIJ/Ln/T
qDumF0EOxy+FBo0h/MPQu3tDOS0JEXXbn4QeXyXt8bZ73T+5e4PVGKMsyPk2iGxLAGmEoGxdfafk
lrrWbOWQ3ri+WVdlSTkbFg6TDFrdKgduicmzIyuegfoAgC12ZKzW0qn9EfUAQmdvjJuH6MP3sfv1
0jlwtHowG6KX4LxR6ymnlo2VKP70BcuO+K3e9BSbhJYcnNuiETq/bUnYJss4oSFqbYDlbHRl4ZyT
EvZCu4eVewIDtWXcBUPUYHRiXxe5ebOFvEu8z2ZqOC36bnmNQOLzQ387IE32+A9NVBmXSUcDzJ0E
/e4pQWXDYdQKxkfGzPyuAPco7lCu+tJC06fZE87vYTdSfV09oo2BnkDpziYklgaWhZ80USYuYCGb
BRNbRwQtz4fq7te4dPb1D2GgULkGzNOGj0o7FoynYa9U3rt1wja1io+n3IthmUpOp66lc97Tjwey
eMlX+tNO9LAoQ+3F4r5X6rbVQnCJc+b7F6evv+Y6BdOUgzhxO2VNYuygRiIrE9AJvi1p+fr93Ozh
3KVOGml3Th8NiX87p3bmvsXlDQZI8lt0dzerTtzXkfUPrDV26YvGJBRZvc3GKge1prm5SX7Fh4M5
0CMuEnTsqu7nrHKhLRdCOeXILUValfe1ogFP06B5fd22JruNI5bV0YW5KdownAkI9ArUiMMDre3m
vRg/LF2dc2dnLW4g1gO1Z/6eF10qXRu/Tv5LU5ZGLaqxwRqMkOz6KZPa72nuWDIZAacy/DZAgim8
VLMVoehOmvtcK9H/SDqvJVWVKAw/EVUKKHJL02QxYGJuLJ0xYcJE8OnP1/vUqX1qh5lRoele619/
sHEfZ2Ew0Xa+i/MKthPkPdxoVZLAYAtMTX4FuQBTyOwAFjixQ3eE3MH+/XThhAMmQGHAQPwWdOBl
4ft5Ga7pKx4/2MTfm+T0invmWJ+apb9eM1P9DNdPIBvE7tSqzdmzjunz7RsXRBfrwxAWwhlPSMgV
2dX0z0XUn+tpZ/XpugZR6ZRszN07v/R4DYMGavO106GP6kk8UcqTOI1rly7w9QqKVIeX/hhS9T8+
uJh8CINB+t+iO8gOt5H9g1qDmXnEyP2VPFWr+wmN+S1iDIIzwg4A2MMxVLAtmaPXymLo2l1W17+1
IUvIpF0URTx4wy909PS20Vc06OeeaM0x+8abfEQg49Kadcb2My5vYZfILyCFlKvywxJnqv/mvGFu
9AqhUXUXb9J+2VhQlpWRzWTZdikce4PR9RucF9WvFrBi/+y8JhaIZLDdt0+Or/Mmje3sEsQH7GqH
pAF5JZh/ZJKCxU74o5EUhBXIiHyFrDj7X7CfFaDzvmaGNKnk4ZLwHvQDPN4ZpcaLmQhz+ZHBYHL4
jD6zd2dk3fBnIuhK89e/333B9Ix64+Y1In8KUKM64gxiRWntjHfi1LE1xrn8VQSvbsQA2kS4cktA
ES/Nvwga06uj2++VA2b75aRxDVr7nNajZ7qkYj2L+LHVC3GclyR1dvwvaQyQGqhZQGqgbrc+D8AL
yHOKITlbhCxQ2AWY5kOcNsZ1wCEMltpxqEaoV8COTm4XA5gaKS7kCwojDnqIEOef53fU3deUhxZn
yFe8yLwNrYW1IX8Re6/dixOZyIwTIB3kkht1u3venjs+XKfPd/h9uBjfrYGEYXkygwZKg130L6Ow
65rP+AZ9TEETTtUPODDiAaXajEjA/QnkKmlGeqrNbOAGBj3POrrA0nqsKvpFih33gMTrPq4HF7cD
0NB7DF/r1DwMeS5eTxQvzSMowvValh8ByfOMkKOlqDvg2k9V3bpP4GZGTU3UFiOiTEotuK2Zjy2e
NUKwbk/opm9fpz0GWXVQ1SCiQt8OoGD94yjqzEXCY9iZ6A+v59rJB+PanMrx+HPtzUEo12mvhzVT
+Fo2BZxxt9HC6zulmYkpNuold0alRII229DJjNH1NDLPQwIO1neWsrQNaRxTXAJ0lYtzlzFroGf/
KeEB9aSdByrIymIKPodUgtoFbUQRYU0yqlGvhteYSLicaza8A2MyfcOQQ1KkX58erMDXngFEV7a+
+aPkdkDa3cH8sSeu6ZT2viDdjrVV7sAq4pYvmDQ5jk+kd3G8HVwjJOAHA3QqgOUVKd0Khv47f2sQ
fSSzDez3VMIThDRQeMtCaVJdR+fvkBoR0jyb6bxIvsxN+hIy3IzB5xyNJPWoj9bRiV3mGli535dv
pEfuEYLmh01SwjDTkychRMb0sSaDmyZpPIDS1kfuR5cFL8O9FtGDwEM84hxrBEZDNX8U6x8dKV6N
TYGLps68jttb+or0n+Y6JTWBFub22/QEsH2nI7tV1g7Sx3tjApq8PB7CQN0rAo1etE0gIyqRhrrw
Q5P2TLSv+G76v0uj7w5AKaGD3SQYMHYytvOmtPnIA2O5ZT/f2bLm8IEzqo8BEE9D8w8HXlXvrZ6Q
epufHtFDsJFpQUQHGW1PQD4CfXt5eqiJ7rQ3NK4+tlKAWzTHgS1MnGFWJLEkHVTO7KHGpJ+9Hi4D
GXJOk5PpXrYWcVOFW+lhcaKyc6D9VFKj56dVBryp4zsuOC0aFCUJNY/pfWUNAe16rai7LrJcuAzf
afUedxg68LjiuHAhICn/FkEXbcUgvF1dv9mbbFa//Zc8zbriOmsWp7/T7PMd934Yt9fjHhow0HC/
yR7pNe1jlI1EBm01lxQiMqBwM3pS7D7cb0Tq8uPyU+4PJuakwTWxoY/8g6pp4HCapgZz1g+3blLE
oN1ioorBYe/Dfe27nTr+riWfxbi4L162HSPhvSOhiGEEUm9yGV/Snl+Bl84ry/Ct6QUOMOF7MCGu
xeJVEUfl2rCBCmYH4tbSUk9pVnWoHxl1dd/8AyyhdTjh9X+Sn/OU47No3DrRcf3DpKxLjttGi67U
hKY4vyn+VbW5eXG2ei/suPrZnfg8DzIJ05AvuMn6BUPY/VCV25RsrUvTeRib1rYpF6cmBqw3JlTR
mFoTa3eLPh4jGRDVEp7b38NTu7UagOkx/DYAtMMYSBJqIuQBc/VlWvNy2md0ousauGuaLAGC5XOg
vedNujbEe9o6NvNDGlrtLoCc1/AXijk7sua+Zt0hKTzrKa3II+untx09OLdcS8kRIojuOWU8fALV
kBszIEcO+27vyOKJ3z4oK1JHAu5wFoHc1lsUJaK24Ik781dCbblePZwAh8d9zxdv/wRfdYtyimaw
s1WtlbW4wa2cHcRBfCr0j+SyAjI1cFt6wQWSR1ymirjwpd1CUo8NL3UVfKhLXJMlh4zlxXP8HTPK
wtIDsiJbWH4J7u49o97NiPya6O5mY4jLRvvBNKo7YTmXKLywc/Bgc539q+gCY2PDyK/tJYZOD8Hh
eMyghGID1eAPd2+g2/ShF/IrQNp9y/vcysZtzAVGkJdwjaPO17Ozao0ABnBnve+tgR05RZ03/lln
Acbf2wL2YIGEe0VZBiUgl9sQKxY14PHF7HUg58+9FCOGLC125F5VRQV0N/j/s6Inif6g9Ls27new
fQLM3nmqEHecJgeakBG6H2Jqa+XcAlLewM+pZrX/YRh4ctsfRmKm7mEEgg9Pr+ffd3d0H44xpat6
aaF5StmMOusAART9zUkpRPIrIzE8ZWBzDyDDU4lBXcPsFDyPQRo08GeGvgsFgZrib++TCnqjtr1H
1jq8WuiCxQXPH6D759dtLbkz4XjViXYKLNwNSvG+oNePjrA14L1HRsQh7QzO4jHWlVkDL/XCYLmc
v6lJlKUR2JgBP+Yob63HeQuBuTXz3gpFSQcFPJD45swBMEC/hAV6BPAO54ixXA+YGVE0kOywG9dT
XL8qkJkjXHBqBno7UFFYOBWOkEyNaEanCNh2H9Q6dXLAjxFEf+D65uyDkpoGeEMhkMB88RWIfZSR
vQOjpZZeZwCgDxyLfh+Jdh+zT1GbNtAxzh7PWUeDNYmzG/lfAZIan9E9Bw3BfuQodmamKTQNOhFs
hJO5g2L7YVx6GHEa3Qk/wZIT3k4nbIj+SynEOwzzqm9YggotbhDwHylUkRv91giUHlIZuyi2rVnH
lczL8N9hggi6T7+DnSX5xURsgSRJiDSEwPBBdnY5Zf6tGS7cG+9ydjt4C/SH2iE43EMr/2wHH6/B
3ajqei9QqpRoQDyzsUmRx9KjmeuiFb4lAIlH5sNOnwnzqraG/ZOnl5FuBIVSAAr7lBUQdJ7pzRK3
n+fcBk/h2b/n98oncFs1DFSjJ12ay3rU5ULJE48NdkfI04yZhQjsDtX/G51JR4Ik6cBhYo+Ds9Q0
LoyVOiynfJwQ/o9nOtKsCGvLu2Rn2HOF/lgRgJ/KQnsI4MLq6mrAdlLtzozSa5iE4/btFqbffY93
6/FZNd0ixNgI9y/Y3g7kq8chwOAfdhzjXCaO42JzSB64v4pvSKtlM17DgEDz1aRXqSLrMcO9DoMp
47cdcYRfOn71FEkJk6Av4RHdXjGAD8c7CCB+BSFTQwMhGSRNlERQ4bMLPD82bBMGNw+ZSQQfciIP
/VhXOZusTbdmR1aOQu0obd7eXNrRIzmhUT5MrdMSYguIwejcCNg20Mz3N+RQ+Na573QAH0UC+M87
o8HMnDUT0Pc16BoGege2RBhiHSB+JoWclqsrsXLUtd+wXl1V7cBrB5/QpOMFFHkkPVH0nGqj8kXw
G6pVGDxxsTbsrl/7x/o5dJPHL54C+uxDq5M+mMHTVkLuZhQuiq/XfmUDmWx210fv0eUyqi8Svj+w
A9xB/BcHIRx/RvBt7TTb6wTxrhrVtVRus2sVMJ1VhY0lG/zZYvPuoTTFvFFiZxqZuyP3heqP4U+z
9vHO7+Mmgt4w1srIYKqM8wX82zJ6DNkvb16luesFdsJfSM6M5ZVnB26g4wtDRojkcLkvnWENN3V1
oMj+CuPfeIwHsUY2R2sB5wUmoPXzsMkH8hnNptBJZyioLFYLRhawIul420CxlOAhtrkG4wNPDTJJ
rOiMogWKD1qxy+jxReGoSFSB0uTAPv7AuWfZgn0fytCqh3f24O0aFMdwNRgKXMcBDeB5dPaosnP4
r2TFmR700TUSmeM0MUwPinef4mo7qECaGKVRVwK7Lummq6UG+cKjTdOmzPvPQ21qwM4gfXPOGWUj
+opRuJNzhqES67xJbAt6VUGBMO+PtAmVj/HZvj4rpiQAuP0ZJU6rbS+BDecOLx3QOMHWidWSPE1M
AvzwEJlqw/tRmgyXoTGYfWhj16E+R85YT1+8FpEiPzdUphQXk4bMEZ43AGcXvLQdobeP2H2/EtDA
9hnTDIjxsX/LKhmgHdO962//jURiWEzz08xhAIYElhHucUGCdJfHH7NHccYumPt9G0tNnT2gEsg0
oCwYKGcfe8ptiN4Hrn7XZ5OKbannVfzUZfcefIZsgDMbNZsuoTdAlt0SPKSLDtgc9QkwTAqPXDkc
lOwZkfWEV/XMHviJP3CD7CussFMNOVPUDHY4GA+Ikd1xwkB5aWh62V6GKE4t1h78Ik58+kb8WRVX
pffESUveXlBHUfy5jTV8TEzGrS+fDjm74/D0jQwaL/c26tSSg54gpBIgqRtUeMN3cWqra1mVYbc3
RwzzhSF2jE+XsL/Dj9diaAZp+R32L+GJwS27DEZMmH0EVFUm2lHwqJE2SD8o0aHf/d42a5TIM4q/
S5k2xEWW8YuuApRvgmxES0j2xQ9h1k9hqnpADeP0OAV8NkTSQjwBh7MCoCJG4hQUxFSBHKC4YoKz
gnmEZpbAZBOeNTFlHlQ1JFxpe5vdofNx8tKmustX8gb1K/dQpuG/z44xS647rCZPyj20n+K76ApI
M7Bbi8De6W7rnpMvq0YZ6tLz4RHPCBfmC7OFCQJQFrKe3fYWxsW9qTNmbAw35e331x69jgVIGd/O
ZDahITtuHyQT0Iajapn1w+IW9g1oITiUZfBKlgh1LSPQTZcqiKStvolsTVlSdZ137R2cqSb72IDO
VfCLsUQ0dufxij90bUw64Omdx59h+0NKwhrn5ZDUtV89os1HbLtOW5w/wJ5xXhgoiv0xK3o/MDjO
9cyCvIBtKgVvE6FS9NFPBhWDDLE7ekZv9BrI2+jlvwRTC3Cc2Zsoj17MSuVNGyAs/vuPcGOoBH2g
RwRzFOtsa5GOq8PP+QcbE0seCDlp4vscY16CjzBnuIt313FH2iu89fZnRfgHpwzJsBronrH8BtBk
jMDyMJglKqEXFG8Mwgv3tfsSnUICD9oRI2MczEawPXE86t77LDjw6Osw0IOxT7G30xeHM4tVngbx
M++qUhY56XnX14LCRoaKx9XZ/TQ09pJVjikKHlsY0JwjDcJdcIVr28D9AJ17JbrXHawYV1xfYYvD
E5vOCiLb+BWuW8/mszobCJ8FyrVxb092Vb4EVey8ffSiDElxXQLWY9c5jFNCr1DYXV1H/nLTMTKU
m4FHTvzAafZstJUaENPKsYhhnzVuD7eFFHoTI9UOhxn6QMlyQmYjjugKBUyAdhgd4A9znJ6hPhTw
UJcsvaWeVQJr99rFsTnJmclCXZSvZG1CU2XYc7h4TKidArcVWD4uT1D9kmCmz9PSdHzyaEmVbJdt
AC7GMzSGm9wWPrIGX/nuuDiWjIrPhk+HHcoLs+ZTSBnZs5esLm0xIAg4qLWQMf4admDX/a315BRh
A1e5TP8AvrpgOC8JQrtHzNFzIMVjIxDyxKvcCbSLNQzl13T9w0QgeqisYGY47poUC2pqZnSoJvCi
eUmz43dHnbusxWIwfLptKXCCoBYgpQ+L5LOzCFo1555Ybhx3JoTgNCvwKH69AdYTMlS8EA+9Nj/s
xm9n+ZTQsDzpJ6Y7tuWuWYYzWg7kHq27LUddxN/v8dc1Kv/cVWOUZvb/4rTLUUe+31wACbZ5BNGQ
6OnXuko8gk92hgY7gy0YUdQp/pR61Jt/pubTdjy2etGOEYDjJNDoaUKgm7/RLuyeAZ1kV6zdasmz
L+r5SyC+IxaFRZmPv3fpYx0HyQxmGD/Uv2O/jncWDvxThEIEmE1p/qEDneMv/nzPChNYTgSMYDJ3
1bgj5qOON8ORMwxhHnKszqcwcu0lCrPzz2xUFM4WHzwEKdsZTkzo930fGrpygeL3IR6png1KRias
LGB5SjuzMtYPBaHLqABUtLt6LGgSxhTwYjvr0XVwEt7n654I138YcKrpm4tSkIOVArvCUA3nwh3j
R0ROpNJxuDfBrPmSPQWDERIgh9CAt2kvZ0Yy0hwOQqIpEKFTDMjuctYXo8sYG7DjuJatWA0fsvOj
oqxXWFHflFQp4G0/fDxGD8Npdwq7ToeqJm8bnjmJ8WbEzAl/os2GYyLnhWYJbG5oC2hRlt+IvcyU
y2T5+S32FU+dz95ugwm5SbVfsj9gJOsmlwU5Tk7v4mJfKuFCUpspa09sxvDt6aKIsae2wWJ714sq
hgOJkpqUQUUFZAtTyi/wcWaynAqmm6N0uDnzfgBTJlmPksR0xq98zD40NEd063cMJM77wwKv5FZy
lPHfbHT3Z/xErp+nEgfeoIFnfub9ZwYD7w+zxxCiKz4MswqXbSfsM26QpDVod/fWH37BEDD7o056
8PvRCLfY3mrVrLin4oFWi1esmhj7KkYSqGrhBvC1ROe1JpYTVDyXzGyJ6rIT/jJicVXPSYPfRwhB
BaUcZsnhK6VxThj6iXZ35pVaDCTprrdvU+DqXY3xVXLeULPlEaviVh6mA19vJaXMkNdkYv8Hd9bm
hLxG1OHB6D7tyFZqv3A719kTjd7PFw0kAjZ8RdT16f5isLRq1GbCfhSfloWY/FnjOt6/aQvxznH2
UOBFWUmmCRNwE5chHw7ZK+AIdBJHl8CfLR4SP33EcFzenuaOZtbbYZJKMgDnDFcViSusYM5L0YdN
qt59v/X5E6SojtQwVBxfb24LJ0zwsBxpBdAKYoh+TqonTqbKQ/w9+7HJG1LpS1LZbON8BTruoLIG
a2Zws+iFry2k7v1nyZBxtJ9Afyd+ZGitftBl6y+PvgL9macUhm8gxOkh6A/E8c2lwSbr++KWT96d
8WPx2jP2eKDI8eA4TLidnVALDqMFJrBRITTI3uWPNSauilkisBgMPXilPgpxqPPZFR8a5d+rCJQg
IOG23pR5Z0+Nl1IHIm/kKFfuvFrqVxzsCOgoYrzHU+ALC1daLUPwonBAIhYORw+BIe3D/xnhilL/
PL7S1pntYFvEDo8BH4/Q011Hx/F3pP2hg8LHfNUBMMcYWOU9nfdGkXgx3ACc7F6LQ9+1t+cfMNyx
MlFVGjWgMFjb7MJABQjBTxNYqYX3RBx+zPzr8BwdXUWshTCNMzT85iMMPYYV3RKyuigvnvER2xX3
xyD1lK6ASDLJbtiEhnfdMAjlDTKoQmoYdfYdUhwQdEEKwjUZWuXMWpVUnpg5/HYEFlhwpGHr2IBA
+J2o6I1TyjQEczF1+v0arGpTCQAq0ksLopElszZYD0efYRmUox6jBNg+XwidPoyzunUJeW1fSbu/
k7KA7lEXg/0Dbmc3ODMnYO/YEtVhcBYeJK1jF+XKjmjL81wB3Rj7T2lMkpKr0FM2BI0D/0O5KEFZ
tfyrgchg0TNj6lAQPI4ois4DhkPrkI494dZX7CDVFt3tjKpzxDUtdWmDvI8qHHQ5ITiLyDv86DHM
Lv896+y/9xF+7Tp6zXF/8fiyZ3T2d3Yr2A/kmA+5+ilCwrGVFbOq8qtXSNTeF7d9iDWEFayGyG3Z
/mGg2R4Od/cIhNKcNyHHe/cZHKZQpFbvsIs9WGUIY0UQDucXTK2epN37MqNlWT4dnBfslFFBSCei
idE6DKlEtXuAnrBfemsCCNWKYYHfKD67tXf5BIp0foZxwaqm2CQPAQOnHeFl67wmPWZALkkLTwWV
quXZv5CJnxiQHLxHZC0hsOOQ+qX1cPHgA3CAMQgXEwTbY/qcw4e+Op2MqTnzGYJKQSQB2a7gGfZQ
H2lm5Fg/axhY4sk5h1aslUcMgCaA9B0bzkJ4xwrHUC3OwPYrrN5WwM10eo3Xnn4M3BIgjccAztch
WYhszxgLye72uD0lIDX8hAMaGwGHR9E5fpknfZmi+eXwhkOLuPxobok788TEDuYBjKgvCykE0m0o
Hp9xtTj2nTMEzhv2C3RnGyVzQBWvMjMpJHmHh+OUhohnqzvhlPp4R43xzHF+riP9mNpXhALDtYfn
XED9AItG2Fu7S1V0kIO8F9/9ugYrpzFnhDPtZ9qC1MMtU44xplE15kW7Pj7qeEp2YdpVy/5bHf0s
R4/lW4ysZZ3iUn6jMHikx4Pbadx+5JLJ9ljgvZqzlevUD0+qMBA/EFQs8AY70H/Motw1dmkzM/qS
zAZX+gixmpPxrWNMg4Uk0bdvSK04mnrneYNFBH6v3BmHledBRXWm3PmzJOez+G3Z/yf4zJwkvrKj
+oGX1TkoVPv2GWK2wvcivbCn0FxpqLrJCzNY+LkMliwHqP2piX7jEK/18o2nf+KC7mb8tQeXnqYJ
mYg3+L0FgIbVkvBETI95qIIeqq/gG9SmM9tixpuOpsbQiKkg6Lqv7HyoCEY0cE+I1JeNpNm1QMUx
V6fAKpftCLytoH5GaWvxYJhjjEhP5J8LfYyrqo1heNkVCPC9EHMhUcL7VZ60GkrIo0dYFYSl05Dn
Yk5FO/aoKGxusqNx8RQ2AX7LLgYsxl2lE6tAz6kcr3NzPOhDpuriaNC6U8AjPMs5UZMHxgI+XJen
9Dt/xtTCSRFPhNGV08OZAuQHqMPZlK5z4HWcG9kVwCoFpYrPpnfzADLqXc9SBxAfBCF/cwtQ/Pic
SeharLmzVGxNcKtupBTng2OM1qTFyIDH0Wjd/ifQdpBTaLOexNIll/03rTWi/SiKCZ7CokcwItoj
XDXYvYYaXgol0dLcUx51ENNoMH55XyEPf4wcO6Q2AASYIyjJdyc5LgZPN3c+q17U7L9iiatoqSwc
tR8BTjFoVJqTBUtvwkkOqRIggi6OEdvpxQCuWhygBU7QVLNKIAAx41099/1fHr0bBw+8uavoQRg6
gMn/rX+btJOYT3cDfTwFDWU2pTGqRJ65hh+5Kdv5ddzh0fdIfgmyFgKWsvIPL9E9q3UBP+n0+7yL
B5TKsIf1ax1+qDhUpeOUEQc11O5ET+h+nxMoGUMycZ01ZEh/0Z83hWMbDpx8WF3dKvi8nUXPSk4w
04FO5oNC8Ntip34jwGMio5Jzq3aiNZrmeVbsIr5zfvGZz3kCR1SButRtt3Wsw+nSY9jwcDIPnmCi
IJArnjKdWFgfKz0NLzEqrQCJMGPLSNT9oWC0jFPCyevEJlY6pPJCqBSfP3RG4sgOv2AA+P7CQ3XW
v0XfWRKZBDD6hPn7iuD/dD7i/gzoaNOT7lqTNWd2kTwQhuBpY1wkkVedX7B+4CpQQwivB79Z1H8d
/DSOgaJ+MpTmmi076I7BaploO+2yVH93lwTbxUbe0oMY4WH/oY29+NflwYMOphSX/RRbuMllx5AM
blDpw4GAzuwqO3Q7jwlo38cTm8ESj7tf4U8YsFm3sYAOEgd8u24Bc30COM/cMS4MEnFGRAYCUzVF
XR6jywR2E+rdw+9pBOZ7mZxG+4EFqCcvhYTos+MefJzsE0DfY3RbZ9eDy/5M5XJyS1pqv7sjym/8
zi0X4ImdhyHfDs4J/hvQbQj2QUZY4sIiTi70TP8TQIbpTKAz369Ep7yWXdgYH4kxrFE7+LQqNWOB
YJQRR84WaKGnCQHFUYwcxrpzwdPQ9s5ZVU5Pa884BfOIW1mgiVHvRGdc3A7PGK3g+GK7AybjdtBx
uwd8Zacwh2xwPqfj2vsz+DSzkIGLILF8pFZklHtOTlibETaeV7dM+2elOHyDf6yxGQto+56zg71t
LpGxN74jq/wr0kpnkHSJPv0HqCWvJi2iYKldmJwr4ifiRhwtrscOyXjng/+WEBgM/9bNNQWiMOtg
D+xJnMWZ5GGt9V6qTluVFmxrLGsMbhgGuei/BxiEkYxB49Z+Jr104E7fXYn9+BRs/9r4AIXp7klH
2sBknVzFTs/7NkgA/8pkluEvLQC9xoXBBOrb2X1Hk14BXxFUxQxnQqgKwIKzrF1SDSSiNCwPcXaa
YtZTlPz5KuyUnRaPbtnlyzkKDefd8bbWkkqZrPKtavy7d7dEQMoIYwepAcyz8V8FmDaIhsZH8QfJ
kl6ZyftjWB+nHYg4Ua3vKHF8n3GsLR7YtZJQZ2LK5ECNZfrDUEFB95fv8BQyD4Rp8MFwEeSU1nk8
cPt8MGJiJtsQRIPrw1s1UtoEgpoL4kaUSQHbPi8/U7Y0HcP9PW4RayJs4PggSWP8TS0e3aZDNkTS
7RBfz5MMeHxngJv0OiFGC0gaORUxDXsD8mnzr2rqB4Qx993kt6GBGS05N479GGotywr1/9rJufc3
Z3kAaj5IbY7m8Rg3013FzXPHliLQaNegmepZo/i6KJnO/4PS3vqAxQMuFNDhNfCyDtAFwg23OWfg
g62z/OC0rcMgPnMt2PnXv5+kSAcUa4mU9+SiT/imf2rH5xTEQf0HSAHd2HTye4hhEgPZniSKkEgl
JTtnafNlkuiHX02AHnD/hchuAmlxIETpQDRGfNqKZTpYIZyK9uTAasnfkQ1hC4MNwBr+zrsUvzIp
nWieBTaRBr/AGe+12CEPHCctqYjM9/KvTCnvWydP07keRzcYFA68W1b+eHJy4YlEEVdXZeD9vjmZ
HX9521RYszFTYYLcR0fUVk46iLPg5F52QSRFos2TRDH8U1mKIGNDpXCkdDwJH4guJ9QjijqxcKQ1
5CLM8o3C5pUjg1weF35+n0lSJv/M6aQO9ryXIuANJstuEfA2VDZdwk9Jcqa9cK9AY6uTyBkM83Kw
M67Qi8/uGr6ek/udEYk3RpRzgLCrYOPF7cD22LkEVzfCtYjlvna4ehlYwsmdGOAyhAGF8dVZsNPx
um+ujNiwF61XEX187cQAEVm64WhUgXmbdP4ZcWldcnpB3uOnKOKIMaY/v7FlZxA2nD3O8D0n/hfc
pRJwnyAVnMG6k95S2C+P2Ya3sofWdhF5it8edYasaRvlbUrWbZTttZniAnbcFHuTUYK0OoLqxV1R
/htkVE0Ob/6nuZNI5jzBBtMLa5ikvPrBjY1xHOlwfeBhpSIKakUygBs5rx1uUw5kLCv5COmBk0ge
dDdHZIYDJMQfSUMxzNLBb7opo+zGN6BWr/IgiNKGB0TKzdOJslJMykJeRCBSKTULmNyRgNsp1yTr
dFh1F8bDesIzyvslrztoqPgVxZg/oY6AAt46Gc60cRCQJjuYG86w6w2JlbqFT9om/H+uzjWOJ/tm
/i+zU4J8f7yEj5KdvEDM00cookhzobcW4m9fE4r85F6KeLHoEW4HBc7tgR6hqhqEVO7YAFzE3YsM
vHUeXhQAXcOe8M+O4IxKv/vT+Cvy83hA6vWMpoiQye4QCdz+MuTtaV4M9o0RNFlSKue2dBdBELBO
SY1M4SJFEgot/OmJPRk4zMDtaCMuMgsmKim3QQbuEGZsuXdojLGIuhsVdrNYrFwkVbAib7L3e3VW
CpoYWizZWYH0CKxRnLsUc86+dQKu1nFyKuEkU853wSW4qjbL8yvQtiK4J2qRERrlzwN7XKD8taS3
g4RN20k1xEzhNGNjekcJ/BY1w0jyXE1AcsXQuv7OUbjhtKFAy4xVcMRCuSBZW6ULfwbkPGvhnlWO
NykMzExw9R5heuPjnaDFoJq5Uu2J+O8VLbgyaJ+48uqCTwLYZXM5sJFyUmYuIpkg/U1qtysUkcoB
w/qzXISnGLdzhScZS0pwIcmqnaJz//acZV67m7fIJrx6gOfYUxjjv0dXXASP3IeKJKydCcoVsZ9f
ZJomyTpIfMkK2Rdn9bySA8f4IMhgkNV/84DiMqNyzh7e5vWXStvPLZVUiW+kf0hKyCkIZ++/ykgt
YeqitjADZyZFkpTppvKjPRnk5hYDYjIz/eVyee8jbvEhz6QHMT+72WSd8loDj/teDLEhXmaBlGR6
5saEzZydqFmozX1jMY58/KUUZ29cJ2CLzptNxNzq4RbO5vsV2gPnGjc6xmjpOOrj7D0ndRftERgg
fgfcF4r6+M2MUmrjE486NFQ7t0zFAAAmoDtVy0Z9Fe4O0eHjROdRNnEX7Gy4GcGhJDmS8YoWxJPJ
3yS7E+rMWqGrZHNlauWkUSaCPzLS+v4tWbHWF+w1rNgsZfvtsUWTD+Ew9uLR5/pP+EpsMoi/a0Yv
nPtTdXqAzXOJNq2jUgkx8nAG0AILDF+HFri5jTVfXi5klGZYZdhufGdvLMJa/PuNMf6werBXZ3UE
TLC+Qz3pzJ7TwmFxJCTzLvNXgmQf+eUGf1oarnDABOaIjyEQAYfx8gik30PdkDfA/9C59X/Zx4I0
qQyLkctEnStnb8/6fhP9h1UHiUZhlet1YmSMy7l+pBS1TgGDfRCwp2ldP5U6ozTF/Ue9DleK7NVc
jeImXyHSaBDMXyHn/YVnn5NR5sepSIGp7XEWcYYQ+NrDHmpl+bk8xptcLtnM8d6Y5czNfeVQwIrr
j5aCoNUcKo1/D3P2fN4XdcAFF8V/z8uH8syJBl7E6+Ldy/Gbnv5K4iu5ENw0a4P//ghflSGqNEm7
iIuPY3rV1+EHcXQOxyzGWVqlp3zD6fVxc+yJ/SW7Rmpc3ZpZ/nLQ5X28F2zi6vBpHZeHjvjP2snm
c4aPUr2PgIOES/ODuzy07A/B3tUKSvWiFn8xaj3uV5Aqqw85LxwWHVxt9ktmf1e1/JgUOpx1QUFt
sT868zSlnyMCPOIQHAdxz3392ziOMohE+uES4QAkKA24qiqoubenfGg957Jf5sdUyBtfRwipCBZ3
PPw4SNiRZYqgpZim0Fz53CWSC9PbfEas1BKVnjpVZaJYtnD9pDr/OWQX+vRvwr0VpOZiMT+8BeP+
jDGqzGXKTwzaYEJ1QAj9AynjqCBJghIBCqUzZ/d4uekce5Ig5SSnM4t4mthZUknYdMYZ7MQ/h6ku
PHfltr47IUr9JsrGySgBZLLsTXK+NRJcUzbCvpzszXiDxpEylVREeRAk9qhjTX48iSkUQcCQlNlW
BtMgi2SaG75M+Fc6fCHyzTwItLEwg1RVvF1/KVF5jecYVka8rNiLqIzSV5JGlS/yhqlyyrYcUKTs
izmbL8HWfWptDgXyr+UhZCvgB0TBhN2FIuSMODNgI6VKjfKES5/R6s6PP0E/jtSkKyklF5/nJsso
GZPXSkqVF85VpTwxxjUWv5Qq8cIYqUO3R4UBs9PrZCZrkyeMtp4B+3dPVR/ex5vDH525LKfpRdL7
JvwcR4Mzwmr4HF0KunoERHF2XRG3PiMVbK7Z1Szqt/gTYYcc/gXvYSTgtuURi2syoamfBEHl80y2
1DHcJNdVxcUJoQ07u3Qg5eNPegoTZvkpd/3usufixTN5ikwCfOXNxRF8X9ZZUhLsO6xzZuvRvOOq
1RucPZd4pcmCTFGqDt6IJlcvuaBA+4+zM+lxHUmS8F9p9HmEERdR5GB6DozgIi6SKCap5SJIyaT2
faV+/XyRdenuKXQDA1QBD5nvaQlGeLibmZvLWpBTrWkDDUO2PmVTXNXnos5UUwM2kQ49f4KxeDGx
Du0FimteRm5K8vdpnPEZIlJUPtO+702xq+AEm3gt6G7BpsziVqiSVryheaGBSphcJyxLOsNsj84d
Tu72h1trL/JnUbwGpHeL6VkV2ZcEjcArFDkteNgNHoYLtrnLN2vxEa6iQEdlnWX+3HsrHiR5A9lB
lHPlcNgO/h2fBkII87DIJMYHdk3b52NdRwtSVJEI4iZ1jKyqNt4jY6ufZfM5t9YjlHn42yvrNsuw
Oku+ppohRxfONVGkiTsxBjH9+P5W8NEBJjrD68k3+VISSyc3dIY1d4LThu1708mhFqksceXPm/gY
ZGW8TiZQ18/EYZahomwYcjNzXGg6M5rc6XRKcM8npF8TIJpMkXVMRxAMnW33Vf+PxuBXJKBzEqiI
DvDX2WMwAt1Fjty1IXZsT8OiILk5kuacL3XFcizamgcQ87oE/JV5M6osCMA53Rpono4/9fohq6zh
QsF+QuRhOB8BuSDctcmwn7s+poCBRnnsSO50vh9BAbw+K/o8Z3VXqTQ5ZNyeQPLAPJXJBKOpbkJx
sk+rjX//IQC9iecrEWHIlyqoTVad6rSsXsvzD9e6Vlj+adgPEr1HmL+XzO3uFxzb7bu39ULyOVSg
8Il3h22D8goKx59YXonLJWlGw1fIwnK79bDQym7Lejcgx8bcNrZmYdWdhptBSzYXrz6nqluNuNoK
Cu6MHaiYay5VWM4zNQr35kIJT+KyC6vXw6lr2CKS0Bho+Z4GJEWphk5mgZGdyCljR5nedkNKKffo
RfvR7auYx/TCjVkdxj+xSdxQO/ssdhz1+xpmUl6Es0WhISzmdrxMERz2zxGfPuwLIli/FQgg0B3R
skMlqDCmCOi1eAzhNmVNByiJQB6fSIU6Ux6038ZlzelVtrdlzm9nMC8mxx5zK5fPoSK9XyM/PTE/
9D3gaOZ0OlWkbd98tpqbLzwiDkstz/jSmMTjhNUtZG8ZDDYps+qtdstjTM1Gj6yr9yuGKPEETh6J
P9P4VDb2IBLnOnWFBKCNpUqNy8k9gZG/PjAPYB73A00aPPd7gCFbeKPyRO9puw0n9wUeSY5W0qNL
kdlVc4sYhaTkNrcSiI/NjpeFmO9Cs/b1cjZBGazISU6LRZa4gEY5r3BYNevTjbdCC61TrDT8Uyg7
jG7wIKdxSnGY5zkRZ60OULB/iLIhlu+51FV3vfJoeSgKlKiTYuvCMwTZ5aLrdwhi1rIG/a2fRV7X
GZN14pSpTi5DAuVEVd7yKeOyIyXYQ0j4WFyGbblgJZ5yHrxlykXKmmvDqpr397QgUgJ0h0RhIvKC
JFD5WhK1w8Km5uSyiKJ4gm2+niEJIP14D1Rk3DA8d0KQecEfJI0a4sRXrK9osGSD6Qj6g+1VPm/M
c2tO/fmstFJr5lykHuw4wsz+dpILT2VooSTEWkq8T0WDsxUjMgirj/QSr2jx3WI593mGWgtz9TPo
LaPVQGZoJt1zD6/usX2SzU0cAGKYII7+/xy2sU9mnUgRlRDrwDTkIwaVlx4ABZbfKNOwtZjuwUAa
n9lsLr9/lt5V3Ys/1AydAoJjOkUQz6UYvfJFH3CiL3T5GO6YKSWyzSiGA3IXnUXIPTGbyJhLYxhm
8fxNTl41cU6Dv8gmhMnV1R1IqYJvlnUYMtTCRO4VM658luf3YNFfAaeAvTDZQJCxsEWZv1H/rm8p
M+COLccP6yo+chuxgDp2QmZNUEnS7b23uPXIHot8I1eSKyrmHV/lrv8m+XfZSV1s6y+L7RCRE9uW
B/H2kVTc/Hk22VFWbnvICdhmKCH0EXhEDFB/WXKikKSgFaXlMQ4Jv+yOLM5OICYrFtcNxZUUZBsq
OG1FAnQEHGBsK2cEh4x1j6o+ayUMCqfTV302r1PTOgVUQkkF2POcXsKK9ob6GkQaLqeLzRRpW0UM
KZR9a7TvC0EJnFNkQRMM2HsL3Vdfm0joFXZM7FEJlmwywAKSVfJ+MKqMjKqSKcpO3sHnjL+ZHBhW
m3GYF9Rh9gCJakQFicHGKI73SfreuGmqWsNbYUZoFtGtR07D4CTB0AOa/8YJnuWE9oKzEGZqoPVT
vt/jiaScIucRFBQe5y+Tm3HJsLGu3I2JHHmeY/fJESV4ZShTtN4VEYQfw94b2JZ8Wy9kFFyQPqDh
D/DygLOaMhL7/F2mSihBp7aPGPC55/0ICBCdIk7bIpXUeqhlvkjx4FMIVnjeEIRwApbzbEfDH8Ny
elzK66HSBD46cTx5eZJcSV1Bj5LtVJ4QEw44tU/Q2wO2/gRRGJReSD9uBu7z26wCNkVCElbxhBTK
jtLSZIlUiEP5xOPtoDVy1aBsyg/yqXAb5TKM2Wlnn0wcs+/66Zdr9eh59tyzL3dC74E/SW3GQp2V
k444T32EQOxSm5e5410mGq+HJANUezZgapFgmY5DhzftuukE89WCpem4pQptYVj3FwrayxuuE5jU
ZaYKyrZ7h7kVwCkKo43jLUmPxQVMkbVQAQqVLwPZXFaQFQ2yGgII5KUCWGHhjZb/8NZ0ZNCyKVdw
YUaS6nVbtEumyCS48TyTdLNglX+4LDzWqxkTKnXUQY0y0i0pwBEn3gaY7qELs5+SuV+OWzUoU+Ta
4aaZW7IEwgEhTJGtY7QaO7SBZ+8PKljxZpzQ280x2c1q+KtcXfn0AcIxBkpzIDY5bBhJ7veR08PB
Ayk1qsO4qrhhw5xFAGjYjclV16Ls5mTIquH3c6fF+FGTuK8kj5EUh0vp+zMoGV5Xd3syAzZTUBJt
4ST2SG9idKZcfd4Z4wE5Qb6TfphcKLFEIcZX2Ky5p9Fy3RFLrIloLUX8/WAIurCytJsDvX6vNVli
6aVec6v0lAYXHZ3i7LMqTcuGItWdp5N4NY5VJAl5lumc7hOujbuMmXPJYQaDr0op01d/RrMGt+BV
Gl80s6P2WvmUtPljcGx7wMB9ojnl/iIXNRv4eFN4Zq0AGJqg6WWjw4DtCiR4EZMDUTAdHJgEtaM3
vAdTPoZggs4Jv3AhkQPf8H+dhNThMUvYPkDmjXIb0uuZdUNivYKbRK/JB1V3/z7I114+j0FeaZj5
osX0uVjcy7aPDgR64hcBXJBuReqZkT+A9b/wlOVxZVZRvveCj1ZyBKLd6DhEmbTBAoVQ0Mr5rBo3
pJFsneC9VtNhmXmkFpNpWP4t6khgOrGPSEpV1ZxluM6qtmv3+G1UDfOjLt5k0ni+j+QRRStAVOuB
kNndtb8MpORc2HSfMF8Mybg8EGmZprjF8Ec4REVhjSrgc2j0mSrCXTtl7ps6fClS4Sd2x/xhtuGt
DHdGGntSMrwGMdILaS/akfda3ugYo1uEm+bTv4MQMN/RzvSXfAA9HTpAES6+JwhKVVjZU6eDE4Zc
3+0b9tw+J2FHxUlqG5NpDUJgyJpKN1wR/mS+ZRyVe8rpXSSehjvoBMhdyi5xqwruDuLqCLjzxBX5
crsrRTe/3HXRko+2W1EPHkMbDyOFGD63BLsufVtAAWfuIGHP8Km8Usdl5W75pnFKYXu0NQ8rLYer
+I0fqDulaQva+aND3OiARZFTqoO5Q1LPMT2gEAD7uK3Jj5EIXYPXIPIeyXT8FMm30ccxVgA28Ato
HF9LC/bE0a0hlVtT1Lu615wlrUJMrIqgUw8+NubXqMEXzZ2P7TXNj0/qJ7hArv/bPQRyAfkDkqBa
5hb9TInYrBCVD7WveejNlYXfirGunsCVL19HZxG9Z5F18Xb0LqLrpGyoWN1WT2W1WCy9/MjhSmZH
q1WjOBBP9QdaIbtPbnhqbkJNgz8hgNniPrI2LgKnN5eDWFWg22umSAj+u/jz8RaGRvvZsIqopp54
YGNFzptsf6jkMkaIMhQoOOLHgAOT5MUbpFTRPaCHCgtHzP23g682p0yushEmobZ8tWgFhQMnbgv3
TIM4vkU4yLeYl/R2d6Y7Mlsubuwuvuw7OkywK7G+6Es/0xtr9kajdotpXOEouLyE4nB3P9DC2ECp
f0yH1Vy2xO0luHjVbOxrjo778KMG0DKhKzrNVhmCq4/Un70rrXouE7Muwdc5/7hfj/SGSGo5a2Fq
IdagJoieHhjkXxgBZK7FzTv9BiE9SmnIc79exVdvdEjPY6v3/W0pfdm5ptOH5NU7084Hxx3etsvT
YYQ60dzEP7hxug5GaBFO8+AsGu7QxvKI9I45z0pGy3aLjmqMl2o2OqVPTXlg2oQXl47JA4LqbGDI
7a9AnTZJwta5GG1tH3HwiMb+Bz5hXrvtm/Kn0/+hkQV33l7Q9VDXvyYWKbew8uvV3SG7GwwbBxDv
dUmv9fyV7znIk6MW3YE8XXhi/RrevTludsH80ts2iKUsd1+O7w3pEs5XmNhMh4l2ohNPBHsUcHJ8
RZcWjc94IjCdyhPQDpEHuIa+AND7dcnolMjgAmxBCa2qeQ+AxdsMx2dvqsLGfILZALSK6QtRkI5m
aEKFyjUniGNXYyzCoXBastbHApZl6/Z3wynAJnIjELDjFV51GtHh61tkbKSciiN85Tk5CwgiYASg
wuUjw/o0qMkkskPcHWj+bBMPZhNcrSdxQxW3C7supqVzPrL39O92YHZw+HcZS8m1CojQzZFRoXnw
r1wUp5q/GjwpMdv9zlc8FxhpZ+rNLuyPuBmVGaScSoPXWS2rDWrMYZVlMD1MXX4tdbN3PNPMTI2A
JCVSmA7ECGXbGYrAUwsEsl7n6ODPQUs6piTFpDqGz9qmR475FbZkhesPHiXmkoMmHJic8jDmxl2t
xZo8bXJpwHa0vCR1URzTNqUooVacpGjOybc87jmlpO/qZAQlBcSNn3S+uajPk/JGARxW6x9ymQeu
2WAzlS2Yqu4+go9PRBUqRy2bA4Bkm4E1onvya0WYbK4B9+Gc4aY7oufaw6rl4sDXrt+9h+Le8tUj
Ni2c/zbuWg8LHBTZa3J/DnTsBWgNDI5AZ1sm+EFUMXg20s+DxeMZ4JvUwk5QJ0vZfZ0Xbz2iee3m
d1+gH1Z72EKahv6QUYq6e0Fd/n04f201LOnfL0q4Tjze9O7AajR40vfwkV8bSDv62lGluDbDoUwi
AhIL2ljBlpjXs2qGT/SBTFrC2VXz3+6x7dKcseZrDOi2cr9WbmeMkHteosZ11YT0LQ5YSDFOxWiH
tPgQcOwkTpLUoSj50CJqyAAPZv8e003mMCTF/SJLeeP/EeJh26Yb+WeFeS16W/dK0wl+nqhSkJx0
/TeSELHCqWNVIK7AzQ1X2tthkDwmnFdmLaCIlQxFcdI3RiYgwFfvhnWIe9iTq4rhjo6ZpGtOGmZ2
Bt/vNoIZjwmozNUWzaZ8dt1htxhvMFikqXWMZHgHBL2lv+OIqpsf3iamq3QlrYKfHHEkmQ+49eBm
0/H5FJtwRfRrJZiBRFsttSn/P/5+nZIO/+Ek9alvOGeZHNrnYkVnkMDB/NYjZ6FVVHc75esmNdBR
2LsGF8rpVKPrtrdAWna05RF2CBWN/8G9BVU05MU7+tASqb70SZP4WamA9lTNJ08PkF0HcsY9yyjV
jnh76DJ4TROmlnaxT4lHxQuZ4FNETDBvo0a6SRK7xWbIrKypk03vHlwaG4JemDM/Z15jy1MfCvqy
Zn/whY/ulIl7jdxyndCB5NPPfVcjulA70Sd/kSZu52hGzIrRDSg2jwn6EUaDWhIylLiXIlpEgsx0
BBOtBeFwOqZ9xvNgWX6lBTmHZ/+jogdzflyV3sdV9hjXFKPGV5llj7jFCDFBI0R3mKGGh1oGKMwl
OeeeGHkBUbILh2SKIpcMPOMQn+DNkYDA3VJQhAqRIOp15cb2aQRRRTcY0T5UgZb0CuHnVICIP1N1
9RfhkxzmciZ2AQrvxlW2BSlF0fFwD0t0KnYMbY1ntGsrpYuq3T1kXgFpU74aQA4UuhSAhUioSQHC
PW8EYjsDzyGMqPRr+wM2QN0Jzt8EeGOSO/Rjgv1kck5SyqwKLkdB+6qUhX5XICsZD1NRXvANZxm/
v03guPUXCACw1IsVa8/K28MPWR9gyBulDDkQBSfd1vD/OC/4kr2DTAuIRZzC+sN0uH4FjsK2FtuC
mwF8BRVoxLpYNxF90gg7Izrh3pGRKvs0dfDM3JklNKhfIbeBIh7KZpk03ThK0lLKVKBvBeKEKG+A
UOjstWF2uegBk91wQ0K4G3wu7mtQMC4IGENPFEUqK0aXk7O94DugeUhsVxKah+2QP7mrl0oCQzIZ
MorEXeENU/UhwfFGu3kWBg6kiYk3fkaAmg8khEz0446+iHEXzVcbSxt0DQBXJLP0IdL/uwBJZKNP
8bfv8eKk632Ppy7QAgSI5IM7kT0kRVj1NEgbCmcwkQhVqgCQIqkXlNWKb4kBKkIRdSNlL424ogtE
j/QEUP/hyvTCnxB4pnH4/mGu9BXBtgJfYlAEfcxlx0Bm2rG9WsCoZTAstnfF+IARq7IiJUVgco5q
8CCb6Sq1HVPw/6y+8TLlkjxmZMmymAM3BlMWQcsS+FzyLbcoaHMEMgXbAfNeh8kZZRGFBJNvSuB+
mabd75mMKYNiWiXgPyC5RLkN7lke7oNa3IGeu+x2tgE7M+v0FN6hnsERjHofZIdByPULvMptCve6
k33vE02fsJuQudlJwRUnUvS6AhiS4ZrF4d9hABT1rQlairwOt2EEmNEnybaQZqFxYNklOx2wRF2q
IkZ8GmGGgLcC9GySdGbjcStVz/jU82qOEoz1NEFyl/CHfv/d5zU9OjXpBSdfx9gD2dMUnXc/KhiD
CSnHB/J0ZCxYmbifqDvbUDsk49v3mNl3t4TVQ+VEoTHlcGpBQIy7lmPF4F3rKdIUMB2VvJ0SRXA+
URbL/lSICps5pQWhQlowh284PH2PeXl10u3wNI0iaNl1hFM0DfwwZYtHj2ZCJ+P96NxNFnpyZ0NN
8cVwAgxO5KcrE3Mw9YjdbNPpsJuOzbsY432hkL5GLhDFwWTs3KqqoXChd3jK4HNhdQm1SvIE40iR
7YCIhDNaXFUPm0IFpTR9jUcDzpPWIYIxy4tFuDD9qH/N+n2k6Up/pasyVWREKOLfu7wNiihHMIdi
QrGvJ6JzNIeEaSjK2JY89vwq4O8XIjsSHnjMLq8NOqZYtDJGXoOAhnyXy41DqVhfk8Z9ZvMiwPPC
OlY6s7DKjx63h8dZCglGsU34wsWX3dLBAcaNmt6r13FIf/M4e3TdmuE4HKrdUsk5oM6uNPrOF2Ur
WSld4ZE7SulI9pA/Dq40BF2mQHC5CepgzWdw3ij8xXzZnpDThkc96avEGUYnDOPz91WWaw4+cPLv
hyw8BhSJPq+c1VCBHN3jt8298cvTiwVqxZRZE/615N4XNUFPbUqvEPmL5Bf8Ju7mhO16k+N3ehuD
cqVMJwjYPxm0OjEQtmchUBEyH4Odh7tJH4EHKIdU7J5KRN296l1E5OBcFffbZfLfBBQT+YyE8lBH
BiIVXYT37vf7h68FSj4y5oaQCWxSkoNzcJVXI1wIICclOc+wZsMAOsEAI5JTn6KNKDR4uj9dwenx
FgqprlllsBGtd5yUpMcfOeFIuvguVozIyWvC7rJD9zW2hR/AK+gl9UnQlHBQ3AsiA1Xw+2eaYnu1
8lt8kglI/eOWCpCZMY1wBtMKDmtGrW/HTdsLWtpAVCywusk6oX6oiT/4IAmErCpbAIxejxSMztdD
QkZsO7KLZPW+y99lhErl2qKUj19w8ngpXiRCOKYdpoeQ8EtV06IHxgcRoykF1pD1Bf9MJxpYj2wg
90t4MjhoWPJSzvz0a+MNBstfbkzhPhMYGwUlK19qNVT9DXsHMKbQwxdjKdAYMblDYZ6HRl2yNVZo
JPjI20KJkyL3A9OBmUoLpHT3m3b2iP7oP2U7X8L7k1oBQT+3eXgN5uN7dscH11UGQxuxQIh6YowL
g7QelXXPyNU+F/+8cllfONdwD75zJBEh0ScuXFCiOb45xiwloit1tBsiB1I6l8RcketvsESMiDs3
GsbcF4GRcI0k+5SM+0r2049EXRlV/CtDaLtHDNSBXzQPJgynpBbz4w49LTIRlbZ9/P1oNOv1zSRS
sr3iiNEueNBb5MXJx3pbqrBHODHxqFXtAeRREQqQaWQS80hBF/uDEhCtQWNcpOwP1Iw2OEarHCLb
gKIlkkAV84oi3xN0SKSUJq6/gOpB/qN4mFrJGogtw2OYuPp3Etz8gIRtNV3A1EK/RtqRvyBM1W/B
ZYkMAb9ighYQOVUaro2obfZsaoB8qBiCO1qSA3uASjiv1ZdZ9CNoFc9DjHnrJQx+DXrveIRvS0KK
KhaGxzk7IoLI9D7kanQbwsVzyrnztAL6iMxyS1NKjVECmppfbdB4fFGFCEohfI1uOSf3LRDgTz30
NwWpKJiTnKwA7cnnQqk4431wI2WFTRLcr3jhWSEaz6AmZ8UcaYsxguE+fYgNLKtARPleaFLcOsq3
T6KAt/Fb0222BuE8CUbekWCAv9X7bfyIL+vpA64Xi/4uQfGzpWaFjOeCB0aI+nw/rCP8/tT6Jh+H
hcdedgEXH15TKOlMQ/mq4FLEJXzLbJ1mUOuRBshZkDpkXN6T2A5Sn6MHwRNTYsGFIDcoZ+l5DnLU
ch99EKDga3uWXzTqw4bQ4ulOFFLOzcZXWGdcEHlD6iKy2AkldHmKdxFt6EBWqxcmBqY3wwxHB9zV
vuCyFeQO3a0phial8zM9RXTmwaoDinvvb+jw9dCq296cDl0aCgJQLjVsoIWLjqKijYY5TwJ0d6LR
9+ywkgiAnshLE7JVYeLS6T5CxnQgZanw02+jxxDbN/cE2jS4RwGzj4yJjHLiFc8gZ8gW5F/wUiru
bE1HLeb9/AsmaJC7UdxZPE42D95oPxhRYqNCu+X7/XupoOL4FVtWlflxK8V6zylelBS8lQBaXNEQ
cXVVJuzXsqogh5G0vPi/MwQERWpKCxlwzXzWzY/7XzeNI96nT0aEKcMMWOrMnil13eYmKl7dwJZO
0M5i8EsSgowTgDrDvPEmVCAoVH8NShxwGmyeei8mIhRNr4+LXF/pSIBWN377TuB1hhQXbPY9tzRt
N0smX1SfYelc2aDG4IBXgzKDaGHHSP5Nky0GUhJnSj15+xuaA64ACR0PV0PKm5KEmmxSACajQVkR
DbimII3HCCg5bVWlkzkf6hKTwo7iz5gewCOH4AWEZFcy1H6SUs5kQiDKRqpHuoiHQDJNOjskhMC4
1GMktFusReCqTooQAA+RNjIh4MzZDB3DW+76k+7AyT+MCuVtE5y0wI+S5xO6popfIcoO9jgQeStS
qr15+p4qEVZcbyRiJj2kB4YIfHXF8ePeaVIGIRMIuRlr9j3eMNvOtTRJGvjb1YedHtMyfCbbM0bi
vSc3KEhc8TDaSD2Z69LZR5d9soAFeKedfYlpJols/YBLYovGKGkvv04nbzertj/ZOoMAUAKtoFyx
IcZl3MJCKtCmJFKt4Tp7XQPcMoM9tlXRHtsDuhpor6NJzngpwRBloawaZti2ocdYbUcyG27l/477
Mxmc/vAIn+ukVGJsA+TU30Ay4Zmui09yHra5ae9fftsIlvd10PZWDG+BHdqoTv5WTvlNoyGNPx4T
tySqa4SJhI/DmOxyW4DtcRfC8YaXxuX3r+xOv9rWq8hgY5Zar8l6qI2hJdGhE7gM99qOaRUweqp1
bV9QaW5F6ISq9IVuhj5NVzFHlY6shY4pCWKtRpCY8uQRsn2GD9Fkm5qEGWEVrVdMZRageXqfsovl
E6gXSXLovBMYFtEKg603SUyv9Q6y/QPtwVziJLjy5wJYn0L1HKkCfm1CcbyhOFTH4pppUuKs5rP+
llCds1ttUwdfBAH7r26iywlhz6/MmquHGO5uluhRHvB/rfDcLY4vsj6doFZqQ8bKrFzqdlwdAQxX
g2MA1KkzLgFXoPj4QyXN4xvCtZXXJxfGZ0p4+qlr9ZdcO2bgRU3Crt4TROHqA6DQoZ6y2ElZWaOs
NVUJxHMGueXmyJU+I2RyF4wjN4p7PEg7Lu5vJN97CP+nRfH8Tp0fcjM9zHffub4EB1G6pztbE6AV
NguJI5ykGiKokkOymy5BrSKe8iVLivkuzttDhm+SWMj9TGklzw6pLOvhXsh6/Y2/hWJBN0WQ6S6E
FIxfzHOg7pofoVwHu1AHkLwKRRHXBjecr6rzl1d8Pi5iNLqafvi3TsCxTxNqEPQavC4EJg8Ol2rO
UhR1gmA89+G+p8O5vI4VcfB1HXzN5c8c68Yr4vxZ/7dYpXUmRRc8TRxxpF8o6J++kJcBW0T4x8l8
X9S3+MYHite9jvuewMD/YUxBLEXz7h1LzrqgOpCsBCMhsyOC/9j5KTAkw8bXIwygJOlDDdCCkquV
3iMzO7ok5aNr+HMMAwooUrXzYrEPI1IrNsE+MKYUgNzL/Ygb25u2OjRbCf6cm3TD8g3VPY44Lbkx
mWtLaTCEsV0JU2nqFvOHqpcJNb9DBMCH/bZkvkJDjyRAOw9FCW3oTlUFHiUNOSLF8GoYqc+IdSRr
uaCHAalxq6D0YClABEjJobW69cJM+tZvgimTBKks34o9UFWwfERYGODj1/7rBDFrizKECQtp1XcX
Jw1goN9eS/T/XC2z2jqztKhWC5Kn5OY3VeBit6Xob1C0fkKlASFAnXpMs4dLodJueACYi4YGlB9b
t8V5BbOiLiCVIyhWsdZ7o5oTiCa7PZAvhnj07k8IAsL2ThYo/smFMWJMPBpJgH+4xmBO3Uoeg222
447M6ofyra+zPdKEdIuqvCUgIcmtlLY1R6/7PnqnG3GRwB6xbGFHyTL5baRUukiKJ2+HuwoJkukh
L0Gn5jwCxrQeBA6rSYtUiSrv9zbzO8nsV97IcbF+szZ6muEKqN7nXghspCpsSKDrGgmk0qIUKq0H
jUC7q8BORABPuP/VVQlVcQGeLQdr7LBdPiq9KMxP/Dp4/kDN3nkAEHflnSYKZKMdJlPsBu3xbezA
SQ33EzxRx1y8S5GMmDAClNYN1swzugfHDL6lO1yn2nD+QwtUWp/ZNWcIF9sjtsCh0HOU3NwLTkdM
VokxOhrN5YeGVCvA63HM8PYhXu4oXNEpwUrL1djuH9N2SJjq0nzyIIQsjHTVm8d3sc8UWoo5qqCo
JnqWFAstnErvA+akKXp3m91A4pF2XwhWtKQSxsghK+QwYvIS67lKGFyUaeWNBP0GUKtMcRGY5KsJ
G9umMD75v6UG1TD5Hp0IK0LKhW7mITuAAnpFoqDW9q9/+c//+e/v93+tfk7D075ZnY5/OT4Ow9Pm
eL/97a96969/Of/x4171t79aHcvQNNPQdaPTtg2j21a//16MyHj429p/tLRXM292L72IyW9Prr80
RQ/CAd5lPVjB3n67oiguuVHkfJt/8+aG82dvbrcNw+5q3bajaf/45k5rvrqtnbde4LYVfCaIQLuT
teFOHotrsk+sUSs0Bmu4HP84PUpHjOn/0mZP14EPGwWMk1js8aJkEtswYszE8p6i7UZvTL/d/2eR
/u5z6v/4OU/nZve0m6deGANssjCFujFO5IQX2NsNYIWGK5oCFAdjoEZnKHjjdrm8UOIwkxoT/fBf
fxrtzx5ZR7dNUz20ruPY//hpjNbpun69DnpxfrozppJiNtvxep9YZ0oQesqTr59oMEr+9bva7T95
Vh1Ds7u2oZuW0f2nNei2V7ddZ7fGx7Rx99bNddi8L8Yp01aCLKu4oElrMLBxNUahQgt+xGu0x2+0
Cc54a9B/w2gzLMYFdu/Q3U4Gzogf7oriXDxaoX1MDJKIJYb0N1KYj9wzN5s5pWv/c/bwCN2OXwy3
a4TqNGbuESp4ZtVdaSTI7qvM8p/ZOeVmfjIArjIs7wLnywRsGCIRkgs3Wx/rgRbjCs/y2AQMItxn
TxzCBjWwPgDSZ/rJ//ViabpajX8+Vp2OY1iWpnUMQ1Or+XfHatuxz4ZhmBp7kQ5v704/2+DGZ2cY
zcZ1nIKiD4ux912c3r2j7hm2/4037jvXDuKAvu8k1IxXaZfHqoX+6/Ec4JSs9xoMkKbnHS7awlF2
nG8WPV2dfYO6u43AYlfMp+dTr4X7/k+XORoQt3ha3QddO3xWh2i3kzZTi+h3ufdX9Aa+k0dHXPAW
usiH76TNPaJKwPPfBl5ae8+X3KHEvrp7Uo6jPHyvP5m2yU08yTCWWEcfjAQJdjAFXX9nRUhNbNt/
MKxy3idn6/5sj/JVaZQisflJrkgBMN3D3/VSXDa+1mGG2BkNUrj2HETGQ1w7TBrlDiOEbLiOobpE
m397DN+vf3OWLRVT/s+TsRyra7YNyzb1f3oy2sM4rS7NkyeDYdzgOdneI0q/CzkpdvMbrGMFBlbR
5ybXU56aQb9sxz9W7y+eW8ffhOtvo51sp+fBWm5E68eY3WQzbKbHuBk80HZJGz9ZZYHJuLcenkqd
wP5urdMrImc8twwGYbrX0QGCVWCeOdLViPspq/jZ4YO+uff/3Tb8k+9q6ZquGZZpGk7nnyLFemM3
j3bnrRXMAsUlUlkvMCojfovpGlHQv1nZjmn8SYzQTZtLxGl3NN0yO/+467XTrnNsW7ZW2NEhNadW
ZkfbgTP6hA3SrlYyp4Wgy5iWbr7pm94pwl+WKTerPmK6+ELiyvBELMIP6W20infRc7marfNd/zQy
Bsetx3jRfFfPYRKmneH7e8M4l/lVdJPu0Pk6o4cH4rhgnvcZ7paOf/f3EWMV0cGZiGqgh24rylFm
+PbMSA05MVOcwrPuwEr1DDllcPVtqLK2nOf0oWu9TekgtWtG6x62CchFDXq8PxBO9kz3TghUrjrC
LDKr1vBcIKmYXBbv5JjP/VVqRRbzVe9Jt/f0GZ6yIPRwQ+D4Fr9jE/0j2flXKzEDpk0NulSu8+I9
1NPuwAix6YjsiB3DoF1G7qA1wvZUdvx97xWc+rvFqXzUIIafgdFD3xcdRtqEH4xeZTsjl+3rWWfC
C0dcmylzYtE3ZAAiyZYv1vEv3rmnM7r+3ePPoxdUzdX/DPaFFd/TbdYKO8AQ+kngHa7j938hNSLX
sDMHfrX3ho7uGd87z07wLCvAiMefqfN1p/PoGZ+5dPbjeaIDJpvpbqkExnbUTrfyJHap1v+EBsNv
tF5H7nNW4j6wonjFVIs3iMwtPsRW1ERc9b0OLl74q46e8U2cbKGPPgN6xp3BnPk2Xbx2742/garH
nkOnCkf+ymM9V90J7fSPJb1HX1aB7dSSjqO1zwCk4Sbu3pg46570DC2licMq7jTbZBOe0lexHh4W
rW/Uxq0JhoOf9lAni3hyjYk7dnFOPv+Euk3DiFXrDcFNtrrh/IqQln4SNQlyvdCZEUSqsvfB7Riw
AOrDi/F3W9+8pVVvFgZTephwgyLJwaQVYdodspw3waZywuBQvpqBrGy2qZ2vJrtObjA6tGwwhJTJ
0uUZsm+DjBZcvw0CenW73/yDF/IDhjdT5gJc1RbNAgzmVbazAFpgWfyaVwub7D7VR5gphq3omjF5
mBaJZ/nofRaXr2d6+9pHWOfi+UtQvgzaS2tJ0Xz8IZKby0tOxqKPVuW8duLOpCmdHLAGQ5BxqzL8
XcbkzKRDWtHJ6R0zwHwVNIJakTk3pOBTu2/191mr98q0fANasE24D1IrpcvmgA6neqTa8pI9UsMQ
re8P5nwvzmtxKzYZ5t9D8iWH15u2hjtUN9Xx5z7FrIYr/wcpA+X8egbc+Z4CQOzy6w8J+rp4/pwG
2pRdcVpYSLjVDL+lBdzyxLlPS3acXf4dFD2h1Uyeo87ilPO9rdGxMDGLmx2ZzIzMYD8he3nhejHR
yxtTzS/RFivd1khjYoZvIDFkOh/8xeCI5++lT1cA+EHv3PtAKYCK8LE37eW9FSJAAzPcevwueDID
bVfZy0t8g6Nc/C9hZ9asqpa16f9S90RID7fSI2Df3hA2S1FUQBDRX18Ppy7qq6yMzMgT5+zce629
EJhzjvGOtxE2yt9jiXPzOJtTv6a+ueGdUdd8cOINeP+rWTkfPGwSKIFX/n6sJk74bg1ie1LCR1hN
jRVHvXajHsi73in6wo6ItI4woBVVUXpKuaaFvIZUSd4daikVJ4vhjx/Q0lpP5QNZKythnf9Vqn0N
uZxADyvXGH3xUpf+HjtsKR+Us66QWr1P27La9W/5vFo3f7/J46BuOeKFxS0w1+1InZlJt77P08lj
eZtfl69xc2Vi2Dcr3RYVA7FfY56UOBEWyu67Is2xG7L1zKASHWoHV8hzyrDICBEVhdil8Yk/y7d3
/eN2N4vfsXAMQkuHnwO9HxsK1MoGxEScKDGG7n+3eJCUf8DDIDjiWAQLq3CyHjbJm1fU6KLvlN9T
W78grANEFUQY39CY7m2l+Rq10M3TT28Gu9C76IFn1Spfc2jwT1o6Db3c4oUd1gBqtXHOfQnAyvDJ
Gsuiek/UrPGnxY9x9/ekvh7wPg2ADzHy94t9Gt6P5Hy8uBjAsHHhyudqTqNYkG24b3l/Tg09wWXT
6Q5ECtQcx3uv/ahTezAtxu8xnS6iww8pDVmE6NIcdxApXP1U+LyhYFqj6+pyENi/7/FvzFkWtesi
VN0BQRZDTi3U30uQeHmR/uFPzQkxOOvQtHHzRGH3eeNESZib30TlkaDYBPOLaohUS332bgo5YTAo
M1ftuNm8V2g+mKefXieRLR8TwZ10+gUdfF2MDPzm+N6XczZuXIQiHCZv1kN1ecHlDXvf+wydHd8M
Pcj3Gg4R5G8kNzw0eVYvjAZxBTv8CNymzrtvSgxM+30Dxrf1053mM+yOzZhBSXEAamWJmlsO+cdM
du+j2isXcAqOF9+ITQJ1KeZ5VlqisCkjHZ7iozh6hOqphpwXDbwKufuDMyrdYh5dx7pPAZCYLC5U
Lu475jeLP/Nni6r3mouH1/o+/kW3Sc0w5CCvm7G4+Z5pNKGV6cMn85fNDwbk6RmVkoW5bl/zCQnu
ie4gkcJuXnPWvxZU9Vj+oBbHGn6ckXHW9fH1ov+cNPMPOAJ2cLdRTveBJR77iDACnpXiaiauy/lr
gyH1HO2987666bJOxPV3WfF48OTqhXjvUD38Urs3wvY/ceqZ/jOCmR0+XVKQlt2areDKwRr9ENSN
2kPbnjvRKtaPA98rB+KhrPv4tAtOjoT+8dKXDu7ut5masD3oh19EJbMQAEowuiWytZdgoipGufOz
lGkaC8HtD7HTmafNEwM4UZG03N62gIYHdI+ifVwlGw7viXg0ZtRMRLHjfjgQhvlS+/RujcTOueVc
sdvUUrAeGV+nKs44N9wCcP4eIDjOD9cEe+d8Mei8dPsal0GRlBO+0H+f2buek3oPp55fSYk2xZYt
I2k1HoCdL8nwmyL/nMlbFM+rctE0VilYlcpQz1h0h48YCGtx/YAwnchrdjcJs18M9f/uim8gLP+G
5uxD2vEz4Jd1tXxfes9ZetTB9hqlE6wbH/21PkdCaIzMuI4H8QWVKA4XxUT18Z18bl+cQax/yqHZ
qwwV3lAie0kImzUbbuJfFsl+wdsadmutC7OIj/1pg7J1SSQROdL03myO6UK/wPHg5DG1Y7Nb6VKf
pKE3YZf3LNV8/yP+DayYuoRmd06iwhv6AWXazX7vXoqFl92ltGUY7Ds2Ail5AQOufws9wv0OEsJv
3JGMoFpvsglo+zToKhAwL5bBBsoCNP4pO3CM273X2bZEuS1YnezTNPLOvYJHjQUPhnC2cccemkJj
2DyDB/nnUxw5C1i6dydffv7yKW98pnqYlOFJqlvp6bVW/euSrrCwnjRAHIwJgTEe96M5/Lxs1oVG
9NmQtZBAALhgagqYMJQIFxtxdx5Oi6TArkLCsXY0Yj7GTzD9HJA2uPtAZLmVv+0Bnov4heMn4oqe
ubxi1k7pBQ+BKQIYTR1nLNo+1R1rXoyz7WxvjD+0W4onLbrM5ZrqZeHl/R+yGoojfKz0GgnkKXIc
Qd55ueS4qhRV+VJuomcd6aZFbEE9LvpK8b65fHyjC1tj+mxG+jcS9VDppnLHMajH0nfbSZb2pdC7
rNrarjn1qr+y8bmP95/A/sOnYNd5rzQJMoZMlODAT0mjxXq6Qrg0+NCkYwQ56KnTHZ7tOVLQ4oR0
tyT+DT9QmJqfftCaMdxnK8e87tvPsgicrMEd4coSvYfI8Jjv5dz9de5NGPb0F/YfBP098/GHfECM
dDz6l/KC6SvnIWXQY8V/P3joAVGDDgDvDOwKQwTktAfeMhE7oqHKjJ5sr/IVFE9PI0MCmugdjo0j
EXxaW7JqNY3dYWk7wVkSwyQfZ+68sz7nbPk9KDh8taQAOwXTYWrBF2E/0G14RAHCIIHhd3yfMua+
TUqXc0mlNo2E6BUYH9zsLNV9kTtK7f+cSLr1IqYLqzJenelj0U7RK8NhYZplLBuOT3Lc5vrJ2NEh
0knAXAFXQjau+cScLqSpotMUovkyNwBWxtqY/oJq9g3hAt0W9MUyuU2Mx/slaKWJeQIEuEXm4pEU
oYx7MUjsJk9+I2J7iGif/mqrKx3ZFeftx2Ip5mt5bI71DaPvpNtQieCMoB2YJdT1SFm/9hDlw/IP
sRUl5pEz4A/ipIkIxnCryqPWAiq5DGwGa799R6Kce3sgF6sSw+liylngZqqcW9RSgTMLoJyhFSA2
5Wc9VtAz6zGF/w6D5MFQxOIsnyuHWkLDmE2Lg5SI0M/PhFeQTcsbbBd7FXICD+vYIVc76CRAbG+7
2yyDvjnvzsSua+PLBCJjudI2ELxg3JZ7YyPD0Zvf1rcz1pNmnOGOjP6Y078NhVgIlVERiQmB4tL4
ucr2g+ibWxj9MK/XXN27JVDjHtFzdjWGuP48weLgkb5HMBivyZtLzFfyWFtWB3ACKMFruLnbgqdK
XGpIRoZDVZfGsl0eBpPd+4sk1KTsuwWA/SkAe1wtbwsZw3hezwrWv+6aEbWRtvuG1AUjVKYLDOqv
TNn8qrPwS47YUWumxCjtto03GDEl7bbPjTFl4+YmeCiyoTdjrBQj8EhnHOEvN5u8V4VP6Ofk4Zor
iY3DeeB/VTG/ILHH09bm4resIEOjxxR8baaOpbActy5ibIwaA0gnvokhFf7uwxSqdij6bDlhyrvj
dkFJ9oeQXP6eh2bEiPppiSdG/+7H+wUNfX/mPUaNK0SPfXGmvEIECQvGKyNhMwDXIP1jfWMU8lhx
pjcRMZR/LPG4Skz3NhcZgCgT4q+IvGGjtS/+M8BR5iBOsghwPak86ZwFA3yxwABcoGXdHN42xC5O
uA0ePCbXCLrFc3u3r7O73Q6Gj4QYyPhbWfdJCf+eEg2xLkZ35vyb5AlctLAalRE4Dq8idu9mglvD
jNKhGrXBYPkY9SgGZwccrcWLGv82yUOT2TxyUrfoMx1GwD+BAhLypT2b48C1NgP1aiuY8PezHYdt
GTLcEdhQ7c3QaNOKA5MccjF9HYXMoPIGrdtKuDi6H8ZJstP9Af2KH6ddqhPaLofVVU7v/agcC6AH
VYb7DAEj+fCI+X4KPq1WMcpiwVWIKcyQplBBoJmMqVHTmTQUPJ1boyXVmHMlLqeGmxKDyBoHy4H1
9Kauq5hfajrW9VYfyfwDiyU6csF5h1IMHOy+5K98fcNrC0sm86QEejx79/NoztXg6ZiBTLw1phjb
gVNMiQIqRiBfNxssix2Wbf3KLnoL+NvBvoVIHf+gKOxLdLB/BAvBFUdH1vmqL66LKZlZPOss4q14
Ed9VYFjlqAvFk9H5db7u5zvi0GAMxZc4XcBZ2D76rOYHFpfTzIOIE3CyU/IvL3RLMFHYc3DT79YC
rIuvJy4yC2tDvgb/c47xScGB5REm0Ay1JdBLN6oS6UxXyeITR9dRG73jZm1MqinTBO/rVDEnoyrZ
AAWVfwX5JxqGWeFl940FFuTB4KXLPOHExA7O1fvvsrtOKdgPuj7kR9Txc5GG2rQOzQVfAxzIqT+G
1EmjyL18jOrwCTQmTFgcEYK+MZXzRNvqsxu4mAHhIjt1fjpJiQaguWmiL8Y+9/hGnQ5E2ANUhKIE
DzKHin/q72soWQAfD1bZ1blMhdnHwxrOYnjKAC1P2BJ9zGCiH0imOUb3fRSj5+nCIIt4tVCa0dGq
9o1Y6mERC8knFv1B0pG2WC6uU3NUzEq3XdwosUPZzw91TMGjOJ3/i959cnWSzji6xHG1u/YI1Hcq
9GE279l9DlqYqP5jn/s4AjtZfKdflBKs9ILO1XBb3gEldXcWE8nE9L3AGj+c6wgQEfGj1HYEViX8
kknsR7dlt1ghIr8tBtPLWjrTJyfdXJ1XXk1kEFBfDoTRuBkJb0+biWY91TyydcavEyqwJng7acjL
va6XTfBDvZDwUenejo8EN2tUiNZroyTX5BXRol5XUsKwBkLZzVOxDpDih3vzbyNplI+J5IS16Qs+
2eYAU9Ni/42JcO6NlZx6KK8rrz3QKLDKWDLiBIlNZr0WtA+AjRCKfQVNLFiILbrqsFqTy7R62SxW
Gntp1hcyARuGvqBlUMhpeOMzRGHlCosStynNu+MkNsCZlXZdiZlL+9Kq38JRgo95lEd1/HDA/rrI
wCSm9kGb8SHgx+zfZ54/f+/WcOh9VdeY1B4S2eWVCAqXWpq23hYWgsv/xq/Fa2KO0BryTKqwG12X
T/o290rYu5VOlO3PgxaCVDQloVGzn67JD/RrN/O7UenX9sBlK7VROQdmSJx1cJu9cJPWLYD33oDA
7/lbN/Zq0Reji9c6N5Jj0KE7mtPZl7h28SkmF7C3H9MCfYZ7/KGdG+PWea2FGYl+/nNuQgI9DPiK
leyoJc6/xul+KP2UQAeBB934Mo5iJczZl9Pyu4yQEiNII1g1JBOUi6LGBf+OuLBjgMt8hSpK90GT
H3QL82Z+mdJ00UA0YUMlJbOJkSGLGb+akBJAh+S9XT2RifjQ7CzBB9n5OWJILXLMaMMxl2H8QlPy
8/b1GKvcGo/JITMtvYtea9n74P+HKfwInKy9WdLi5VCa06ZcdpelCik+eHtkA8wyNij7s8URGk/B
aRHgHs2G1K7NRJ/Vbuc/iJxjr8CzmjjsmIKVYjRzG7/tY89B6vGrjkz4zAUF9ug5om0DB7briAtp
Rr/RndogKqYX2KUznu7hsvwg8XEYHlf4VGpO7UvYHiNid3W4nZSApFFcOHidPEQGSWJMzRUnd9gK
Wqj72bhhasR+0F8Sp4TdrNVZHt3G178P3aVFkvVW9LM/oB1xW60hlBlksCg4eXGmOTxhAiO8Aajs
Ng/Zy1+RQXyxlTF66KOD1vkunTB7Azpx2OHVmTxjt1++iMK4u8buE8o2QU207YI+/OyzsTZ5jiu6
rpE2QVBONgvXxZ8yL6GjQ8ZHWcV8zLpjMoQrUNyMxJlipxG5iw568YRGOy68B+66aKgtbVuQjXWL
Id9BgirXdMFQGrFLW5TBbZ5B3UZf4RJZuyyW7aiz4QImRYz2F29Q6xqbwMJhiQyVD7eg2l11dm1V
SWsXvuSpruLk0+IPbA78VvIoSghVqT2J39VHafw79XCi3eBPt25hoTyAuCBBfDWrxRBM5Z5ceQ05
ks6Xc4HP3nUMO8MRD5+QPdgBD4dvRarGnJ8C8XVLJ+QV62vyo8cDf/a/q/vkxSNq9amkO8xbLwF6
8Q6fG2FKNt30ujQiCFaPoBrn0WMjJrzHilPPPnF74H62c8IPOaTZVr8zbao43G7KD97ffMlzra1B
KI/1hRYzOSB9A6/bzygPJAyC/W/MWLg9lPMGdwR68DXTpI04vsx6N9jQ2DZjZZmGVM+RGNWxFDIN
2xoL3gUafbHlNWEKzblc/D2InAZhZeozrhNpr/uX/oVTZ8WSnxdcZw9iU1HDj5QZAN5l9guec6bU
ABtcbsXsDTQCFLue0c+lO650LAIIIaDag1AoeM5FJN6eLn91fDvJDNcYjfSnChnCpccOLG67sbwt
J+a4WIPNfXHNc+HGHUQOf2berZOeSPjAhF1x0sUdQirRzf1M0WlHeVwIDkdw0k/axDnCjhpE5gnz
yuBTv72an1kksDSYW5HcunyCiYA5o+YeDRz9ZAJ6w0pPl2+HSJ+REUicnxlGzw5jQu7RY4gAuPni
ecD0NqRm3yu+OhEmxOIC2f1xJ+Ey3A46Frz5kjyywcchaCqD1nQd8o026BovCutqSZPcBt3kTctM
WX2DbT+XknoAoJNNjJiTmtHLGKcPWAOXlR48qUkfySe8B1QL8ypMJ6/DfSyvCUNnPBbri5uCQQnT
NUbtVjX9IfZh0lHav+AVMeKI08a+E+tZDj+c5eX8G3KCKgwiEbLIJwWPu9UtQAoUsA+INoh5DzaL
LmgaUYmTbg1kN7qvdbDQ1yg7p/ghrAH8fo4OTTCdZJDscHk4qTthp99tefla8fbGP8af2jyPMKZR
uUjKyJUxEUONtuayYy1jOWxRyVEVCk+/YEuI9DyWYAeOWYg2vUWAFasacOA6WYAHzkgYq+QsgSmN
KTtIbvSNkHSdWhtWXB7PRivckjJ+WhN5DRJoX5eHKgS4urWunLzOypGgPZlN+ndBeRwUN+91yKdg
sJRMV18etRNi4sKa+g0czpiw97URuPrlar018F1E2SUbPyggS5xk7ET0Src8VXg8VpxOojeIU4at
RSJH2V9DAgqWc8qqTvLS0q4sWg5znWqJRNUkj5QJyVd58DvjkBPVx48rkjA9vdINbaUpQIjgsMFq
3odxEtQ6JukumQWvACYfpgdF8oG7RiadA23PIlkG6q5VEAFfLT/L+4JobSh331tSQPwsLU6UdvSb
9rlIna84BgA+cMki9Y35m+2Q51gQ8WiM5SlJ8txtvp5eg7W9lfsilHhqOspIBpnxyxW0zjZES04E
PYY6rvG06iVWDX18TAMCTjAofhT9tf0i08UBhH1amrRhunqjzcR6ZkMvfKUNB0X0stOTevOxr5Ji
R/oS5KnJLaYvRKwQcnDz6rbWpwMQum9vzLEV5zlqQ8X+eamfrS6kEcoxn1yuCXcFK+d95pTMI83/
2K1Pe+ua7sN5J599zmChwf9KhKf/oh1I2XmuDtv+cFcPc6e2ALFspvVYFon4DxloO0ZFTOZDKDgy
JSdedbTrhCeRIDRUJp1/nd5cqAPW04X/jwiLzR3bgjcT/36dkN3tyevr6NFvx4HKRINTAlzvuqO6
4qbOmvXT12Nhp1JwPCIWUYw/UpQlb/dj6zTaGQXUslzn5FI+YnFmTJSJZNPqxo1/CaSjNuYoGeGU
MjU5sWm/FJtIEbgJcEx9ah6Z79Fn2ikHlr8lT1+xn2sKS7bGkh/cn8Kl/wtxWgo4T7ZiUq6NACNi
/7Vmo73ArwQFP2SHwel+xsTP2Zrew1OQNBtz6ZjNGg/6DsWfmpjJc5TBkyiHt/md0HgCaw6YH3i4
PnzHFygIzVEjoMiYEyF2G13xvDl+TyY/8nV4yzwsZpuJ4FBcTq5BYYtOfRScj6Ou6wsHjT7Lg/tS
pVIdijOWMqUJlgx8GewnKdDjDJInujzkW24Xd47B6YhtS3UBi2TkQtQapBxWe35qrpYedmFJTdlY
VSTNu9dQi75jA+0J2a2kp5iEIJF4cdPtS+aQHNuR2O0ab9xUYPH7E7O1NUBZ2daX7bcPbq/YXa7B
ncQXJA7UhmpETcnxW7BzESUScJqn3LBrQN6sEgixZIvhG0oXa69OCv7kElHug5L31eGTTPKmzwd+
QiAtQ73y7qr39+1C8PvSaakRt5yhGiCUMSQm+P31TIAohjGtm3a8WE4DN+t0E+wfb/uF9C4rBapl
E1/cJo8pczq2UMpGqoLAOH1apz9LRSZHPe2JXebhtichMePLEvsXXv1NdbonLx+WY3Tx38xbhMz5
1hhPsy/JySNSII3nHsuVHLrLo58llDClGGAJYwMDUa9EZNyDH/aLHTSSgfaL4SV+jaTF7QzIQANR
fPhjivKytJlU8feVpMuUdo/jU0B2IeDQu7M4vMz7tOB9jCm2WTaDkbaQ447dbANubxyRX4P1Sxsy
g7uvb0qBSdyx4JmaLd/W35dPNJWJMmMEwV/LnOr0MmwdX3A5umrHbx3A2mVI/Cfk3mXzmOhIDppN
C7nwzbhyjy3OM5F8WCaKx+zObGzh/IH8XznmkaBgMmTtFJOCzsIg5Qbj3Qyu20xzlYtH2FUJP/KH
kk3ZiNNM9Kqve6fuz12jHTFPqI+cInyK9B0MGN6cuPaCIbkelM8R2cQl04dFa1jkg78tZhIa4gTM
+1Z1tRgYBHqOeF/lj62e64d7hRoCixDkGME4A5vMfd/jd8GJ6FaCdSHnSHO/AUh+VlqP1Ms/SLl+
u4bWPsN0sPO+5fB5TnWPzKMv0o0ECjpZ8m9OICZguaXvfqtBa+UcFV4/Z8qcVxNleagCBJ5NgYAY
+8towmpzRy9GBshPRvQNAEw+VacoDJ5hholLlHng1lG9UmZEZrVsRQBqJ/6kwIKE0O0d8X/FhkOl
iyG0fNC/qyyFWKZSxomrWTKDkEhnOwmaA+alHWRSoRhRddY3qBRYpe7gZX+60ZtCTV6lDBMnCjGB
5HAwJOCNmmYqKU8XCxvf8hemYPqhuCoT6SjqFhk7zJ1W32CwueE1Zi5EFGzLfKKfxfMDvyKFSB0R
/Iuhc2RSIUdPAIIfJk288wAPM74RblIW0yhbeZQ9nUvtZwOeBRrhM1te9rGFncGelDm3LMYOpV0V
/LUbJnKfTbl/lcnHJRjhuSe2ycATCUfE42BebdifBmhVJvAudk0T5XVwyZe9AQr+LK+w/bsD3lCC
QMCgxl9LmNYsjbW6SvHaIfLW9PRbUEphA4fe8HR1hG2UQnUN6rygyn0fLzxQ/BlYHsv7+nmoVIvl
9TywLO/rbJ0HVaCh7i0TdUqDj1l8E/MVHjTQqWQLE2SDoYRoN4+KAJgnbLfprI2vm26vgvPBgl+k
xyyhuUaa3q46r92Xqx8/bs+h5PXDAm1sevfVFwRsMM2i259yaJb1+McPlAk2v5Iep/Jtt50yqyB3
d552BOZA/MGMxIdOuf+tmqSNm30zzRXrvr9hjwIGAkUKHNTwrr3JjcNUT8MCaJYG2oTD5HW3P5tu
JYT56RMMDtkSDPm6v+yvK/VUHcjWuDELFU4lECzgkGCxDdCpnb8bbYG5HiywpJ7rDIXlAOpgfO9n
2OXxcb4wqoFHwb8G04atH6tb5g8U8F8baow6rqhHnXJjQOI6wkbrMTHoICU/71OGQvkOqiKQPz6r
QKHnQ8F2sZAT8BKmBx1eySJnq91icEMWH5Ma0a4J7cVnkmjuVfNXHN4M23Wn3f5OQGk9/6o+v5kL
tLjJHUQactaAzuRoiFmHnOtDicH5J3iAImkeumgcMD80IP3yZfA3un2DchAatV0RF/lmpbtVa0lI
Q7DQYes48Z6qH4yDVo9yKxuEScV6u0+r6VUIUxKY4Xdf2MRXmuazg+mz8nBfASty8kieXLtvplkw
5fL1vXZFnU3YIlpLEuEy3XmFF/qO8fAeV9uvEVRG8AON/DpdHn4F947jSv9+fpBDYCbZuZdu9JQW
ej7P2uUdSl42ezElySxz/8rcVvFgR6cf77296UPBdORdBQHn06ed0p4BSmWM8Ucmk8OxgYwTgpY6
+n6YQC8EOre7OvoMRhzaRfCNqvHzbeuM0QeWxrBH9C6G9f5aBi6qV+/xDPCzuSvJV58y/QP9o3Fj
mpCiSd0xR2Xr+YI9QATFyAgQEHdRCpXlFWyocK7rhrCP41136i4qDule31LmdFt1QXd2XV8w1pjR
/gEaF7Jvkjua/g7MqNjzeG4fNrLpb69EDP2C+mAuMtjlF1umZJqLR3UuxeXmDhNVmvbLS48abjQk
M4f//x0W5HT/jq8om7zgG/aeZN+H848yFvtb0F+zcwcPR8GeUre185stBaIdCHmxwi3zDJ5Ml801
gjKpFBhbBi+QMHtBcL3mP9VIPfEjxzAbMa9ZKAlfJzc2zEEGtfB3EmlnzrtIjW7Hdlzvy5cN+/G9
+j2s+1Y9gjmH+gYi5u6xv5PdnbqDMY1ANuhRmmY+YG8+fJfvabklxPeMsFM8cvFwIcFXCd0RbQ14
tv9Ixi4/Y46GvugBTwMHzXx0O9azb2e3Y7W0O0AC/hmXE5XX8wTosqvLCOa9eYChuMmxfDlDiSqr
GGKmMWV1k7QMw0oQo2zxq30M3fhcEtLtU2pa8tuRZbuS/JfgqR+veweqbBd0ccziH4eX7lSyjkqM
EVb75C1mczEpN39PPtWnhUyCmK98e088bZ9qUn49A7qoJi+NR3z/LrJdLjklU5xfJDEbuoavG5qu
52cscOO00i8Bu4rY/HlaE9yk4Inh+cPtHuviHuWN/83Y1oWkk6ftYIdJvPmlPho39/DymnJS3XJf
E1z14RFQ/DHHYj5/FpMP5NDn2DDGImOXx+hCrweg/pmCRuVsXe8+NvcJ+GFfGhucozw0B1oaejCG
4S3of7V7kLdoS5QESkCRyvCgXQPTCIVDzp8J5kldQHcHK6l0qLB/ZFMfig2ceTRX0XdDaChxJ18q
J2HVYlyxua/NGcdQ9JtJc1QkJZIxTlUMfKfPkTyrsQiYmnt5xx8pov372JeJxAv/okCSojIRV/Xk
HaSbO4cYHIuiP2YoTSyiJVlNrE323g//3hl05iwPfJlwvcjsgWwRlmbADWZcwcELW2Yv/ALOsXZV
Gb7C3Zu9Ny2T8b4OIFfVfNgUBu8xDsDjAYZHfBNl2zf6jBFRz4XCes81vHmUIfSwwfo5NdntZ53D
l8mONHrFLYxFwnE40b68bMhB0mFvi/a0sbGQBDsVKHdMDcR7mG/TTU7YoqeNSXbJGLhTu2fOe/NL
KZMdCilhmh9br1i8IzqcAesEpZDR/4LT80nJgeQszEJojbjLDb8Bpwy0k8awODqbr2PMtfn7SN0y
Lx+2RH2XElCKA5tOTfpD+GGVs+escrlrn1Ebf6L+KKmG0CZeMOrgwc2Vtdp3kBY28CoGWDPknUhE
i0jbEA6r6/ZjQt1GoXA1PepQnhrpm79zPlEIWQbpa61f/Aq7PVFgTYKZDkfL82PfPhhVWcriCSYB
6L7iewhDbbnCjbADtlhctt+oQLlxt5tzRbq1gxuh8LH5WBCALtvfvpzprGHa+drNmbHiVHhxXqkj
6XsAe+Vqm51zIUBNcYjj1XcF2esP5zYIlCpmfbzO1HTKEaDfODaCc8MiDIPZGKBSijG51bG+dMnX
UAuX5FiOjX4GndsdVCV52t3XX9Mr3mEq9Q+0mqhnCKYmwBdJoYgUM+f+WnEuSnDX1X4ScH/20sDH
iSemjNKZJlriMgNqmMp7+WJdIRlxyz/+/dOnqN2n5az7e+HdLFnkY6uragF7p2B7yW2T6ECyG6Uh
PnmP02PxWvVxAsxNYgBOLHEGwKPPY7e9/eHef4EYavrYHRHD9ogoRd5wqVSMnofFpJll7PhLLruD
05FQ9ecLGmH3uddGr2UJgMIpztBle2N+9l6zmf1nSYv57yQmqirJmqSqiqhp/yJpabpbmj60TFyq
8xv0g2eU72+IeYXjZ2WcIdxwpuDRwYh9EJuISOol85EpeNBrLU0AzAFi/65MmdITkPyB2QIjWqLG
fYEAvisznvtBQNo2awmGKdh6MFR9rl6r7pweYRntiwlE+klLuf9ZlLNPdBshy51TXgmT96Fav0d9
JX5AEwJclwxmPxC50U/F5UFfALFystdrdSIHz+N/0wTKyv/6/1RNkqZLiH002VBU5V/UeXlXynX5
fIlLBkEbd3fbjMs5DrPBH14x69fZADoph2iz++i7i0vojEVQhz/9jv6bpFP+Nxeim5JhDHRJ0pV/
hHHH/6sn7Z5lejfyRlz26T1676rR2jvd/w3dgJkeGgjApsngNCGIqU9ovFh7TBD/MJPBb+8/vyr/
qI3+ReklGVKv8lJFWVG0f1EjNZmaq01RisvNhmGtOQTWBdEbf/4WzNr+j/0wDMUZb4V3H60dqsCI
vvc5wso46D3YMF3BAghxPZZOVwZLcjAiI+Y/X6T8b8Sc/89FatzP/3G/7ppcZJ+CB0dBaGMGhdGr
Fu7es8paFDFyFjvwJsfyMVzrMfJqyd1frOXDRRExPffOsv/t+YlGf1f+0137F0Fw8WrNy/3BBWVB
/HEgUaMJh3nF/UvPkpV612SD4ceuSnZlgPnBLh4b+ai2oJkw5tmRi9BPwDYEJmwGDoo/a1F7zHAR
dbJVAcVRI9DwY8Y6EGaSMMSX9RKDfmR2WfgLj6+AtToKEBUc4NMOZx2o2eVGeiGjALWwMZ2GKbo4
Ei/WW6oom/Tu7hMMB9CqnMPQIlUx8bBcw+URy2b6jAwjNMwA9u1qb4EXwDMeGvjjzG0Dw6S5dvCZ
2GDNC3LcZwfIGJi81/Rt9wtWHLfe/h+BAaxM0frKPr5HHxJGYAxN+1v/T72La06O98Z7TbIV9eQQ
q6HKGd28qU/OKEYmiKb/2yvzX9/rf9kCpdfzqg6evNerjHr8zlvDaP3w8MfMrqYP79s6orjstFCw
pK3XWsM+v2qI4wKpovvlPE2wUV5bc4nUqfkF5tLDWACOWf9l9cn/ZiOQFV1m/bEbKSzC//fFvnXX
i6QoX2m5UaxXUBw6aHBGaOIEBr6cMETUELTwUpTrY6lD6weqlvoTVfBenEc24En+D0UQ0b2dLbFH
Le3/svT+2xX26vT/sfQEfVDVivpDR20/N40NibV2mMxgsU2iq90GmeXiFOQz+Hc13S/hSOnWD8uJ
bKZFCICePvUl1mhX3JqwUPlt//Pl/bM9/ctC/J83UP8Xoer3Jcqf+5vLu3eJuoEl/ltQQmNmS42W
RgBskw/bqYDpMiz3u/1YyokWtbqVneGd0/5T+VKkUjbZYOREDc0LrNWRW7P0ToybQorZEYhG8/Se
WKgBR4EvwKgl0uh9tfNNXzm2Mf4KHmQwyltzqM8/hLW4qwHHh/i/CTuvJcWxbA2/y7knQhakW3mL
8O6GABKEFwgn6enPt2smJqqyKzqnJ9pUd5bcNmv/6zfeD0/7lw2Mp223UanKbaVtfPsY+b3SPsvi
qYyNMVxbZHMd0QEKD3Rtzg+r3Zd2qTYBUdQRFXyEp7PqKDvc9OiMcZB/WGTrtqNT3BAw6OcpOEr4
6XEUwHDY5LC8BmwLl9RtIK7FI0QpT+/cA2HB1hSjuKvwjmOLlJypMNVn1ua75usi/aCQVf4+4v73
kL+Km99GXNtQ8vry4SFF6A3CFJ9oth5Spkza8XpxI6P9DLYB9Vya4VqyMgLaHj8M+7/dhKZ3EAN3
ZLljGL92pN9u4qycjeOzkWt8iSUA2U8EQwPbKlaPitY2h5IhwvtII7Nw3t0JQ6J//9LaX3Y8TTdU
SVFxfOj8ZwP67fryca/clirXf0L4WpgBxhsk8vQx54o6w062XCjwQBcHazvogKWqfahHZNWHZAtY
FxD3vpreN8SsW7lowvm34InLtpl2UnJtLSiL0PTytfn+4a5l/S+F5x+3/W2jNg9Kq0E2jgV6gkcb
qWHDZlj1WIGlPg5eyIkXNewSDZUtfo6w290aLe4nem7q2v7wZIfVfQfUomdq1nhZ7+XVmyt8YNmS
yOiGfoR3YMfV3bsjkNE3iPTLQ1AO7L/Jwzf91JO9AeQPX7P7bD+5C0eTYOkgLGaLPcSKW4100eOE
UnWHjUeGgY87qknv9RpC8r4uYccZBM0vh/mo1ZdpZqLOp/LVg729fiYNaVSn7pHwEBaYLF+dJsvF
Y4cE0RWHyoc4IRUJSdocgj8zMLt29tyZiz1L4XXASbTo3T2FvhfyfsGpJfUZkNIaL12dsq7lPQJC
3E0Y9Gr472NJlsUu8m2R/OOrfKtW7gaFr3xS6zHnF1KXrsQYyd1qkCfQyqITuzcsEmtPV/grJ6CP
oxOaufk+Ow4RsNF6KsZ4eVDawHydKH3QsRgxVRHUfj59evnkANHAOnwcTPgLa0BLZ/cQGhTICdqX
Nj9sl707SrxzaGZ5F3TtsIJ3vYfNP8S0BELi07TKDRaqd36CcBcrnxhp5XmMayV75C7nTABGY2+9
Wp4A+jf0lyPGxJ6eBEqtfduiByN6V3ub5OR+hyV/JZJjkVkGR0SzQrlIvYV7wMdGTQSyVhcR5GQ4
8uJUV9qS5P77+/5ljvD9dbclSZEUsy0h8v9WUhuf4q4fTk09hr/iHfGLoUeLUanvYxJcEfhLRDhO
Rz95Nvx1yfr9st/m3qGs9+fPmcsqPljanTi/dEQwwFZPewnemHOsq3A/svs/LJW/nFT+7XG/ja62
9lDV5Z7rTmZpx8NyFVOjkoC9fFLbs0XB0MlGW9NdOgQHPMhmEu9DsUkBQ5nNB8V+IMUyErejyhoM
thsxwwcDtqtjVgUnljMoBExtC2qe1cAiC5XNA6EiJJ/RYSSRhbqETVhiaoQhGnOJiMlH/Ig7IYar
YI+gLuhvoM5SuOZdYS+EN/2y+3X+YelT/znHFFMy23qH/xuq3hFb928Ltn7uvB6t9rMayyxWUPZq
T7k4t07AxOjcRhf6S3gXANawv5LNaiT6EZS9GRzrxICswEJ0jCo4/S+fHILPwSkUrDa8A7gsevEK
FattwGzSvcvBBdei5wHMocByfv0weH8Nzj+/pmLKnAMNCUsMjqffCqrTsXzfOtf2Z5xPKu+dQIcL
4H+leEz4W86Hngqf8jaVsYKc5ukZZwNWh/U+U0ICAyI5AlvyT6TDmN3t9hQWIcUDzfjg6bfjy1CJ
c4+mpAEM03EVDBEGJCx9ppDOg3+fgtzpP5Y8HkOXAUFk3exo7W+mSdJB7yjFTf+MYYZ5kKgNH2B9
0HjOvjdrwdo+BEu/ICr2Fl57VfIZmGHhaj4x0nDzpOgdnnsiSBaHgiiFtYMkXI7PGYI5zpSZ0RMM
/kANOhzyWozvsJlexhpc/gdkeswkQgBc/2lffKhKo2uAC39gEE5hpo1bYhnXjq9u6bd6GMW5Wkhu
Tii4D+VEmZUTbdaBkTz4cNRbfcJjoDjteI+a7DCUph/cP85EMEmxzSYCJklAeV9aX8c3H6fM9Tk1
f9o5pH/6wKgyQ0FTDBOIQDFFrfbbqN7Xmp5LcrsZQzZUfEoQaovsmujQBRzqz3Sxxyb2zm6Afs0x
7jZuPUPw7FF7JbmNk5qI0fCerDkIsCDx3y4WajLibApQfkZeRhI80SS5C2WxsTreItV8CoFZ6o1C
a3uNmy5aQIrcYNq6+O17H/R4LrfjInwp1qOVsuRrtffAGfbiSpuXk5u+8vI/jrpTmXrMQprty3i8
t4ZlGpjzPvoX3LQfHYvavB4oP/nI/HoZf04dVe4oulgF2phOfX9Zy9b7XjbLszRWbvZ1hOHQeklx
UPbpvRxQTNDuRURM1uodxIJlCzbuW2h+b1+niHUOMrN8C16Sa051RJS8S9w7zt65lcl48NwyY0Jf
p3zG5d0nd2mv2xInHA7vGOWpLnLkD0zipXXutVCSwQtQGFdX2nXuO/eVvtHFDLcDqTLjqyFNoNd2
dVAgVValL253//jqGUI/jTi7SOk/1B1amtZDs/AfePZeCuoVXUcHPDoa0Qcz2X1waU3qTwCl/IiV
pBQfqZw4yLPeNRjFeixQmObePSSXfF2XdRhayP0Zs/1+tBRpe72+9vUx7kcQGoykyKRRTgG1ecEx
ajvlKXgjZ2o7hpkSevNUcCawNM4pWYHqlaaGxe9rYcfbhiNreMfab/kHuvQGKnyXDur5HGmGf+/g
MZm2SkwbvScdEMir8N1fGZ03HaoT4bkFLYaT8yYkjmJFT19Pt3VyFRBper1ALob13laQYaeIDR+4
y/aJdyVm4xi9DwEAvqYFH3X8MfvvJjqZXpka3r6xz+Pzm7yFJ+salprnEr7GDwcktdP557SUwcNU
JiZGQgqmcH9Oy5ZaGM9W6yLwQzQbVuN4DzscNdPGAuNAlP+yFxmWCFYHYRCfx1KDA3ACPZQkZcni
7IT8CU9RDPPwUqAr+fXFr8QOlinj4OuMa+Vrfbb1kNTOln95dD99ajKImPjWtCyk3YQCGYonLjaa
xW0XJu7X18tCceuQerdrF86u3F5TQH+2XZHuIi2Q0aSkRbxWaUrru7Qn181JBPI+ndq+TzxUFWsi
LIHDRJygUriUEI3HT6TX4YiBjKxzClVjkb36hKoFd7HedAvSIWcUkL9MhXGnEUEduvVVAjRhjnz0
vwS0KpIHZvwDFrFwZfDJvDktxMZ4QPAvlxeXC+oYzBPfCPPz6CCPpRMtXBJTclzdLln3tHtwiMTo
f/KJJJ+j6A246kbedDA0+SFMXAkHtnEOII1vZuI4jCdCGouM5hmA4GLxsBfybJYdGLTpCG0bxgfW
M3thiOOUm3x6slJPTRaLj+a/GJTxrPFizCRxwwJvU6JYeKb2g911S/4V7plmYA5f0QSBctzgYn7I
xHNxF30INw2MRSyDcJX8QAs0sM4+IUGzee8PFlXyXMVIEVHKZH7gy6Dwz/95fxfLW9yAnlGB4MKC
viyFzH6ysqXfSb7UeX9HiDFp1oDV3A5+DL98z2PRXae5zovCmMNqng6xMedCmIISMABXDyTdFiHC
FlqLHdYP4LBfszRrTTkKWQyDHZql3PoyxQDqH7wApgFhI/1+1ev3T15/ckKSTljQaz2EtQDCfMBL
9QOz6UNNZ4bC3bT9sBlv/Yn4In0Cz6MuDTT+wAzbc+fPnWx33V/otEdLsIv9eXzGzv1mT8QQnzAu
o/QwWKxh68lcKtCf1sgovBChnkSFqJG7jbHpG0om3GALr+wvmhNQ8VOslUtP2BfPECiFMmIWKRDC
egZzs5FutrKAqoccm90sZwpAGDGtws05PImc2w6Pr9jaZD/P1jdv9BgvQ3I+le1rbFIHRPunjZnj
nixmLUX21R7HGGUvPsDECD7IqZ3EAebRLDPw/gEmyWTXq+iJbxfTvEfzntEs5gFTNVM3aUoHNKYo
By6XHbxEPymXGsM1DMm7g0VjjVC58MX9ZsovPGz8vbHV5d8cthXSIOy2fJh6VmJtXyhireV8O5Cg
mKqWtXnbPZfoKnKG0BQLQVCb9OvCwSZC6z2OLg1pm7Tq6YmGpPVKkqnYzee0Yqcom+mzqLZM9tW+
tvyQBDGt5ef4/dm9c0yrPseC0PZdzVtdCBF3YXF4c+oid0pEH1yq6VSnmEo2mmN2PFrtGMY4S17p
aDsYiFWJE0eKLvdiLxDg8aDInEccGU6WsAyu6e2kouEDf3zq666/bYskx8GykwCrbylsmTc+iFhj
DXgHxfjUV2M8E9cF9W/o4QgQULN9iOoTgPxReKVmjQX6UHV4nfth2MJNQrMIXhNBiRY7uFMaEScx
uv4cxzJh4GFl60zswYBJo4flMKB0KHE0GAm4Wyz2dnYm9xDOsBVeoFFfYfSQq3jqw5zlDt+QPJwB
lZO66E3PkxewiEvjN5nfZ4lbua+wm8yfutXzjZAwSs2ycHPwTz4+2DAfRRijohOhth8WSAkwqyFh
kkKlN5ItL2OYWuClCwCT0YgKZoEOA5DpmkH6tWlxPBVrgY7Fqm8J5HJvsfTTbBQuHdEnCjPc4BZW
eAt6hhMOws8YTjiya8XFw3btVQ4fQQ8ydMMM/wnPKJ5+6YRXZ82SVffTWRbyK77aWL1BwRy4DT+p
6aVeBy2EjcM2SiYvXT+/ymHWMqyso1jrZ28BCDqYVV7cebIUu9jLL7A0t86bzrRZCw0QtHUsBKym
Q7BdCFpNwhMNG+bvYc8bJ0YYt1RI6WgV9XjtvR0CEer0BRYhzoqGv0jb9t7mdxypDqnC2Fnla1Yl
JptoZudso2024RkGT6L50+Hybbtm6czeibgIp3x8hJDjC9MH9OwEvMqCsYOwGCcZMmmFRnDdrqyM
8g1RVttymtwFFmNtrnK/bXC/aA+yO0536DCwQHBeRz4lAC/rKsqAp7OF402l27YHeYp7N9NHoJLm
x3GnFpqbkZ54SHCxqj3Fa8y5SEthRuTMuLDCDQO6OYlwgi2OnVX6Mq0pb0nHVkG0ot5xy/ZJ+ng4
UNq7+xjSlXvs+j3T9gdV8J+y4jVQJhlSUyoM/RZxQiTchIH9XAOubeqsx6E9ggcyraJq4G/pKTst
uP98+4DbKGWbb33krqmEZcsntc9BhHO3k+Soea0xPAviluarFXFHl2z4CSTZHhJd7ILbXdi5gaqC
XtuaY0eYagHcDw5FIuNgx7nfsDDpzg1CNqI5mT/BlLmRbFC52PmWQEF/ikjhbfXavc10SmF8cVaH
WWljtwKnhkw9UvVeDu6Tq5URD994F5OnDXZEaOzbj65dfku8diQaXGKS+ybghK/3E7Qc7AJEYG2k
sAenmALaxqkATRCkDVbZl+7ckU6sF5fBQpWcGpFFumYCiz/wWI8OoucqenrVVKQwiqWMiRdijIM/
D0JKiiZXRR1JHY511Wwmh6owyIElgo0S1Q1dukk6Ei/XI6Tc4cNgwXn2WG603YI18MDqeNy8fDVg
1iLYiZibYYErDeCCy1JEHRCK8aHN6akii0mboShQ3r1w8ISwwOLDXApHbJnObDnmoLYOR1LhYVAx
hNc/ODPlCps1bnEdLbhYGH7mDBarS+gWYyZs1ksxVlNcbretCf2IZu961Yjl5UHJgaOGWL0XdClS
4cS5rjFY4fcjNBzwmFquO0N+8iLgdkW2rQ0oyZ+vLD4ZIskxTTFic0/9speNOk8rg1+drB991jQx
v+m6osf/2NhaS/YtXMD8SUfZQmf6E6Q8WizCq9CXUj4XFJZazXQWs/D9cA8tV/ZU/jP0ExZ3+qKK
+4QsyJXdsE2Sc/ueE06Qd3GwbnkTvfeaHhzm/RchgfVuhhGwmMyZHiBapgofr3OT2NbPBPwbnn+I
dMYq+mjbiv5ji96GAKdqxCIljB0X6SEGJcMtUuzoTYZ2vnxwol72sQxzRNwMJm4tixBVopQM4Mba
FgUNekRK/d5Ij5Hg8L1Gv3aqeydRKmw2TReq+lgb9hhlLU6izuDgt53Lh3bGho2NUZrbRL0sUlGK
T2oCGHRRULKyUUBItvy21jIahvDXwNcqn+xiRMWiRw1BoLWQBXcYqJOtk+W3F6JM4xA8I6xXiZD0
mZwgbt666A+wfoy3yqho+csRMwWTXHsZ9OS+aW9uQXsEIcxKMd7iJ6lhsvDoDdphhY3KxepJw42S
NVFieaMTb2Y6yv87dhU2mYYiu8IEnwcfIKgo3J6fWyOIRFbRXXgsiHtH5KRu7hv/A6Y92+NiSZur
x0A7OmI/DOm+n9JLWrGQ4ZCFgRJHY/FiLuPB5okuxDqkcK/InFnal5dz+LgVjBncJKbLLEEn428x
TlKXwJl04ort6LJQ0H6MeEUHyorHXE+ZuXxTPjHlCb/+pPS6yF7LFrs7loHsjEYvvB/dULQtEMGE
RwgO1eAAimYlmMbMN4PW4ESEXY9FzNeskHvnLCZR2yFAY3Hl5BefncGgU9qD0WlShuvKuQxgRSIZ
xtABkTP5rkG2uK8W1C4ISKgKyvVW7fpE9xECLS6i7J2kp3xxRos42XO8nsKht5/ErhrhYDRaex4A
M5YxDE9mBQYbrE/+yeaT+tR319U8SQbUL2yYfAlKjxDvgxPrUmGPcFDMeWkfXO+sak0V6621MRud
Z9SW5zGbgSVMx3QHo0s0sDTyXRv7MPKnWy6BRJvVGYJhzcaCweTLvjzCxrYYcIhwmuCB7FhC068T
S80+x9d6Lm395m9va0bqFs0cUdZ1zycqITkSGnGz7HffdXvVYCDNqWupDC1KzJUZkVhF9QvS2eMV
c02F1oP/yp3edI4rs6W8+A/pkTpT97V3DKvb1fEMsM+NpXldibap8rJ6+LoJegYDgTFY9hAfxcqc
zjjEnpqkV/KlyaTr7gP3aQ1U9PxMR7gcJ7INXsmp53LhAeul5QOOBxusxbiiCenmurLdQoT4nYbj
i9NVd62+Hi2t1ePgRJDQxs/0NESh0+LcZV28MlICFrTSz6/WISMgcLwPXolMqtW0tbWSOSqId0NK
ZnGfE9CZXHAPcdSoK69W8+uKT0n/FXsSuoi7aV17gHCGCQ5ng8QA61g79WPvUE1V/D1HUb//hRWR
RAJyKA5j9dceMBT5+WlM1xY7OG5oe4ezQ7JcW6yLJf10hzP+eQqD5bh+IfviK4enCOWxfUDdYx1J
WWMKL+eDlusz9y1ODw8vmWpO72IbvQMvKZmeV3wPlP8DTiQR9V8ficAj63ab3ctpINPjmB5rh8Q8
O8RuJmTvRcZUTqO24sBaPXf5YTIx9wTgDD64RjiyjRojVJMLRhneY8VBeZlSXRqltQCP0uxP40ou
3sSjo0BXCNfDRn36ouOFNPkYt9kw0BaiD6PAZfE9Ost5WAqHY5ZKlgpqsS10HQignBc4ZlHMwJZ3
R6wFrQFznQPJlp227k39+szqRLe7eDryy9uoD+upedc6ezib0wcyLynPX7jOuS/yZRHxudclNR1c
fviRQGZEHTlnS+3DjJ99ek3tQCqmz3ekjn/Vs0MrkPO5fOr/hzZkVNGosN/rPPp1cGHZY4mrkuVI
aeFjtlKkGJlga6sX7h6rUZTi+eTmynTh30MihEk2xrQWKfPF5WW+XSohpELOB8auFILtHQ/28RwA
4l1OyQe5V1uyknxk9iuz+3BweHu8bCFARHMI7VrqPfFNufrTKxXhIygvKKimrAGKJcmOlouracRJ
YpPCSiA6rYiVwgNcjlaCCqlqgjekxtvoVTMN3y7lXfGmLpPq4Uqmj4/Pe+WciewrB5eevIL2A18M
5iLnTAb3dXW6ZcR8amBMkKEV7M6sy6YlBwThVaZdSnZZuM8H9sP2itQoFULE0y4PEWrfhTKtIWDZ
N/tuWNhoC2YTDSm7uXpqaJIbKFIPwBBB+Gl72tBidPuT8ff+UNStnY9NINVYclYvmtvcFxE5cNI1
ep+S15JDmKbAkI/hKxtjkm5uAbZFqtubEMZHTCaZAFCwSkpJV+3/cuLqV9tjn0wMlUoSb3zQE9ha
YKYwL+mJBspaZAVj6TQNOkcf283nZ76nSrprASqyawWx606E6RBrRfIL+WnDnQDM4VhHlWuDB3pF
QFLHDre1VmiGLDiGRY38Kx3tFRDTSILSr9u69cmjjQPmBtqKWEljTs6G+wrAhB9x9Q6bwqN4VbyL
gVbSNnT/hE0lzq7chC3n0QuMTYGbD+KC2TE2eJYmr9p4GRURKjDbIMcdZxwHX6iJGUxwjyyD9s0+
GRy00PAjcOo4NV56GPXy9mQXB3l5jp+OAwCY4uYWIzGhhlbnOPODUYHiVUk7QsfhEeMJmYc0KuHP
jKr6Y8tDDAK+aCFgEti8wxYaBQz2wHn94XJA3Jf6doXNFkqmEs9REb6HpgkID8wMwp39Nvl9StgL
r5EIRxMv8bp381XeAYVsvFYZXE5BiSOgOPLWWIFdAryUwe21bly9rCP1o/3Y1XZ9oZ11zDlOeNRH
6CRqYvPCyXmGsAM2HksSKNDHPqs2TwCr23k0QUdcCm2riC00CQsGRX0AD3LavxMoZOuai2iDapXn
9zhXKzseuhCNemzpxy1yQ8u+FkPidXZEU8VpKoiLd1ZpTvKgUxxpofQFkEBPWb3e9Tkj71vc9lfx
9koN+4gGbTXmSOsdUryb6qk3wi3dwOyVPlF9fTobDMS+MRgO61BQN12RK3T087d33BLOx9HvuD04
khDwRUzBM8bdWjy00Q0N7XtviY3Rg6jwiCwqEv52SMYg7kkiS/YxNUpO3v0hgwsQ+EJw0227o3jO
8Z4WfoghhboIdWFZwy/UYrqgu6w0MlIQk4BcHn1itu4MwWaITwrgCaW41NUGXyXSVvz0aO6fPf0Z
3XQM9Xi1gZmQJQ3IKIC/+5l00zZBd5KPHR5w3lfuMc377BjAqa8oPmKQf5ep5/eJcO6yAsYBXuzp
BHhgJtxd1KNbQpO3atytAX7gArM+XDa0RyYE0JZwKDWm8jjqGmzNEyR1jC87sTkxD4fX8a4kIUma
XWkTOXJpvWZkB0GOa8Fr6fGIoGhTPVqRVUrEJxqKFVPbgS6/Qt/BcfjiMKedx5T91N/hOMxkm3Cq
2ffSeKKGX/p88oVvUHp++rcKPNSAiiSob50RkWnYi9KHn7KEaBQf4MI7fBlbznH8RXRaBlr9xK2N
JYR62sG9wRwKKFrHahzW9U4ip6n7XBneMFjahN6eXbubTCn58AbX/UsomjoXuz4I1qZMzpm+urpA
0QsReOW6Ku4AasfrSDasZXgkRJ5T7HAGPVr0JwjTO2HFp1kB14BGYnXFa2Xg7JYMuBcWS/RwKIff
bp9GNYtfnsF3tVNWvtOAE5lhz152TGJszKswrex8tDLK+ftu5t048tKwqMdqwFAHhERmYH3azuQF
+I/5Rhv8POtw6hUHe/w+xxQ3tKCwZRKHJRA4zhogPHsPbR3xQu7rEH0qW41HAg7OanffezvLBbBS
6XyBf/PIjApW/b7EKw4672CHRTLVv8Of+ngc8y1rB0WW92YtYCykqKFaaMAte3gYisDbyR07fCcO
9oslcc8KP8WAEZldbMVshYA+bFgEAvcU/DJGhez2dzVMdPc07HOJjxVo62Hf7MHNwlOhY6ktoFvr
M42GXSpYcHjJI2BrSW18s+bJW9gWXK3nhTGKmpY6jJqVUzAV6H6VRJ/sFUbRjpgwtfcFrm1FfHXS
TEkyg9uBUDuIYZIxwxYw5QWJ925n3kx4k85mgnKCkxYpwSGpdbwgMrWUCWi56HlwjMX+cLLHdDFh
42nb1dtVGLddmhn5hOWuTNLbSEHIhK1M+mYl7lCIUFtDN7ERNBpUMcHuidMrGyJeUH6+ZrqGv5Kg
ZCedGGgF2FdrK894xbvceZXDXe69aE6g8j+6fTSH/sV0GrXLIkh9Jv/A2VBEu+/PxjPtwLZOh17u
EKPzi63+W5feOJra8tH+SOMnD86gW6wZiOLsD4MV7r41BUQTcdUnT4InLACy+AfCRfsvfMU/buEb
+agi96m9/HALhOvNRGJae0eE801h93Q9Tr8UltPR6BQUHZymxM1R616Azd5WgvCIMwxJ8XD5DtaU
bDcKMdk+9TCNpO8249vmDFIWguFtQScIPdqNJtOJ6HPWm//716Qv9a/P0ZFNyZAVyYRC8mdnte6c
l5+8rKRxOvm4IN4jcCBMa5aRB6AfbjkAW0ZCL3IbTelhAFWXvjE92kGBu11OjPtPvKK/sboUSKj/
u6FvL/b8aJqrrNXSOE7X72zUgERAhfJ5a3ZE3VjTkKIjNvn69/egC2LHP4ZUR0cRIpmaoejf6Ezl
uyVdnh9ZGlOwC8R88YvPcXVG4RvUlDMbnw/3K2vLbu7iJbccdnzO+wK8bKzRwPWR0ezqmE4/NH8n
n060LpuecCKwfxCHaOJW/nGrhoKoB56KLsnfmuGlsdwX74pP5lCpIba4NyBOQHUZsJCAQhh98MoG
AFTu1J0+nESN5hEURGsfkRoKURA3bJewRrvf//eXqAo90b/c2Xcu1fN0MUkD49sxiOwbYW0dges9
VrzMh624mHcyfqhMMSpcLTekAo5JpIVpDZONMMEfbuafBDUWCdOEOm7KcHrUb8SuvXTY35rWUnxR
qjeQYe8jcLsK8Mm0B6czPSG6LyxyXfZ/tgibYPqQOmX9RbhjgDWrjdXwDyuX/pc3pHZkSTH0Dn8l
aerP6VaUVyjtb27q7lKkUgC87BNGA8bi7JcASr6MpeYDE9+Krtlt9vaKHTRRk+AIQRniAE2TQs05
KCtYZOPn3BK6dxNOJ72Zr2ZQJAUnFZb1ArwCZ1tlyenpuV1CnQtURJf0n7o/TBzlLwuI2jFMVeYP
NB2/GFW/rcXH2/3yIkhQGh/At2k9rfcU14+ogpXw3z7WA3yjuQY5u9DH19qhr7p1TGaA8MTU4UL/
GMz3F7bIH7ckPsJvt1S8b5fH/cAtQf3pP6et7n3Mmcuh3oK6dniHGs1YQGWvHd/xdcoDmLIkfeg/
kcn++q1/ezPfuGRXdf9+mzdu4+lldR484yvZ3kB3y9jGB+Kp/sDH+ttSriKy62imLJmKLn8b8NU+
P5SPhyKNZyRFvHxQTqAV2boPrnQ/YU1BRQ5a0/u4ApJj+N9xSjpAy5hIFKiEq8ks9Vg4xdX4aaAV
8hRlTOFwn9bLuPNDbOCvufdtodBUsXhppsK4+S55OJb586SURoPaQIfHQlWZvdJLn11zMLA2vpv3
btadANmnTdnWHnDg/2Fx+MsaqmmarhuarLLafxeWHK9F/W61q2Y8W2SFvaZIxR+alsuaf6qsTQ+z
LPdtATn7gCklbTYrd3Kik2EQ/SReVf4yTn6/l+8vw+iU8uNuci8UbneLVhNWC5gLo5G0IJWIy5fw
cfCbDXM23R9exE8XF3Ppt7lyL95SfTk2zXjipAumBsfjNdB64Vs4c/pTy6WYBWLksGFHDQo5AIMf
7kBs6N/Hwm+fwvw2Wzun9/Ooq3WDtFAfSlHlcVhnF6sADo3wicfZxoRbQQj7XHc3gkzeuAAQ0K84
gBHejMkAZzUyd3CJt/791v4qSvn91r7N4Iucm61C49bkoZyRIOZ1MrZbmjODjWadJ2aqZZq12Yj6
QDTySOBwL0gnQlqCtCq6pfVOBbQK75Xdd0jvNLkHe/+HF/i3aviP8fNtT9lfnnp+PXCXE7Ba4uVA
jw+0nJsY+2oYEb4bgZmfvNIvycUQxxv2Dg76LeeH7f+vA1nnf6quSuxx6rda8qUbRfta6fW4hDbr
pDQkZAzz6H/4/nz+cV64l+/6Xz9Jh3687LeK8XIx/3vZ2BNjl8VO8FkCk6Z6sqfcEYyxB/76wDj/
Pj7kX9v197ELAx7iNRRyyInfSrFl0RSfd4nQZJ9UwurnvjLp43ao8iu6fm28OGl4R3mbsLkK84CS
kM8M1xAwumcZ3vQBzpuE2vL3UlTiMgu4stNnT076boFjKh1dtCtkTok4ZBsPSbjIjpqhb4csAmdq
s0xJwGgEu0ohZOUNCesG5+kdvrNjdqYdfAiuGc4uc3lArSOc87MHTQbzQpNtyfEtwIoa/2w9Zqto
zy9brBrb4VH4KO2n9Qu5v6Wj8sHoAayZtJ/FS9hw3UiISOCAQla6ncLniv7s0pLxHPLrRMX/YHbo
5SMlm1a7BhvJva1GoL/uza+gFn1VODdpAcTSFGeGKX5/EOX3wYPKelZjdCgNO6nZ13BUGah3Wzkg
vbt7r6wZv4b4cFf2xcvb/gGOGqQ0nwrjDlqCzhLAGoAXp/5ysioJGG+BPP+0UGp/KScRyP3vU/9S
gv22UOaXx1M7GloNNCj5OuuAibqWklaekhhCqiNJg/AJCOKh4+gU8ArpS8BQ3soDv5fQYKugY9xY
EkhhsaSDd8lK/7Z4++MdFD9HYuX/4YT6N87sH4q+b9Mifxbtdl1L9bggkbvCC9C6gb4jGB0a46K0
9ui/yJJsBxdQJoYkBHVaDYunhyQ3LQgG+PSJSOmQGgRvllhv3J9ZlxGI+oTOCVfBp0Xf2JgfhwUp
DogrP/YJOAT6UaRkrYWWvbxl0HQPdlu2lmZK6/mJ3elG7dNuLXc0PaoL+fNmbWsbZYbVh5c7P8xO
RfnnN1Ooh2RDlhEVIzn+trktS7m4nvPzZ/wQUZe2muGTmwn7I1rtOOR0huI7StE+NIgLf0TQrUgH
QIRlfSSoDVj2E4KzOY7qEoHeqYuXPvrSBXmlAr70cywmytF9VbjtGPP9HWkD/A6t4W1cxEMdMmNr
VCZyVsSwVKp5k+HRmraGLQodDM19aXCe7RPq/uQyRAsXH23H/KoH75nsLDkFqL1618ry4Xv8iNQN
2F7GN6qD3Dt45lxL0amsX/Z9qqGjC+qBOdT6h2nto9qMbiEiD/R6mwZ8iUTlLwGVj46kTizhulyT
isuWHBJHT6/dVYgFuPY4gcTvWE2KARoR/Mfp2iRGUE+1+DG8x/lAzg5EjR5wn36l7yeNyVvYCUlh
Qb397iGKWZMqHOarG6kCeiZFp4mgks2WfWyKiX274ial9RuCy94JbHP3CM22wfsX93PkNffoGRAE
0oUl5yJcCdBpdkXWxgVrcUJHiPXIuTMlkuyOl3tM+0P3DdW7gCr9Qqxi+Mvolhy6V/8VP9YFcaNv
BjBRjHGbwIhOduleunKg+kCMllWB7vrltOrLcE063i3pzPAhok3brdHz3MiqaMJWt5w+hA0+NiIl
Qak0zw+MeSQgWTVbRvshKhg8VfEESbRFu/8Mza4aEAoXU07H+hQ39cFx2J6/A1lQYIr0FOHBjTUw
FABjft8SoY5L2fxAddO/E4/NXySXAOAAU3xHm9fuIw5eNl/SvU2XHrwLt0YO3IpBmEi4kwa3xISJ
9sCN8DjKowOppSpw+wNX2mcCHc42CEsjOwvL5HdC8A0c0063NaFrD9KaB5fUGGHFjxtcV8GTX8ag
9eS3Vsug3cO+lQyZNubr2lwiJWSAp6mtRTwrhqScRYMGx2xigieEUg2OW7Iu5B78Pn+swQj4YPgv
gmA7WP9/uOsc9VDbadlPSBlAuk7B8zAMnAu2XfBeIsMpKQwwfqXZfMPxk6gMH/dRH+tT4HXFvmyh
uaKa/fjEX3jnIY77jO1WQnaiTTB1f09ibiu79tRfL5jsheSETJoJRjZ8zvfGs4zIEuxVxcBK8oGw
MSfhxXE6bMSk0fJIuJ8y4m4JEb0E57UGWD4De1W8iSeDq5rq3ZxgXn3Al0tbcKeegWbj94jrLLGd
PmM2KNcaFjcnv1w/g9agit+kXQjT6ouPLQDBOrchwRjEAuDK5TQOMls4uVkhPvyyV8XnIVW+YH4E
N4Ib7rgUSej12r7q7b269/D2zoRe3d0tHQjO/0/YeS0nrnVb+IlUpYAkuAVlRDZON5QjiCgy4unP
N+A/VXu7u7abshuD4tJaM445ZhhhCVgJJcJodbEuDyHq5iFa2ayN50ZJ8KnJJ7EduTRIgME3rSB/
gt06dUIfvnuPMkFSjWSPy8ROp+LCiLJad5/Q2ZLIA7RLISUjVGdNok2+jI/Jtr2Mt0ktgyA9KgK3
BYUqPjv7V5HXhCy39ULGwHiA5ZEmvYmf0tKveSTANICfjoU9fb0mi/EsWrc/AFyO/O65v+76qbDx
iwDer9hO7cinhc21T1q9tczplUE3zEbfTBppvVsnzGmQoDgmn9DMDefj4xN5WaM/H2yDSVTvVT1G
LG2EG9i0xSBe7y/AXnhYfHQe7sOsHp/TU2faW1M7RvOAqBgtM+elRkcNv1cD4r+LV/1zNO/CGAus
9eUIWiA6dajIZYpPx/XP3fdsYLXmjzYkRqsRpbQe6pkSJN4AfsQVRLOPGtAiLaLcg4WEXgUGGdIv
gjNIExOG6WtMMuG13qv3Fn3vuRbBn/hq8qSZS4NDh7ZZsIRPesaY1uv0QaYulxRmEYFK7WxyllNe
tb3o0Jo+FWpR9OJ+2t351zyj9iu6hNvkDEsTlOt02qjnW6i46OUbMf+yPcnOB7+zeTA/eJQZjOK9
CTrkkiHeHtC4xcM8WXd3b8ZgST1evTt5Y/w/HZq59dz+Nrw8N/ID2PUmPMsmg98ANAOb7I7CtgPe
qNfLJ2TuaR/crJ52EHYdn+xgQ3WAE8+flrQU9uNiBAdXRGPXvpeQi2EOnh4b8S58MiMakvQbeb27
oBVZPdnFSyoGixTuxcCJ1/QiZj4AUvUHRv8Nbpd0MtqSlWm8Vs9L+pcs3w6P8449LDseB6JTHI9r
g7Xnht4nxXEz/KxtUFDj7naokkNJ4CZGVez06txl1V4P1lnRY2QZN1qdjst2DRisO6yPVn3Ii5/n
SZV7UUabYbjP1rHzuXiyKP8AcjdwXq0shnbzaRkyN1L74ZJtUtK7PPoDn5+gvj9kfkbfkR5zaR9M
aW/diC+xSatxNFLgdiwWFWiGtBqcMeI33LrbKvLlo5tdwwnTeItao30scNY+FbGZOULgfpwyv7Pu
Fn0rJgU9OLOMC4hywiKwerUO3MA9KoFJ57kv6IQnM6m1j3TkhXG6bXTX70W+Hm+eJpRhGq/nXKbl
k/sCUWvPeCy/3c4i566RatPOnEp9SggDWhbGS9hrjLgc0043qUFTUyAkTpCCL9/BKsN1YiMrJkMK
0kZe2hhWPVRg3257ibLfBu9OyQKwM6Gk67DRmUA+aT7RQQskZHqO3C4watprOf0ayvaF3JrdpStm
bbj4hgT1nTbCvzhm9b/EyP9t+f0IKsxL41RfHmf0Ec4gUmuJhIEOPpBaQMSAmQJ76FNFS/d9SHfs
bPHkxd7ACmivnnvdY3uGvTGllQjFWk97/lr2vQxjFd0Vr4aqM6Ed0IMbPK7pbbWPG22aCQVGWnun
sjd3RofceaZrxuuOOKfTv/YpwMrX4XK8Y0pMe3SZwI9b9HYsE+Nhn0zCE6Xjp5iOcsk6P8bHuEGQ
Cba4eBKXHeAMk/jw7PaqeAcdwyWd9+hKMCignMn34aFzTg9ju10lfr+CcsClZde+sw+PECjGZnvT
puIJ2MI6qMc17Ah6nqTTzsnHTz1msIuEKg6goX12SKEdiOhsHVELGdUDFyzxNlxH8w7dw9o7jA+s
E9Tzqd2ICEm/w1bxXNKunly2D2Rins9SXXwR0qahaaaTlCbBMQ33sBBnkF3UaUNC++rI5CG8F9Cq
LfL6iMnZLIaUfE4oGjbGU2jXqz7tsnrw1ndnD1VcawQ+WGa4oROzD48rLi5+PTTudh8F128MLXqk
Sk0kZY7L9QRYllZDJgloF2wOHT2JJJkDo4kdEGIJAkwDZfs5oQkXezhoPBAM2DtUO9D25cA9zjiM
lzrqNxrU0z2ITZJfGdAauqmZWPYVc0LbYSnH+VcRz96vXX/sYTX6ePo8GLjkDk8ogAJjgSZe30Zy
oqXTCa7/eURdC02X8ea3b6vuOl+nVF4QosXkXdNXfPW1Iyc/kik6PGUCsKHeOqt8BjVAhTE6pLMZ
CNYypwZxCrHANBbO80S5r4NQugL49iPAyjgWJXwbfcjroSzCx8DrgRyIvhCN9jGm4Rv91ahRGU8S
d7huT5I1vFerwIhbXSODN+TTHU4ewK7l09TKVrBtLcKvD8RUdgq9hKEGwbkeH2J4HtOys41mlAbU
e5ugHGyjDVT9zNxuGW07fraL18nyyeoasZ2veucnDy2Mdwj5JZYC1kIRMHMxIw22A+FJQpwCkwQa
ksSNfXSigS9oBvVoF05ygzH3cuB1yS7ZgRVrXsYm6nSWbUZmG0W8Z/iwsUKGBGzOJD9GZcdPHXpv
nBIYNQKPIC5tDAMGFFkP7ir2aXQIR/AIG4yu3fMMnGQ0+8Luap0B3sCwGK2C5WDfXgRudqQ532qw
gKz6EpMmqkVmIHpEn4deb31DTB5Ouvv2ukWfk137QF+HGS7a+X0s/rJaSrzSiq/YZxsmGJydss26
R0wYJ1t31h0UOsVkQArjTacgtgEAh11omEuimHrz0G/RnaCzw6zx8LLUYmvPkACTbC2oxbd7diIz
BWsOYX6h6HiVGxEVG8FyXJHm6p8RsxR9n6mFpsFz11cZwsu163LGLkmjdNZZsMJFQkOzHdzfpHys
RfQH6Pq5P5pja9P+kD5W9CfAf0CIh2AXW9N0gWKgUj3EnJBgw0wkqtn2gQyUBDqx7HhOVLf4LY9p
esaaPWUHcBFgUuOmE2v+mnq8UaNjAXiYQ8cCarbLNOJIa2jnSwzxXbhHGdnQBmzzbbQYXWI/k8Ly
8QGMhF5L2ACH2MpKpMy066TVEx1zsVyg6OzgM6UlAc86XZjEYVRvrceTIcYXtSzAKZ8bKbI7rSU0
ZHp0e1637EDjFhzbdmAny44dEwpIAREBcmPOrTs79OMmt6NtasFUW3AJewTJtA+lOI/WbC+6tayB
HFnHOxjnmCAEGlftHa1N5n1clfxCg/Zf4hrOn/AHm7xmrQHVZaNGyvpH1LE61CenU1WQn+kVb8dH
epATni+DbRlRjGQtcA1eOxdqVdbU6imQPqFniEocjdYNkd+fRE0G2mlBKPtWNsMmgmkfl4fWYQTe
7mvxKhh5f0naG+DuMFr3VK9FM6UAh+irpESyGebE6NgzAy0DjgjD+HvAmIUweINnODyWzbdLF4Bo
a0AAYwRketobiTPKASVYUIfqUuE7HZWQFAjhNhLMbn6hVzMItBaoKQCwOTj62hfpwsx4OFO2uQho
GLsarV9pqv7LeP45mo6p0K1J3Np37hRP/wjsFca2vEzOO2sMS/SGNt6BSwNVStsGVbD9LVT/Z7KU
c0Fj5vqWX4M74UdMbmUeDjWzrEOjCFayZ79BD2M2Wg/HV/cpDqFZqwfnh9XLDiBu9tZidKjRTn9J
2FqWshb/DlpzEb5bhzDEJqRd10X+44Z3NWNxnWwn1phSqo8SqDd8DZA1qC74gQzc6otFum3uNsFw
E0eR33y2pqEP7C9Q2RKaB2nVpLDwIVUCHVxEnaZ7lAnk1Kzu81aXlrdNsGxv0CIC2AfGdhl+YMsL
GgXZKOim5PPzuU2YKhC9XvD4GQiPkK2nJJr2aXe8jZIERBNFhlwXcSQ7BoxpBCNr0WTX+i8Z+b9Y
iv8eDcUQ/zEatenM8I4lo0HQhS7Cz51qRWiXqp8rXPdNCsrpefVIfcm7837D5NN+Mf1YUeirrE7m
Ph4f5lUgb21HcPfYpyYA9qYkA6n8/ZtZa//9yTVsoE8N909Iw9VxTtdq0dCTey661P8n1Tj9esjL
beullY1HeIafn7/MF+fPbDoD1OAHMAVZHf/HdDHLS2NfnCGPrL86H/QHPj8W6KZNNndjd5OdITUY
GjbVO83Vugf/vnduFyfqn0/dzai4Bhtv4G8DD5aPWW4dWiY6GY5omykGPf5vlFB/AaDoWj3SYfyq
w5z374dZng6L2qx+sYBXgOKhkupdQKw2ZYuUJgzJpx7w0V6UVEX02cEI4eWDgT24oNx20X/LacdX
vuvnQrMtB95ClhswtR9TqzAPa39+KO3xo9U7AW597WBUPRyH0YPAfGXvlcUFg0EVB52oF9GNsed/
qO+20Lmv+yEEEbWqSXdOujpAZDCvtWC6AO9z/agPnnsPRUaaMdo3349vRvMVZnwqzU4PQgJZM2Zu
9faKrUoKhU62xqX96pXtqEE/xtbySGzSesebUcHXaVSDyblzoj1nml6o5J4H+LGL9oPUwOTcTCti
lBL//jscQIS0AH2a++apT/CWzIeqnQskNfAP5BmUNLBYPQwNwCcWiT8Lgo7owX260alFrCXxkfIY
yjB+gqOdorVT82XfiKFSb1DR0IKevQW5zlv4UkVVFEJ6MxortwOb+ZVepDy2ok/9kEC/ZtSl8HvZ
nVBrmXc9wSrpeQB7ic39pLNrszs+vXbDpx1YXPTVmg3HrTWA2da+ny0eqHyhJEM4TRCZ1CSMITqI
uxYs61kXmK0spGz92krGp2Hx8oZR9z06wanRGU0PLS7JLaBVaB5aYJrbl6gzAPV/+Spjan0OJKNU
4pAE9VbSamWT51ZrcKR6FGoL2pe12utOBYo5O/a65zxzwjEy8vv4NA1GqyibgwtHeF7CZl6kfRQC
QwACnQEYn1MKPIQLrr2bbZgkprStnbfWQLIRkSQJW+e358etzjCLAXsCgP2kVfoj6O5v+0lHGFEn
dRoCJPglz/TXNWdDHSnt6VoN/8ea25ZGwzbPZ2vcAKHUBAtJ1TjVptTCUvxDae2+Q/AIMAH419OW
RB9iEtA7JQyt68tv0B/rz4yPY0Ir65me49cEtPq3ADhZy31R1l1zfCZH42K7nM8DGkGan7Rea5UZ
5BGE8DIifsTcWPW/rHhH+vvniifTBC7PqdVdmEv/ffr91SjO9sw3x2QHMIlnHeCUYHJZuovh5tqa
zWKYM06HcNE9gRjNNngnRP53L+YbVc/bOG1E09lgVrWpuCL92/QuSb2OI36mp/JuVL7MXkicjHfM
PGKtSANKHAHhfy7C2rlFVzl083oe+cmhCOe0o00vFJK1Lu8Fz6DWrAC/bZuRQfF87CHvCHfSuXvF
IodqHxz65+lzHnCcHdWYVKNQnUMlY9potCYPRVh8rVyS2qt4jzf97tMpDzzdNAOlElnLDmFt4tiU
0U7OrZLaI2q/i9AIvVpQfTWe5sEXIU2q1CyM6Rl2Yvg0jakRH9DtNzw5CW3sak3n/fLu12KXdulJ
o1Nnab14NLUFzUbf5NdWuHpAPFSfoL+9qEGb1MsjZf8Qh/Q9B7lwRKOQfv8sFVKDf6kNAI7uQ8Fk
tOxe33BbKywqJ9znpkUBrBkd82Nax/0Dlw0xDgSRzfXwGFR9/G84B/wW8cr5vlkIelNLBqe48V2l
pOia+Z6d9w9xVv+YPtPRq2otExY73tyx6dPCqhgSMopBT+GvkkZ/rd7PoNvBXUKwTjSn9r552avm
q/n9vRtPFi1Ce8kyg0vm3GQzu00dYQI99DGxOw1Kd6DQCM5lCLCatjFUQm16dTBJhLWdbFw9rHr2
uzU2+rvO2ocNcMZxiIRSXnF9OQ9mu6A+sD7QuEfWgZdjSm5yV+1Y3ENPDYa49Vu7GNr8uF+Uk2C6
4EENkBTbp8MY8Pa8ueyQ5aHd/R4M+yt1WgoCLOESrIeTc2+bHPzwOvrvBWS5f7NwyFrb/LN8rPEf
C6i+2LHersCqEZYItsdPcQt3sD5b0O20X0GTPvd6pGng62n1ep12sI4HA3Dtp4AKenF29h5mEbW6
KiUBLk8XiLhHJq6HUowI36uLo2SSgLIiB0jJkFFCvOkMYS8JV62h0T3RBqsPi0O/IIGvCtQndI0K
cLtvI8AGyWhMQUrGE13RX8dEMxyf1oRkzcSG4WVC9R15lGZXqKnxaNAmFTpIku7Ly5yPqHAjgEHC
f9n6RD3Qkbz5GwTnbw6G55u2a7tYiFbjx/hV3na+rtVO5nj6Nntxm/Ox0VsMyuT06TxdKLm/EGKY
vJzSyafphLNug+x8d0NSbHjkXt9qWwAZk7f/fqZ/k8j/vKIf5mPdPpnudglaGRJteqODGaBvFPwU
v8jev3lx/zzND1vLPy/P12LPaZTpo4uPNby0uL3l+DeHwRKc6qeM95mdDRsWc8ur/Rhi8zIxFlUN
GV8fUEx2wLYZ756uQ9pC+rEBfSd91Ib0ops2/3scrdqfAE8XL9WrUe/gOV6NP/6tXY527bjZHrcX
UvdnQAuTziy14yqDoY2A8f6b1rTxklAlgT8C2QrQ2mAHytwkQ67fyxQi3AEIAf66cUROBtNu0WXj
dNolOh7b7KCNtKk2o701jadbjR57pEs6p+ceEiCdcIxbqJzzHIrm7EEn2uUUcBVdo6dvoW2A9p+s
/O1/0v9ZjQ2WD2sOrk/XaS0DtrQjzl7L8PJK/p4OIRwG18Rb2gkMV91JbHzU41W3GJapgU2sg/Eb
oiJxxhMPnwzW6aJbfROO1P74aSSqPY5ofuuU+pDwQW/zptPNAFToIjgfR1oRtSEozjYHjkn74G6d
HDZvgFWB12JM5owJo4AC4Obm7EJb5XzS0aiyDb9gd840sgxYDscG29x3IXGw5CuBEjT42pHz5Lp2
E1uUm9DgenHJXnZ2IiVtMPQlaQF9WpCv3lCeWDX1GHRmBZ+LLugyDSvjX3Dp/FVjY5M7WjCcohr2
wWjUePyaAPSy7gHxcD70cHXM+/mgnk51pfcb9ImiaZ5MBudv7eb39JvQNNgQLhFgmaaCLl7Dp6HS
mOsq9SDs7MheusJJRzNO46A70tZk5lMmAxcJnSiXxNxhXyFTxMZuZ9W3jrjLYXLkAzbRw1+nl4Lt
a9mqCwmRBSxgEpN3uO1Ip2Qu4P+fmD6tcRjdyn1yg6nj72X6v0EiqaDvdev01RxoVKYMq7bQUOs2
9W1Btl03uKVA7PYcdQea2RoloPnaRrfGw9cD17e6T51UoDx9CRM9EgDK4wWF//ylEV6mM/IYwFne
OBmMlrf5pfvgrNB23vazuXSdp8y1ZjVmWnLHb5VMaPXqtJMB86xgfWq56rAGD0jHIWXAe6YqndRu
09UjtaX9udBcV6DnO9dNktSSdFiy+1wZEY6stcyZoBzjemBZ0TfLtIIAjh116irjbpEjzHXd2JIr
nDE3xGEOGSsR1YokGkjdnmSP4Et01KOPusk8uB+L/tBEUXfR5UPvdF4Gh9slsFrBJzgDEakX7bpv
FwbwkUk1iZefWsZa77vUwb4sEuFizA50S9n0TXcOU20G90FQglMgH0m1fzB7h9Yf8t0VcM8FgX0F
nyek0Smsihyi7YtU5OjXzIn1lz0Snbp21+91ch2S3PncJT4xbug/9X+AOd0uwH7f39PMm2j5kbi7
9jJHE/6fRFO+h3IdrAWF29Es1u0Y4LMJFZNeuH2aOrGwEedoleoTh1S3RdxcV0bSO75m4DSecUno
U23FfkfbbUAJZX7ciOsfx3yvzgva5xhdY1oTK7ZPY0zOnuy5GkAQZAqufEvHE1LodkDKIpwTsF5F
i4gWb2OKaLme9etmVEuI/oenuCTFWCVkuINZMksMMtRO5gAp2FARQY2pxdsqonbEjavI4vq2+Srn
qvJtviAdRKKH/xepP9D3Tnz4dmOjUzHCcIHyufYg2N8FL3CipJqrJdYPZf0ip7Mx2+uvw/esq/0X
6awLjoQuoKt0m8/fVukqdeMl//uclQRN7GTlm8959LkbX75PnM2PGSEseC5YY6T/5yQzuGKLK2Af
jnt/OaRrqP3ltvABbk/Agg2Ek5zC2z1oe7qcMd63ywLqz6tI549X8u8kSqi3bcT7HPeADBYUEo9b
eJ03afnmZvROBcTIU+YNPzqofl/DBtl8WOmo6uNu8vsY6k50b9wHaakz1P6ahQXoBj351bOeH1wh
jxNyKy5zb0ccMVgnegu9H//vaMy9Y5pOovORmAnzOXfixus+mjK/eLkAJPSmSKldnTF+3BUw4iWc
4TqvHqmuQMkL+hlHLrXOmgkGlOGz2KDx7ix201nshWQ8Ii+kxTBZFJ/VoutZwjciBJHmvuahpVYE
r0eQJcvvKfTNWmP04o13317vzPuCz1yGbd6d9PQz4+E4TKsz82xLNqcRe9Etq8MT0UsPEKxIcA3p
7px4kRFvuVKyPlEVAKFo6AY5LbckEIrG0o4AK+D9aZ/jg0nQlWJoYMj8lTfiGiDS+ocouFcpQ6DJ
tWYSOZnJQtVkYopCiQEWA8xFeialY7M/gSWeWy0qPk01v2twETqApuG8e4EfgOe75ONNenv4XJYZ
FX1Nj1Wqycg0edOdkrlj/mtm3WeXVgbXkp++76vJYWmrUdN91hgDTSiaiAJC0lhoNjmZ98FNM8X2
OYlHuuceCXW5WSW7EpZsPtaShQC+p4NpNjuZyzt6xH4zbEBxaFdCGnAZqmNr6JL8NIM1wSSSs8yN
DStRA6HJbrJS9zo6z2fP5w7XfuFbnheT6T4/kTwurCp6yOZIokvCU0IHOAtwwAtoHc1SmtrxAumL
oGyMjwhfiVYfoBkitQ1Srk12NvYA+R3oy3Eg84rzFtPDPILWGfoiR70pBrWwQQr7hIx3kf1UCgaL
xEb+0zmObeuI9SI+UrUVT1ctm0c4S6irCPVzGNLNDvHHDxUOy9faewV+teD9Oq4QeBJ70NbGoNra
ONsxTRK+wE/xrpF6oQFKSMJb099J3U8Dce6BwYSqIxavvvLV2/a2vUk2oRl7Y+eBpjfeLykIagX+
cHtvlr3vUdNJzKrxs6tP41IU7tFcy7Kf5TVwElgTaN7pEAsqq2MQT0F+zlGdGDTZ8gHG0RD6ipCi
e4aHZjjxtM12Axc9rX0PgBXqlJ1VmdMzQU4C7ASRAcgO/S2wXYW2rrIGvfL8/5lOWCrC4B7yA9oY
KxpzTeaN7FbZymTHP13wISoZOOW7m1GIoQp8x+GUJietgxWRysfCxqoyv7E/D1gatG3FuMPEkga3
wAQ7EQUKyZYIIRc/8CMak37KPl4CIrGxtTgnW4ppRR1CYJ3FcpBpcfdJYLXPrQjgL6DTgo4mIDU4
m0xL2mAzl/QSpFTXXN5cDe13N9W4Lq6N2+aWsZ65J6/lRlcIAcHfBrAeQRIoPA+llgEdVyMYdRja
TeYC8z8PfYq6rcCPXKD+GgX2iWSqyjyqj8lnVHHFQACcp88XxaNMIxcM2bzTgF969e6nx3cjBSK2
+6rBJ7CLNUN3mA9lTGVDvIqWoRT3HDZTOgOCtJDI0Zq3EZq1XGq9AufTQHRr7kKBof+MVDq9jE30
+vpVBzOZ5HuY8UnJLmMoC0DxsQtTmQm9ae/B9FU3g6vxMWOoTQw+uQ1Yu0UXVw6HDw4rjDutiDag
pmgTbpILDCHPtGrQSiC7rVWzCSvZ1jgERZcZcm1ppuIeYokCtL+Z5XWcS/k6Nyfv5h/Ix5CJCV4H
1qGb23R769BQPjNGstl1MXIwZC3vcvlhmoeaO8wJYXOSE6BhysLAGMgMszHcSrQkZiD0m2BxkDaH
hArZErhIAbwEkmMst9VzicUmYSbbSfoWqlGQDELq6DVJCbSmxdcpERNXXL4fwLMdkvonhIW3860w
MSfpNDu1mXPMEiDlyQqK0jWzYvt6KwCB8q7ge8m4HUjPxtspQ1YiH/WSqp/SJYHu1pipBT9eesom
QIPUXpJ20aCK6ukpObU3LGixaUg66ke/KdoZ070HUiyQ1QDwoRMFkq7fl/aqI4SM9q0T2YEBl5oM
bqFmEKyl5Cdbst4uRIidJyvZx8CEAFZPvtcvh74TSNrWCC8vQpP1qHdQC38eWEv45axprUhJgfsT
kL9lM7WhSU+ZfB070fy1k+OovBmXSEpmzSbUirhNLjzsaaKQm17g58gc6ZwAurkm1la2CKEJvd1p
kV3RBVew0tAHR1ddN8mh7ELLIrp0MiZ05NC9FOCsyE/fxgcofWY9ATb7ouuENATqVOoVM4dQKdbB
FYiplpEU+ulbxgS40sTkEQBpzRb5JZNFtUGTk4HCBgCEGhAvhW/VpevuOtz361jLK0qQAPqwQGVj
H2LIW/lrBVJ0NwDnGWDDYEXIGAUy1d9gW0jHNl6lSeePspOwgrkCmiID3jWoA5Jps8AilCpFdeYm
ncfkg9A0GRVr8R1WVXj5bmBDy9+QR3NIQNdDH5NoRmFUcwjKqbkwSQ5pvjO5J65PfxwG0v26Llk4
Hi8HH2EFrInrZhtMhQigJ+gZyY5ZBoiFAxC30h9VYiJnyth7t9/Rp7fj69ZPWBjSsrr5YtnaAH+9
C7L7RmByAzyNqBwcmBT3s9HbmEYDG2w8etq+udAWmXgquiJZJgB/sVGkvE9d/s5NgGjg1zFwYNoP
t30b+1CFQbKNZFdX2G33vxhf4Gn2hywW+9n+kJ17jq60EL0vtCujz75MBtk19MnKbmP6esK81yLE
ddQwSxxohzlcfixMPQ8dQf7dFPyVSghZUiwsBMHNAJFEgbCcxTvF9GGrzuImFkh+sGwpIGjDds8n
sLGxkOVRSrZ4mpz4lBJQfIJgQdJQQFB7AAT/gLmER9eHG5Z4DTMGGrsHPW9dj65anuGRsaEJCqL3
rmoNUIUGBgssXtEOorUZi3KLSVPBwJYUKIFZdtctJs9RWqUC6Sc+GWKSfjrtyQw6cjQoy5IjQH8j
nYXWQka3bPHroyzr6Yse94rlrQPAATzexQcUll467C6mF0tWdtaYUUtgfRhYAO458q3XRRu4c7L+
Wsfm+ywzUgPk3ZxpZicHNN0Gq42Hjt6j63brMKwDqrOYCiy8yG6vqAs4Jof5r9HTP8K2P0ysn7Vg
W8t0LlV5eVgST7mHRWYpUTyJOIkrRXeIhnUgBXNpOld8H6K7yQRtQJXRi74gIkn6gEe9giP7gCFG
4QlyTQVbsJTwqJHlqBVNmgLZVgtL6rinGSD1VIEDOZ3TBzLeFVXM8hfwgZfE42ddo7PFGF8/ymHQ
xz7TVq6vXAh+IyroZYdAOX5c4yliQiJhAjS0RAcWgO+lo3TmRerQbWfB4/KZFPdpoanhPqyfDfDF
iyeVH68/dkyf68u2LaBswcTS8ofjCOi7HENZXr+Erv9ErP0Y/B9p2dIo6QC83l0eFACqUC76UbBJ
akZxsxNlsoos8RRQGwrL6dNzJpvqmF1HMsBlchwiYnAUxmKofe1Zbbe1xmqTMXD8OOJpa9UYY5b3
s4lUlaY3GTI3lA8rmS8LQCsY8zE2xlTIICXky5Y8vkZ4uHGqLlFVe5QvCj4ob+qKFc2rQB4rYlLS
f0WTWPKWMs7baxaaSGCZcFojWjka1BI35Ig1qB/VIBdw5TG+bipPQ+8Adv8y2n8m5H8MtpyNfyCa
lmvDvy4KBltRtk1ICC/fhNuwQ4dxDGkZ81MMZzuk9g0spuI6NGrK1t+SPvBUMSPBEfnpf8+B+m8u
jtbnP66qMd81ztsV66+KF98SZLvISrdgJbEnk+WzUhqaHAQLV9+34CBBW4K8lAHK08Eox9QqMVXO
X5hf7T0OJB0OgMsvQplIGA1YcR4y1Q3NnonWVeyH2qhE5rRJxADEaj6jsSl/ouTTy5scYT16iNpv
DjAuMncua1zr4L/v3rH+QFHxUCC68H3f9My6d8MK/eP2/dNsPmnUN6yAV5ybcI4Xhi+GkavgpxuB
J2bWKyh7j/h7sUH7z/23ws/KApTPWtCUUKV3txbZe7P6b6Id51bGl6bTjgklH9DEz5P5JhEmt0dx
a621CSwLWnn6RF6kQ33eNJukh/ai0wBcr1mOXYzLDYBAr/aOGKs03w6zVtpMQk7Gt/0p7SaD+/Z9
55RM0YyTaP7kok3dK7bKicVEpR02oCac/Mc6t7omfQsE4RYRkCK8H4DSBJQqBjuxBIuQJwuSatvX
e5QJQQggZppSfKMAJXEPPVQUHmoMn0RSbc7g0GldLhD+P0vy6yxXiO+9UD79ITJx0M6ZlKbe7z68
V+hgRxow56EeUv2SLrClHIWDiPdjOd20IZ1VqkAyogwVw7xLESuWX0EZwuf+ZjXIbrjHhBvjMjxh
W959DFkRE9SB7AN6+6kpBSUjdmhS9GGiHihAAOMt89jClVCkCFw0WGcD+eJnFud2wtNQ9qjsTkka
6dk5vXflHIP2vlLsoJfa8eKDeqFudkNRixcqpLGjhvk3YV7/o9Pcj5n8I/+53JcXe+MwkzXTNFur
bMs81YLWOe9OwDnbPd/tEw29ZqHcCWUtNSeVFZDGpcwEewmXibGh9JIpUb5r/kF+guKUs6eovnDv
NEbtWfHyHOygpVagWIE8/VZATjEwhTkxHzF85UnzJH9ZwXBH/cz7/rjvH4lsd+bOa9v6AgMCR3TJ
9emHOkcCGeexXEE9RYJWt2nuEISQEyuXSe4QYhgRNxnLacZTJrnlEPpQiktuL3knRuicEXpiys47
MIfNv448RA2VGJnXVH/uxxJ6CvhA+j2G853BQelFu1AMkTIXZe5qwewxIKklRLYptq0wn6KFMp7r
zzKyr7gAt0BqpLiix4/8Jjkm9Wc5NC40vcuwRs2bLAMpMMXO1kTSZr+N6h8QSfBikL359CyEiKfx
k8mvZi2Xx6IsoZltNPdUltjB9Ap7eGs+arwWJARpEPCxsps29a0UUP8GGrhlzP+Vy9fpYSASmha4
Se2HXeI6+4N7qS2skVlrL+18T4nBIbPNdFlPLCPzyr7j5EsChWX3BAXqNLrA9EAry0Z0WvROfgZb
tHfqeFT/QkNPHwDoLXnIjXQ/ba9nnRPV63h+dFokU7LpuVOYQU5jezu4GGFjC7gpuPIbrBNy6UBr
uvx06O2XHW+T1c6/EC7RzPJvs7fmAEc16agNF8K/1W9lOY55MpZatT6aUxEPSSIEM9YA4TOSfhRJ
yzAj4oIhLAuZ8olvmHp3dMA6fNgxTWIISyo7KO1BQEZhAjYzEkUUOYLyqeesfDaZzFLhdixVfgs/
IgSslGItUvdU9bMkduC6D9H1c0M0SRJ825bgovX0LVp3T1RT7kzch1giyktqazJWkA1oOKAtzPMG
0azlsySO/1k8GUS2lPKlvyrks4dIBvwhqg+U49bPPZcp0U8gV9JxvLnJx322w/YswBFMSBX73B2l
dERNFRaWelDgS94W6xKDjSp8BmeaTGmnqZVLavmN9pnRpDO55TrJugoyoHyzUrFQtXA/iogq6a04
JZd3W/SrrgK7ynFaaElSl6w6g9Uqt5H4aLxGlOgFCwJrfh3MP0qiJjB0QPSyRINK3ZyRfF5vgWtM
yxkSLYt0Tx25Vv3NkFuS5eVbJWH0IhGDgykFNk03HzKMzy9+SHNvhc9k99IBghDRIqTunxCoTrMg
PLPhNc0ILGEdyDKYg+cv0ObsdssA4C5L3viYzsADiZuaXLWLcLMCGTWK3/G08Thmt3g8tYoY8TYi
UNF9h4iq14JGmFAhxThjJaJ20TGzB0dmocKpVUzE3Y4XQEuNNpTFcfF0V/bGp08gyqb8AFDGmqix
Ch2JlX1tvg4A5tJFR762/YJWaVcviq6AVxuusVZk/Xv4BgTiCL3p3qkZQgvtWBGE8wZ0RiK8J+vy
jMAlFIx+XmCDgpU8pHWJ61s8ckdsnNofEuq0pk9E7y2vd07uQffok12Q6gtOUf2VGXh7kO7TnlpA
haumITQOUnDKgMjANccybjkJ2RDifbdhV0hBFhR9u6liF3eGsiNudBzK81RuZH6zpe7RQJ8HpBDE
nq01x+pUhOo4a6yuNTl1J9gOlG25YCjrUSpvc7O3Ikonqd49KAF+Gxa0xyeBifYtsxNdBlc80dnb
PZWnBJtya9IZJR6rQyhmn29tMmXrrpspR6cUmpI0kJtafEt9Nx0USFopeXVdNvmYHBrcAZuULg6x
3ikPbbGvtoDsmPgOgG6lLX0+2OOgKM+lhKYyc5zxntlVBlEWky5MxrymuhJUypTucLcVF1qSArxn
sPUtGkXzvvagVSZ4gO5CO2pV+LiISs6TL8wuIebXt94rfbsjD5ifydfrmHdlef3WHZIg1A3fk3ny
4W83jga1wjphEzmAKlSTVWlR0jZ9waykxIpwh9J18h9r0Lvij2jLWxAOb3xOtM2IawTJasT+py8K
TZZDQme3wNjd7VT4DWeTQ2xvaV0d7EhPP3xSUJz8noeKzin61qBzBwakQm42J9YmAFZlSGIxNz5d
MlwKBMm5kPGh+L480xkw1iPzWPFFhQy3fZ1Ll33knVLJOri+pWB+juVZDf/bZXL/QPTJ3vqHxvph
Z+531/lqd8DeMpLJWJkvKQcpDSVcdogTtDYiQkknqDxQNJLcAsogflk0e8Sd5kVFVED2ufAX52j9
fQbMif0eGmPJvVqw+dghTJW41CQgIyue/l/MnFvdyb/sjNu9eB74PRNcuPXDzljWq6Vh2zfti2aq
EGioEVjKFGicEgZetPou8ugyLMPNM3OY1j9EG752WMOXZI1glRchQaAQOQ1twGHTSfYGA5I/vwQP
gjRjhvtMHD3k5W0aLcMyrpnEdWW7nRPrRW6iT0JIMTYF7ajlThVARFaNjUii9Td3wfqTOOvHvf8I
R5wAqR4vE3Kb8nwR/a9K6K3Ta0RnBcQZCo4Yi7x3JVeka6ykxOC1w/3wQrJPaR+vJSm8HcjiJrjG
c9Kz3ZIqsxG6sDwTxRCEowy3jN40vjKOKCi2VBR3CgWA6qOltSmIUXBJhjkOcFc+YQVak6YVzHlB
sSRfi8SPLp8rFKF8VcGBgLwAYriGtOeYv93nla5BRjdZcslExAwgi+stJ10jolkjznl/zcNr59wr
qWDEhIbFecnToAiV0W/wFJSLnnUUD7q7dcSGgv9eSF7jryvJZebVGrcmuj+wsZP5pnGeb2aXBxEq
TWHHUbiSBpbqZixtwB8oQDBYN0jINoGMRPnCfRumhnvYSuErWWj3ubJv//8WbKXJ5BLIQQLEEIth
wtFq8NsaEZv+kLVFF+0bGm3zqN6hZtjg2Sowqt5FcmWkljaDdSDTQfE2EkXB5lWqUNpYyTbMBOwS
tDDvz2P19iNO8b4iRgG8gPDB5FPRdWn1e2qtzg2t0NxSlk4kdN0d9CfYX4kiXEfuE3k09vSJVGjW
yITafcswUnDVHMm4IawK006NsjYWn8IhhOwJ1ktz+OQcZTbxGyGiBKMSCP/H2Hktt7EsUfaLEAFv
XuEdvQP5giApEt4DDfP1s1aVNHOujuJoAqIIwrSprs7K3Llzp7Bi6vnCbPmZsMG9WHDLIvi0uSJk
44iQo0CJgVYmA+mNW45H53CGagFYI45QtuHMt7xiAfk0Mi71XLVsCTgOTnBXn53oksyqDGB93vN7
rp4OfIAZOJnOA/21G6bHRm+ZD/18HAn/b5vWdpRz9f1DhK4n7exzmi2en4vdDKn9yM/VXzb01LM1
goVNAKePXDC+9phwcAfO7/RFHAPToT/tjbTHcVNriCn8iDQDPh/5wOix73jDyMKgXwMtmQFKJfOt
jJ7eciActv0E7g07g1aMuT8Tj2jaQ7ABhDWH7Csr2AypV8RrkHrWrYsX3yZq22lND5WfDy+UFoD6
dUo6GqhcNXOUQ2tyQa9oiCaMVUBHAScsbOwJVtUO/+DXRDINlEcwI/4e4gfFfJHLxJpGEurbFd5I
BAE563S4wIhbSYVCH7yNMEMrn6lewptef2djkYhJQovSUYblOjXH5vrbFQlvhsV0DM5DOUtIAMCn
w6SYMHHxdzXD2pgW1N3RB5Mip+uU6QLhMvM8sgxL3kgAlI6ahAW51orWX7pQhfBMmFMSUfETZpEO
Vw5Fm+CsuckCAYWBgt6S5Cs5XXo8O45N9yFByhJATCxBvwfE4PPSKA+0dnswA+S88V6kGJ7wePQc
4C1g9kwJ7h6X96Iz2kPThXwSDwkUj3yjyas9NUqYwwr9X7CNZRpJADvIX9h9TJ9wTnrTTfUAI8f1
K1LXprbcZgHgaz1XuOXX6EZEkI9CbNu1c/wIveOfuNwdemVEqKBOjJm8U2A0vJ1e3pyYKe0CCggy
JMatNTKGTPRdm/ec65TTuUVsnlGgZKAxjA53EB2oEzbiQy9Kqy4lI0WCwBzqlotJA4Jm+mP5daaF
8/TK45liRYl324B3nsZfjL0o1L88jX/Y+t9qBJBaPsyLycRMC/gyrjYuksGsqRWhZtm1W7gUPgsc
W3REHsXYcUewrKK9TqJTjVZFZKfXDcPHAoik2XQR0ULtaY9YBRlnztPkL/RTfGBc+jBlxrSCy9Zj
gvK/Ty33RwDu/53a7/rWyToz3c4LLGOCaLoFGjMXCaMmI+MCUIbGzOfbtveGhEFSmnjQIyRGmJim
ss1ocp/hBP8N5i/9KcmIgsCvlTZkAf6B8ueWmcNxv+YQwRS0mvg6404OEIsrcKZ14K4ReRUpfY23
StsrIz4SIELK4LH0JEGgTmH/6FuPngpKNCxIEBe4KGb/Iqqnram8GeiU3rA1uCE6tIgSp57kKcMZ
vivwtgCBEUuhtv7ruWbSf0xp/ONkf3Nqs4tssl2NU0fyTLoV8F9wLKRju7SrP4zDikLbHie23KmU
oK0sCBXoYJcHdyDhQBButhRG4McIp3aCa7fCNBqgQ+Pua5/NcwYKT/vwSuoNhqPhjZlKxLBJN1Pt
Rg8WIxkT2aRH0G8Kd7sUPu5OxOR0snzLdICulxmU8EVuW5OdUlZCNr2nuZAR+9/TFg//T7dkEZnx
MhgjpW3esv+YFKP1ieLZ1dRJsW1O+9vm8OvcGn0f4b8LMrm8usodzgBoJJmx8DfH78i+Q+4RSJBC
GWpC4NsFGh0LqFUKoyBmh8Amcyb+TDsHsScTqaaRIujlfb9Fo4kXhJLl6Z8BZPQl3DGxFMS90o2H
IOgX87DoiYbV3425oSyYlwsy+BicwU04uHmfWhFoe798BYBBPxoPy1S6D7CfpKqsod8OyT1357ti
jTqGnFPMcmWI4/Q6yL9nydPM+8mnDqTJDBMJY7bNmXBrhH/x2As39hTzvNy1FQ+/8mkzgI4ZkQT+
5csas5DDt7E4SABOjLB0Y3Yx37VSQ6x+1N69F5oF1O46hhwLfL0NfFuq9qAUB4ABU+hjyTsjwgq6
Q/ZMS8w6oGzCA819wAukrUBuhuoNCQhgQ65uyOKHXL4ZR7P8SLXRyAQXYvstKzcu5d6piBKyIAuq
bODlSgUg90UPXkwxic0H9v4o341uCsHZxT8BwIrUkhn3zqI1gyclxCSzylyBMF6ufXySZ0XgiCSo
yVNc7vA9zgVP4TiAqvSe5UxPhMcZQmdTeBoSQbLLvc89Hw4KYGd+vRnXtSvWViDmCwmHs9VhgPB/
51oQ0lecvXRw/QR+hxA8OhUTRkK3x03MkP4y5NWqLXjdzxpU6WN5zlqC9KtuPq25G5JxjJf1uXfN
1NulmyV3segArWQ/xZLYAWOmR+8apndPHfMoJOuyuFxoglPuTCRtyKP3b6xobtNIIgEtNN8kH0ff
DAiVFLHQjguJFAzjPkFWT1ZWuwiWGNSJCy+vgC6UjldMk55k5xFbDekeuw1HLdBIm113BnFIv1Ln
dM/5CEyYvbl0TcbLPZ+xQ0fc3TkNfiG3jkiAYKlU5inIpYlUJDDFC6ZjmHKTu1GXvsss5ZNWGtgz
5lk9NeBQTtHZUmTW+HU93Xi6Evkly0VavnvUp/w1b0l7crKgyp/ix7JS9DrjMDOjv0lZMtNF0rwP
dDkvXb2B7INbzz6WnkzhhWv2HCIlZrA+cyEUP/jejhUh+5h+sLTBq2+pTaExo0UXsZiH6lkKmGak
hRMf7R+zDUIrNsJ0Ydcu9Nnm9t56ANf4IiG4EBxk+LuYEly3siHY1knDJYW5hJJnBSx6TF5CtJkU
B8t18epki/vik4GLGQbpCalAVSg8BkVoWQv6h6bbcz9EeeVEiiBA7lDA2IRG9jrVpyKc58TGpKiF
F4yMjYjdZQ6L6/MD2RMjZ5001n4DHxaIVbuACOCmh1Qh9djt/avuhA+zH2Lp9JpF0NngO8Tl4Adu
WvR8xSFvCjgQ6db6E5nvbZMy8jOwTvpujHYWbghrXgT43AAusMf4eIBrQ6+xb6B3jq945emFWI8S
dHchAMC3erMXfNar/D2usWftksnH8KXFMPBsbzO3DhvQ3Bt77i6obuwhYtvclKr715iYNkD0DMwI
ZG6hsfUmONOrXqV/eYXmwzL83wswFPo/LcCldAm/LFuAg/Eb9WuxSOal3CWno8J692bMDb/iYY3a
YJmVqcg6aGxrVmjVkH0fr8kqMKDN+XioXgJQR9YxFm0IVnoY+AsdXTtzS2SCYAUDXxxa6av9Aw00
hOUNVHPyNvFrvhCBAwiw02+uXt5AiiiD3em0ym/ZkXnxIbncdMaWtK+bExnbIhEsh3k3CI7fk4im
BjLXSn9SHOOd6h1rptdgbVihRilB3xwD5a0hdbI8KAGw+xBbvmgyuUUqKJeO2zTU0En23inUlDIy
hJMLe7myqMRQbfMwfZMU9Ld4BQrMXy7Ob15kUk6ll8Vs8Yh3NO4cuptGCjnXZhmeCqWC+ATK7fMM
91nfmHpLJ2osZNAhiTjC4juyjvUcsi0c7vnAAC6Q1QEZCo9FpJ4tPNDCaworjSIqGtjl5cfPlRTg
R9ukJ32609d2eSAAah9QNQfSwQY9asKyVgGWoIxi6SF5QiO7JxfHp6cvWFM8BFdLaaRCkKyeLCTR
lhtcUyHO6OvFTgmnRfzl38lTkcOx4IbUWESbcr7XOZ28ZP5yP+Ryf6Jioa6AzAI57zT57/91SJP9
GJmFJO+QM7exCbDqqOQk7nDqC7OX3/afOn+VG53CXzQinS4DGq0l1wB36sKaEhchzhRJhZfza7Ez
/aDBkgm2PCvfGorQkRatU9p8o5rNrQAXNuB26CWyJFoixDWBsn+Z1lg6e6MvbxVxbwns3j8uWy79
/q+Tk7C0jsEPaa1trME6G4BjnT39nSlZL2+meR3loYgh6vrIFySVeneBLG8ec4ylpCf8GIhRsPF8
nQGWRGm+sbkvwJHP8WP7SXPasZKZdFqmDl7W4L7EY7RIQb9RHp24tf6E4AtT535Th7BJc5ifGYjm
6TvSOuk4Kv/Ch9hJdPtcORc4EfJadDVgAnsTAyiPESbxiU7GhVVWd2OO0PVANtv+PRA5mqdnKsZC
oKuAUU1GjKhM+TN5znBLi8pAyw65V0Mi8BCwDM1XmXVru6fxmgRRetfSIfLNpDgWmUXMosBcJ/Mj
oUcXeokRBo6Jg3PbsH9zsw4ANsvSNV2AxWXMI/16/MROplemkdyxb/tTgF3SSZeIvcRSXDhdZ842
wPAll6b89aqnyWUh5TcK3sjL/n8UXf3B8CgVlkmXypli5Xetnsl6W8nvkgp8Hlr0JfUpUpGz6g3t
H0r1HFmSh32dLsOzVW+fq/HG+a4Mbn2spleN2ct20uoWqmvI/PRb3nUTesgNfjwsqvUu3Ygvt5fF
zTprwpoutqvWjJYKtQUNv5hv+931ZVU/5qq5w+2RnmRLNLuvt/N69iaT1O8/p6W7yb4+Pt1cStU0
vd3QSmhTp7q5xcWpTYGh5khspq7yk/phcJ6h5dNIhr1bOjKQQd63V+PG8GZRPzyO2yR+aDyYvI6a
M5oEvpzoP0QOBSH66Q90VFL7m/PhtlSoXQ9GzQXVQjQnrtAE7G9qTLFr4u9oFOtttgzLpkLDu9+M
eza1y+Uqpxyh76Q6vNSWp96aAr5JjUx0Cn2wZa6avdRmuNPfl8EKLdFzrWxThTpayUXa75Ue6DRB
d5lx49DYgBADZ9FQoDe/OT8ltMfa18675hLKEBou6KuuZ7XlzRbBeRrPn5rNR7vKnhv7bf1wfSp1
J3f5znrWLiESX83fjGj/d7vpUCZcRhYlX9/SvDQvSJFdnmqt08v1Po+s/LI9vT734R8dNp3zvnWi
doF89BQm5O26t/o80wD+RL/bfmXcLPfz1etTbTWtJiSYKF6ZVT8u0DhO/RHSaDP6wTwtMBRIzdd2
aOof2/nXS+82+Rjels73RwxaoYXc72pTzU5by01r/TIl5lo1MtNa7i73DPUP8JOO4J0UkG6pdqoR
Hj4d2ulz/eEqd9sdlOENDXsHVOK6g7vTqdbbntBnPfP32yRb286uVxQRfzwN0qcfdDesPT0vn9LF
K+CTVL3MXOkhz01jhvrmZvuUszXkJdsbzL/oudtN7evXtLR8QgMfLaD5rLf5OFPGVl+Ayi7njXHo
mv5yvajWSvUApuaHvQHNBVBGYx27oqHYorfiYpM4roK9NgZouOZWzVLqG8nUbO80rS/y7S1yOs/p
LgJFpc7so3I7vnsfHD5AhGc35XIz8+O/PcKAuPxrWpYzBdRUCuly+XfaV7G0RKQzuZAQGxTf6Hhe
bF2dmrNrEi9o75brZJ+STG1CR4AsFLQ51aav40U9U+tSqJLcLf/WZuwPqkekSCv/OJ7fFuTJsrQ/
ZpfcJiXMNcmJ7jZXheSUuTnWRu/IWTDNh91DulH+TurLaQPdlnZ+Vt8n1XmdeTN+mF/qlEmtkVS/
/UrlmqdyM+kN86yO+2qmBgPjegcZrXEiQE7qCDUX6rn+8Xu9rHXPd+i4dlAGSpLbS7ZWmdZSWei6
3DijxggHZ18tHm7GDxuqCcvs7EBOhrY/hdaS28WZWbG9csKiTkvq1gmAvJ67IzGLRiZSj5fm7JZK
bGbqudaY0wK5u0B5vbehV9UTa0iXVkDNAhqkb7v2uj76rlXqk31tRi+Tc2tSoVEZpSBf2X4vyVe7
xxeDtR/jq9QKKLNcwrgC9lFWgtL504q+fGj218vp6rFHH+NUvds7HpvTSu2p2Ey+pqNaqjOkJ/Kw
tsh1mFP7EvWTf3Gq/ljBW2EqFRFeKhcKv6sCzXOX1eW8YUrB7S63dii9jOvZY70wQNAx3y9Dkjh0
sUOdLEezJzSgTu+Ub0GkKg7bNE1aPTK+3XzbuHV8uE/3KZc6VOEKVs7VyxsY0Xex+DZ9+sEK/GMx
bm7/Wh/zp7wB+p5SMHEIEfP7X59wu1mtN9Nx+vQ4rlTpVzYjLdLDGg0BxhAQbhYPtRNlsWOWxuqw
UelnflT+QlH8t3SfN8E/juA3vscq2e9LyylHUJjXiMGTJiI+aGav09VculpA1hpJh031JY16J51M
anmoaaXqfxuGP2TKC2naSFUQ7CxCSA2Q9z+g2unpuDpccrvgE4zzjdWxPiWZke+nBmem52pWO1JI
uq/mryv9BLpNploa1XfLHlHlsDFajukw1Bw/0hoMMutzqZdHV7naXN4WtvUzWdbdfUWB/V2tXJ/S
EYZs5qWWJ5u5rS26YzqdUVeE/t2BEgYmyFvxiMc8agFg7XaNbL6RUKFNASTRyt0y0+J65KDxbh/T
2eqcTt6PhUs7Pa/tkodd/TNjj63JrjMctejbomIFyuedHedDF7dulvZyu9qkzEpDN6l1/jrHtZyd
a+NpK7P+y4Dm/4V9l3Su8kW6wxaINn7P2Wy3m+OhsFscHmfPh+vlEf3S8/txUuMMkY59xk3HL6oS
OVDXfx6sfpz7B9She5Xe7C5PujD/cGocHpL7w2P+AwTfBjOpmw1a6Q+Twd306/L635cfgch/+YQ0
FaeNLT2DC8V0KWh//eP6D2fF5XY8JXsGdLEld0a3AwKkM2a2s0P6CtD8Z/n8G4A2TAWCo6jWE6B5
4qWHVQHSqso+iBSB5sM3gWdyn/SlhQM/Q8BQjikreemNuhz83cJjSDxckbfkrxQ/OIztSK4HrBGU
AGMhmCUyHCM9H91o9PnK9xJ49Mxzr/rSAjKRvAWyc2WR9vCLG2nbtPrLwg9JrybrS/1UT3iLdD3I
usDTcmXKidNLw+1l+RmYMDRDsOyr4TMFlzf6FsOPCIp4h4i76k+W1Et3DYJZ4X/ReF4hoYFCYtAL
C4JFFnGDt+ehwMrIMHxfdipIexFWwsKlAdhrRKYMUxRsMN7A2SAyhu9mdhn7zlnIBUj6LFPEbsZ+
lzaMT9NNxmHC28sHWQ6Hp1ws1u6xfkkcgm/5MX5Af+JqYj8PiCUHCojOtGQK1NEhtUPT92kQHwEc
CbWoqmNEAr0Qy6yTrlR/QcDk18WJrUIV8hwB2SogI3StjkauRbcrNFGMCP3f1wFzeR0IlS6VIKUj
3l5+x48bOu5pFUYtFjVYcQMm8C7QmubfO2RXxEbFJ0Zg5qeuG/XnRAPInxkEwAUUeXKi4PxYeexR
rRt+LYISAhVCUWIgBu7SWoYE6oTpxK6lp/iuUTb0yM+Y3pB1IHQhIOyzFGpF8AqIoIFsGTFq4tqT
ab3y5Mfz9PYW9RChB2PeAYhfkH71rTVN9EBFTCnziScRkhd0P9liETGfIeEqAa7Ezhj8xv8NnEut
pLEl2I0PYap9LUGqd/NgTcIySNgIYp6Z2WKjoifKFqza/20dYqLuf91GrEMhS/EWOGIWEb7/XSNn
h13xuBomR9zGM2T0Yzf5VF1DdqLYoMguMdbAu0hQOSKGu+7wKw0kOrcEszHupxOiG5FcvyLnBTwr
V+PugxiKySE7pTiFyKCMNdlxS4r005B/UwADP/UnzN/jDnZp+gF1aEU2SrhEDQHx/Tj+qWcYKj+L
HZfkYP2Mnxp19yT5vegiXLG4RjDxFDB7cfv4kA7lFBJi97eTKgKPEBKPen1HtEy5nJfWGUFp0Hxb
VAR+beBEwYKqvoiYnQI/V3qsUEYJAGT9PkOcx6r81NuZ+m22wR206OPmMhMTnstcGb+n6OUgMR4W
K2ZPysblNULtmkEpdMQooBDCGULhcjKcCtg+YKxIH6cygCmxP1SpChi++9yhLzbyV06Yv8EKf8Ca
/3eO/FbmWD5sf84RDXgRGEmagsntg/64NKxlpiplIf+cqacbyoqsvJMeKk/e0A4zbBuzanIOTT6J
D7E8Bny2P2/QABJp1tbuQ/MYGXmb9uTFdSINYgIkAPj2F4WagnH6v2d+MZNB9rJCc/Hf4vjxrJCt
TJPD8dE14fJZXDSiEos0NniDtKixGkFDGXOICIR1pdeWO1RyyfIz/SiSXSIzJ0FEYrSFxxTqAU39
zMW4/rn6/fd9myn9mzjiNaFdhun3Svb3Btvz2aVwyc84eqkWsk9Nik/MqJtGpzSSvrw3kxQQsYu5
3DR/Kg+ZCku+eXMrKF3vDt8yKONz894WyZgh5xXIpH4SZRPy9WKDRfBChYys7rPGz2aAOSBGWX6H
u/0NHLwbqyzgnjXUx4Iy2t9ArZaoHblWUVviXC+wArn2yMvSmrsUkDx78145IDzMLRjRZnmH3IM4
pnwupqrXiDJdWpt6rrUZbJldG1Kt5i7LNPbJI2bsVtUNc5tyHqNZ0HxfUKKSbA70ILUKGpX/Ky+w
hti0hrhF+5iupXb+Fa+jUktTJuHfSMSl4h/SBFzDYrZSRte7WCoWfrO9u9XxNLyMQ5pA1QMNqOQA
DH7bq6pbpscy+9b2ykJNIA8UQyWQNnr7qQNk/scacr0Z/BoKN7QSJhT2mbpMHNre4ATtP0Oagb5V
uHtUE2Gi9Wj0jPR/zNNFPgN9uXTl5tRFSaCIRImgn+hciByK3ZG+YtIqaJAFqfMMeaIQpDdJt8nn
cMoFJkV45tyK9UqbbxkK5aCog4xK2MGZebbs65DhYuZbOJ3TTu4z0pkVy/Hb1iTpe2YDeG8hVSxY
8bc+l15b3AcCkHd6qkgw0jhQr7QbhJrkR/CjduWUCDu+6JcAvJH4UY/SO0QetWekjqaZgl/yn05+
d8JocNC5Twm4U1SVKUkpKrSKzzddoPwpfD4MPytKqMidsz9UiMYNtGGbBc4qCL6OsTTqffppCBzb
UGS27R+DgpAnytYl+Hok6kj5t2q0RU5hfOsA+rdyo8uwt1i7ExWuPG7uVoVh/Zr6RXqnmaalMzBl
MNKcg/tWtNaDd3hn1+x8/EOi+KhtiZPypJ6OpWoX+Maoa7oXey9QuuZ2FWl1Qw4ZPjDeX1C0jBVE
blN3mCyDgzq5vkCnYuXAL/YtXxshA0pp3feMoY5HGozML+3aX6K62/7mmWPzQBlhphUHFSRIy+Ma
fYq2lPjlcoy8o5btHjk4tZaYndQ7hw/z5SvPI17YKMI0hyoaSt1CQ2KspVf20nS+0A6Ew3JkcrsG
Octwrm4ynpKBjscdBlkNVmZB4ZOzj3YXcvGB6MB9OVXkQiPMy1SI83OEFJTRhZPduT3CXkPP8dtO
WofIZ/GhUfZsfM3NSTmCeRRIVVF2iqI9XvfYnfDeYjKV2GKUV413jUfhiLsD9VjdeJnmtHcuAJwr
Dhi3rl/22CQxcQtDiroZvkXBZW/mIp/0BpNopXkwj+ZmHRa1x1xGIgmJ8v+oIuyBBSlXDwOhVTiZ
zD/3wvY1DtoW/wymQqKVaU78G9Ke3tHyuaxa1AiNO4nLlsbwhHvqB1ycDOUUa7VM0XR1NFDKvGrQ
UH3lXcYOi8KWIuMcCXpGS4UUrCYSEvq1Wk7sGr5qODPNEVtGOazPB+f9E7JieQyzh+G2VYdjb6vq
SBEVYltyhxrhIX0ZTTxmMsSd2vHhjDhVA518asLlhOtAQ+j6lEMuu8HMpCfts+GTC0AkK1BY/er7
1g1Gl05RnFSzjKNnPICz96SjFx+29V6BTK/IKukMWq5+ek2RBpHwYB2GSSndyF34rbvpX6bAAnd3
CsfDbJbigMbe/BBt47oQmhfwSOUF6JodegvwWBjE4e8UWnBG6fqpcUc6O8Vr3B3Del5TgDDXKazh
EseanBRnZJRehAEXz8ucmFkxj3zyYbRDvo7jD8sgn96/nluZjiX//nZUEs7Mxz5XlXyBF+xlRKx2
y4f8auCDUGZudAJ0mmFiASH0dZEDJ3+QbmVuJP9v0PqTnhLT8jPYi16tQBZ5I/zhr3SLTvJGQFbi
ujcvtQduoLPqjV4yXHw2znRzGjAZ30w3O5fdQf4qLLp8+BPoezvw204Yj9FaX07pwctPHbIVu/yO
W3LZlkQZ/3LxBpbzhZ/HytsWBFswHKevX/DjjoSUl9zN9tM71d24gpcRPs7iPjBrY8Lb/bl1puuN
G/WDY/yNc6uEZtaAkC7sPBJ73OaBG8htFK8EUiqcBM5F5N6cWzt25KWT0aAiQLwC0nrmA+UpJM+Q
lAj6jZ6vk1h/RnkUvR3myGP6mivpFxe9kWPORQJOwstxcstkeXMAuKfcbRJ25IVxUzHu5D47wDb2
COL/6da67j7U10GCxQviZldMjQKdAvR55A1NAvvCjcc7+5f4N8Yrcjwxco9KL8q1dHFnnWILoY5D
ixNJpuNHuehJWDbHt6wfXRaePFLtIdGeuonqjWqb02qVtYo+oSye2tBomLXxbEFl7/7mXMUaRaJq
6QE/4kHzXL7TZmM1mbese35c06kRl3i67OM6uR7wK89mVLBwpSmiWZh6wPP5f9bWTw1BHdXNK3cn
kHPK3W2nMlD7cU8FsP6Aa6g+wtWQlZeO7BBIkxtrl05loKXo/lMX/XUgUlLRz7LqyaxqVc7h60Cf
yRcYe0hJTN4Chc8wfQiV0zqnWOFkCQpBPWWrebTi9oH8ue5R7tLO/jCElxIK66KupliJaibKUIkj
yNJjhTam4WAwefGtX8ByYejkM9k71dmikdQQCkbCmBlReHHsWcPgz6RJ7UKQFkPHi4dyYalXPzGB
XkfrGETcKXrLEtWpzyblKIemrESGDHRGqEco2c5htZ4au8dj3wI5y1pTLTWox+0sdKRQ44J2Hg2h
ad5N/XA/RRIp0z2QOgFysgSFinWkjwt39Pmmor1yl6F79vR6+aygtKLUQl4ZYIPCXQpS7ZHyFoWn
Z53yDQK932JrBk/KHCE0DaZkmI2YDNJ/xtcjduuOYU7dREnrXGsbAi0jqhP8V+EzkQ05k7HqK/OG
zNxTiLgItYT1BLkkiZZa+2/hjAibiWct35ebmirBsUhQPhX9Kq9o4NLetlbN3c25s2xwCIT7eTS+
SVGPKGJCE479TugHbiXRhe0r/n0BPhRU8UdSkno57nnWrzzBm6SAzdDP9wRmPDIfEmLdmojQvkun
8FDNNGwC3vVO90NF00GOlLeizgnFMj8p+ylfTz9kO2OYTdnO9CVL6Bn3Lzjo1teNW3XVU89JN/uo
xpaz0R0mFEK5Eetqc2+Cg7HS7tCcf6uCLsoj0dcDt6gB0hXYqeRPv1O6spBK6DMSsjzFytMebFUw
KoKgxsFJdzVwa2JMkfPrXkadEhdHyCpUsnCy/na7cfsOj4Ra/0q6pzs5psbSlXff8VI7RBcUut0T
5ReoRv5z4D0nvxv3iJqghyIB2F38OkDDacbx1QHxVd8V1ZVA5sh5Td2Vrycgb56qAFC+XnqSlXu5
t6XxnIAc/bh9LfV8uqs8LdtZOoF3NgO/bYCPEjMcWtm8pPdvd6+nO7qRP3mVdq/5x68JbY65tNiN
ET1brY13EnsxIeViS4ZNap8v1WXgsZX7qJ9cQ3MLxLhe6T7wtGBpSWCePNFWGMsTSuYmV/QAv85j
nIq3217x/3KM87eV68g3zlIRDk8LmPF+cgX/sXKt1Koll2U2AtMr1FWWqfeI0FCunb6SdUU0QdSE
NdaNjGuu6Km0uORV9yz6TvQ0t4ZKDqws3HFr9AIcAL9UR9ggTt1ROCZ1QzSsM7U2+INP9OQmyRFg
2m1ochGrBQwGdW0mzzrGromuBeW7IUVGqvuIh0tlk/ofjMC1FaYJqhLKXnujaBw0BRNw9chQ48wx
Fd5Ids/1snJfM/5eNq8Dl75dTmpy36VxV65T13LZZLMpRTGjayFrgIM1ga4NyXBR3UKXs6QRGotU
M5h1YVGoHy1l9KFC15a2TPzpzr3oU+7cbXv8cYAdEF9XU36VIrWo+IdgsRtzw24anYwfEuwhpvPb
La65ZNLU3b6KuXE9mqH2RdqlRwvCloUGhRfzLUGjLeiGKFOUe/mJ+kGwlOKuOUSZHeNrRmHHFI6G
ypxDsBxQyLWMFqtHPGkG8rvhO9QZBI6g+5dlN2ILlgrIf8uEqjRTA+qHWiu5qKfba4QnrfNxgXIb
GnXveI1+tDA+E9pWD0RQnDwId/7yO9Pierey39sOmG24aVNPmPS3eKNGkwes7aiimUFzdiP9Al0b
03TFljU4Qs0juRW0j6J0U/RdrIYi+/QxPDF+jqplT/IYE6B7i6Ws6J83tw/WCFsJLSUR7hAJqkyb
HGmjwvhOQYpVmDrck7oCUbRCHsLK8xCkMRStWN9CEGywaVBuNB4D4qSJewayE5w0Q00DrmLjrgK3
F2kJuiq6cqtwv6ifiVbGrd4WzMo6GH2deI5Gr6IUscuM3piIzOraRMWEcz62il9OAEQFgTgtuNkV
qe+35r6EtPsmnLnX2aVXo+daEa2Qs6tc/1p+OMOd2edXB8k6BZrV+xJzEiHmMMdpLF58PIe5e86B
fcbbo8wmAp2UaRwrHGJthbeOr/j7/Dr+cPa7rllD4bM8Yqsb0lOspE/c2qyem090ba4VscNA1ikI
NlFn7m/yuLyG2DK5ndzCAWPA1MtSqgQ9Ews2ovSWJh6J5zfM+UD11vE9ZRFdhQEqXUsRd4/OUima
SouA80fMXAaoSTbTd6bZlDMI/gwgLJMbQFhBujTOUlzUTDyKtU+fHUhXfqt+rSLhUD8rb3o7torw
fx8mA10mI9Abltgn3EVGwPEuPjrWjpRZIiv4LlTzyYrN1ZOHTP1ETVSCxw6wZTZXCKUUGg6Jkjjb
BLKcILnPPZ2JAkohjJIXWVLahzb0uMvUuQc3mZhA7YUAs4AcBGhDcCOgPNdZgj9FGvhWgHfQS2OP
EdmMAYD7UvDd1IPNopyMOuFKLImGxtDFfhYxSxTJ1S4STvyzQBHaAkrjRHlCJQotllJfw1dOGGGL
d6gR+sDiwEF2WPTFHSSFAM4pRLbjSofBbUMmx+2ORjj76gd8uBD4e/jDmx5xD2D8UjBa4/bucXUr
5d7KVAtrdYH9PYTam+VKmw745Rpv3626ipI63qgwfMe1aEe9rLO+EzimALRPwSVkUrsiFVQUCQlZ
lQhdgLU6niP3I3ZbdrR6BIoznt8ju3nU9rY3hvF3oXmCupCBvYmoim95Sw9b09v8t79jHvKEvNHh
/vQQ5cQM/rzgawoYKsyiDcPLYAZl9ngIMRPpAJuRP6lxdEV/cQQKWDKokNAcXnozdBOYjH59htZe
kF3nRQQrsacfaoFnPvzGqgWLkgXZU9sHEcGECwi/yuuGx8KK4VTXBxwuSVgWGRqTItoB3UqH6dJK
0egSKSuXVBdWi/w0CZTw881hO64eoThuEPP93mJHXDbL/V372bbNUdTmHiNy9FnMQA+wwM/mL1E+
Eh9x4EJSpCas+BoPzvfQRyJgwPuvEBFlqF76JdiC1mcobDfTsmgmSP5kWd+mCGIRRL0aSTl9Kt31
tWV3F9RclVtKvf2sGTSn6+FxllckXWFQVDjkSAJQzV4plUknP7BO2qIPVYLg7dULTKNp0HvCsb4n
oxfmppULybWfYe/9MmUiPisS2FUIbGxqpPZYjLW0TrHyxIqHcXvFKRVI2ZZ/agvNW2eUVtEl4ltW
W+gXK90Sp3FwDAbKJJugcuvmQKPioxlRWQHEcZSCECUa0mUCcYJFOu4/XiztntbRR/yNq56v7yFu
N9D8NrntI77pMMXnJjILfNXDz6JVfmlM0ZDN1k/XeCfEq5VWngNzv1xaRbt1ZOKGtMEzPHkdjTg9
Cq3puzVxThQ3eptHk0EKh56Gl8dCOR+WmGrw/Vrkb8TOMTBO2GTBE+A8zZEzlZTTst4HjiO0S6rx
ElRpaFmvS+NJxPSfozoiyJFjcgrFmlPiZQiZ+QqKNY4oqxfKU+d25YdYJ4Dgh1R9aLmt481KvShO
lis7Ro0iXzee3zdiyUIMt/XoLE1YvztisZxTT4vR4RC8c7ysvzyn4yfqW8ZJ/sQRgrAWL6/L3Qpt
ZksLCb2/VaxIh1HWT3NtdasLtPq98BaKKmjpPg3gmR5wZRkNv85lu/MlDzRSdxAI2zJT4pKq3fT7
ue5CWTEGLyyjXCQXYh9q9Gumi6zW3G14kNGjtGq8QhU5CC+Yb4nqvDGsjohSRhrVfJC9QuYkrDPn
e+FpkDswVptnHLpghXt+CeYJX1I4DdIIDnmA+0HNIMFMhc/GTkx+RJ6CiPIEhtea2xO5LTxhHYQY
Ezt/dyGi9bQnHeoEYisusQfHNyaAL60xcXuMBowHDsSFBMg40QS8UA4ObML56zOn1yXUfeJZvJsW
FnkxetVWohUXAgyapmE3wupGYQ7r3BN0oRAkxnooTW4MFdS3czEdU4+cYKtp5hDqktUGSEXlFUNX
oRJv7iwmpVCzSwI10BweGgbs1kPVpQvxSAx8goU2wHaOjV+0vtlH/xYy8XsTMAVPzHnoqan6xYlx
d+0GzMIYemgrHErP+/Dp7+U3g+iNuggSd6IEumQLCnKdP7GTA8OBUa3gPgm/yKSSpikmQGTHfPKW
0UJwnTBoCgQZWy2+/CxOKYuPxsLjskzW+edkleliTzQF71zizfmv+g1T9h4lfijyNTy1Z4Tl365V
rlH5W9d11nkuutwapz6Vf25E4ZdMl3uc0H/YHL/kX/WSBQJ2A9eFUUehbB0a/OMfDDPyyl5xcAgW
QdUEdX6sKU/YQSVciBgC2zjv8DoCbVJmT+fXumWnpqdTYLA0Az53PnlLxxvX+1Ez4gD/MhinM1QX
vxydXgE0lF85FGPlwrVuPGDXjIYuo06R+uA4HvTMy7IhmDKgi9KSLGcv0SWvRB826qFw6B0XMFJO
cP5CiGxjwCBP/VGGkrKD90cHqiu+9mX44flnOwA9zIkoe7Pioht6ziDxaag1aMM2v9mB+ieqTBto
qjU9B9R0ZbWdn6hIDOv0pCfG8bOv6OoAgVDtFsX6ww3IbKYsnYL+6bfLCCyqIS8JnLA6vwk7eLG9
6HFpikiRt32EoJxIgr5hKnAXO10d11JLSh0q2RhPrsVn6S3TKlfX7xt6ZbdT29qYXh0wkK8zdI45
9ZKXcX0/qxU+DsfG4i5fW8lLJtB7ntYOdHzGw/g+0Izwc1VpLm7O6eolpTgPLdTR4nxPDRb3B7os
Px+InnXmEedvbhc0VpL9kgvcF1xAJC2twTO0CGXxddoN92gFnLqH8bz64mhmVxQb5Ia1At2IiesW
nQsA0AQ1zsl99pr8Gt7yvn6iVXamWoHvVLob7WpUr2UeyJQ0LBEzr3ZumXqMzAtSFI8UGMOINRUj
6CM3FuUq7Lj6/Cvwgm31XYfKdiUUplGBmWqScLXbJXmXexNtmVDfGzXMzB/AtyAHtOwzAA2SGSTY
jU0UtjLxI4pOvmtRtX7NBlwq6Ya8Rz/TSb/RFXhWLaLBbxLWFAPpX/PE5qcEu4rQMbJG1nf7fgne
hGIdnowKWKZ5keD6Nn/jymEr2uGVZcxCZQJXafIsGwhKljP7PUU9bM45UO0iEh6MsDwgkidX1NaS
Tkfa17yeQZOr0pGGYeqpeszmjX2v2Jh8qMxVJOFNdpBwyxjAsM/9mqYP+zeX7UmUOR0XNtk1pnuM
1QKjseWMiHMiS3vPAjWUxm7GhZemUqqKxU5gUTkAjs68X6FG2wyV2zNlzaucnAm3vfmzu1TPtK9Z
OhLYKMPTlBQxkweuYfmOpsFUd6+uBSfyBCHTm1KJkEDlDsMgrNsVRacEaL38rWEaSva9UdCDzd3P
ADi9ZyddRW2MDBdXBnwxDkREwm34CLKLQGizTv5TCEqPeIhTiMOM1um3PuTp2UDOt0Lm49E+QLGP
EL0iuvL5pjTdQZ8Hv3+O4nse0x2NqKuXkEQBgNAF1SAHrIp2R6pXGNdA72TXrGjHZoz1I7rMIgjO
oQ3P14ssThPAExeLWJ+snXexKH9aT6oD52HGpUMb7sJUvPG1AqRDUQdb6WgDUYQCuGZRqDTKtzNG
pLCoamaLHUbScFhci6YkVyWO2LjTBILHD5LP6qn5si+ou1igPXa3/ja7Qz6G2FnsR8tpoI1cfp7Y
z0eUPF9hrMUYwZHuk8c0syjbSDe0MU5FJa2GrYz0ep6dSEUyQ6HQMrm8h9CKwvGM9fR82m/HiFd4
WBJtjnr7SCSS7+ENqPJejvl5fL5IjWEa0UM6+50/1ucLdjVssRP2ahfmKNInN8pN+Fmj4gKYWLmb
AFF4aGKEESAROBGsCO23Q4+T2rkW7VUgTDm7ufV+KfrItdAoaNWc41MoHTIwZDCqLWUa+0Ty2leK
KAH5zNf2TXLgfoGU8cDdyCrRGsB6ec98RmDFTn3cVnxJ0xVz41oCwW/v6HFHSR4z2W7W29BktaYx
poOxLeF9b0m/p2ERI7QBXGz8JuVMzFCuTYR5oPvDJhI5TPrg/YgZHgjvVahJHqJcYxHyM6NWXxPf
L0ABVvbcqUeIXqZR6kYkSrKQHCDRyRW9/gTyPSvVxo/dOCRxwEj2xvQwoyjZxnpuDaAy3iGD3EmE
rDxltbx3DZIA2FcyBS4AVGd0DtV5LUVyHvEB5TRcRVxHKEoOBBGZHQjWXYXoAEm0+RW85CsF6VIo
jVReZSmrnqHG3BiehcqYDqH7iwNU+ax8pj6VZUv65+cMiVumMTMbXUf+dzJXBqwzgM2Khi+uE1oy
OteFWBxKEWD/3jMBSap/m5oetiBy+VUljrwK8ccpwrXuZmjL6F7Ec0rAypPejh6c56vUy4EdudOS
6qxlJjTWm2QJhxpAZWays9rvigcpUuEtNAnPPRQPKBD8inx39+4FCrcEGCCOQaf87Wpgr0B/4oWr
fIoQegMBF3r7gVWHJYlJBWbtauQiawrfuTy6Tlgu3Iw38pH5IThEX77etKn1EJGLqRejIL16dWs0
P3pRhqQ7JIFjzE5kjnZRxElWYDMCaBo539VK6tsajuqiRqJsKAHxD/WPtM+KRkcAw8zO7QwYycA3
TVoQQh/mMtPKPrrF/GMwiI8mSuXlm1s1/Iku/ZomhUOSRW5EpUkKi+cVjKfIrJbcICImQPY4tbqR
EX/U7T1QNtuIPax15tE2oMYsYI/+H3HICiZ5356+GIJI83VtEG1JvRM8PaxQgBI6ND9nPs/jUllO
OGJXAcgy2+l6xKqGs7toju3+RVxqwzhKM/mFvNoRjcMzt0BqWoUqpSgMbKhiY/SC0xY7eSZwb2SV
REfJMPpI0zhSNOpIE25XOLoyyNSKRS5pLz88Hf7W877L8N6Fs9VDFkcMohEuaVsuFqjNgIFWy/mF
QrpWAlIhD8KAQ6kTH1aYqGRYAInPwlbIDozpXI9SnKpBM2spVxYVaCaMEl7xOiffLpEulGcWQx19
P424EZcqjkqIEjtjlLbxAdC9FNuCM8GIxAegwZHx0QwcqfKCYkGftM70S0LZmP/lZPgipQyp1+kb
lU4BMbJwxss5DK129mE8vIquuWYonEP2BauAu1FSREabDwvjm2l0XHLAT0aFsr1d7EW0ygMV2g0S
HCOV2BXpEg5CMuJb0oTnF1Ewu3sDDk6BP48gmcYXRnPj64gSEFmyebYi+GKcO8FTsqhq1zo8LRqn
D8O1KLIuHGOzEQM/Y2PH7v8Qdl7LbSRNt30iRACNhruFNwRIUaRobhAiRcJ7j6c/a1VJ55tfoxgF
QhQJNNpWZWXu3LnT7pylhrkcoyFjoYi9emHx3joV6TodPjUDG6+t+LDYk2otXdEbselAxLOVgEQX
StUc7Mz+Qb+P+KOtDyHwYDB7JP6yL0AcPsoNXtHeGbXPtLSlgwfNOwE0xPv5LXBw+pTAqmFoks6e
n/vbioENBkxyK91uodVYnRcVPWMuOputWZYhn483JvUcTDPDEPl80r6kaC2fjQ4sq1s18Kn7FRhV
LgrrZ/+PS/gvSnskoemB6wKPvm8+L108XH0EXW9NYtTO83dWufqlJnfY5dF8C54PPjguEDYU+6lX
5Brtm4ElzWrriquR9lXQt7cXKCvw1jI6grYdSV55S7uP2c8+ndy2FlwlYzl74Jx7SD/2rPBgwx4b
9XYf4PbkhyPhaffIau4ftpPwf++mP3d9S+8KZJuUfqanasPkp7mnMRo+5DwtboolfoJJYi2aZuef
IAO6a8xpwQaziRjJoCbjHHAJwFA8pPU5E0WJdX6jAg293mjhjaHjjrTz/ibjZ8KAt0TCuPlcQLvX
+S005AIyu3FG+bLZBlCRJyGCLXTBny4W08GY2qZLMwEBcpxHy6nJHeHeMpDezm9mNaiwX3wQVuCM
uooqQ2VQc2xuIKLNEUePT8kl01yqz8h1Fd8qjA/dPLfTs4KbSdgppUu3RFdRkjlJG5LEi6Bhvmxa
bqKENiE87/mSlZZ7WCKtrhttsiePz5rlbMzpjH8Uu9mGXLcLxO4iJT+OQr2/I/unkzP7UbJquyRt
E/PV+frmnkWZCxEEwIlgNmaJ89gRE8Wv61L6ZQYeB1OPEU/bcelXHM6j77G+QOK5zlH8xEG++3TM
ekXbW8cQqAV2UPNBjjYYK5+ghkt0RLNx/hIeuBbIEZN8dckvYU2Uayqw2f9ep2ZmXr80gdVd1Wcg
yzEwKhPSma21bUNMy4kNI6TFWpCgu5MkJM7N2rmcqInMX5+a2wjpxYI3B0UuYKpaz4hIW95FLyAG
Lr+B9WEVXVmQ9rHPhe0z5IxpnMu3h2O1CBpoh1m7oaoQOb5XtrnSWn/3kCahi8+ZFmloB14chGL7
goh8+OVAD+k9DW1NYtj23o4ai87kAXrdAsdm/c1DlrquEK4PcvLoa2HL1fEgDvY44L1pek9xvni/
TV7MOutvw69i7+Y3De8sD+UpPAPR3QpVauIlWkh68SX7THdCqlvxK81uG3tyAuhlcxuoLHy+3L1v
cHwq52rK9AXmex2iIWiv5598FlBoodQ4zV0LeQVxwMXHEXTPRUR/SW8LZlsbVE7kr52A8wnVynbS
WBigjt+kfYCc9ZftynfpZUeb3i8qTP1CXxpaqW/TSB29MykDwtYi9K3ZisVWeSeeF9xDzYNwrflz
cnt3GqrovaB7C8ZmXCtlBlMZznPXz2Pj9rcSI0btyvPxJmOxx4MVKpV5zWBp9q3c1+QnrfNzEDtj
5lDV8WCES6+4OiXP7fO9Nw5Z0I7cLoZ8t8DtDymewucCOqXj0iSGaUIZBPx1qo+/j8nX2DBo+81x
FGoNx/ebMDI2Hf0XXaQdQ6N4a+4y5i8jP03CXCw8K/z0k0EYaKnIo5WGprsKolmfAzhTS83qLE5B
eb8+rPCATAz/x8MEatFp9Z35mz/JIfwQb9739PsqA7UzFdBDIkBAtAjlzSGH3ChD+HRTgVVxHCzt
dRGGttCLQ3z2Mr0v0KwhQX2EycMEYRacIMSSWmjvblcAf3nuyaq+H+T5chnv06+WUWVL6HBii2Qb
3m6hIV16FrnhzdIht5vgqMKoBfSlFzRMpQXsmQJiXNzbPDSk2IdlQ8vjhCwaQjfoElOxj7e3gfKP
qg0z0z5N5l6kWoX7h7vljLHIfHpP6+iHSmt+74ROmkvK0NVaDfl+HTjsiI8MdxYwFgqKLNtDvUh2
UO9rzIb6VjHksaOBgzayUVzBfBWwgx42edDb2hB/ubTQTOoNwWwiSJd6we/oA+ro+fBdEvUCc91j
w/GC58gN1R4eOnvUApdc+ryRezRPZpZ6/RqrA6ezalZV91ZKH+nluWqtYJZ76E9k4rmPW7rVx4aN
yVO2ZzThF1Yg1ejFZ9sqp0+7W7KR/pw2kt60O+0i8uJz2Pf3/SmtluxeLXa2769b9iq2S2JC02Gi
k35A1c7oxfiLbxmy8JNexFLMsj2DFw+LZjsa9BWe0ZIvTW4vPUIaf4FD1pcEzRcf1/0xX3MXoQay
Pz3XsvtquTypTzK1+eZxiZxVWj2RylvdLIu1ybo+WVaRNYIMNvuWSQenw2D9gajNpvFl3N0e6nz5
c9ydjz6XH5Vpj4POvxxx68aId6FWsOgPAain9cyxIbQwR9l7/bj8yNSzT3XYAYc6siDzL9lMj9F5
yfRG5er41J8tq1mwY9SLUJmZ1Gez2vjU3iAmOq2ep+8ecQPfuFydNGf0bL/k3saNZW1eqO+T3mrR
36bV7eOFIqJ2kq2y1b5Ya1+qk+HDdvHGUban9qTOhc02jTF7v10s+uNZj2tcU9lKG0vWTIqW1t3M
3eR2/jFqnjipL4Xyt+WxnbtLZv3Nsl2uHdHrvpusG+PdojY5/jhUR+ebxVOxgUQUgaLqnynCqUIs
OM8hJ525ySDgqH+jMmgeITM+QnAt30kHENsHyJeE+pzMzQlBIn7N3MgTtVEJcqJ8xa/6XmCP9nJ3
lvP8Ei6FGz8g8hp4qHEL2TkmK1qvdxWEOVY47NY8XOCeTp50rYjQwq7gnOreV26swcnxRf8mVQDn
lf4C7A1KqnkAWy6Xd6ZJnjwd0wkrrrOMsBlCK0raBQprCB7Qi6VGRg6+u+a8H9w8udS9ei+KS+hZ
LOSXfM+6pMO0dipVL/S8yHKUDReraCx9CqDF8iIPwY1SmJWrxxCRlLjhPfdX+kHn3bdNL733Bpj9
L5pkYbPcnQUDaNxyMhQjiW39mNdKcDc8pqUDtFwLj4YT2rU5mNePpJff0Npxc0s+pXE/3tXMDdSC
m/wdpz4YZmvnUsMDscmuXR7QkaiHrTSjfuDg5runnB7/aOIgf8tqKhG00hStXt64mwKvHXqm4ef9
MRPl1px8JYjBn95QeeLTdumOPhA9klSlu4jG2exq+oF+qXtxx0N0oAfU0R96fGUpdofO7ioE65Y4
CGXY3oCKZwY5qlJsAJjH1gMZEhvgFX6xpTr1XOAc6q1wi9jxz2YT06DTMu77lnf1VzXZrp1D34+6
rx0Py6uERxBu7K/HypNC9o7RlEE82IHExqAlDpZ85/zivY6B5YXhenxxpsRKNluzuFWmOXoK2zxc
+OaK3A2s6AoDd8sH7opKL8LQ0dPfarTzoYXxv0QCiqpfFSspuoq/iQRsN5XyfFU4nZDAEk+Wxr28
OVDGDJ4Xyx/l75nGiji1OGisbSo/bgiDTUYJLe7RdjaSNwApNHPg8OaFTGuJbP+qjBK0jnBvxFMJ
fKxKdBcJMeWOIEt+k96G/6RsT9lVxKMNRS7gxAYmVmWKXIplmh447KrgBjcXmi/sbw+4mTbJExUq
UJkiniLHypjz1AwUJD1evWGWTiAjnLCw7Lr4ugQbfEhToAmNruqQdPrsQ5L3qEt/LxANnVG/LoYU
8RmjDNGmkMeXFgbZCAiqUqhmAS6LX+OqjgNNikewM5ItxCxQRDVkljacElnu7r2FxnRbQi6jNj1M
65aywLAm3aQIg38LrwaYPPduzBVSmjy/wMWPmYfYD8jA0tjOJpSj7h4uri3M9CY8mwIdEgGeTPrk
KJ4wPaW7gcdN9klH1ci78qjgh9BcSv4pjytxMQYCWwOmf14OMi3JslGjOP9ZAqozyCkExwN0ED/2
eG/PkSKs2LQ5bWfDb/ar1ZX4Val0aDNTgeD3lNescFRiuZGptxzO4qp+xKvATRnVLtRqOkWDyhD0
G8B5h6cDzZyHUamFexYuilpqx0uhgYRHGjd0CeYfAvwHrHMBo/3f2hXpvxuKKHvwvzn1m+xBtjDa
zzJrJGeM95WtJjfvY7s2wcp9GIDn1M/5lCW1nol8JCw6QHHUGEa/NKDN51Vas2FV4jLeMS4vSiKQ
vv77hCt/VND6xwn/pn+Cqtr2ND5xwjBtu8NXwSxvo7iALwN7h1i0AMIYolgJAb7c3DFgx4ZgSeym
gFrzub2sI3TDhf9MjLcy78Wag3pzb7PPuKUBnHAO84LJF5gkUk+I42MgrnpGGfGzEB1fyTnaMrJc
gRBxRR4tJQBAxrLLwsCa/993I7Qv/pdJREouKRXTJJcr/976I5lsLufs/oQxPmJcZO1nEbUEOyHv
FS+te/gcL2opamjYOiK7nZhk7EYAyOE9CK+33NssgEUh+f5NwMyHTejaTQGdDWpOXxNiEsniJ6aQ
2EXkhFonAYYQ2jPpJW9xrxMcX91q2k3iiQc8/3UJEv1Xfe9/y3szgP9xB37rPZcOi+vFrID2iiko
WeDbu+1XoBuejbPe6Z1DC2ZGP/PtX8Zi7s9ybv84uCf3Dzm3cWa2zGcSDi5dYPu8ZSDaMMRhJ04m
QYE6Z9YARZvijBflcqBGJXG3sw49/+CSOXystEff/MQlh+7cr4GGQCZS3BTFaeZfEHwfYeulWvlP
FFJEPi5EkpQnHxX+yr747vTtwv8SCSKQIVRQBO4X4oCR0C7mq5UtqfHlm8GyalqzU41YmQ2cIgnZ
pPOXmEc6A2yldZEYGeQ+cBuHRQVo4ym1xrd0pNJKBpeKxlo6MDbHoS2WjhwO5A/dvOiZDBsnvK8T
I8VAzC9LeDKt8alqrM7Ef0+XXPGPOkP/e2C/K/Wki9WoMp0xXywvz+Qb3n0ccZxwNQF8SrHUe9w5
vmuXDVtd0TUvFHA9wWZB4huZb0B/ymXaa8JbKQT5J9nlmxYoNukhGwpal+skMtPsfJSg9ItTvmmd
HgmibqNUj8U2GJ2+CLjEeSlMpgfKtESO9SQULDKIF3XvbiBsc0/te+aNkydmPGsES9cz0IUV01WG
v+koudM6FLHNCMQ1es64JjotfKVMEdNXV0y239l0toB+fm6P2hREB/APRCNmz1Yoyqsmr1P5N1NG
V84/aUD949n81kXheJqXLovhBtV4HkMUsNCrS7DOu08dKieLSQonSPTO6LUQpposHSOqPXIE5xdD
BGMSoyR/pi3Q4LsZ3LBfnA8fhb0SrU8QrA7pAbhg+XaokOKB+YgtLdBWiu0KwE0H4hOrh02n+Gw+
S1zE2tLLIbTFMgcrJnietiMWDDeFmWmOQD/KhOovlun8LcVp1Hkc0aolN6ou304v9rkGqyFzq08z
aW1OpHc3JI0hPJIygDzLYzQBCKMNLAR2T8MhkIEBcAjEagH6VXv0pjHJcq80It4Z+4voWIRAyn4h
RAQEDLwEjtKS9djhZUkbqBQUNmWWuI0P/z3//izzVc7mivki4sh0C/2/9jLdJcPtuLw+PeiYe4Jm
oqIMi+n6yrskhEi+SX4+FntQmwCQ3WtW2tuQ/7w21rRiGYE7MMjNhcRUievRCgTIa/u7+UgK/xax
ZbEpI/VVKZQrpXIQZ/uHvS+tp8tSZby1sYGuquyb04ChxXABcWVxZSCF2R77xmkbPH+rTUxlyR4w
Ax7TjBjvj0izMm2gqfb5m9Ck5QaC97pXq/+vVyhyzxsVhPAOjDqyCy/rdnZdRcE1w4+1dWshHHFl
cF0HDH4j/wjBJVZRalYgRQ9ZIOTclqBW9dGAd2EQ6c6+TFrQrkIS1PPZkIYAH6RhpHZd33ca+jRf
muSGvdpg+bRWENzwvicBpTZSOYVklhxoyQvmTPQTtSLaJ8FUKbRUgcByxYoR+ypVgkTAjiT+CqN7
YXAkryPAD18GnuIuzmVDXVUEIAodxEoY4JMnvy28UuicM6wxQQ+FIFoGjcGtCM3+pZDUtFnXr8VG
vUBPApOqxcaWzjSr9vlFTMTdAZ+wGJNybeTp6OEWJxQzVBERL/EcRH08Wb0JZttfl6g/dPgrZNO0
kKIdm0Pu+fcVqrydJNPLhSEWY9e97MRX2IcMN3KsZoYjJcfGLtErL+HWGTCh+fDqquEsMfDztaAf
VGh9jN+gM2eQSSWNggoBzCbKwawdP033uBoMn7dEP4dbF2L5BHHtHrdoE2To/9/mIMn+STgvLRRK
Ba5ZBb3fnPnM5pJMJpvZ6SFKr3ihEjOlkaKrgbaGsVKk6ngDisQn5peXnRXEH2Jt7ob/rAervMPD
g3WVdvtHpI8h74AF+KLnHEpt8aXOWsxoG9rkyeSby5doFH/DCEnmcqHZwq+NNkp/TW6bOc8FTaG8
n0b7lUaYeXIhoFEw1A3RKRv6XqbRRuzi7HSOeUBx8xhHONX9+v3xqbysDSGGkzd2wZAmcqJXmoGG
c0ju+47anvyX1aHmBiEDHdJOriesGlsmPUwfCsNwyswZGtZm4R0nNyYg9MJFxfWrlq/QyIPGng/V
WhM9dUusbNATE4yZ1oVgV/ZNgMefxt38qRZkhGi+/ldfrGJo+XvskhYquQqdH9NcJRjbfxjTzX5x
WEyGy9PDt0ONNliP22fvPKgAdpXO2PUdPpBEVC/W0kjH9Kz1UalN96EgPQIDKckG00Lx5oxapxdu
jEupyMeEhJyrLJQW1tk9VvHYHqEITcZsRAsY7S8Oc8ifHd+OhENh/kCnn30sPqyqFkbhL565zFEr
A3Uhcm+5J/25HJYwGNdX0u5h5waM1ORhvEMKI3SjjT6xQZFZgYzdZKmBWrbACEdEyCcCfRUq+fDD
DyldA1gIQMMLgP+kORnzg78xlDw5+oqJG5JA8E/X6XltCJG+TDkqy3qvsKxNW0CopQ4KzjNbKQT7
+LBp01yERuQPxWtVoE74OWJ/GsPCw5zo5b+n958aeDKvy/kkTcr5XLYQ+gT94wkvZ4fz6DitwKgl
Ps/WyjBNJ4PRvUTWbcf+2xueCaS6xhrvbtUA0oMWiRXGtjoF5XrL6lviWhuxwruKTgHfk29jszue
a98ltwD0ZpBUoDOBgYvSI8c2652bRghMaM3cF5gPwWy5XfpOp5ha4du0ketHa2gIu2rmP8R/aEvF
WmVvm+0ruaE2aMZfY9ffPd5SnsacNjjNpwnS9MXC/3WH8uP8In9NT6v7efHtiP56Kf0+L2Vq5+u3
BNC9cDjWaQZQHyU0rLr0S6v7YhawMrerLa/H1mZy+9+PK48G/R9mZD6tIM9fLjAly7954JX5dbY6
Z1PDWf1qkFRIIcFKEqLoypS4v+VAFEn4LBpmLa11CrJFQVJp1wDxIvsZmcpW9eol+XA0stA2whyj
UyKzWiyJ6nBmdvZFFFVPxFku1AeMj20bP6EEPH2y9uqAS6KTsf0EJNXcie5liUTJaSL/Y02pCKCB
8OxjBfdlRE7wliTSLVwYh84BeXxdfRx72pc7+M4wjsZoyypVbZW13hld2MkhTWtHPDZrWHWiLNdm
mPZX5Nj1n5zrcejR35sGtD0FSwKvCyOikxf0K/C8IlS6AG1OGOPGMi7g1pFHndeITUX2ijQUFz/1
ynxnzYTUd3cmZKkWEePadmaclFbMZQjOeg+8JxBorA2JHtMKBF7VJUTZfIoUhRjgYl7Bv0Tmi48R
oQ9gBQWrLcrlV9UjYBHzsJlFupxuEezd2Ofctkxoggn0ds25fTx/FkKWZSIIo4hp/1Qd1fG3zWuR
VtA7k5sMFfGDRAY+lVGGhkoUdPY2bi1RIVNez2QCmmtoqXGiBm/5h9GTbxqoaMnKNHYikWZvbe1j
qKnBjbQD545Fck37UCUV5NuUKDU09CrRhv1EAeIScQfrngSIXRzE+yB5UN7lamz1XMwxO3wMc+Xj
rDowXFIQdgcZ/BQWVf1XRijesLuBCIHLLUSybp/upoxOxYaiRwUhi8XXVnbivtkns77GybYI3ryR
lSGdSpJGE02Sq0emD0T3zUV4/Hp8XBLbL4neYQ98nZFy9tuuFZMm160b5r2ea771eC0JXQO+cKt8
Qy82/i+EkbxOPi+MmNFTAZPvZ9Z6+i8PYjoLznJklNNQXPTlrSLc/DMbBVmWE9BPELqJhNIYS0mq
FVN1fG4+6ft96ea+Gmimeu16VxfqoYRRio/DR1BXldwUbIBXZds3RzV47eP/GFrU5mjNAyIpTcy+
Z5LVEkJAjYdkQin3orMoReqBiZu7K0/Dv4QDVNgzaUNnG9eNDXdMPZYJCkSKb0gFyqNKfODBGoqQ
GABDAU+J5bjWEJoWGb5nQFisUTfS8aYDUXHTXTDtgsmDA4U3So5+MT3EWnscx7O1Alw0o7eTRx8o
RrRWKjj5HP4xMonsudCR/UA20aXbtX7SDBlDS34NKjYLWkIIOx2RuYx5kWBjQz2Gl64GdApDv/g5
wWfFmDa3D7P72G4dBWjunYrQUkizDRoYhKfl6W0ajB4nP4YEMcMcNV2TC89NhMQLlYMgiCTQY6DG
i8WPpY93xRngPxD+LQgakvoVyM+bRUD6Zfupf3sMLCFp5uqvJF9zLYy2a66eWfTeZH2rUBHJH5JH
YsLLevbtp7yyCiXIGZZ8S54NwCJCQICW1KLtqgDSOeDieEZsCbtG6dgTt7juDHC0aziM5owUoxkR
c8TxGT46KfIP5cf1u9lnv+AECv8TFRrM2ZJVk6sJQ+McZm2RxmncPURIQ+9psArjAod7CFFbwzMj
20FoiKCwswOTkojGhOVC2yTHxZfOfTQhAdZx5UOlC9LLBWxOkxTb0Opn2pwzJCPCw9MjjqPeXXso
lwxHf5lqOTRVWVLcvvJu4wuiIWKgUFLBu0dYnU4jJ1PUzBBjiXFUQhWLiw3xEvPJSX18js3kneRK
YwmzeXGi0w7GX7qVjuu4YHkmjnNLyzVr9g2ZM1wsfYzaI9pEV2mRCzNskrQl+kRK0XQgoUjClaR/
m+iObrX7ZsB8fKwJHNsH7pnASf50MeRRKMCo6KTyrJ6ikw42csHqUO7IzwJEpBZVFRU4NPHjXqzf
Mb6w2KVAumTfOQ1sh6r2ovfF6zJk5K5zz8xnItKrJo2v+JY3zcLRamg6iy6+iW8jFwHJ3NcDU3py
i7se+D4ug3IaaBPfCPoHLMROugtz3blI85Q1OWlMCX+IaV66V9piOp5OXRRtRcd86QzI4VZcxmux
BklgwIu3BLL85dBYcJrejgz7LzJ7vFc+V+s1FW3SAHsXeL6vHm757nnI7Z3fLD6NtoPQuPa2dCt5
3FPkzmKFU8+NA/OY+bRwSwcq0hqeiAVb7myPELC/hYEgne3EdceyA5cPV3haWQTnZ9vZUOu2x24W
w649y/9NIseiE06JVzKjt7EayOK74Fg6lGOpm74Uz5zZybRg6DsJDp9nIn1lgZwK+Fr883lpSoqv
OVTXaCVwl7LjEm1Hld10H3pLO1AevBE+yVohSssjKlE1MRqVVRvhWCcfa5qj3fv7q7eNFkH1X5+o
T5p5AL9l1YaTjxlXXpamyE3ZR5QKB2qQIKwGin9sR7ATludoOjxZL6rcV6bVT7SF3liHOsvqF0/R
l7Vj82fsT8hpBjlollmHTpibPBwX/CLrkeewrmDry4/69B7I2j6VOl2Hpv2IkHlKWkxZJ4qn6HGZ
xJkyDaPJo18W41PudURLiLiaByICoznvNSpgVARgcIJRuIQh6nTS1d7enu4ThNYlXsdSLwsnLbnS
ZAVd9Bsly0dt+hmAyPisfBI8767vLfAJwnNnMAv7sAWJFWpnceT5nG9wHninks4lnJuyFhiKw0yx
vlIomHTPgER8EosRfv3MYwwsVtMoJKD+AUNpBuLA8nsJsiesyJsjqdDzp9zp8vsGmRTWMuqGKo+C
DQYnSjjKR46FJwooKMkwxanRU4ABHzTjrYfW9karyw15KHdXg6Rx/FrhtBnWRE7S14etC5cWaydG
7RNkERXfxCcCeoEienXxrHAmOhE3hXujXQMoC4/L9J8P8hdFwA8LmEbUHWRe1YmR5akNVt0lJkfF
KTahJ7zFShFkSvme9U+ENrmajBICHqpW+JPwZ0EQVGaDUE/zaNKDcyAaF8pW288zqnwPintkL6Rq
wGMZrO7wJ3Cuim2ospj7fEO9oTSQLIrvm6QKlxGNlSBZ5gmGKqHXkjn6HrRrIhEgmLd9z+Nl+gLI
szt/zgfzwXSw+Vln5aW6hfHiLwSIgC6cre56dDskh1st4R2LTeuNbfJe20e5M7699oo1RhcPTO8L
jgEPy9r807gW2nC5xChPL49au+PPYxMl+pscjoRT2im7w0HGYhQO1cWny6nTtkRxanzwfkvV4Ph9
KxUd2aFMgy6qz8sbwF6XJBcl5+0V3TFoTq7fOdw72ER8hfzkl7gOpK9ZprbeTAbeHa49r0onGyaz
5npLBtnpd6RVAF4AB7JpAG0Oysj1K/OPzdR+eDhXgvTLms5B0CBaIv1nEDIqsAXhHGNFJCLTenzW
Dv5AhIefnRIqSXGXyp1r0VSKT5bIavi/Cqfqqa4JpCTryyo346xK5LI3oxcdOzw0qxv24YsKLQj1
QNZkyMTtcCBfHNmKjPDM4jSgQtxxKZk7JjX8u3gn8E3E98iRmZT+9Il7ThKmUHvEK5sgXERcwDQu
3g4PSIRAQ2Yj6iq/csotOuhaFWZvqVjwQeTA9FlYlwmTCpWndmZgfLxqjW91dVMqCrzC0iNbsddY
s8lYPbOjIkXrtGkfVansF4WPMp2ewIyB62lJmNdRrFxq0rCn35yoM6atrOr0waSKs8I2zjpTlm5E
KRQdKLfcHWoWBFkpJEnFAiIz9THoWX6qC6YTqgUwjZhtjhGdgluONpcMMK2amGW2ufwu9WyFwI28
fGNhXXw1X0uPtiaPJYBesjD2iix4rOqJpbebQb65o6x435EtNL8ddSf4tAtMP+MKzYgo16A3WmwV
LMvFX1ttGIOAELlVlbIfdPZ0cPU69LkUgyjLHce1c7X2Cxf4YWtKG1R5kHq2xEUa9pXvZ41mnrkC
4bKi4hB7sjgbXbBNNdIxD3kWZYkdh1YVECO++OR4tbNhXBfJ05qfLQElpYwmSmxfQRN4xkY4lomE
592Bd0GpbNB0QABhS2kIYxMbSGa3v37LDORUODeyXxkFuWt1x1hnmCMc13QCqMNrMoAxhi5qHc1c
jm6GOGWfEe52X3P2G/rJ/yRljFor4hlOBK7b96RzIYHgU4lqrZETxxi71MxJxN5nEP9vrp/U3JD3
AebYUYkhD0AOAOqSFGeWWofncXtI2kJpCDhdW0rPphRhopLFuNt10lCboGuvFYfjTRxI29xGBijV
HIIO/wEZt1BFxCzJY8gRsgGpcaxOv1P8wUArYe8tPTD5pEJFlmAaRn6PGPjUlsz+ExwXEfcYBhHG
mZnAKHNw/6rudE4KzcT7qzUXNqQkBz0f7UVKuElH+El/0g/qiLx1pnTwQC03XIyuWUsBZatBynRr
5r77OFbPIa8aUIIzatFmWhkhj07RPEfziNqNKIi5vNRyr84IwSUOio10CJBXXbRQniF3AQAIcvh6
pW5cCM2Ev3UoWgAPNMGYZPNMW9e66fcdCVVhSmUx15TMJ40Zo3vfWf7wNwOWpHH5NkL2QV9FP9g5
Yuyg5yY125y3oW2mbSinmEoM5ZgPQjC4aBU6e9gmyAAnpLSYTeubyq01npa/x5kXRBYMs4RgdPli
VbW5U51FDzJ6W9NAwdiklAOzMGe6f9H/j+GHjQNyX0ese8I1OrX5dyf9qH2Ee5s0aESMdGPSOA0W
EGXU7zk+2I3Oan7pNq6VkhG9xtmAxa4zsVOdRZxjZO3NuZwRCfFB43BY6wLAY1WYRUr6MOswTXVI
TAJZnqkVy1FP5hBycEYzqsdRfrc4Lt/d3BQoUst/Wtqz/m7RsnMkZkadNda1OWNk0biX1c14YMWN
1tJH6NDQzrrgueBUXvW7XBBPB8BErY2rwrVAbRf1zfzpimPFGsTWZ+ETN3E8aWN/ddYbtSrLeunI
UPe6XGZ0ZBywJ5P/vPHg5ird+kU30OUr1VrkBaNd23Hx3BC20MbJ8iq8lnYoVWp93BxVKZbdYNwe
xk+eza982hRFW++yVfK6eNSbcdcnVs8DdIuzCxNLMRCWVr5Zt0Cjt21kHlWfdlU7NY+fwaHjdwEi
j0SxFd0ba/qLqsy4Xgv8W2hnNieL81vAG7dXkkiXf6/u00bg59R/0av09fcPRgzRk4+5CMdPDJTk
DQkdKDtkDy/H45BEY3FdG1EmwcDOtB3I+cSOwERHk6rtRXDjntGPDSkqJaXIA3w4d2NWPdhbHiT1
u9oI9RkEs9Bse9VSqN2GA0Hr3sfdu+4Hzxi4OlT+1qny+zJE6Pv8JfPoV/U4GAnvkxsXoCW9Nh0C
3EILFlkyhLWvLRLEbMjwXiD+Ge1SnkI5nQe1CRxbOhWILTwqY+CDHT+VHCBocz9FZ1g4ii+jhbnm
+cbfiFtYeBx/mcdriWMv6QEcQCur8RVBFCVl5nD+jj3dED/XwUEOUvRP+EY3I24YhEZRXdRWbz9p
gLCi5FXQVf/G7xZauFr+Invq+Jmy5Mw3NYXWnD/ePpqTej+tFXWtEG9UKVFKm1FZBUAJeVoPt7qB
J+PRdXeKt6pb8oZ1kqJqcbmotEZH1CU3rE3EGkxrPxjja3DDSn2tsKEGLSTGpGwTKC+qVHOnkRUG
pyrQ8NTz3164DPpPEALC/ULrQINRgiAXih4DIhoLIQs1yiFZVk1HTTpcir7klhwRt0+5RCb783Ze
Hd5eP7mQBxPv18YO70uLoi0a3loEMAwXM7kZttUMmRhrPnt/9N7cSh/PG+jirC83G0MVyDLJDojK
uZzD72eNHbfH0NdzgZsroltsyxgzyjdQiNCnOMCuvaR2Zdw9seouaEC/Y1+cDiNRe+L99VlQuulV
s3euQO/SpyULX2fbdGustHRJ1kI5UH04+I8UEla6h0AJP9NnFXciiF9eG6eOtZEy7Y+D/f0Z7dd9
rYyLcbg7fpHHSMFfYwvwbE5FYqggtb+NA1n0RDmeSXHR+qvMH/NbQk2+jMMMhJb9+euWr+prmFjh
/00ovRPNF680LXOlSkj8MvDsSWVRi7RBYaQUSnlKfKC6zhScfI6ahpksgys2ZkNDrTk9QtfU8ZHY
72Xf1mToJ00TBcJg8v9hwXemfTMqU7AVDxr/VdjP8J69WdfDP38auAmkehSIUVweHFnonhwvJWeU
6ZSV8eCHThOfUl4ExqgDpfTHFO6ASYoSvC7YBbcnfat4XWzj+WcozPKJU0JaolaJ3fapY2I7fq3w
NKa1SofslJuIxPpr3lMK91nygSVLUW3EW0D53w7ywaH9xfotsC2+Q4lbqKhLrvK5/kbhLSV/JA2R
Ny9kSzbJLfxGGpodM5NTeZmXVZBpp4CZFwpX6Be0BMjjrSaoGA2ennPkjDDxSldlvgJrXhDTWuJN
iAz624Tw1+aBdOMh1ka44gsdxky9Zmjg45IhKpkFYIy1RnZu9L1xZ0PLwsrXIzG6Xc2OQKQ6YfKU
CKGJ0XWlVMg7vstnMujQCQqxD/DVaGCPNs4rgArq7KmlpwCdOQr4bHPwAg8lCGqO9tD1FDywYJ6n
IP8V+LhU8215yrh3w37sGKe/JDJhpsiWePAteKHT0c+M6jp4BlGKqIPZbe2gLZRR5F0dwclACfUZ
X0oAVTMoiVVuKQ8HtnDjmMO/oqs1wjEVm1LXYXsj60ql/su32a66fFA/SqCh2J3eKU2Wb47vxGft
uhgUGQAfMrdbDia6cWkUwfkOrNNl2CGeoCcDbvtZ7Ia2gW6WdMfQ+4dfhA71SfPvurC6iPF6QlDI
nTapLDBNbzcIhDqjoKjtwo9ZFTYFaKgj1GnlBKOQcoEhoLyGQexrq22g4u6AKSjhTS+ewLBh08gm
Nr3hvLGMcROKEYV6QwljwE2jNa0EpFR4WOjVzHdkLXrYSsiFU6r5RqJQKWRai4z7Jv20VkWi18in
CB2tyuq/TfB78wTXeeCeI8ikflD6acvJxUAJDbPwXNLNBQrkuFUOFyvY64C3tZrijiK2GRKaxmvy
Yg+9HQMbNs5r8up4MqNYfgWiBrCeP1+2NUgEn3vakNH1S9RXh9/bFnB9LKB2b/qR6WR7F9oz2cRJ
qj9moT+xUhqbt5xV510aD/XmFEzPyIRk7jSDpzZWBlNr5pvfMLt7TJY0p3Ur7ZliXENHWzTZHlOJ
LcHGrPbUUPqopq3hwDexn5hliik1zENKHEt3Fjj6kafiN/00vKAgaB61V2pGXbCcUqws5RwOrJ5/
weAHm5v5oekH+a6W4DH4VI2l8p0FusgH0jhW5K8pqY47W7MLzDDPz4aQFgPOEdDgYUQyjG5nAaMy
AjUTHlJ53kiQUj8eYeXJhLf1ACmYcNq9fAJxbGkUZrMx4yR34hwgsrMRaUKKgmAsKOhIU1T5z5kH
WAcY4mbCiqJ2YnvO0SwDwZxFsTElO+h5OWOY80l1iGIlmeIb0i/H6g4tSKbV4TNDnwWxFUtMRMVB
U4iyhP3E0iU0Zxtg6xBMc+j0q7ei7KCa/aM2AOKkCiLqRZ+6uVsSN89QOeDMFoASS7eHhpHlvGMj
0Ej/mZCFA6TP1a9jelRPqlCZZH99DZIroHxHArbyXQiXkCAGD4yRMiSPrkrk+KLBp7h2y7c6coom
K9qth5klhDavqFJmAfyiC3ovnqFI5nQwrKCe41fsF6YWsm6wji8xUQgRQ8eFc684DZpD5z3/qcu0
auXpbC7kKcTgz3UPHd/QwUjXLgRH830UkJjyH9HLuXo/rS+6hV6QjaMHG0SkKzDliHZrQpeRy3h/
gfKk02TURtMs3o50wxmDZ9gtYDU338S2jPYTEAECK85aDAIlXPrmHF6UPlG+TT1ManjAoOZZBEdD
mx4IMGJCRltXHO3ZgxjfupqrWe1YfD/SPZurILB7hO50rC6QES7dc/OX/MJpAlXs4dG5f8IFljU8
TiNokSaBMce0xDvFmdBZ6uVgS8mQoi+TQWKJIBHI84fJ/0CpEvRgn4aQnGDAajxrHm/rQqU2e/Wf
HHjP2hg4y7328Gp3+hsONA3pjFeW9G8ROl63V/D/Yf/w5ZcY+AupGgHraxvpGibvUXqeBZFlG7TF
XgtiuSWavOneZ/qGONfuHo13YjFGGafFUcMQkTFt/KQzvJaoK3BnG7MrPVgcoNbVrnDMHZiiXqJc
AAmtgaCz8HMWGTflxkJFB/hTqSmhTomiLGCOhMUsgM+KZATgNo/28Ez8E1Q22AFBCkcD1YaHlYPR
b4SctT43wLtlgoUsbIsEAMSRLNyRdlBDwR//cexZ1uUo8O6JOBoYiir4d6wyIQI3vBROGLEPBwWX
CRgghCH6Lfrl50xEdGCzzT2e7RJel0uoP2GqBiq5OB01Kc1xQ78X+QuQu5QIqcB34zzz0NnO9MlT
MpAG3wR+c5zRukuyHtMNUIc8E5krsbQyz3/GWCgCW/Agedpn5pConSPk2irfRAwUVPvVp2TDA8Vs
VePhtL/nXtdcv8Q8DymGQWKCQT3rX061LbLU8tosWy63ZKTq5GhK9bf0/OW2ZdBhpltzHY1fqASs
lhjiAsicRXgSfZ1ojmcRR+chpOIuWSX2vIPbtAlGw4M7ayNM6AloBARThAyFp/xnZy+HnQPlV3rA
++4IG3XG38SlvRBGNjFklBp33IfpQYglCc1w1UnqCDTgNmQHhuEel7g9Dm0I5uuaeQYHvZwbWwYa
ScuGEqcZD9SPyjapl9ZCetuQYXsyl+cMKX1xI/EOS89zvJLnEDxjUEwqqHuYPidE6fvvRtv2Gkkp
oT50iuC+ucbsTt0cgz+octRSlZg7ht85AsRVZwmJ09LsPN8Zt9EwJlOINSZALDfLlFjnG4VvhorT
ti9i2xHS4UU2nd8jn/WNMttP4OVLdXa3IwpWV0uO365zuDFyXT1UOOYF6PvMebAx58o26KEMKBkC
8dsQgVvBm747gSNksOucbgyiHcyHhxyReq4xbp+5OKP22FsH/ml3wQ6BJrqXmxSQYkdUO3pZvIzb
l5sIEEy5EYLkltF6CWr5FJvrwEMe9za8I2BwRrvH5gAaE6rWb+AoI35DkrR9RimZrQjfDWIDTI6w
jU5doSaf2anp+as7pMKQUXJCyKszi7saFAErhA57eARmCeUdbNroiRjK6QMbx27YnDr14D4ZmUY/
2GoXHQq8365fk1EqbURY2JbUdgzXFaG3KcFXAVcr6tjoZrlPv1FpS7DKgjosn9MrsZp9hP9WT5D8
qbSzVMglablUyeaTwm+V7KPS/podF8rHhwWa8ufXTK5++J57QKahOkQdwYkwqq72wFJ54aNKKx03
5uCPy+r1ZdP+byp1LvcnJnWpkBbLKYXZuWJO5vc/mO/H8W6fHZ0zxwcKxXDR6C2uk6ertYNps342
GjGtC/mhs0ZRQe2IWXcH/J+vHwbbTvoJTRileOiT+Pkg5Lmn0FOpcZnRKcns7YX8mltTvh5oD9Om
y7ZLdly/KqUaAKXLgotx8eaI4XDB9e/zfeWxBDoNVoaHZNevxbGW68v4s9DT4Tt6EZo59xfN7BMS
VbjwDiprdDdfy73TV+UQ0qcsbrVjRWzk/PK3R/rH6vZyGR56oVQp5pL8b9Xt+/n1XB5ly4cHSUKF
d3mh5jykcB1IMubIkeihJg1zBmYtlJ+M9e0lq2Nc/qPh1NEK+O3HjNXPOyKb91jdc4dGpU5ye2ru
PzUAGBCSWOBOC6o1LNmfEjUcbsmc1TFlzL8Z0M4FoGX1NntC98ROysRvjTBPQmTwl6FU+cO4tnai
mEsd2cX8b6on5cK+UjkNh+cHEGon8HEOqkFjZxADHW+nnjSbCwmdmPYxkc/IIPe2a0wLjVV1OK5l
3i+NLEWU50stQwp7XC/1Wm8kBFsJgnMHUMvt/Zba9SLtD/qZ7rBa20Ah6e4Hg8L6UqX7TenL+pt4
sIJ+Gn5dJhcF1RFd4PWSXLh0ic0BWDOjM6zAvUUDeQi+jltTQDIUDT2dGGIovqjfetYXst0BQYWx
iewKkQA2vtFRshrX3ZKaF1/0aPNPG/nYASn2BhGvptwfN0y3zP9d5WRYCsvHWCLi23GxFHMFMpYC
w3pFUUh6s2oe7tI3raA8KFBRvB1GNyChUbuW8HIvuQuqruo4//2wEws+fiuJymWL1MwU03yBItnf
nvVmd95fZpPS+cF4jtgNdUxlt+W/SYOaMW5FrMvv5qByLHDgpjUUx1r/fR6h0OPf55GvJEmaraSl
9LfzqKSzVWF54TzkkQk7kVgHwRLLIlTEaSpAclX2lkdi9RS5IJ41Loxl0oimNnKfMgvQaIwiG0Fk
R24JT5wpWiDVaR408001F+wQSo1rBCv7B7pAmXA7s5Dta9od0VNRB9emyg9QlZsrt92aTdCJx79W
JJZ+L8kpFgo5KmNYQLLZJP2X4b5mt8XidXU6PyxRJBVMCUQeeJPqMeybo4FkNGtfR21CdfAnO9OL
70XgyvaAvpiDxvLijUJU+wMNT8a0jo8CRCJaJkVRqccJDYQaHO/IQBkaHOG5whl5KnYyg0AxIOqk
0gTDRVNcPWmNvOmYYOxD8m6N74/n7/fkWuPnPiZrGu+mD8WxlhDnkYS4fuekX6l96GH/P8LOa7lt
rem2T8QqZgK3AEiJFJNyuGFJssWcM5/+HwPwPsef9i7bLAVTJIiwsFb3nLNnm6hNaYHjusGsCHVu
aoaqo60PpnSSq4WB4xziQ+4zBf7H3E4GHIaOhpJ2K1LzkkL9TAk+bESnjyLxYLuKOeisvhENvxn9
FD1JARzh5Y5VIyIGolhI0xGjOkAs7RTqyFBD4A3QLCddOYpVCugwGm5kuJ0hHI7D68kP06rTg5J8
sTG1VMOuMO4ISwcxPNqRClKthPmuRJyc0Y2gFL1b20wBARGaiYxg2XxIPiNzIPkAa9LS8ifXT23B
7AgDSijjcL6z5uXPt1+KYH+//X4fhN/WvUtxOa+tp4UTCLfyrsyEx0TRaRQenDVPcEnl05jLY5xP
G/FbsQSpwjQKgHvFlQj5BB3YxMaGlBBaUyLiBozJfS2sp2q1gjr5bzNZpfwfvizcSFVCsbCSL5TS
cO23CGiT21fWg/z+RATkUZwKkdKEM7+qbfW78L3zivdPKuD+tZ65olmym7ueIbrLZAo+5wIvMp3H
9t+L7Sykq7BWPQJHkpAp8ZXa2ap0yWi4FSmWc5QzTpYmW56lo4B+HHpZ6RQtj+0Co4+H/htiPyA2
IAzXw2FcePaV2HaBXVmgsiZGU3YstuasOMdZODPDrqbi0griWGEtfahFAQ+/kncjMJO1fCO10zXx
ktU9pjQxVw9jUpRlCKvMMEl22Umvs7uUdQ+1y5G7Pr8SqmK9VcRopVoIJiNQYBKN1oQU09TTXN/x
4LFLKwvq+BF6/PtqavcR1PmbLYp9jxiX84GzefbeLGFXEar878CQIxu/qXVNbNMzukW8pxerCz9F
tEBcmRgg/QDe4AcW5mnNrtOUCI6N1ORGzeWFGkZfmzoqijbKuBTaCDtyzNmDnrNt8QofQl4+jDOO
uP7mASqMPMZNbbGtLjGa9R6eAMJLP5nIYwjKPR0SA9hKc8XubDjRXoclWZzAxW4acdvzhGynA2dM
+1SnBnvmCEsrT8KgMyvNdf6oxFZtTdJ38x1oxLIZJFJ8396zRajUbU/u8kydV5ZWzZDpUAvG3acS
32AONTk6fY0KUvvHCbeqeLp0ZNB1lsnqc+Qe1sDe/pSLYOYhIkkPbRhJTci7QSakNpTKgKbP3tcj
ZDiGLDQOTCcSweWsO0rmITC4Cl+MLiBa7AEzQ097pMsfFLZl4R64cwYU5oc4unSGHxl03YWgTpGx
zotZIQ2FUvyuk6WdCeUL2EcqdkDKeRO2nFIdvq/msRI/s526DGP4UGJxV8Lk/zw7ZxLFwU8rqjzo
lC7xQzgS00kdLply/xZ5lf5r4S/DKBZCanILldS65Lf5ar7clob70vr0kJUBwZ+8maD5yCrbKO/o
OWH57JnuU/5FrN5uXcEbNXEwWqp7DQQkpMyKbYqS6XctolGhKJeHjSmo0on7hOU2LmNP7O16urZt
3KIR3ljPvPjVdGRGPbPoUpa6bVlxVVsoKxIHEot0+famRFvKvQsqZtazQu6jzFbQ1S+bwjmnOTek
D/BasVtrX6dX5wmxhXiS64hhsvhplkYqaxe/opkfzWdFzFfX/py/KGrxkTXo0yU/+zI8rYDtmFr6
nLC9d9XqS/mCOlZvOuGQogQ+Ayz/K77jUpMWn2ER5NC45Iypw+usEp8ZTBnFppFNRsf53dvAoUZw
fqBYVKao8Ort4JOXvgEbZRCsz1nB159X6dp/5PiF30fMN8AhGJ7D2rjAiLHaVrYsq4s5EnNYXWJh
lt2jwe9Zr0nt3+Q3Vjj/ZFJNoMo38Lk0SXXaHf8UFXVqI1QD7xO/0xdSeK7CgsGs9OumFK8xJvZ4
JTKpecMLmsPXIzAtwuWsKIb48wEXC/n/sGwo5Gu1arVaIkkp5r/5nS33m1NQG+ROD1bp5a4V3Rol
e7gGu5V97PJHxlaMAIYs0xjTx2rerZCr70hnXLQBLvq7tiVXKgJ30Mc2//bFJZ6T5JITzv5aJfsj
EiRhlPLi91tAEd9mFqECXiJfptoPrX1SS5Fu9ETbO7sx1aCflNzvKbjOt6jkkuEa/UBNSNEqQWOV
1BL8hL+6t27LvhvZVhUKDO8MLyGriT3YpgTbpk2rJBp8t/g/HF1mUAUFyBRqwyS2s4nC3uQBej91
pDvDfSnaV98/hfof2OuIkLU9wY09l7bNU35fvTolyyjXsy/DhKNY+HljXs9O53qVz+I5StNmmHU/
plKKx4DSZolanWzafHxGAfpJnhg3PrxTC+DJYiuWTqVXg2+2MvP/WZMkp630hfCFkwfLoixLGGI9
zgvSnkkVWoCR8UHKe26ytlBVfnJQbMUoyO4RA1lrilmq7Pj6ST0BVYojtN3OhZnO9GQe5KToaPEP
Uo/Du4BasCKOoQI82Rat/PIwwh4Xvsn59cL4hHiAx6g4YXWgHqLYqryke0s1BZuzAsnKivRyrdq/
Or1bFulp54pxCeRUmbqrtzKnaSEYtZQzwEyn80lz/0VHqAdhB/cmay/PleKT2O9DJAPvDO8O+rtD
z+7wi4dCY/RDetbmY4aH8PQMTTbCq71BDGENYL1wbINInQMxUbFQKRW+p6OZs+gQ9+FO+ALvkwIX
oNTgCPyvogoVGeGnV8Ezl+kkrAuZ6fboe0f9ZXf7xOcPO+k2LTRywPvG4V3pxdcMbo91OnkN76wH
8SrmvcG0YCmznw7vMTiM+1DmNsn0uNjZcmrcJ4cDw4h7etSfPexYAR1U2SX0sKpn9vb8lY+P9Rz3
4qaNPMYSAMeVr3ZPGPQzjsZ7wC8hH4eLfdzs1sHPURz2hE+tTMy3lk+jBweRtzTvZ6XVFgh5j6/m
pLoJX6H6RUY9a/mhKAdZzpnr76zg9TcacpGWR/eF/iS//8ztyd1zs9hL7OE46Ow3B22+r3MVi1H5
lirUyrkxJrdlxh3VXxo5qle2H/NFvfpz2fmkJfI6ORafFkF8+go3jckTHR0Kd9j54uilUM9Fsfhp
vOriKE7lMyD//I+23ymjnesUQ3T4/mnyrsxYAlbLgawjWAZoqfwc0CiHpXsApiICvLmpdHUnkACV
zJPxs9OFwt+0pCbtsmwZg3HB7NnnXYAyMqpyprZFAK/cLL4KHJg87AiZUwi1s5vgDkm84Jt9Nov6
5b4OxDBhCibMr+Yx9uskDAfUvFh9gEvQOWOuBQ9Bj3bHggfLVJRpDi43LaooWicXc0oZGSB6hJ8q
JI1GL08Q+vwHlJZGKjUWRMAF/iYH9I/sUkop6KnGtvChxsIZ0Kc2I50sFpNXYTGlx64EqmfchyCG
5144Q13mpgoiGPIBdNshqZDXteWIgliFBwKKqfiSdqT0L0EOyiUSI3H/s0/wu5+WySVrVxQY+d6M
K1aHIMpV5FBX7+5kCS5KUeQMtebqziqKcm+K+PNXfMVg8HAn8GOHr0JLiSh9iGnhZqfoAljLha9s
NDhC5A23VDLIJGY0b2bOVoDem9z5eUJ02ViiDJDTwiVImTdPtCYIJDZclMsTpBJ7ihMd20FGYG1m
og4/c1HMAKTqA0wmnyUETM8ytkxNXl1ZpbyRYT11xKhRcZFNco/FlKuUuG1vcRLl/LVE1d0Jd8qr
b8cbCz/2PTOp2a/+GQqAkW8Qnu7IcM/dVJxC+emCFk76bRbYMQCSJ4oIOBUZ5jvkw2rs0gWvQMho
ws7soIe2Of+koxI+Mp5YQ2mJUwtdNIrNVKD5Z0PUCyOVU0p5ZZaGG5YPW2agqUA7pXaVMx8bCI+V
Vmghsbtd9vlYSggQFgNNK1ZxxKB17jrEvVZw7g/KDIYINOSOvb+ye8zwPUP4Lu4YH5EB60SGnRBn
AWpDiKJkQuSWMrNYq50UIOphblYiIYCfC1mD7gxA9SlF7ra8Su46NXqI03kGKj18hBoiFhUmN6Uf
XCusoeVrqozwBnH/FSZnPz2GHdG8hWIqKKapXsHbyBNqWb+x/94SIy7gFNBNAEq9rDUq2lvvQdWQ
iRH9H5XfZq755IMI6GYv5TdUQmn9unG/MOGItCmVK5P/ZT/NAmAwfxh4V0GSRIvyaECF+ybtLfqj
DshZW6sUv6QYEFZuPvV8UBFoJgmcT0cBBdBKvqT7l9e2Tz4imRu8+0mYA5KGmMTuPs9Xwy9zENnT
JRUwJCiP4+fgBCcTPJrOm9v5KMAT7If0j/A1pXQPkfhRIO9j0g5THlbsy+qZHTyI+Fdobg3VwInh
GZ/1OW6hX5G8e3Pm4rpqrcC9tPmQLynW8yjJlAgR7gF3WmiamlWkteri0lnJtRGfDIKv9V3qUIr1
EBQ7X680TgThhidph1UiocwrgJr9VyRdMDMGT4CrKMqywpyMuTG1VcdqWOCKnUVPkyZNRqy0MNMV
5pM1QS9yo1YwA15RYB+hWCYIsy0Hlp7PUeqrDAqRE3npHGYh7M7bZ1YGB17G5NABTazZuW6PrMa8
dECCO0yBKkf65mvYDNORvoOQ0HhzA9x1ASHl9SwW0vCa9MhsSswL18j6lHhGkr/CHeqHZcWY/5Rk
UsPg4usykE3brlh5ZAhUDLFWOccrjJ82KlwB41FjBVR90L33ZrKBQEm6YW+8FOibc2sMX1fv9jm0
KiObyhUnZVWgrEYYzI6btUd1GiqRliFEpfMF80g9q7/Lpsl1/x/QuhKX3k906WFX2dFxc/2CbTPw
mOoeVjLElUBSLJXC2yXOIc2xgAPEEIbc4R7g6mnNbA/c1jw9zShNmHVdJ6ziW6Oh2Nw5u1MbwRZZ
8Dh/1jxQZ4AEQ7VFkUPacjErLVt7hUrwlgdmxbnVhyll6Fwo/Va7RexACJTCswdKOObNdp5emUJ/
rpEesjORrbzUIlFAYU8vpysfqiSqPUt5UUtwzuiURZ8XnpR3sGzVfaaTARFXi/q68DagnMLpvwJp
NmHfLOUPmac8KjA/9tcuZ5qIrfirR2ANh2XxlZYNzfZk3hrCUapwXaqfoNwKsORLEELFHKpclKGk
5yJdsqQSZvXzfQlw0C+/u65O6Oxk1eT2h89NACUxvuQ8jq7XQPUscOhjjm1UKggj2TEFLDV25ZWr
gEKGFlrN1JFAxzOfLzc2aFccyqKb7oi1FP+UfBybo+v/L8NhIe9bxGHnLXsV7NI6DCUwtS8bXSm4
ySouuE3RlhRvpD02tx6qu4+uJNVWGq9agmOEYz0cxfd3+7Z3hoOEMUvjKHd3jQSngIY4pY9QXHJV
50RAlg7Z9muMAVCNxlTey1wtboDJ1+Qrf7/8FPfQ18/Kahs1rvlOeRn3eHgrvO+BatO3o+JiRoSR
VT1mDlQhUzjo3Bv2Rsz8qE4K0aTtjO3DykUtsdbXWgZhxc9KUPpx/gtzWq79J0QSlCuloFgplsPU
3/U3HHFYmZ5Lw2rx9KBNixO+JQVI7Ek2EVWrv9m3tq058/puAiWyey13tkApmakQkMqjM6a41flK
qyLRU5cdMS2x1gorjaCo5jgwohwx2pybZYVlyDWDZC/mpr6ZPP+D2kMUYLwobFnuBI+lnrw768I4
GjVDzg+F07KYKgm01p7iyti2GEEF+aytuwhoJzudFUSQHG94T1aEMGmypA46QccNakZ0NkFmEfEd
ljS4JZcKkysXLnFP3kJ+B45wros5AJ0+Vh+DjptXSJHhSSIH5l6uUwrtDtjcDVE9V9lTTyu7wWvn
XzoRDTqbl3NratmFVJH4qwc7aroqC01J0aIgSKsgwAyYnDfti0UbPJBNkNVeGkzxjVwpFh7KPxlb
VlJtTeb6eaEgcU1wFpVpQ1iGC5CJpBKoHuepoS/UuyUMjV0Essovb48asZCRlFXks4/NzeVOCaYV
53lmoRo3oGilKGVQx7v7xsKmOTdyNicacRmlnVrGaxnB4bRnrO/s66zuDMlPyiuVjEllZCsXVh4s
p86zKbXOdGkLRWNT1jt+W2IJPERoZFGj/OGUKHFHlqcml1hU0iiN0VOnBOboeaptNWv4xzhk+pBl
RxLCayJajZ0sji0vSZucGYzka1c0mzTT8cujyiQjzs9O2MfPtNDPQwAGpSbReV17CNdCAWhDX5UB
e5TKphekuB4PLtes6Io8NxhoEQFgvzJuDzEroHTSBcMlkp6M/KH0NgQNd5t2hqw9Dho2Day2i5jC
GTIofC1QROmJdBJiSSLroL0f6cr2L4Tuf3rbF/K/zQoKP36bFba53Ly0nVVldL2XrNUp39IKjTsL
2KF9jJ/2BO2VHvMUgSva/SXjefGrMjuFJri7cLtP70TvJu9dblGdubzByrfV29w9UZjFCLWemA1t
d+RKvSVMCfKEwNXb4HaK1aDAW4qcGEz6P7EV9TbCcVk79ExPFVwh7ze244dIT9Y9RZBhdW1eUavP
r9aMII0gjCSk31yEssr98su+bRYQkoSZhm/bjpPxPLW4IFlcPRRZNBwsmtGYDjqKzY5NyI1JDPy0
qrF/thX53g9janQZQmiNuA0MAQ0S9jQumrbRALfCzqW1ZJGxWrLQGnWtDsjyPuOrzB3DrDCfHP9y
lYsWnn2n7X+/yN9Ef5NxsC5dFpXTA/E+kqWMUVbZPUgKXXNG25vPE0oJ6QIoo4aYjgn8Lyj9f4p3
yoVyKSzUyvmgWPvm4roYVmeTQrCUeScZIA8EO6WyPl/foCSkzQSSQR9pIQnJQ4mqLBH4Ia8RfXcS
DFpzhDtqtA8gPBLCylCwMyIDVajulw8z1im9Qza8CoFK0OSbEI/xd+qBwEJ+sxuQlB9AlIbLeNAf
IZ9W7E2U36IlNvz4mMoBRXy2097eqq7ZMqhSRj51UDAEWF9VPrRHWNIZsMW3LEvQhzv/KkSFOvzO
QFYaS5H5isTAHd6gFnd68wBUg/v7Cv/HInc5HTPTUswa/OMeRtLKsBpkis+aplI66UUyUdES0t6T
lSOcr5Tw6nZzisxtl2xoQxsoKWAjbB/r3u7WzdPck+6FadnpCBtu/hyrM7GuVZmlURX+wwQz+g8v
eObApkyXNcXQHNLmcuxJX7ZUzlPmM8sPTfNzIKSyBkH6m6D0gmjH8MFYh6CA8iYIY77bZdTPXPJ5
NtH0cGpsb0vXKe3PAGmaxecNB6HR4xno5s9jsvBfNZuFCuOxlg8rlbCU/3ZrTJelzSY8Fmyc4FQU
vGVRgeD7iLJUpiDs+5Q1ZnEDq/ebQYZxhCu6uDkchpOVsPMF0SKz0UXS4wA+67Oi4gp/LDmyWtDm
o+o6VDIMmeFVv+7y8fLFXwQ7RTlVzDhoTresLTxcClyvXLEEIsOrAJSP2NjF3UnMRMGnzUqNdF3x
FMufgeb8f0Z7imwavxdAnvII2QpedcbNhqBBju7PZ7ec/z7v1Gq1YpUzW8yX6OVV+XbDr8an1aYw
Kuwf8m9h72Zfr9wfv0a7+qG5edhsk+lNpV2mJ1RrHFE6nMzX0aA/uxmR7Sy6yx+XpyppNY2q3hdo
7ecPzNCIAa7nyeBjsY7C/p93tRT8566WSwESu1rlX+NgnJsdTovDYf9wM32qdmC1Tu31G3cSk4L2
SPGqEOfqhe64XS7G+5fSOUKf+rjqVp6WydfxpoS3dOUFaod+DP0aMf72+XwTtivH6M+7WciH/yVf
+n0ul/z9bcFebA65SW6aPz2UO95xiLAIZAHVKNOrfIaQT5kBmMGlKItDN9MBikXNLCROw/GrYIVa
t8rq7GLu2JR92mAwCGTCJvXRNe4F2SF6x3qwCXpDIFBgA4avbvlXtRDz4hKgcHGD8QML4+IrxL9g
cI2dkBGRSoCddD7ZkqVmJ7rAp636mFwVLh0xuhS/1Xdla2ZFm3Pt7NUSqTfIdyo43+mzAaBEzEzl
PHMfij3KDfyt2h2RKGSwlfprqFP3ffVCOAM+RmQOV6Y4TVypyguOGw5BT+hjS8nGtjVpg4xBFxvz
6Hw27RYaqriH1zW+BnBbioPlfa1cBUb6GjyuUZAAsj3OiN89FUZMWa5BPkGkQj7B88Ys1smVWUJq
iulZgYYt/bjDDTQERERaaDQnnxhDzqVME1p8vUHHT0JV7FJa242MmwjMLHFPsYOe+qHrQXIr3Egp
xYeylxrFp2nJqR78pgLl59WVXZisXz0z0yqKt94U3QzS4T2ZnrIRk0HF4mYr5ltObcZmGS0oVeXY
+gdhk7bKwjJ/HqkZUCeXv+JkkpIBOb6JkKqQ88TgCZccwcKLj3abGmrg3cGVhfrFzCh83KqljnFa
ZEqaOQWntdPpVsUbXTNU57gSLjqDruohiz7QWzwsXpi009EpT5tSgS3sujLAT3XmuTV8MmN1IDNo
24uXEDBW30iVQKg62ah9WWo/sqxHAyGqkl/MMLObZv3l/QKkSpfaLBsuAviyRUo20pYsykHAZyua
hb+GnOTiNX1TWZQ7+q/K4zG4r/eAflRTJCG1FCQ6RF6pBI2VX72b60CJOMyKsixSkB4p0mV92hwf
olyH2f+XxkXSTLxdSRxjaR1NcZKaXlEqSQDRZ6Zii9AuIlKC9S4jJaonLcw6tIJ9WsE3bB54SZZk
ZKIcQ5EVAQkgZ5qAGLYotR2wGXMaN6buJve0BxA9kTMeCHxIPQ1d+JsN5TPPq1qn/JB7J62pH/vU
6QGc6jJmxdahNWhgt5NGyipyR91y7/Irydm1xEv9tHyTOZZ3s8vsT6nrrisbLisdTsWDsjuDH7lu
td8MkrBLiWs6qyAWGncOGFqVWFxpeoQYspAEDAqiR7QJ2yeXYllajKHuD41NItxQxrbUa+0057SG
tWpnjesCdUn71pgs/gRZiqNBtXNmgJMhAUGnqD0ICP+/LfRAckzqJTsmtE5WSVbt2jNTVbZoPEJc
iSbEPkwZ9vsFL+l6I2eDmrpzQiJu775iIc1YM6+sPB2ZfV6RmQIzp3q5E+j1nh3h5Tc9T+CunP20
apGCxGKT4mSyef7SNdL1vCGIrJ9fV9cYJvGb19UgVLGlxNFmF6nL9LKXQLp3WBtWse2sWoHrVR2Y
onI10GsnRVJiZdeZDmuI9HF24zjSHoqhRjpDxovVlNHKnAR3zDgzHdIXqNzbkvn7nJha4aq/i7af
pQ6DkNI9cyUzbjPsytu2YSjkQNFUSBHqtJm2m1XL7X/CTqlCpmX/eB/myvtPxN+f+lqBSH9aZzlM
UzXr5Rb1LWCmBj0Sm6cvM+qswtBQSgCTmKklX7tQaZ0C78LuCsQoJAS3FL/M1NjbnkWE+bQXjkCE
7FwBix9pJeAN0PcTEUsZOLASl4Fk4AxZE2fvhy/ZQ3m7w5VlhGXTSKBfE09N8MRM+ZT2qbsmRRWS
NSJeknDK/wpWwNoCaQtnhzCT9qiSHDjciqYKcWs2euBnnjq7A5CN8fy8cexpgicWdAQYvwCjj+6M
GFf00pN33pKPCsqLjQiCDwmzFndha3SdVgMCy4wfBGn0NHJP/M501Kq0Fl3Q2YdUld64UIzlCpMB
UJlHArSKja79z6jjOvvnQCitsPpTSms891sYNN1vL6tSpUw5RNsJVqOvNHoghrhc68VlDCFMVkY3
qFvghZM6wp4nM3c4ptJXGxnYv2YPhvnn/aMziZnDv/YwpFtJnoqNQrX6TZKWH4Sz5XhUMtsVAqXH
ARMKCThLJOwTVJ3r0JPAcLbsZC8zbvPLzGPaPX9hIFlXGx82CxjVKUSTXeuUktyYZs1a1AUQDLrH
1RiXRPpczUoriALUHCLhqLkdpBpleo8KQw2bNpGQ8nHm5lZ3KZGUwvCg/3Gik0e+k/WarTRsdzTE
JnNa92wWaDliacbuZvFRffDd6jFFELNZwVvZL1FAeZugJ/7n75bfiJwc+UtaqsWsIHvM31kbZs+C
EFljFdE0n3dmcV8ppn8ZNMFy8E8ucehDAiVSLU1oRWONGCyQFgdihnQ+Nysjir2iFwTpGvA26vz3
cgvmSwRqf0Z9V70tsRQYPRvxaFFDpEV6YT2H83zT9V+vmxGCf5BhkOhbedHMxsSlY/q1H8VJ5qhD
xGRTCYPiUo9fZ83LZxYLmUxScWP4RNDkL0br7HymzFJmd/5SzZQq9s5firY8PIVIsnUrTGBWrB9E
GERXpV4pBeZMRo3t3XPjMwPQqqAx+rzai+9c4mR+/PJgBOcEmz1HfoX35dtRs/oGpo5OkBgpC+Dc
hDvrfuKHY+6+w0pj1kdjCCi9fkL3ZvyfQnacZwcrKymgvX4a2Ph6bFb+YVUEEu8p9GIsv7QY3n1W
MXzhzRy74VTqC+QvxtPKw4ySBfMA4HlwMCQcXtoJeycEf5rhKKSQoErOo49OJlr2+OyS6iUTpfT/
xrHij5Q+cptxTQUtsz+lO5BuhJMCO+B3MU6NhnA5wYik433n1wr3pPQ3Todqr5fLi1fIEWRMnxKp
qdJPOaCBq1XHGUqZffesSosDlzokC71J24zEONn0wXjB0bvninvYqQyTzQj9u3HH5vjLUCNjT1QZ
jDgqj7bQO4PHGtzaaYHhbLjOrhHspt5D2f67Q+Z+wZtj1pY9Z5IkmX8ZJ21/DGM9m4YZqxes18Eo
5DZSKyQiceN6R/Ga1Eg3Z1OjHfLBEqY/2hPYDh3RDZIPRIVcQO4wjmN4RxbsOVL6mgkVSSrJSu9M
iVIol+OecX4NxM7YH45InjwEsWItgmSrOZxhF+rEIaIBDSpPhprhGTcj0gfiMXeucO8JGT6HdEFU
KEFU7tSq4qJIIMUt2R6852+3nE1UC3ymI8RPIeAzN6S8i4H8WsCCMUfEx/l42WOOHTBajeoUTwSd
3IhpxAHsxaMWjC/9ex1q7sWEmUIPRy8HmQKnOx18gOVV8lI3vGhLbhWvOJ6MT6KBgmOyfDvRpMtt
oOBPD42bgjN9CqM0//boa9zxY8vFAmR/jjyEisx1L/v6uFvrOXMBkL87WTn9CVLBXKEUMYtzR90F
r7I74q6Mgusy6cuiv4f0RRHUXgyiIeaK8/6pBGQ32nXGUa3W2SKtGTYGZ0zWWks0yePkuI32+fri
EJdn0ZDIO5rXbqZj9JNoqdsm6PNLRAntgx3Ki5rpkG7n64OW+TOQ812tMb0eX+/6xy6doTBoqTzb
VjiN1hOrC/Skcd2e40nDUiPOarMnpXqipAa7eqxkEkMpdRc1MyS/MlsJqa0LQa+aQat8KT1gUbEa
yIcLlcj7vD/GZmMaf44rMfIxAlPi1g2cVu6tfjgmuQr6AMo9VQhsx1G7HhXO8XFf/0zxDHZjvMbf
vrRGUb6+xhq+RFsrENiXTwrcam8sFfgy4xxTjqq7+G4WNQu1CJsdOr7VR8k8HvWW8d38qjlCWxXs
ceHvFyZxNEoGCZE4dZBXk4/xLjmXokp3epVDrJiMkqgyiYPk57BzN3k+jymE6dMF7Jj7eYh+BuOb
E6jZ6NA4jBqT/Ht4+FxiTDp/Xxfu2Vq5D7Kdn1xtnieF+r7YbQftCe4/tLcu48vYx3YjvH9WCNGe
Ra+7etDbDfpXn4gWWEyjMwHepx0cL3FUG8XFfXz5OiaYYMbRuVfLR4veQ4GqAXLH1q41fqjXbsNb
dBWEqpuo8rVtl3CAmPejXKvV3f8In0irMFEsRud7FAZR+YCf4rqfT97jY/t9dD1YRutmac1/OOfb
BIPRYEEN/K7FrYLCnCCldlxEs+WIqpRL0DhAJOduaFb8cLp0YFjwO1aD9zp7zpei1c10kiwm8R7/
oPz79tQ4zJL1yyyKoPfjiU6mqD4H/dPzLBnWh9FkDY1LzRra0ePrCmeCaXTM4Tt0msSleUR5WOGu
vy3Fw/4B8adGRRShF2KiplI8676W+P3M0hHFVYr2D8msxYR8VXkoNG82jXkUFuNplKv1LvmbCkXC
yfwjyMfVMAnuknN0S/Fjcp1Lcv1BXOpvr7GDCxPaIe1ggFYxgWk0iR4J3GdR+/X4GcYMq1y+fpxE
d+f+eIhUkPq8SRTRie9yqlejRS1BuZvsN0mV8A8NySY5kEM96y509UxMhVLidjSOuUiEw7H3Araq
+ddR8vNhe1VpXxI98pi+IegQXd811tEiofgZF6X1z+AYnaKHYb2Uj+gg9DEpxr3cx7j+UX4s12E4
G72HUjJZRIfnRqlb1UqcLPTE+xv7u9Ek+tjt6ud6MV49XBLInDHa+2Lr5tA+Xo3iiino9HZ8O6zP
VskyJnzv9I6Ppet1zB+D6GPyMgeJO/Sr8f5uUoqG0Dmt9R2FljvWmx2rUKUdxsd+dRbvk/zn4J62
pDhsLaPZub6L9i+DYjwqNyajxnCXbM7JeZicP/NDGO9j8kkJMunmMjrFiHJ0jH2dvI/uyqebYzIM
rgMcF1agoU/ohOL6a3mUBC+D6LSOGaYHpL63dVSUz4dL8zyLp+1onxTxyKhdFXfxYJvsMd7cjjAS
JuXuROUfNfyr8L19PsUQQe+j7j5ZvL+GV1GBmwpvB3LHNvYWMYLUuI8OrHF4OvPr8ge48xXhYWIw
H+9njT0XVSH2sh0hNz42AHUqt/jAlm5PcdjJdaq9bTK4DkaYKzCDYcV4iSfvAW2bL631ErkXWpZZ
HBAHowWsr5PJ++y9vnivTwdomKM6e1IPotfCOt43YYCK0eE2n+A7c2Cmq5F4TvtdekDianMm0y3U
34evoPSDaIdfE/sJv0/0C7ew7pudrhEiFfhpNnt4VMVDTprUfi6TU7cAy6QVrGbqkrIqgPKNweey
b6+6Xbwlc6XrXPqKPC6siJN6SxS5Ntubsc0ZnBSSVrcIe7W5LZN9Eik3Lc2HReqM3gSHZ5ifChTL
Lu3vtYTK5GFm0qPrU3fPJ+ioUaQi0p6axWu+yOIL9XNSJk/GG5aM2rrNA7mzPLx76jZ8jU478i70
kEZrvQaaSBXXSMoAKFyiVHypclNMoJd0OfVlluIXa1PWbiZlPnXCJY3yNzCbdPH7CVD6NmvsehCP
AIfTlpVa3GBpdbU9D+k7I7bzbHWeZJLLJLokvvTFs8+X5b3j+snyfD2rBOokqQVnhGFMxdA2U4oE
NZTVyp9u1eRV3lRyWPmr5RImFPyZIPYX+yTootKxcAWljZpNVlyBlVq6JfV1qtbUrnmCiunFU2kb
PHuSLW1HW5vIRDoQNlfFa/UlPvLILvl+nbGTpD1vc1SQU6xOpAir0D751Cl3h0py8Pz/HPgZBtmn
UOYaY35SN6NXy+m7NjCj4rF6B2/YTjHdgs+toD5zzPjQCGz25nijhUw+bUm86/DWntTCGWGoBYAr
OfFHxhFk6+anb/bVShbdNKMd+lWLmmxszpMy7WIYnKo3vQEk6ew+4FlegpmZERvE8Dt2TJbqbhie
+6ZEnDdCuXFsW/rLc9xE0q86S3HrpLbvC3RmAvkeaT4FXNQwq1vGY5fqXP0HxBZtDSj6UuvraqAk
ecJzKnsMe1MUEnCymrXm5e+pf2Yq6hUZF2AXncjA7VITnaj6tDk0g9WNPp3VxK6vYSCWrHQbIFNj
cR8mFCIqubTF4PQ5fXmKd7oPpiF+hvuRfc8ZjNsE2D8JtvszQ09H5D1nvoxgzYLlhNU5G2KbAGjr
SM7Jd6PcteA+uc2sY3MoYFYIES2Ks3JEVdxun6iakLv85us1TQibm6tDBwaUeUI7Ic1VLHT2JHIa
SevEWSx3t479RHuVHTDIgnA1a84za/i8sl51x+6JLd0r2JT+c5gTiAbb/2VQr7mcBaDq/FRcWLsc
PCK4awy/PE6FdWtV1/xmd2tOErmJP5XXyZpLVmD1aXtMhrm3gANHQZMzkEUWAihGyJqt1R71oVvV
Rx81mpDSADEFe4FAQw6XXWO8ZMWq4YObDNW8K4vHbplPnuHc6dWAKmEIhT+8IguyRfdTtBuxX+t8
t75JrKdw1PgCLhZJo7kS39+EuEw3OdyEPzsYs3MbIuNTPqjK3fTNkVVp0pG0rN8rKkRf6MDz4/3N
bhLKDf6M1YVSpt+Rut9dLb5poJb79bx22ONqsXoxUdLiwaxMmCcj4bLvDh0hDnN7U9IUoeC3QyGq
Pjo+q/j7SidQCMl4CchaMs1YOdGAH4keNSKQNq3pTzwQFaZAmpixAJi9qK/2ajm9OqmevpTKKVuq
ISkTs/Z6eh2zUgnLlSfcZlao+8l/04vS7fn7WSmV8kGhRvtnxBGVsPJNGbEMSsfVOH/IP5KOLrbJ
ZXO1KkQBXZR7k9fFw2UBDFDbRUTJw9YsoWw0Lt0TaU2iYhze75JJzOBqPW6J9af7qERI3F8UGCQr
RKXTS33Tn/Wm3Oc/0e+rZ8ndnDvBU7VVud4+7uYx6th+7SM41EuDeEC+9V5L8ruI6PB91r88FDEc
X0e1ALkckRdZHuRP8R2dxvEYjR+3P4esqx/rc3QO4nW8LTTOcW0U7Y5R5X4bFcc3685oEM2IFjs7
XEmB4NZvy6cy5h+leu1TE8XaJaoe6tsoGPRDDjwkeIxOD5d5Z3dJLsnw6Yz5VLIHRb8f317KvbEh
3eA+SAoPy3IUVKMtCRc+EZ1TLia5CAvmEQuK3alU2CZzNEKkuCiMcnE+qI+CqFwP5s0NJ+4WX9WH
HI6ng+jcOf4MaKyFAmHdGtaizZR3dYa1eDuMsajN0apnFZFxjh9zlc6iFxCvdXI/5/XcIvoYJRO6
voGW7qIaeWX5KvczH3Iwrf0+Hq8exnhJ039hFe/314VDcjh+rhft+eE5N7+ZD+vbMDoturlTr7as
s1flxq6+oHbwc/lAYjb/cR5FrI53w5ftNC4c42khmk2jHf4vy5jGKoVoXqgPe7Wfa+zLjvXVMA53
Sf6SYMW+OqBXQo//iL79dH08NCrkyMjN4L6fl8S5ReKtxTwanZoht0nxpnz+HE1uSisW6RoVlGMo
hvC1TPIBIj2lgvG9NSUDf5nhtNKdvJXi6SM9CZqbN5QZ+Y/y3fhz3ODNl02dWtzhVzFaNscv81w8
WCTHHZYPpd62fkCcb8B6KUejd+J5jmQ4fJ0dUc9unjBxPExxzsB+NB7mkuPzcdybTKPDujGa1U+E
OY9n4LJ1FIChTpIcMePorhTUx6vWEEZyVZ/uouI0XuYjjLoH0+h8TvbxIJ4G0e6Rstf64hLvHtcr
Uq240BtX38pDPOHPd0P+3h68le+4Jf48yf3bwcvbuYj6rlL23/cW6tNjbb8/rZf5x1J0jDuNBsLI
xkcheriL7tptorJh3Lr/uv4LTZPaCf7P1PrtU7/5dW12w/VuUZrnH+fR2zE+JLtD1Os1jTvJsOJL
3P2bQqb0n9PWb8f5zfxgvw8KyLzST0RwFK1pQr6vnxK1KmG0jU7JGt6kd9d+3icXuLHXT0zkCvGU
SK319edTXviXVOfbwX/rB7Aq7MPxscKuvLzVopdOp9e8619d4m3yGu+jRfz054/765F/W8bCyWi6
vmy5wp1a9NZ7W0bb+hu6nsbHJbq6ar+/DqJu+xmgp7tMrm+TP3/4v30lvx3rt9UinO1Gq9meD3/p
ND5mySQBvak/LuLrx/vrH3/5rKob+9eoqhRLlbCYD3Ae/Eb+nc7l8bS6H1weN8n+6xgXY6mMLc6U
22hNy3gqw1DkNRosl1ETPJnBfvcJqgge8zSLn+ZRBfKosaYeodoftHc3dw2W7bd1dJfDk7BxdfVa
R5D20fzZZOVoRNP4IcGE5/pItcIq2SUfD8uO2dQ4nt2Ej+0g6s4brddT/Bpzg98/vrbbh7jO5PwU
xu1uewEUM7lhCYgfD63ZU3B/bmyiTby4Nc04RsdoHwXxPOo0DtFdZxrdnBpfwPtRh1Y10W2droP1
r6/WMXLrt6WIFl7RIUlu8rzxzyf1v8ZqGBTDYpV7p/Yve7ntuLjID5eLyyOeZnvO6LSOclXP2slf
oq2Cor/vFy8MMLMJCtUi05E38G/MbSl3KG8rhfkFBB197zOr5/LtE4CiMwdsnMZ/Pqz/+jRMKgMk
nlV1x99NKvfj47haG2yKj6wWKHj7b+u4Cko0eschePSXc1j2Dvt2aP/zYd/mnmAcLmu1IR9WpMHH
wx6z6QZ+9stpaw/Gg3YejOX9Ut5FJRQIs+75LUCivIjwdD9M4vI9SM3mfZ+/mYG6E/u+TJ4W73Na
aRWiQznKg3s+jkadA6qLYYTRyfnQvUzrLGa55uCS0Lqg8Fpb/OWA0rPzpwP6NoOdKutTeJlti4/H
VVxEttCa3qzuj3dYYn7m7BYfAFhugHIxRnmatmql6+JD7swR1ZLlvLEtRKPWKhedXib9QxLERHCV
eDz6y3hK/dr+tY/VQqgTaSnP4P3f8TQIlpdKeOKkE8EteqfhVYhNRfWp8FxtrpP9rlW+Z4YPPkdg
/YfoMgW/i05XAFyXXrn712W24Bn50958m5oqu9P5MB5yxv6PsDNbUl5JtvQTyUygCd1GSGKeISG5
kUEmqQk0IISGp+9PddF9zray3lYXVfVnJmiI8HBfvtbyEbXmNbqZBglxSrK0ampnBFJlzmMRH+vX
vy30fm39/774H3SDcPSJYjNN+8cwlMFz3upC/0ajchgx0MIX6Ta/W59/e/b/dcH/v2f/z71cvfXB
u3kVwyPdz1xkuJGhIiCTHZN1DWqhbp8PR6eZoovXnNles8EXqKS5/pgCC2DwTTgozuDfqLz/JcDg
Vfp/F8Q/WceDof8YNEMWBHkXlhnvKc2KboEBx3MyOL2nH7Jg9Bl47VxzBoG2a0r3C2jaRs+XWenU
gZv5InxJC4R35ETngo7Mv+yr/5YZDAZDC+PgwcCw1dE/YuAjscq0a43BkaZ6FEk/GysYcG9wkDUu
+k/ciWr/XCuNzI+Gg4MOLfNFe/qXyPhfEqX/dQ3/IGeH7/JZGRnXABw/aoDdLUBcxJ6VKp5DGf1b
gvDf1uf/vOXh/96mVtbVWoPL2ZEg8pxVpYiZthgK8P5ZuUH95Jho9Jrpv9zkf1sLRAXTIvlF8jj8
R1oSFNqgqXx1cIwhAVoTXV/5v+q5pvk2kF3hpO9/u83hQPtvm+J/fuc/ApLyyhOjHWbDY5RuBnZv
wMQkwI9XLROcUvflx+vilbb/vJx8JNoVE294FgfDicemKqobhUfiAKL9ROjfNJFSHZo8K9ktLDyg
xxxaBltoXJxqWX3ZB0NYqpNAfqonz0lcyZCRGXM/xyYZfI/TobuzjNoTdVU5T5FR9COWlJfz+lXe
YnRNdgnHzT0JZHl5bAwnG4mKK1VkjRkypG7ZyqyU6hbyw3M1+jJOTSnbmgT6fTblI3dHA9GVTgHt
tJ/cuKMwN4Ci5p91PnSe5pkCOnxSs4XOgynAQ6lTK8K8Ll1NY26zJhuQq2z9wSTKbei3grm6qT3V
u0lFEyidxyBU+7d561AGtTIMnqJr5k0/mbyKZPsQSfmQzwczbL3i4QyKJX3x90/ZOrk6Dz984rbQ
x1pEv/MvokpsK0lnsjo8s+n7qCSOejI29dMFbUhU+donhuPHjjHPp80PXTtOMT+WDdPLdDyjPpQS
I1EuX+0i2xZQwAMoMcOXHM1s9q0sCgmnp750lfjgw1T14lN6f8Ii73NGy08uomtgiGxVAY+WpUQl
oAqFGsh9nctJNMLbwZiAHTQ+YAom8H92KCrbgQUBYOH2MIuFhlEoHSyDLsVhy9KlAbq5+9QSIHHZ
FW4eYaSAdgqLmKHTLmmqjWYQoJiOc7J7wafJFKEVk4yn73yS4HqbCoKykTnRNjUmajhJNTfNHTuf
VdHkpTpRdmsiNwYn+cbYPYQakEv1+AkWD4j+9oQ1R0evWzzYw2+pH9/68ZHIR7WKElEp6FD8766Y
mfVShbIFLandPgY/xWjzjLZJvdDA1eApR46FuqkWnw7lB+BaJ+1qbL4XoQaWH+Nf4YvqMS1DfF9U
Fh50wsYxRpPHN38zbLcBmtV7ZImIiUd/+CeF1TgoVh0E+dQZXc3EGTIiQ3FeylHDvCxc1uZ3DogQ
OviM+YqbjnaPVI5YB4ljJfK5U/NNswgrl/36ytY1fcH2qC6L2n38JC/J2+JHGJLX836S2m+ZOgmH
+DOSQ3NeIlvoTiWsCJY5rZKRbBsXlgeMr0Elqyu4mNRC8ajErZT4UwvLu9gClhUj3ko3iKdltlGw
+ACRqG0HPJGkYdv/HwmRQwbXlvF304zCRZl8BTf2f4j+8enq4/Mzm58/jgLwAvPlibuI7Si/NELu
o50Bc5AD0HvAJiHZGawfi/O5A+6gDNpOhhAgf3OnlgVFclq6tXzSbRXQ4iTomL+1+MTz8FJvLcjH
zuenlc8viiNTMr1PvAayEZ5XisvSnFkEtfP66R66ObNXoSl8hJ25kBPuNIwVyjG6jtyQJl4Au8uX
c7bEcl2NpwEN5d2P+ouFmrMjbECSoGa0pPgGWRPaNV118tAsGroPkjUQiXgfO9NdetoFwov46oxq
CfUvxKcn3zEaQ4qkW03Ig09xt1XIE4E4HC7LS3jQxxdzZgsQHC/9fn/kyxcqvTvx3pT0l53plFLx
FB1ojo839+kB6G+WKuub7R1G092ddup+vNntDvS41/7MWBTiQoKjAwJLYz+PJdjib9/tT3AAU9Zv
+xhiJHhZl2JAYNyFzlSdbqKFGAdc28GU3bQQ4Tfd8CmXZokOcA75k3jUYn52JhXl4Is6s/gj+LID
xOXiwbSYvlSevAhVCtLYgqFhNa7B8FChr3s8SQSbcMdYEAgaOg9S3zCtZhq4XikvYLYeDyw7gjWV
czzYUplIQ3WBFHlXn3meTaYd0xpj7LjvBna4x93OHrgxXhvUrvsYLgF/Snxb1omwbh/EobqoC+7F
vmmKc9PmMH+okKVFY1fAQ/Ee+2R2qC6v71AWu2z32FhoARwDYthUL1FHTM/mc8zaN5lGOx7SS8TA
7MH7sUKCkLD0BQwznKlcAlHZH5FS/fosICXQjnb6hdlK03RyqBc/HC3gmwPhp6tX4H6a/mD1bNTf
/SYWKPjYsl09X8K8/7LFQ5eP34Kg+lmzDwjo8vHDffAQFryDced1575ws4m1hKQZ59ramBMtvm5q
JIm5n9KJtOWSY4sXGLn54YJkhdc1b9ZfHMQCAlUmjJcTAvPueP3kNzwk+n2iCuThk/dDomOHGOl/
P6VKZcSPH85trTfgyt5rcZm3kghS9Xuvdi/Ngct8kyONYR7QtwHafchbui+PhdQmOehEobifhXIu
hB5JpY/8gO/8Ze8a0HjdT+27xAwDYcLkT67S1VV15ET67hagYfmg+Y5hXAsxbqs4++7eislvO/7q
TQfqL044uDZu7rFPfQe9LYol4yXviutNLw1vwQ7482jFRxTyEo8m2coW2e6myzRiY32GPI6OqBEv
opb2CHJOJjJsfFc5MBjUx2cZd6m13M/qQyiezsTRUjnggTBA3v2dvaBBxPN9LpmUJ7ZfymTpNH3+
RiLcH6vG2YRn5Q5KZ/hV8MSTlWOIwb5FRcjIzz9whD2KPAPILdwkqz7e9UYQ7KvQsxYlnnjec3Yo
jg/aesSwOBYXbDc1r/P6+XN/T76lkiNZzkfcugtr5w1Gk7An65B3bfUh/TV0LvWVea2r1DvspmDx
PKapB+bGPmLEJ5zOFkynFOup/z1dskoZb7Fm4MTB82ElzfltxrEH4odRZ5G88z3f942KNsKfMMF6
CqdlDSmFeLssWSKdmG7i03gHa2w6vRWmY0wQ2ZOBKdSWWBiqPaOY7dR49WD2n+/60JDhAxYUZWUk
TcyoHxNeDwTB34iaZte68Ucmgdc5MUdixYc88w1H6ZXLb6VzJq9hW/SHHhygwwgOzFQlLWll6X7h
EyXCOynVvlgnNKPzJQb2W6Lxsti9oHrwaJcDdk0ol5hH4qoYTr/KWSWUxS8V4U2dYGkdiu32t3+W
j8PFaOeXrCPUGeuEU8I6VOUq1Z0inaiQs8YwpI6zjwtU26dMMmBi+Xo/mfiy22wnkQNlBomo8jcb
lU4oYE0JeFWB8/uriUpCF2NbDgQX1+dPdEn65RIPEZqTBHDFrZw75Wy+Nb6/1DGcxm7h2WRj/Bqh
4lKPD4XMpI75iZOfjIpZeExwBT4QSeIYt46CkmlaQMqqhHG5NZw5+2J5iLYRAdfcss4Qhh+enEJh
KA768TaUl+xq9/asFoAlJNifL+hqsZhbjlZL5df6VVKv4qZ5uKqgaBFPSDwCvbW0vlnbogYDfD3k
hyVNfLisk8manPvAVewi/D39MfFr7l8dtLYceJqHgebyzGJW3Ye0nb/QNZkfiF8Nu3cSikl1asXj
OOQ3wSTGpS+ZRlpNm5xH1/fHZhTQL6KySDp51pG47f8TM+xzMNHlIdl2wruFPfbKAEnK7At3+HDS
PaZSBWv7QCFDCtCgL14SM8wZtkf+bKlx/g8lUzq82An3jOXjV+b9yURK4U9Dj3OL0b73ThD61uv3
9BGLpSIem8tZmUNvQHQ378c4ttJm3tCFk/rrdlA4FLfguSI4hk7CAyFwL4urIjibEBdv8QM/HUL5
efNiVRfvT6ht8XnNYUzZnRkOgFrMi+6D8fp20Wfn+ft7XjEWlMYVj0ZLF6z6L2N9Lr4u5t+Sqb58
+5IzQJLHxM5d74Pzw7u1K8p5KIX+dMcoi26lHMc7pieKaScgutIGnSBbGHFniXu7qPLstNuRnBOD
4cMtl/pxvWw8qhQyQVPlXTDQitTmckkdFmvCnz37yDqaUP2A+I0hEo7h3ffXMprdilnZcKCVwo/I
Ni+Ub6IA2XAh5Gdf5vhinaPJZXAYiJZ06oyVDKrbjBzswAORU8wDxW73FqfwehpO775zYO0KzHBa
jtzLa3r57CPXunF+VUfuwcnIPOTQjSNOwuwp1mHk4PTciXr8QL+79i76iIWxTnHQcIpd5xAZI1Ms
WUSt1M7svBJm8biYfeD3kVRxkpJrVUsQw5FgszwZ1upUS92NU6npMn4wScFW6CaKGIKAONDD4fLw
SuW0EWft3J/XoVw/vMMrn8F72k7X9HnZ4cGOLGBqJv2Jmk4JqJpz2L1Pu4hN7jl9zkbPccNqZKdT
ATYTPsA5cIqR4tFI+Ig+syW9cXf3p0LmZe1Y2N5zskxWbLXCZb9fLqVcTzuffDNF1iMPhsrFp96L
U3+pcko3sEGcCJZkMm9hZn6tCUOsiVEM2TECHJP1x92936wcLLv512ibyfeHF8J/3MOIcaYNydVA
XFhziCqM/l54gk+XlNgLPW3kpfmMp7KEvUCTKSD91b+DOzuh6HdCTc5OaXEDaLfhDevkaM/llIU6
y1jzkClr+T4p6YSkPiTMKf0xrwQY3jHEUts1lhx/RLTc2bvmPwuX67hYPFl9TKfYuaz7XRSIjemw
eHTRK4zMxYanFLiRW41v6/XlfA6uGL7IaFcIZpbu4nQyOuRzYsOUZPjCyNu9j9PSU0Ai5fXvrJVC
guprjqqJH+sYP8SmXd/vO6Z27yHEsT97Ebbwj0vykn0k1jYHLstgedF8AVfuYFni8PC8O+RnMu4T
0XjKRWTunAPFAogmURdvxy5IsfmYO3H6MKWjzi49BJVzR18aYRRrfu92zHR0XzeYwSTMnciNGUc1
j47Cpz9R2tnHYduSGmdH8xtqLjB+SfJoiNGtW2JU9xHXYlripuavc2GSkgqgRdJe77MjEXQDxKNb
zUVYMhSva3JIRfnCWPA7bhz6R9dODv6ipwcdM1uET7qVvg1mGu/y1fMXaeFTLiL7+IZ58OqmZSXf
7hBRdLvW9Z3xgkNiP91XvhnRbPDAPfj1VdqJ2ct0hotP0Pfar3Y+z8UsD8Rkzy/0SY5Mad1Bzhar
ksYWqks/cJts9RjJaPhXYidliBAY257l6crCSe7XpgKea6XYgAQtYERbhgeLW4GambLyqLKc48N0
6vX1JR4YyOYIm4U9e4njewvIqAp/jlPcFadAAQhQOOMPTweuKnQAQPtkGrycbrQSMTrF5RgS/iA7
+favPs2g8mMGmkoLwt+YmsiC8aCdgsyLahksXtlX6W02WMO8semqm7EO7GyXQp1G0kYf+ZKbEfyV
Hm+B372pN5Bu4E8L6yVWMB6jwwjniVUu/LXb4vJDcfj4SIy49h9n0JInWo++XVgI1jdbc3lPOHqo
8rz12T/Oz+vl1GeTMduFazHFYMPBuiWOwkrBlIX9/d4w97uYwjMPxO/jM4mVSUBHD52KsWcbUOb0
DdxSHA6xQ0bKVXWAEtyGhdOlNqnjlQWbmZhw96NNXm1GNAZl7jtkdvrpBULHd9x3qT7t48bzyJbj
akr2ApyGyT1wCQP9//YQToupni0CN06kzRQsOiTL/xQaKBQacU8y7iv2KMxLOT1M2ZvZuCjE4AOc
wvUUx3wkmCUj7ZN9Atc4Qq2ffqaU1wbVFcuR1pcAqPrwpJbgoCTplErYNO+MTcF/68OpMgcKW5/7
6MA0uFkxo3XDcJoDSbL5zTNNtrnaN8c0ckXSinjOGbCCq6+4/bXdMonO0w2iWZ04Gh4K5GWcj4Qp
bux5bIRBdPuepvtDc4OktA73UGJwGRMaeUEh1+Z1IPI1RhMiuOjsONbILdDnr1DU1bpRnED5iuA2
qpYggTJ+6nFFv7ieKMCjxxIbYDqXUP/OwcFepWvOJmMgTQ6vUu8vFsX6Ol0VGwjRTrHltNJ+ut9P
7GiJG2OcQ+/4++2AQwCsNSORPtblx+mGm/gzp655+FBXnKRbNy8n4JQOIBzC2r/ynupjB/f4FoUz
ELd0PYSemIphONEgEgWzfF81k46jGtKoL8CYa7yW6Oeqh8xymvZkEWm+tbmFmPfIN6itfByybec7
AGmP+itMBX2j0cYg7nvZPV2XO5PC/Fxf9e4IvjU0DtCxhmRRiasruxJPh0YU8GYM57UO4EhiQe7G
a4b8BgJpyKxDft8US7qHyTX8wMO/a5RCV7+RNaYF3bhIHH1TmxN7TpUYdyt/1ggTWVZwpV3Trkh6
Pv0p0x55prnihDlbFlODnLp2nO3Auof39ru5EXpbZapVoCNzDWtyh+IqjUVZy9gZ/Kit0O85o3rJ
ETwOt6IZ17vMlq/Nu3Dbx5z+a3AvMfcGJCDx/6l1Ms8oZRoEkGIyrw3nAd6FPCeTPOrE7tf7514n
c+UUxLMAtaDmYGeTDaYUqeqlGM39DKCBePMIx28DdpdjjyZdRnId7wYYp6b4H7+2LcoI+EE4XJVT
H7NzqjjIXWoI5BjJqLmCDtawVoy7URmiVKcfzZT5aBI8OzdEwvF8UyVzF59oF76gSTUJG4GjPS1F
ZtHh2A4ATBrQTh/ibIScx/yIXA85gfbP6ytZNGwjnbqri48f6F2fkaMSst+8wPeiTSbxE2o4f1bx
jwV6ivB9HlH1hObbDbW/0FBk9zFWfnmr20uWbT7ZugKQzFbnuqPtABqhRcJWvOT5dqr2Ejydc44l
lt6ic7I9o03kKJ0/W8Nta0fPci9ssdTgdaXfnzcHI4q0ERMQAXULhgDpP5l/ql+aaJmS9MHQGCnJ
eAjiadOAoJcggmtMv3E/5LCbImt9vN1gnh1Ls5/1sRxSh4yE8Q2qHFyTx4SOrPlwwtCpUBgRStDu
5d5ok286VXgqAW8TV+NRPMEIwspFXk+A8rOHU7eu5YWHWHeVwKGEfD28h9MimcbZGztudf7M6dO8
x+W7Q6GYjPYPWs/xISDnz2a2Rjt0q368NJC6uvtQfuDRFY21P4WG6fXViCGsNKbvHivaKS9XVwUP
+eGo87bbpfUkyx1Dp5R34FImnL7X6uXGwamN18n5k2yeJb4FZOS/iKvXeeW88Xck9ulefh/EThOL
bv84+BUE6he9F6bvqVKhV3KkRRtS4nmAjO0WsWbBefrd/tl7NG3LDHoccNJGXdXgz6TJxNQKSm7w
HCN9Ths+Uncejk3g/i2k/9dMnwlkAPFGet7LIeln3Vr6BPW0icdJMVZeqH2fVxX6PFOXsm6q+Dg/
oxaC/LdFtvz0imv83c2Z9N5WzP4UTes89oYtQlSOLTLD8AecE17p7jmhlrC94D7Ix1QMjANdaHNT
nVvH9j2OnaE6Kf7eGFodR9PUq4HhbZDZ56oGkINy6yq7UL7PQ3SUAdVMytQAbJ8jPAgD4Oe1/hd+
9rkvtEqyD3WWxjX6MqHnjQFpazfVSCSckMYcuklVFqYAGqSfjP8Z4Zt2Fj8YMxyRsyToxWP6MWkc
qqNgOCkuBV0vc8ZVdzlqoPDcfum72q0a+eDmeRG9P7h9gKDgu9oDriIikGBr3aJLOg+5XMRI1DtO
9w14URUSHRaTe54zElDSt5U9byFkXlCJGD2av4N+0t4Btso/EMncMwCumItTqfIxFD0rZdVzOWil
tAxA/dXmYKk/FeTKUlZwa4HZiIfwCCDQYdYWyeRLKZmhY24J48SPDVyPakl/g0cLeDQj8ozuBPpN
SwhqBFbwKP3ALT+STq8feAi/wKDm1I/NCafRCwTAYKlNemtT03vV44gHzHGK7UAtHwCmPic7lWvd
kNlRhqomFlNgqB/SpCelG9KYRLa/HLMBuMU4I7H+e16zThSXcN1iBzgznVKnE8lZWd8TUxoTwDte
zKhn4dIyMD3/2zrZO4XNOrYgIXFEYI/IdKCZru3jj1d/cwrOSQkSNzyolsSh8o9XBOAI6PNYDSa7
fh4JrddARpnMtWnqmC+miT5naOZjz1o9mV5lOtr5sfmsWwqRXOaJBFEmBaHGy0ffFiwwXFAU4NWY
wR7fsVet6GByiKKtWmg/ya59OB1ouoWlUCw/ZCHppmk34IstRg0prdcThOdnvHl4mi8ja/EGuydS
d9KqHWM5rL45P30v/Mru+B0gE1uUy8/Nxt0mEHi5rFviDKjbmN2WfzVbfCPgcWfzNxJISi0kUHfK
VQx16EHytobQfJfVcEFRZpO+Wg6R3dy88klryxiYxNFOOLC4JCW0LWkH89W1oNVAE0+htJrndEW/
0d2Z3w+vXQEUDuve++tSGxvkruBA1i5Kr6SpNB1KYvx24OXf5bFRoY4U5zct5nuQOPBJuHH6EDTF
WWLxmYyjHPNN2qRcPekgelTpM10RdKlNmUC102RN5qPLXF/4DzHoHNKAgXJD2qxTj1BnFI4dznsD
BbKS8ph2jlnj8c4kKeRxK9sSTa/p5aKQ9T7kG46WC3XdWqi9NnBCVXwLIqHs8jUgcDFyiy1ODJZM
Vg9neEhc+Cd0tN8bY1VGNGCTUoQgGvMnHTFGParL1hbDzYvlNn60czTcDEQeisEpn5vrYEnttY/p
hwCuRUdo5I/OKQHopLXmbQ6+VDFyDWSgHXjPAwTs8llQbpgtgWMOB4B0A1V9XtBKqsjGpn2ScM05
LKminM8spvii4GT06ne1NL8AegzWUYl8htOJCezv749TropxjX6PUeTUuyhj4gudaVjPw20DltjJ
5oyCilMXFz9ab5p8b94kBtOYxw1Y2R+rtsQtHsHTaKrdONXD3xdxlXWKdJEtP/vsQZ+p9BlJPy5v
sSyYmDmvjjSmP38DDPHdJnLCX4gTg4mZkvEbP4/SaU55KtT1e07aCFa4jRKKefeh/uhIpzfdSt1A
UFgQTILVEzu/lipgaXjs1JfvYD2/fEfeAKMS2veUfKuWmaXzJ76iNO1VOcyBjN8nmP6obQuZwxzf
mTva7gtybwVWENc49vH6GK0qKi5aSbTYFwlMPNagSrHmshn8mbWvUHVYPfotP4nkBfCa3muiK2Qk
feCxnl59WSrpLUBfHY9+efhrSgOiw6ZNJWBTikWV9TNclS+ATtpyb4Q9oPF4lmZYnORefEI6Tlcm
JH6EYpTJkJC45Mm910M4scBxaBhwOl9XtXhhupdvwOSsbpMiCBpKAweZ34ptZd6HvXiACKLTUFgp
+amnNIBAkYLM2UCDRTeJlkABWE2RCHFyJ3Dap/VAJMqvkdOaFQPafJblFM2ssNxGm9b6xrQYFEhf
W9qXWhPRlgGZKDARni5sJuBUbv5eIWVdqQPaC+r364EM90Xli2qqm5qHIh6r9l+pQ5qE0LLS75Tf
hS0f++bR28eNP8y8tGfau/cciHYG+cHloYj3OZlgixCSo/SL7C/iN3MaVcjIJ2lLIWyQY63V38GE
PUj+xxPgz+fMK+OdXgeRSyqjXtvKsU7vs78Nf9hl5A+xCMgZ6KO1jr8ZzGm/5ArAWcoWhN2fbOvY
AYgA8s62KguGIhRmihvoIiMvMdHau2TZQ8W1PY1sTjASdQ8DdJ4856Qgw9bV+bcr2WV6eAyE+teg
iZ5yLpKpZVe9T0cphZqSH9er+mgYY+IMtR4dVXBs2CbtqrzzYpSruXluc9yPrJmf7176NMVVoXDy
COgxuCezD0yUGTDCYPhVK4sYRsgll92XAlzpDb6Zbww5EpfCOStw0EMQQ9g4f90AoDVa4mgNDw1T
mlwGx2c4oU6hXrJ1DtXJS3FY0goBBToVacws75OACdEm21GqvOAa0S+D5dC6o+EaJtKxLFyykPav
6NzKphEtGMyWwaAxJDgtLWHStJy6dmKfe0UG1Ek2IhhSNtaRbIKj/VaOjXBnRverFUMDBtJMZZeh
cY1nQ/xy1s3NdOytj/+ucRmtOdXg53xANwY7jQQZbf8EOlE+RH1epBJR9GtDifgGoaD9kE/emI6N
W4VZus2Jy2qmFMXa7vEXHMt6SoEKaE9JkSNxWgR0DNCt0dBiXfaPqhzXK8Kt7BN8OWwc7HT42Thn
K5CzpcXaQFFIr3MSynKW2atuyursbj6bHn+qwu2Qd/W0a9Ohl86eH6iSdzu8fk7hX9f+RDX10gQG
T6h8q5twb98GQ1FsFWT6SBjonp3fP88v/JpmRKMQezaeWLX4IXIhUCRPT/szUd4q4nK3A8tD/j6Y
veATP89J4FbvcbAgv0AoVZxCVKn6dGAu/Xr5BqSCOeuVK20eonzCi3dueCba3BYUluO+M1yzARMY
J8d83sHF4hNrVzkVDPDDQRFWBKycOR4qS3+rLSIaLksAgjdHhmwYKmp+aecOQ5F5B3DFm6hp0S2A
uvYNLf4hS2BqzwvqWYhJ4ulP3jy3bR7LwRhItduNDOkzpiAVin0gk+cUJ2rUx2b/XFqo9U8GJzqY
CGAHzIO9VYw136kyWV/CH/spB5PRBvddLT8RvppTqsxTZDrj9z4+vBkBxHS7kNJLUmhrpRzFboeu
Z5vBpZuqXwEZmossjIQzduDcqW5zqngLoWuV7gD7wUTou4ADkYpmqz/HQUre9rmB+mIjsfbddGtt
cug7KYYBa3sJloW4mS2GTp2e4vKhyOEZVdPsc/jcYnThdAof6tQMd1XZ+86zknunD2Vi8sa5t5db
jEgpe75gck8nVDeQyzEbnWj0reFXblRNYpVHM20fss6SHlVDO77LgCkRfp1DiiqCtFOm63fotfin
4LNKJUGsU2TxkjSO4HkvoT9p9LlpHc0jDhk8HaB9Twd/NBnUymF0y/Y914bHhKHL+zdRazBN6eCQ
d3Q95Y3hfX/FjF/0v5gbuBvsG6cev26YCnnZlZdNhALugMXjQ4ebvFyV/NEpl/UqwjaGtFQ5oKRD
AZc+SRu6jPO+T3nXQ2oCY6KMCB0zXkGyy5bZdrAwduVFI4NYpx8KLHhbp2GNO4klX7WD3TviDGUW
4LtI5TwaN+UuIFuk+2n/0SZpP8sM/wlPjX8auMu3x3MbcuiRHWDJoEr/7RB4wWGkRd+Vz4YsqYn3
jTfxbJYsOo4M/T6A3aS4EVY5pqA8hAQ2GrmB7dB+f9K5B8rhsDLd+Ju0xjhnIxmQFUPh2VqL+B4f
/B7ka1dE+vILqZxdy3AJphP/pgeAdsj3z/XvV+3CrfGo5OoleJy7oZiHBeQ7nNt44JWX5y5DIG6C
rD4tGUIOb9wnuFGJVxABV6U4ozD50hkUHi6Ta7bKtilApgzYnvvXTwL0OeF0yxE2v99Y9H+waSA9
PLC6sRGTg7PqPmcWzVNSDC/CSUbHs6aU5wZ+CrYV+8f06ULNYQawfrBWJNVQ3gAlp8Ay0loySPb7
M4+QkJLWB5IU6hN5ajvW7IP6cYOskYNm4Q+84ZBYYDvv9odt4bPudu/eTqPErij70rznvdJpu+q/
zyUQTkUliHiUdClgNAZ+zLHThacRQ+LMiZodUuaY73PbSbsbCZDC1qFehChOejR7XRToUb781TYc
PbTf32MjmoCO9bOEyml2eFFeJZOELkEtc3OegAThMMkaM0V9eBuwAs85lA0IVeqQUYz4sDBjSM5+
YdrxYiBQaGJ2fH1li8dOgdeQf/nreKUPnRMdQCX9wzl2Eu4eOZX75Pltx301wgxhdQJ0NzABep3U
pzNRvGdNvsqxz6Y2U/6u79mzWH7wiMpX73RsQoXkAA7scfPXADDhZv0QNoq7DWaXA4xP/HUWXgeE
WurIa8f4DvOskCFVY0X3Snuplq6S/QbF0oqmwz0ZkJ/K/Eat4GNwCZURjaW9TAeAm2fA2yh2TQwz
T2bjkR62ingR/ks4p+/qi+So8He2Oasg5IIhhd4TiIbDfpd2h1YVACuAQa96VjGt4wkXAoepSaNM
isjzkbJ3i4GOdMHPJ9X+xX4BHDvU1Tlo512lwWcBJXS0i1/hmh4ApL4kRf/wbM5HscwbPDwBNh8L
DZ7LiJRhDc/8psTjdorYs/wNGsYUNcsXeDeLwHstB0t7jDXMwmQOG7f6wrekO1KLU2+TGA6dvJD6
ANcX7apGogh3PFbQuxcsv3s7eZib/BhaMlbxauDXWi8uVqXhfgwvt/fJRmdio4YZ0oD22RAWqaP8
GYBaf9aXXtKEcrKDjoj4ZKAyk8NUFBuGQQ7HH1uO9vZ48KX98f6TyOVHvj31icdOTrU7/vgrjRTy
503+mOBY35fnPvuAs0DxhjQvMV5k2bwR5D67Rmiwwg3PwgBs0SFyfrvGkevNOD7+D0fntdu6tYTh
JyLAXm7Fpt63JPuGsGSZvUssevp8DA4QJDnesUSuMvO3sTXJK5gn1W6F2G2T5WA9WyxHpW2uum/z
VjMd4SJtdKqCf3gjytpR+cN//VmpvJayeqMyLKA8a5Lz+TWzmzYlS8RUvAu59try8UK2QuQU4hwG
hJDM8fKV3i//tLZ2xD9Aj6xfDfKTSDJAZPwQ/XJ4u4pmD1+xDuSPrgm87BaMO71Y6eNiHEG+9x8i
w0JW4Uw6j6MbknUaHDuPqwlcVyf/leUmn2mLX5inMfp+GK9KSAzwGKLY0qt4GM8BbAqZRLNRuWWI
uMkdQf56ibVrVhstsgnp6WbKB4pslv+2Gav7aPwU9DXxvF1k/T8wVJbyezxVF3Fn7ltClcTIldek
yMx7iJuvjtKeWIYvTgvL169JaJvz0QE+IaVGdZpwgSNnVBesP1GyXxNg9P1GeCl72hdFEM+1UmHb
pj4yQDMMVk0OHoQZ1wwzONXKtmREBfKXbNqpfguPXDbpqjiV8ipdQdZor4XwXorivAgdk9WGUmBH
xawFxEwpf9XHq5A5WHZIxF856e8/oQ8uGFHslD6tyYT8IxZTDQdTee/SkqELqGbEcPG11LkJ6H0y
dtZNOIm5T2kSiP8C4abtJc7/ZQXcRe7bqb7mxiwXz6/3vCnP8hEgHHx6eqxQ8Jfm+DHJ7klouVKa
h1mG2nOePXXCTMGOkn+Cn/Z7FWLtp963Ozq7HBDiEIMkITbXZwHDpgPfMG1eX5ESINb5gAqdcsT2
rQiLdomp3hztl0H+YbQpnrLo1riyiD9nO4TpnG+L0BH4iqx+1UXxrVtbemSE6G0760W37dbk3aWM
S1XPQX+n6qA5NCF+f2hmpMeEiaB4YWYZYBaHY6mdGaSl/w+NTHpvx1hpRxPo0I/J183hfdf8k/Lo
gfKpdHp5A3GU7fOfrFlAXEdOvJc2H3MNfI0xPFv246oCVST0x0St7ibNt8woGfErQ3aENIO19Zxa
/p7nMAvXKlKfn5GaJj/VnIuZLYc+f1Ns4X2GnCEodrUBbeaEyo/Ne1EdBlTqxlxvFkQ/GeHBvBs/
nFeSvFTJkBHATQkwgZzJHPTmH7qdp9xdhtKLzDX4NdFe29ePvjMfQeSmU9INr6FXLxmyUZHts+Al
fd5OF8IF29NFaDjBzURo+49setn0zMTLdwGVNpmOgtflJ1GBr5DX6u11SXFNEinVTOfgiwiBL06T
iEX1TA7D9+cS7gnyIu3KTTD8YTTsfNKxAgK9xklw0OZ2u7fGZb0KA7u8Vofq+LqUxpzrTf1lHzL2
Jz2qVOi5a9KU0ksX11xfK0DIY+dKRD98gCAFR1tDYlvBDDogWEwrwqT3KBxNYrp18G1Ok0J6wc3M
Bfg0mZfriCyf9yrH8UD2TPAU6L68ilLyiAaI/CThmF1TUMlq82I/5bD2ueuOzbxD6PVq11GIecUu
gn3y2b1oPU8UtdULdHpODqHwHSbuQBID981nLmgrK/Ml1rHk0L+pJ8QetLVGMtdVV7/FwGMQj5nT
AQV+vOBWKec63AviPCPPRBRm+nAFrxFQiDarSvpRvlUknAxjvVMtETTY75NLNyyyfBURG4pBBe33
qcvnHKrtZ01lk2vkXo3YVYj2IEOCpOH+8kJ5BvIaLQ1oACYTFE7+NeD84GksjADQR/hmAaAwsfwt
D+NN9lX1oCArvaJ2BYaRBA457kKBYwQkYGa+HXFYDB+Hv1cTf5Bso/Hjg2Ceo5KR694blCndvNFD
cI2BspBFyAn18ZEBDit6AoGiMn3IykmoTyHobHZP6MZ7u2TexD1T3AoWAuIpov5ZBOb2FRFu6TW/
UPfpUnqoCPzf/6r4S4X4RSOPL4g7aHQi5iJS3mok/yF9bhbyrqBoNOQFH51lzPzpVrdf9D7rUZxr
TABaoovUo02mu1K0SpEAKpcc6Rfhd/2pJrV8gfeGbhLymKzCfilxNgSsCWco/nSS2zYvKjeBR8E1
N7XxwvhdGYB/4G6zcQ8mBSSfyUtUOSZbCmcRTLl2C/T5UKxCnkPgirUjt6jYnc8bnVPLyefJ1kw3
7iKKDyg7EA+DhmP1FnxqkiQ4pb+p7or59P8k5XYY3Z4VymWrHlHggM9J0Lf8l2gW6ZYOINxoda7m
mhkFdYf0BxU6oqjQUQC6caLJywZ5KdJ3smNm+ZlbY3imdJ0X/RYZTspYLgpuYa+Tv6UpM7103wb3
ILNrcc7EvWO1aHoRXziytMRMq+oOfErX+wnjsqCHgQ5IsqhPJGvkTAA1oB1s7FCWtPqMCFmhhgnJ
fZbJuQ6m+Jca7WRip4IN9czFxsquE843r6RSChbCx03PauiHr2VjgkR5tMxmuxz+8t+KiuUZk1/0
zaVRdOecRBrLpketkH+/tq+v5qGq/jK4Nwx73kimMwLj36ItTzQyyWBZEx9acUXttHI5HN8Ae9qq
h0dF1gaQosvQAnx2fUFF3Rgg9S4v50WCneSmw5ImU4h6wBTCDGcK48yYaM9hQoGrHzmssxbnm4fA
LP1tmaejXhJpUws/eIxzhGShL5ncbTA8nAWcI0aB5GJb12daAkrJV+1VNmqU4GhCZemE6BSL2mBz
HuuKQmCR39Ek46JaZz/g5NYmyEg8dcwH7+vanohHJGsQjfnLUxGmmnPpx3oGW0FxQs0z/wwm0Yys
1FOD/pb4fyBMio0fpnPU2+6OCON1hVtTXaA/wVhExjy+QPNi3gD7sZmm4VLBwzN0mwgC83Wj4MYU
K6FAZNhAaVNIRdyhgNQ4sGR4ET9JnZeAFcFrzS18j/kd/sEco5UMBZfCg+PFEfOVID3FZtZF6F5o
Uly4oa7wVO1QMq8RFKlz6IdXb+JEwXMTG8fCJ5yX94SOpreHhzyxl/A1MHSw3CSzfQE3IYSxvEyx
tYxgXJbnshpvuuTWEjqKWXsmu5N1r6frF9wTRZbTnyZ9XO/wvobvTt/KtRt03khkVGFn0iJqn1qG
ZhphXttsUv2v72a9sn5b95LLhKFdBKdyAsWfhZyehurQhU5UEEZ5lOJ1r60ax0DloOw0whVF3wid
zPzX3OR8rsCTG3PIGx4EogU2hGb+AFF9duC+YMlRfWBH5RD9IpngvLqqOovQlzKAxYG/eRW2AEI1
oXC7t9sk/0xw19CJs5OIOISpGpNOh8SR1qsiV6SVhX02mbQL4NEJS94IWhCeeyn5AcodSoXk2g0n
UJOIVoCJ0fWCCtKkwARWj3pu4An1LdkvBnogBzH656Y90CcI+Ep/uDtTMEHhocQTF3Fsr31xY6IZ
au2BauhZQn+2LpY/alnTT3Jb61doQkhoPorrDtINf5TXHE3Vprzguaa/HSW5umPdl394IHqnjheT
5lF1GZ511rRtCH98GoPd6z29yNiYFyZEHKg7kG90CWpHCzeChizO4dPgHh+dFjcz9bO47bZvPgAH
INhXuXuBzbF4aITIAaEVjPBWLqR8rjOlOffR7gSPAOWtE2wLYRaerNBj3MON3oPSJSMZGGaW3k4x
uAES9KHPQp3VxskaPNKXSk/pD4W15v5PcwSbsLocLeYuTdcJH+UknCWMlXxoYSb99NeI/aLeAg4y
1hcEBMy6QytWPazY4ZV09ZmxjqWrCQsswGV6CPI57XliLFRSdaggmqVZPNm8r2KHLkus7DwleNXr
79QE6fjgx+O/EWYFtAxuhoTVaC3eu2RPw90BsbQ2fkD5/8VAz0YA14bVGVOzoa4PrjquaGi7Ys6u
TkqwsJLDSUJOiSjIqR4BQVjUUWxmyZgjMpCIDOPj8ijeXKHFNiX3y7xhqxLhH0Hjipl66T7XgUmM
5gLzEH4ZLuSSp2zO8yOkKJo1lIvFpMYr81NO5eUBd2LyHGIq+my90mpt1mdPQXC65G7gV2b+QkQF
gsERXdoB74bwkOIt3+n1wNqx6FAXc/uFfkLs0Rvcck77BLgr/YaBY60VBXTE5h4rkBxgvUez2/v4
N18LNgHtS3Pr/1J5+aLpxABqLoJTby7kG00E7Veyr4i5yHOLvBT6WQLmESI0miO13+1uqs/OPZys
tlWG2diy3Tc5jAshh9Eylu/W6FfKJsB/Bt7cOPnZZHRJTHVef/GS2EUx8ATm1lNWe2AEUXhtiEpR
VTvKV+VvR6fL7/Lf++Enq215Z/kxx9E+jabKgPINHaVyIMakZTZzdExfvnVUz8lF8AcatKtyzseZ
KS+sfcvoOd/st6XICcEcI51y+8W+JWdkzz8OoIPf8Rqk0lNZQ7sKuR65LZy8LrAc/yr1gtUYbgmB
lTfZJIl+8CgU9ubLNfjrlEly0lOOKQD4JXuPKigbjyPSWAK5u48TbyoExtBh/E5+Xrb1Yl6Pay51
aVg0SOuoaaANu3UC38crueANLZhNQPlz/bjZz2CdKq6QD3JIcxqk0fZLw/Be8VkizzY7RPBPnGBi
9aMgAPsuqgXEyaDOjXBd/7PSXZytSEsuaenKg96fVO5Qo35UVP9/BSD1a5kcAwa3kJZrkIa2BISA
I22ENbXfp1khkuEehEIPJoTROHBQZcm1RRimLVOswTA+h4wLDDq+dLLY0z5HFWdVQdsEltFsgyuu
Fu76ejVslGWzHSGV783AR6Yc3FbPtH8qHD+kXKN85zAmouEu92vAOhmvMyHU8xEQgZXWBRAqj653
wFFhE/p9cWm/En2ZqD4qywRPOoSdWaIBx9VknA1ulIlH+BV+OJmCkyQfWnMuBz/pF7dlrG0m/I9E
v2s/iRNQM3uyaL+p35IZtrF/5jFl6HfkAekk8W+tzksa72jNCR4+MDbVL7t/nSTLVa0FZ+8L5Q76
Bi9ywU9HHIf0zAmXyyLWwWZR5ulwopzQVBa3YW/0q0Lcd9WZ38/BLmNx6C8mzqh0r8HhJeREkeac
MwlWDOhklnW9o90tSkrBzDNIbRQ8qiQNybl80hS/TJx2WPblvyP/lhQ57tuvw6gsEh0ziw+IoyI9
ZWOigTf+hmZPu68hniZhvPtWxdlboneVhAO36is+BofmjVbABTlLqm+B+YjDMo69gaC85GIIf2p6
7nqUXdygJrb4XyP9zYTWqTj2pObPTI7pp/XHcSVb96r5FcTcjSjMmIjgxxxkKfgTYrv8VEqKUxNf
QPjd4IQfr1HOpA3FHcI3TyKN4sOwvPiH6y0GH1cMR4N0MLjpGJQEM885Vxg3MfuuKK915W8UTFch
sNtYjQzkQo2ylumIlS8J9CPVjzXLXxf3zSRX5dTP2f6dmxWuACBeb8QRqky/yWhU++FqfRaD1dp9
QFQmGYahxJXS3k1sT/1KfZG+WR1egRvgMtVRJ/4vMmI/hxccCokxSVyaOwwQnNGpfk4uMcE9tz4L
lpNJJNjBry7NZYS6IA1dQB310+/p8ISDsdQ9eXaAODzCku8Lwr1Wv9PoCeQ6MBsESpFWGvmG87d0
KaAdeeKWSed0dAgYppHP+I3Mb+nnDadV6hCOw/8K+98WqpKcB6bvfg0MBNT35m/4L91QlMy2hCnM
8xNRwvYaF7e0Gp+MjZtHnurou+bClUwhDPO2/cDJ09l+wLmxhacORgeYSfo9WEF78BlpvH9toEdF
9KZYl6tlSnUX3D4ghLFdWWTfvB5EumKMw2JXh/jUeVYIqS6lsLU8zhdQkPZzk1mR6hbmkwD40Msa
X4RJYTQD30NAYYtXErIzpmyjrfQ/C7NfKLHXNrCqaGyKE8Cjdi/HZR8zAML8QaTz5ukQ+ylc1NB+
kYk76Znh29YDNbCKlBN9ozfckQLynaLPepQ9iGgE2SWkDhfI25EwIRzbAwKgvjpauEBJoNeX7V/7
gx78luwgHMp/CDh+823uSituWO76T+SGjT0xZKS6ptPJ26hzpfckffr3I8DfgRIzNTFqTYAhZSNM
5eccCRz95HWgN5unJnTuHCNk/TeE9BJuSJSzPssYgjSugga5pHRHnCGX6wAvgjoXUTNquLZBHHiU
kejoyrX890Y2z2hqxlgYXqyjLoVq9y1S5boZhRjxLeExZ0oskePHrF2hL6m/ccARMoF5sKXjSTeT
rodA1OeH/pAZvZIrj77EPCSRvtONCm+QjjgBZ/URyYwGN1XNLN4MdqoQ+4t+nQ4CTBzli7IaObqX
kPRWYA3DcePT1XCbSeqCJ62T+fmjEom8s3ov4VzAbnKI/5XDdgjcTHChwCrikoE75dl7UQo7o74o
DLBFPnjsNCfC0zRxJM4bfSg36QKF3VJRnXRnkDT0Y/5fkTbDPAonSFku59ZTXIsNV/FVtxZmbuc8
d8ifjfGXqutkG0aO7iSMb4h/aYKMvYzjJyQy+guom/kOqWvwiOg/pNQBK4kw3TPYYLi2xjwnAf0g
/kYalnSv+gagGtcNkwU0Lwf2ofbgw3KnMwN0ImIa6u0LXJnEALpNgSjUBLKDsDk2R8DZ1xqK0KJ2
7+yq+Rljd2TCq/NKWd+zHuM7BtaVglGLiHMULbn9+ouh+yIbP1fL/WeCGjnF37t2wBv5OvccFpxL
FfximgAgoA+f0RkKUxR//B0zLelnYpMIe1fdoXqw3V9/fK8mttv0Wwtcgy6NPfFL2lqODYx0y2ah
89d2zmf81Hv4JgXVyExbSinJOT+5xq+1dXqiChcKjYff/0afc/UUI6/Fl93uJexrkG6eJZysfAm8
F6g7CYf8xDpEIRAXwM9MxgzxbT4+jILia4OJ3ysEsNZlvAL1Gn8ULDgO+nHP28+Df+jTdTvvPFr2
N81OPNcUz/jYI6kKKJwfIBON5gmiD3JUUAaQi0ib/AXUb2AmFGnAPYimuluJnxV1HdfT5M/iSaAD
/TGIdLspZKXUTmQ6RYms0gaS7lZIW+isOkCHz1zUpzxfkfnHTDHE4OJmrzUwqokeVgazlect4MoV
uXCyere7zlqF3UL8VZEJmP2NZ97TSSZr/TQYFC5undnNuENIwbX5+nwrIs6tq0gxxIonNumaoJB4
2QxkeB1Vcxdghyf0ot2XbxtZSnaiWAUzKbKlIG2q1jPXLxxoB3jMV7ZMOxQInnXIR48JNDXGv+bw
7pZQy1ZzKaLF0P6wUlvwKr5l7NbF8rNVg4WCMnL7UW35Z8Lp99Ezw8MCMvLEUKcDXc/iaNvFdtLY
GTogDY5o1BeY5UMQw9e8zJGSyct36AMXQaYG91gGkV2VGMKeRekTg2SkboYkGOw0cZpNtAQ3oqvo
r2nkVgRmni0UUR9Pb+fCgcdF58ml3V2lY8h3BgLa67ldnpWL6OR7axm+l9pB+o5Vp3woybz6zMHC
+GP5baI0viegDB1V4EIhD9oyXkvIMsd9b02aYxKMDZ7yeJq4tQUdgvU9EbFU2Xj6e6dEnPDHidr9
8QYk9jv6pDXs+6G66qh4CJ/6zsn1IRNJQ5WGfsNtMacpX+8AfM3P1YuQXnsVIM3lI8Bpa1AHuuWN
90mVtFNXBfYMy233mjgPcOxgjzzkSAvzY/ba6Yxu58LrXcN0M6wU0dwomZizSjBnf+yqu+P7TJAE
FOnigz53B6sdgiTlHhCo8geCQukRtPP3b/dvGjVAGIbOhACIBWaT5T4p8Mf+LiByekrKCupNdMAv
hXBZv7e9dI+eoG799GGosoSzzFwoBfGmJz1664rxZKGybD4OoBb1b0EGwyzYxnesR1G07J7YPF69
G1HvmrP8pFC7RIRDM9GAUoORGazsaN4LtnnEN0IDkHynN0rC8JFUns7128OJeSFpUmTe72BNUTYx
LqreVj/ym8K3vuoY/tBwsyjnrHPrL3HR46qrjjgs4PXJVRLJB/nBCzdN5ALoED1TqmdxeERdJBfr
FCYrmKyUcXXQgpvw+aLPASMVAWcgwpAZg83dKS1M5ZRh8R78T33N7pbF6nNCOBJGT2Az2aiMlnhA
GgIiThDwP8hAFIdgCpxMHKMmvvLSbu8vbpB+BiRcV06zxDGbVfZ0mpMnAhypzvIdZEgznlEnVNyg
qM3V3cTSbuKvBKyzxu6F8GuWowk/8OpFVDa5JwhuaHNFRdVqJOSe2vE8gZfgvnT/bCNrG0THHpSc
iS4ajnYlnxywb0bn4uTJvbSz22DzAfwHQ4Xi0i6auOASLuU10dlR9tdKF1K9ZVppos8jaqWEQYGo
w6wLuvAs3UTmucsXPZJ4/LDdb574+b9iJ2aUcCODpj9O/kQUN9Qu/rax8nLmdkHcqfMQx8YXcVDt
j8bydy0VWwn1o8B8kTuDEfaktU8mWJJ+cCYBMWHlJpsupdtykM19tL/0h+lp1s5AiJJ5FkHjJ13a
VdlhZHtR9A9gsaR6uRaRQrpDWd9chUtxgRKR95RHJOegIyZyLk8mNZX8lUh2TfQQLUO4DOGcuP2o
S4h9YI0t80vxEAv/tZ9E1gEqJwRi5hJ3UN5O8TgS0likeEiliGq4ciK25QwJA5Kyyg+yY1gc0yd1
knWsbyLkxVWZWmlwmgWWcJyIx9eue82kY/wP3PrNmRM6jeVoB20ZcKJYy45gXiTUCK/pXalZ63Rv
pq6sX3NUtqqt/hmm3+UEpm/yi7Vmw8jfBl0XZR0sP9zx9fWIUL+tc1jwPQowLFYYBsWDOO4mnjmb
N+0Z+VmEz3vHJ0KLiG90McO4gitwbbEBacaRZvrvDa2Uh+y3feJ/LDfZ69RHbBjEbvlrUTGN9nXX
dwAzVeMNaHzRBpAe9mFI1izPbKzFg/Nlkj8lL0tzoRFK3p/gmnpryeixGMC2IfNfsOMDKyuZqgvu
M9hgCVFw742MWGUfT76dFTWIKu0jPiUynPGhG7NEWiFgMyh6oOuPQbPIuMtVj3EuLRDZFzIUwK0P
ySqWGzV2FUIoLkbroAw2EfHqXIVhDO3aPJqk00BS8ZNgM3RDBgdrUq8yxvi914F5H7VjDiRISAat
ntNV/wKUaT4lY0zV06Z2I960dPtOBOdj7FNzSZJueLOeGgf1+w7jjhYBGAguqWOIr0FSAC1Vybjj
FtsY5PfA1cFG9dOG/K1Z3nyV2lpYDlzZhC5lSzUF39SYDIgSPDKJHre2fYZXiRABZO3J3frHXqY0
qeJFk/ugv0F3VrbhAg1JRNyFU2Rz5AxNTRHmgrWUsQOXpVtzHdc1s7+jWzeAzXqT9PW15jRIGPcj
LI2nWNHwO/AO0TBvf638NPH/XCzJ4hrUt3othfaw5SLVH9BMteW//mD2svpubLneKH/GA/1KMKfu
gB56+Z/g0u8sqiXBhb6Pm6++8z/RIuTaY+Aw2kzZQ1aDiqW+V48Pff/EjpuoLFCAIeAB/c/9oAa9
dMoEex1OhXj1QtSIkHCjTU6vnfDxY0dHX7kqGOikzpSY+TzJv/BuOQPDuRjO/LJTCCcwqQhI2Hsx
TFuZRaUrxHZnubI5T46NgDLfBzSEhXwMIG8jZeBc/QrW0lEgQHGfT4O6NCot0PDjsFVXcux1A8pb
Dm8pnCMEClEr00nMe30HbB+0h3IHXq2Ep9JC50hwXg+zjs0DE6XkBcbBfNMec48+aC0NNgwijV9s
xcWcZjS01vIwIctIaTT0TlAIaJb8clsoTremw0uxRABGvH184tMgxZG55GeslNqJkaqxj+ZilQxL
NVgFoYbvOXcCRj9ojljNBd2TniEJYmxkGseVQHjd6Ncct73XVjzHZf2rR67a+oJ+FaDay51hXMm6
jLhLI5RUGdaetVyyut3iSVZ0g96bHnqucFZjE8nQaqP8Ht82URLcKsa/T7v9kCB1/RwmBxhmr8Iz
f5PmJBaYt724PryLiZWYwBlUSPqRqgAwEpiyxCWEjAvrWniYmoDPPg5272Rd5U9Bu32S+ZDC8zkC
PSKN7hK9IuKMAtIFtOBb2IBrxl/pLYOVgz+aFU/GL9T3yUbA8SidwC7qpdHPKGfwlULM8e0Q0MQA
QPRrzerFKVN6geRaJszafsguw3cbo5d234rbMizMbdojcHX1U+ieeRe+LHpzCOFN+6Logn+BzbZE
H/lXya1lMM7pK6c+/+w40CTUIzKiv4DGa26RUNPPYiQK/RwxomzMwek/tq4wD/DvcwHvTgq3gX+I
nSzfUoNJp7x+WJktrAyUgLC6ANmWVzxFQqnpjQOgI20D1Dns0Zu1tASMgzhRCjaDrY/r9KQzBLn3
on/K7wclhcTPKaj8OYK0RQgKCqf8i6KvYEJg/RVkHhKguqV0X+4pLpmI+LE4IplUYkEjo4u1s3nN
uebAUMqc7yGlK9Vj9yNIhzcv4WPDfqt561jF3sRGoJnbmLkn6OAg/Y1pby9CyjnefIvIwM2Yum7+
ZSYn4A01R2Qr1xg8L6CyyIoZyFJHu3GEDwYvGqGy9XuoE9LKzcOEINRy36QNvqlboB82gUfVX9Bp
qTFSCoiAFnshqH36KgEWwXMI+eBPiBfts4c6GuR9a9hYjiYWblZvTBVKmef71O7v8BozPVC/vjO3
Byrwi2v/1XKA7/Vf5arlM9yF8hl1MHi1fKMFBSus8f0cgy+Le2xBdUNKoBA4ikmZwhw1AmcJsibr
UJ1Vc5QXRuYrkWfxyHFo2cmkLnDeoDzEO/YblgbujhZn9lw2XSHwSzQLltfpLkGzEs++p761KVRf
d7xpERcRBBRhl3iHsaI341pMGEvjkSykIBh/mIHbnV8nDTncBMk7KD1xSA3odABkYUv0kEEjroi9
pcQGTAzGaCKDmRmrnpAFRLW1nzCJ5dky25sfpXzCOCah9YrmIhwGVV3n6YOdMGRHmAocAjQpvizK
mhJBB9M+q31JH8EtEmA5CZgnGCAxsHugOtjIj0vk6o9wNxjmyOhTZkhZDn+2fH7u9WEkxqGYkp1M
FUSM7JEBSgKfMb8NDFJjGy3GJ0LO7E3IAQv4V7saAAt6tdYs5L5OaNjCcGm6PRCnCuGWbCvyvJN9
Cl9FEUBhg/mk8sR/6TJehu6g+RQpqLkoIfl1U75R7MlQU790FO+SQKYlsv6w3/Ax9MQPDFekam5t
niJkDOZGPg7DQV4zzJ98aOXOwjTpTskgMTzhKedfSF3YNu9xRf+JjO6FKgtAcBLibGVxNYhExi1G
GRGwssWSKCvbYKhmz6pddcZM6xhB6aYtqavlfkIukjkgdIJKlTqXS0nFHoqrDzkY64v7rRJOdL3C
RvsGNjQjPDLoqRBhvlfNozEvRrcQOhdcLbSBYywO0pZzd6YDl6+E7kyXRt9Cp1Fa8yq8oS7KRFza
XuEAte54TME6QR0uHRqGeLLFJI+qlr8yxjJdANJgaVCQvdc72IMVXmXccxyMa3EqxYqjdRhAS7d8
01B2jKU5R2KY2K9D9YNGCPYxvweI+TF48d4gpaXz59YfwCeab6YG9rROLocUX7N0rL1B2xn/S3NH
3sp3ZHsXZUOlLe8hyj8bFQDATz3pRA02XnVPPyGjQ4Yuzydx56O99ovOcKr3umR06qea/cuobKdi
eeKY56+fCgPFSOoSaN+E5MULynVpGT4ER91yIsd/+TX71xx4qXw9ehOsETRzBOC5lI3BnaTVb/0x
HFQCDxNfOpE2pZy5gzB+GQhd/xVuCB9q2MbqdUWHAVUPAsvAx+MLMdQj2Q+7CIk4Co8px2hgxna8
HPfhGViu+1NX5jG8V5wle+yxuYusL96L+3TxPgeUQpRMZxJNE99YdzdSoDVydZYyZZaf/asOkDHN
wfiK5tEf4sUnARORT8l5TvyJRPptd2LsmVumkuFg9F62slRISFykNBoY7xacp6Zb+S9EA0zZcpON
sYt+KeCqNUcUFs8F9+F41/ZoC6yZusmepqeBBC2VS+en19hD1PBFqwpVs3kvaV1gXu1on6x729Gn
2ADc8DgBLjozDlmbFCLk2D/alUCqyJUpYD8vCMR2yUw/YihdWCPrS9kXbxvhOpLADUJ8dtCt/Z06
pJ7oFS/ddW7xBwu+V9cI0ZEc9+uCuP47Kq1nyXTFDxaBW+nhXgZl8CqNACd0Uy/7vVImy6kT/FMP
yiP7QoaX7Rn6bscPgcb+TCcWHsH5hV14NW4Weaxu+Rcim1fsurJNUI/UkX5wcJc7IJTAfd26r4Jc
ksNnA/XvGVTV3+YBEH9AUncy/eZGDkQCFLUONuU13b3DtX4kh7lmzrAd/CNhdWvqwJvzyCWcI+WK
Ifgl9qKNMDeY7g4VszWv72v4N2moDsVe7hzUA/UK2wN1GPS5sKiv4tTVtHvgK+wAFsaRGOWjIzvU
TwPn4XubzAGykKQ0x+ZAZXht9P0kQMLss0vNDTqpU03L9VlTikhEJly1L3AXoKt6gXbEumAPqU/c
sJmnMk/RrF0AIoVPBoCievmt+m6YUB3OsasgE5xBIRMgDYTO/XFJ1u2uP/OD2RM4Fx0XspzJo+6g
uCHswIk2GIBUG9zgLJMwcYk20q1dIRkW78oep5lCEMdK2dVcWpPsHQXTNCgBArdYCOSS+3AGr3om
VBPiVqBkJRjiwOTMzh64MlIn++ZH21WAbIm5ze0CBweu6H8GUiBnAICFrbb7e8tq/gJcAf69qFe1
otgbZ+AaboKxMFnX5/r3TbEnLS0/oymnl4Hf3Zsr0f8QmIoUesqQA6PbyktiYZij+OmQTrHKuwf1
XbLk7EZQEQOdufFPQqYTTtES6gh19XuJWub8QqzopHOiEIJ/KNXjSRafYg7UgXTcgjD+cDo7kw1i
B7zNau5q53o84rWl6CLXB3KSOZC8SGwkZ0wT7V/BwPnPGRXbVnjb5EXVvWNoawmVCppky+87rOiz
cZEvOmAL8YotMXe6CdKepqwN23CnLUqSlU7CKiJPTMDkgIA83dNA/5BeQtDCIrjTi9EHgeoUnMv9
QeWu/SZOThVoXPcUvEq65FIMv7i/m3+IztEpEnSb+8TyJEsGd7sieB6q2hMCO/UeuWxbWjOdWASw
s0f0Dco4tls85Osx2muHAKiJEpSGh3TuebMBbywYLL4GlASlrveA6NZy+CcWC0YBXxjOq3JRwA+Y
qyvlVe/x3fdQ/BB5ulf8kMxXzMNnhz+OqBv2x+N9FvbjJI5d1yv6IaYrmHOl2ivVNkAChXPY9A30
m0cZy/YiW3/efrTA4IB1I3yU6sJgsi9dFD7CHZ037Xa/MFgAyNpQBq4QdWhEPLLokUsdZO8/zs5s
x3FsS8+v0uhrC+Y8NGxfcB5EzfONIIVCpKiRokSKenp/zAbccaLCGUDj4FRlVWWkRHJz77X+9Q9A
ibCwcCCW9uDcFLXucSfzyo0eq6peKtvWaWJXf8BLZgz0ZrJkY8OIp1/YGZRxCkmPIg1Ug302p62b
tSexEdxH+uASPUa3osVS6ZmUbUnwndE2jS9krn0NYqhVL6+f57x73UkBqTddfT2iE0UFNc/g1COK
KRcEHPc7oUG+dAdayF7qFxPIf/yTXX9SCvnm7OHrS4F71EDUtV9gI8Ebpvknb2aj9N9o2oQQcZyJ
lqHDfqPjhksAIyIH9KO+mFzuAxVxGm5x+zVDJINBUMS7ZotPf70Xy6Qg6JaBzZoXSlyW0ctT9utE
ZKD+dLhveAbJCAoAoylGA5zEU7H9Ky01bEZsftcnvpSnttvJhe/cxjawWWuYqYasecBo0HZKrxCH
1kCIAOrmz/GB3h/+JGJ4t/449XK3ourteFDqQNtmKAoYu3zShmKPQge2ppDApcITQVQ3jBDk6HX2
ObWXDEfMU/DeU2GSxj03I4CEsb7VXXn47HNeojHQe1D95nVQMrUybd1/9qXFY/5G6mvzwGiBWYEf
4saAm7dfg2jDRV28PtPSphm01dF1gTKbgTd+J8we5C6nX3LytaEmTYjGQEHM+4E77wS8SljbWPMp
FB5g2ZQwDTspgak3yAWfhxWTbITyS55YzsbYo/yCVNJ6NmXU7GwEGISYnJbU7VvhOQA2OxfR+0Qa
5JCT4TlQ2ALGoDOY8oCGJPeHJ4bPwWn4nFcyha+dQY70Ov0cS4unc2VHakdBKLKTeoTiD2ET0dSM
yg69+oX5lv8gloFWEDZieJxJUyKbcOxBP4UbIBgYp4/ot4fEfXBhMoZLau3kNIAjNGV+GtD1lJ8v
No3CAze+oCSE/ULrL9o4YbzaBHavWPdeadwp3VyeyejA77BgwR7n5ZuO4Qjby1bNRGsJf34H5KKq
xm8gFpT5MhSJV+TIKKd11J98rPcgw23KgLv1XLky4SS4GTpLxzd5vw1qPe6mvmtv5OQ8Pz5seH4n
m6kDogZMCNsNTAp4u0/4IpFQTnOxZMNH07ahBD534fEncASLO9Xb0SnxGLOwBVFGDNyEbisH2Zq7
Ww+D9q26NBoLL4FQCRCfNVtOrPSjvkUwmtZ/0JI6eDE/OrX6LSVNUPjPtYQGvsYhuHRNbvX4yDvb
zT8OG4rXtVu6JQIUQgtS2cV06OAgTz70CD5xzkMJvljHWe95yaTGpvI2ONBrVM40A6kDV+zE3Aiv
Q9xXQtbOo8deHph3J59Cw8aDNtAdtOm+hilGSIPKVBANcnToV0sTegju5HDUGQn7r8V1265Ldi2s
36i3H96zGD8NrxFbtj5/vuqXBiMWfpxGYgGIshRRcUd/WK0Hw9O8FrMKMww1cUuqCZPNNiCYhGpf
+6nxR2O6fMLCju7Degv43isiBUEbjh1zoDcSeMPcpMhZs3Hc8NPnWjrxg4Nkkt69B+ATSA5Gl33x
w9xJr34BZgCIzBt4CiGBYs2BnrtCvJmHhwulZicu6QcDxOr8gVT+qvPWbDZacPK263/F3NcCMzfZ
p0GnpQLCv/XPeHf2ni93vVemt9Dsy2PSVR/eYUPlJPcrGFEdjH5cQcN7+Dk1Pcgpt7Dimj903EK9
Q8/YoLJvQI3uE+UY8eaLfUwxNExrV3Dh2qNtrPWyLsZpN7LYRmg13nae3FacUQKWv85JsoSpBp92
chtLS+0TlISRSz3FNaVVfxM6sJJmVVtRrgenG7IxYDDPAAcGEMUoDQivbRspS7An8iAM4T4gxp2U
J4I4Jz5iZ7OV8jij5UkZl7ItcO4Z1EgspxJnBkQ41mt336mmfz6GmhQx5GGmJ3McvLHHjXAJMh/u
89ZjrsTvEVg4Je27cR2cqw3aLVPw5HEdcRVo6o8buQh1qrXb6oHgictoW1CbghkbQZ4eFKXgroeY
b/I2tacgZcHdaSiTsI65njn0HahzsBi7wsjEQYry4bCshrkr9dINjrz36esDsy8MAt+DdEyfIGy0
pHIK3+hqn0zF3m0+z/rsCq655ancsHXR7ENw4wTq2CXjAGzE0jvadWXDYOeCyeAkUYthNqlCbotX
uwJd1qB2AVHBhWzTCJ/KBJ/JjsHV2URO+Md1D90iJLlLFb/O3lkeVkvAQCWpZPvC7XGPSc1JFt8L
t3Vte4KRp4z14QLjPABzmI2eaO8I1Q4zw3tCUSeMpOHx0QXHp28RUQMtz6sqfH2kHCCwJJtugagB
cKfpXiSviAUonjNc8q6X8SnbPtHu4DTXSbsCoULIRfncE/e93ZPXAcTgAoIqSb2ROBIgAd26HbWv
md2DvHgarWteayt/ds/0Y9B4cO/kkC9K3KfESf2J4UnuFdMG8E1GlsN8FE/61umB3KIKtxnaGbwG
73cqdJelyxuQxjqM+05yvXezex+XIGx5FN6yy3PBAPJZfhxPjlwOO5xT6sGt2HEwoDOOKJARxrbz
utM6LIVILZP7ZZUWe/GeYMBwXres8gs6aNRrmDUdEZu1GV0lgCBYvditHo5+GJiHbWrYFeWu1qyO
zAQOMKX4hzxqqFKATNlKc3VE1os2RQ+NRONZA6s1bH+J8E4a2s1zcEZaX4SP22p9GAo6F8jYKtKP
XnGG2GNGx+2tCq+Kf2RA2CBOtI6omTXFpzmUkvI2rxl8Z94BMN7wLx9m16DJpJ8A4M6CcxlQkKbU
95xgaFjQa+KRnQhbhjKku3dx6qHTC14vv+XgbOj0HgFT6EoMmaapGDlCXpTboCKkAjytGm2QX2G5
+bRRzr6fZA7kvKfH+VX1qsZ7cL1QNui/KLYbm1Qd8g2UpQ7HC3EIMMTE1H1dCGsB32UsrnpIPt8v
RjA3EF3Ff0KtcS74p3NLJdV/TAEJCjM8fzCBO1aDaprX3dtKaFmRZ5iiDMvTGPpS+nFeMk4DksJM
A49YsHBKxQ+JLBKpW0C2OuLJiXvA2JT9Vlj1eG6OjIlhuepOqX9cCJtmUkszJmEMIE4ygjl4gV6u
uHYRs1VIlsXkBF9WcjJpeTC2ldnLkYWc9NKmptMLkkb08ImRbxNgmJBRLIibewUyXPtVvbpxFHVK
DY8nfHkvDD5m+BOSCGpSW22LF6B5eBTfuPWdVywfxvia2gUn1MuRgvkndSAIERATFPeMLUEMReBz
WvAnKq/YaLz103+Bs7Qc+LFU+XkzVTWvgQ+7pZIm9sF8QhSwhUu0zky7vs7EInx3ENRmU5MNP6X4
K5HZCZr1KoKzvHqjJMrm0r1ycn0m3tEXt+0nWGiKX3GGRsJINTy/egUU8gVM+raVa8I8qEOR0HoM
mqfn7WsQgFY+Hbqr5zYHVwNxhBOMW2a+qTfHavQug0L1eMicV/llk+FI2YlxSI3Q6lMUZ3KPFdk3
5R7SlAN5dP6abRDxdz6+/Yl1vX9cdYsvcX0M3hAEYzL1BKxCnWbdZnnDEug458J5tdNjvKxXx6b7
RNIrK/PbTfXWTfdFrs6JXhUd67NwFdJ5CF2/hXWOA9tl+wJYeDM9QPcAS1T9vFyis+AdyUFJB2xT
D1C5N3k5vos5YFr0X7h9Pe2czQxJvR5Dnn7h2/UOjirjyjlcvzdHDlOwNWae2NzB2k3Ob5+IUIBq
GdL+DTfuCH3upXGE50RB3cVUSJo2WKfN7+H5As9WQeWUjpBwCszcQ/gkp9P8ybhinXT89+oOXcXD
WwNvitlxiT3XjkNqe2R+Q0JMyhvk1krA6I0OtJxLPRUKqGG/Bp3BYVJ2Wd8+cmEf5OVdeoS4Mm6w
QMDuyXOSj+qzx7AdkiFNDzTXjgVtDUfpGUIRKrLO/rVHoooxxQGF7O6U6OJYDe/cV/uJ4xrHHq3Q
MEfRB3aSmBFNBZAsgnPQSfrLG4Nc67o5c3cg+DHYKUIafex1Ne84O+3YUa74idFj0zjDg8TWAmj7
jMesyxApf7QZg8AwBv5BcLKV2lkjL2X7h3jjsxA441qLjyN7nuEUapAh9uo3wVVkiaBepPV0tTn7
C6rGrHcTJ0Zfn+HSbcSSJ4Up7EWCYBxhoUfsg8I8VYJXwrDtaGvhEW8v8KT3p67aeXTrgZ4Bs14Q
8xSQ+05SII0ZuQuBGaYV3maHeD0i376bTtS62848c7B9YFQoFllPO9roni4J7Vtl3XxwmIwgiy1O
6zargj0JCqDuc8JefChGmVuhjCNnAkN39pwAfikGDp/v5LlVgmeXJ8neQ4WeWTlOPMj9+O2dJ66C
zyiv3JqjnWmKx6jzBDfpOqbTfRjO+oyRGgYPh75AhNOKN0sZHfrwTi20pkcFoQxfDP92wz8zkXUx
xSS5YFiHD8mHYLIm5v6OhZkredR6vALXyevqU2UgT7t/tp0Njm/2+WKnFYsHNYbQOPTWKCPozVzy
gelN4ex/MGKBsZiIg/bLg4jF5qodXrgV+3wgh/oSF1yXCUA5YRHk4L6xhFdgVPfB8Isxp1RDtxkz
MK8qpqOM753s1ao6UiU5sMfdiLZaWyKeQtAmBu8F5LlLV8C0aYcDksBB9f6gfrKlERYItNSrDCT3
8HJOXXOnDWlndBu7FFo85J0owYdST8E/GdOxUP1jWcbpducdXZUbjKp5eVIu8AVOHB4wTMSxRCCB
SMXkmGyRM77pNrYYYh6fSRh6gFmOWthyhD9U1VU/pKFAPOWCFc7klJaHUMY24wkDzQvCG6sMgJqw
E4mU1NGHBfDvpuWAROX8weSQXdp67sUxTRHyZEK68D/uguHAAxYILZA9cK2j6b1gWQ3Icll/SmaP
LhbuT4CYEpaB6kE16a2n5ZYfQel1cpWehkKPTyeGCJ4UNBTQihHOFCE0gc4wZ3zU56V6wz7F0SBi
fsu6kxJSCSH6Y3z+AMNyOn69eKseUuiLDvbfQT1+wAQBwQiLzEI3iH3ClOAgRJuEj2gBgxfJAtiG
CVfvHif8htz1c8yUpUy7Rtw47ZfEFwDLAxFPP+c4oiTBE4ATNtudmJPO6ogyj6ODL8EeXsTogmpa
iB1VkPLEsCHEvgn6tfwJxY9NoHwEx4UU5Al+IsV1ngKry3uG4VByYX2yTdX4SoYvZLNAqHnyYpNa
x9r0nIcqT2dALUk2zUYaKo+9XvoMlxJouk3lHfI+Tfh5zD5U2ZchMY15UEa0iPpnHYM9E3lnwRhm
3n6K4ZrLuDbxvQIYKgcw07WHKu/zfbL3Jflofme9gVsSFGPI49JcGV1UGyC+M5f8gnWOK2j0zNhY
5U+FHYdErYOjIOphnKUOGLzjBnHpdzjjY/5ofNQAgzx90LDn3BdPeFXtVuPxaiFEllZkCTBMO6cJ
8M1j+T4TvcEOBKmHoRpdVGHXSb5sokurAXLRjJMbuu7CEmK08Az40wod9UREHchbQV3JQrrN3iUD
HlaCuhc+rpwSaAEgZ8HSYdD3hN7XIkg0OfcuLxmGrRuV7YLNT47hxK9trZfDIupf0AvOD/UnE4EL
I35QNn2Ac1PaP6NDbNmajAcUjxltDs5TOi18iv4j0fbGG4UgSwt1dcTwm9kaUMSUQSnzkcOu+hSG
nb72xnoP8d3AuLmULzT+mFO1YydcG0bF3pQp29h4rp7kYYbVMJxjFHZyW2SE7hksIDSb8Bq2tPho
HfDeMxo/ThUZk+RA+7j1ANK44nXPyNAZCYSV4z+VWYh4YZ39+7/9z//zvz5e/5F+Xgf/GQP+b5fn
eXA9XB7l//53+accZEnSDEOQVV3U1W/py/m9yDtapyNMn+h9MWWeniZ1SvpONQAzQ5/SsRVOXKKE
xBFsZHkvzoiFuScGDnNgbIgibtNm0tBd45FheiWwbW2Zwd+/pPhTcPLXL9lGSH9ssH1OuSTxf5hG
JTb1ORWnhdk7Afj13kGalMBnDw+SbyfhQLmsGMDB++l0f/nsNpf9e3z618/+lnR/WDfiSWz47PNM
2MOF+ryDH+CfMkMb4b33sBzh2tEFYXsw0Lvq8peP//H5yIIsarIsCqLwLTP6cDUzoXjc+PiGoqXZ
1PhTPG20cBzyI9Z475fPa5/3Py73y+d9i6l/54pgnkU+777Aa1ZXXeiyai/DyGmG7Jf1DOvC++Uz
f3y8sszikwXFUPT2v395vB3dFO6H20Wclqr3QjSIK6Snw8qyDxN5Or1tyrEh28ex/msk94/X+l+f
+y0DXMw0UxO0qzgV/JQ6B/4cbP/WAR3HQee2MrCau7m/XOtPaecS6e6GIemGZijmv17rTXqr7wd3
eHowbJDAUx8pLgLgGCucSJytoZiB1/zyofLPD/X/faj6LVW+89aqy0nMxSlegyPmo5hztuFlJwfD
FpuzcnTD6bozQgcTzwVP4FB7+FNK0SADFxUwCESzWP+3XmpFV0xNEgTRlL+9WBfNuGmHkyZMzT6Y
IDYZ+gfQ43mje3pPVtARumwrFNDCFpbl35+C1r4131c5r5QkqpqumfL3t0q55aaiiHz23WlTX9/B
xYNxRgSE5F52hwAtNW7oWOXE+GDZpD5i/IpfJyUqnK0VKTv200HZjdkzo8YkjYisce6u6YOm+OYA
xzmmETcXkmmyDunvfHi6/HTD3O7o6ct8CgJ2xgF7Wc/RCeB7/MutldtF9LfL+/YSZ/o5e3fay8PF
05agu+tYah/JgcwH64jIR8LhMHFNMo+4WEfisuV4HWoOXSqlnbKV4keSUxTzvyJk2tddb6/94d8f
gSj8tCgVSdJlwdBUQxe+f0nldnu+iqfAMBgepH2eMVC5XL3cpBzz6tl9ACGtQ8qDB1lQXDsdCvHT
5t6H4Abonsku3C6tniAFeNUD4GI4WTU01WtXU23Exy+ahNKG3UhqCFh61sAYQSCHLdk4u8TNgN8l
DQyALyJqTqg5cclorXOBUMCG7jPqOZ1VSeXHuX35VJfVeVTIcIlatkjL/YZuwRQMcz7GNeT6tu4M
h/kL509a3w78ebohB9+cyzrAjg+o7vVkfAy9BUCOEXdMQVi3PNZD/zLEyzPHEpY0TlpYDCXP3gXK
TXH+ZdHrP209iiprqqKxzwrSt13gdMukvG6MN6uCyLJgkSfxrk3eWjGP6hbE1iFFTMBV/Hb5D1Ir
ma1tJ/FODqSMhRnDdQuhJDJ4PNhpckh8q+c+kinC5iq1Bn7lPiy3wSUYvoW1XLbC/NwdZsneQfwB
h6H+5XJ+WuOqTOUiCRILSGsPzi+HxskszNPtmYlTxsIYVUTntu+lC1UhVP2yVH86n75+VLuSv3xU
Xb/FvEELPUXlUBwDRQhuBgGvuXeYGnqwzEmDQYpYBgxcwl8+un0m39/krx/9rfLJr6pUXDU+GpY2
zf2ZOjLQ81bu9o5YvP7fP0767Uq/7clSLTdFp+KgOPQk9jeyRuGkIXskcJN8DJd0JK+KM2xosIbo
QpOxhe59xNkQ//17iL9ddvs9v9zxo1Efhazh4b7HTLP69ZV0t6b/sqmCqbf//mH6TyXW13v8rQwQ
Du86f135MFkPabwRdKcjOhdBsZSNvKCs1wxmplYKbN59PCNhU0Co5QEs0z3NECAf9NdGdaRp5927
6CPGX4Xu3XbKVB2JYFypq+YRrwjSNEBfg6kxZ+4rPCSVCL/O6Uwf++d9yN6kdnon071oTmeZdTC9
s2+r98s3Xz4xUhc0EVTnJEiM0KuP1Jd1R49CVxVcx0XmZr9UDNJPB6TKTTF1Qxc16qB/fQDnU/Z8
aBKbM7Rqh47LxtsKtwEi6r1LFwbgCH2W2dMTJcTgtH/tQwEr+oRSxbcEO4BflmV7EvzjJfjyZdov
+2U1vB/r3LxXfBnNZ4p4HzA6rBcaSUy/vW0/7ZCqrsvUJIaByrfdc758kPRuiuJ6fXDVJoyyouQv
lXON/KOdbzCBy+LfruxPafv90jRJZVuWJUlSpG+72M1s6jf3GofUQ9AmibMJ49AN9DERogUnR0ce
xatis8pscTIh7vvsv3DksDqzQem4ldstFwOxR1rFp4S8pmrtls9XT7/QjNojpgcva2R0u37t9HCa
PoBluyiZp5kVXQfTeswvIB45QdpnmiJoyR5PCuKegTae9t/fMelPNfePC5UlWVIlzTRF5duFnorL
K5ffhTCth7Mm0q010hPHNDl+Lt3Gnl0wwkDCTFQtGDjaWOs8kuw+40OMXz+5bnpO1HPoAKlcbQE2
AIaO2L05zHeC1Ur2iEP4yEFww3JPYa2nLqSQxS2U7Fd3pXb7xerkXJM2F5LsgoN7PUQ37/TRT5Q9
YXYWDiql+/ayCdjNogBkc0owKus4ukzQxM/W0arhGOy3s1pLSFbrfTvtKEOml+wQkl2hnHbxtotW
+EqRZEuWh3ixtpNDVEBpN0cj6pK3b3XLLkqRW2u4x0YOaig5y6aVm2zqs12Epn9FJJJd/Gu3ezpF
DJpAzzHxtZbM0pHFd2HiYB69XFvTys9aNw+6v6AcS0EHQ2tA93FQx7tXjhrbogXvWPvjGGFvbQfK
CKytCMBT+fselnUhucw+YBBaUhdsJbwBXEQGhL6ehpTMmh4H942yUBZghjQJlZOaAO/2c4Is+oxk
x1oaJjw2G6Ck34aj9qa3aAwtgnRMS18iX9nu/r565Ha3+cfi0WVV1UxVNVXj23Fgqtmjc3p03tMa
ssrs6epWQox3tIIEuliJVt9C9TU+hJBjrW6zAIGylo2zmdr72hoWwWH+968j/Xkr//Z9vu2O2qu5
SBc9FabC1FsljmzFxRzauRUvzj19gUjHYjIbS8muieOAqE27gJVCgZVNik0BKSARPRwt29qLaYm1
KwNEQLu7M4N27Sf9Pkh3W+O2DdpolCY6RdexO/jUBkf7zwbQl0jmnqTWaN0NrT4U2RX7gzd6Df1w
Is7DEQFcDI8+/I6tgacF7U+f6D+eB2veorrwp5yH4BeOWDk6QulAHM1hNWBdsDf6YmMtczDOqRIX
/ajH0uxFucVKIqR8YDrxbMbNN600wOSytLzVLA6C8cMfDwV/6ESiPc1iOwoufjB8LyFPz2dtJH1C
jFU/OYUm92DVV7tbb6FbM90Z2s/tPtbc91gYxuxq47O1ONyteNgZ1NZOGw3HRZ80ekabB6ZN+S8V
pKT/dMrpqkYpLEsGJfG3cqfRy5vwOkjvKc+i2AMwEyTsta/9y8mXyuzNm7q87UwP9bPwWfv883GU
jhYY4vPo8M3CV4pfnsLG5turD7x/9H46O7PBaf7i4cSr2l3duo5XWsnVog5OEoa2AA1qDMAWNn/s
5rCn26ep15Am93KUWTPj2KkTMUBbki3qVkBraRuxq0WXCa8hNOe+4RO907tTF2VYmiwb9zHObIbk
JdT9Li1E0tCSYlAXHOJrr4MBDaogoFXrHY867qsNPXr31JVOBkkfg4VO8gTfg4TgIk2DxX2AQWp3
VlBWz6Hba2vbD7fLwongTXW7Yu8SSINBd47e0VrCTPSAons97UMfSsDnXfQYnaHs6/5lg7NBOoHx
yhZGZY7lCYbzVsm09URYG3kjFaCvq/oyA7vMvr+DhlAlcHwLUvbTO3dREONQyJZYnR1jQTD0fYhG
L2GfuY4x1vMxN3Dy4b6MVeYp2BNvabydMj5N127HAWl23ivGNGdriMGS84zNAXj8sPIhcQyz6Nqe
ePxUydl38jsx8tFwVgYs1vi1NN7WDM4M/PyWdI6hDCzKXhGv31DSEASWWzVEHky39JzjSvhL5fWf
2MP3zUXXNU3WRF0UNOFbmyZn6kk4lyWbnS33sb91cb+hYRMXzz2UiQolol91Ox8Qn1hAho8py5jN
xG5xDFAMp7NIcTg40/ajz0dtQDwxElzg7D8Ow9gXiTzZknWzatwCq0NLXWAjJHvrjivNLjvZu4VU
+/cQfmIX0i0OP9Fz9FyRn8hYGiBhdQnFBVgoP7J9DJ49MtZ1CpdF4nkhXleVNZoQZ1UT8k7O/DAf
07cXQ+Rm5RAdl5cOoR3ZaUyrRgwQ3C5E+qdx6TfTNaMpkm6oMJ2iRyanCxn1FLY6Bywb9wXOoO7T
rW3FB3DlUknAzvgwrP9CZuTBET5wbNpv5hvT4xQBWiIiucHiNVh3dfvmvnA3d8xEHt5dBkEfpYlI
1mb160nzAQ/Iq/Z5T/D06DwQsdi6+8acJo9ySUKhj3HgXqvoy20yAS4j6PVe2VVo1PHyWiJXHQpM
5c72yz53nx6zZ/84QSAFMNzOiyZTu5qenSYUusfdfURAR8i81INLtnwleazFhccIyUZUEFIYUARM
RFfoUt/zw0Jrq71e4ITWiaht3Ge/DlWyRdAqvKZSEDFvdfU26wieKIseaVlw828JViE+FQ1uvJck
QjDD9BN/nh1jW2RRcOqHecT4JwzqYD3SeZN2vEq7LFEHSErZZ4NmZAZYKwb8milQ/lsp2G6q39e3
ISm6bLLl6rr6bdPND8qj6kiX9zTmJDkjGWdDJCyBZDS3fZ7wU1sUhH5i8Jqi1onhWTKHKCzn76e4
9uP3AAQU26mHQsn/r8X+DcRZL9Pbe4rxBAK5vHtHEQObsHBqzSHX+2Ki/OmJ5OwhF7q6ygr2IESC
CmEmylM8aa07bggn+7qh/8OG91N5RW/S1div0bKncTPTjeXjCp9g/JJX16N3EqMD2ghYlxqTeSyZ
iEVspUSTy7svkYjMxL7BlQDKOiTJuENu34oU43J+QauA6SLHUBowXekgTah+eSjyTw03HQ9wHPWV
okvfHkq5NqvifOw0Ux0WnRMvJIgfTnJ0PTqIwvG7ot3buOZw/gE5pduLxsPd+Zeq6keQ+utX+Fbk
pcVVLU5S9p6CACrQUGm37xP849RxI9jHvfhBSX5fqvNi+kw/79zyVbWna87JvkFtrw31lTnE4AtG
wQuuISYhaYTWDZD1txUs/gQYfP2m31ZOdZCl6+tyIAMmes7OAbGitE1z1We0eKJYX/59ocrthf/j
hVFNweTJyKKiffu4t3TV7o+cZ3P7wFvTElPHEWAZJP1teHKwFlu2GyE98afiIH2yNat7nfTQz0TD
jjMsg93tlzdH+fHN+fKFvvXjqXC8vZVah0BmOW1JR8HKaHCbEi3FuZMGyKKvkbGsxM0NokhP9k+W
K+7d20hMoOPPg4sd0CVAMnEyuB9pAHttywRPC24fGA++UZb+Uun9f9bWf93Cb1izXlTHqjDWDdCn
2lbpm7aEk8eLJCntCVs3N9X6JG/Ktty1RTfFVmpF91FgD/87z1IzFUFXNAUk9tsiz9lxCkXO28Md
hgQzVwjlHhZe3stZofmKCzskxSokR6vjakv0NS8a+Ha4cIGGdOsZC9mGXnp097m/+/tX+xH7MwA+
TIAPVVa/z2MyQ1czqSM3dOgm/aV13CT90grDe/ypTNpd+dhFLTvv2fZwCHXl+Msz+hEK+fr5325N
dZbENHupzTSjveDYlwBEVMyS3StGQfQN2FXEnPuH6ECo3gg8zjonZSdATN/BxxJvLu+zxQRGVfxZ
QUBwj5g8Yn45up3DE1EF4pwcMEb553BQ2d2n49qGN6aS3MNhGzbWGC6R6Qwzv4yrNIAbdMb8qEAx
hvTiVAXmxcMUqta9u/f322781IN8vexvb3ep11qqFbxMzLJt2gTuef+1nSAas6jvCqu/lQMuFQTO
8h599PswpoI3nkJtgQ+RitDhAkqe1c/sZFXQQr68S5iwmLxJGI6INjnZA+x187OL2GxQgOfRzIdq
0nUDqBWWPcw+dXR7kCtI08AgtM2MBzV40zgMgqMHJlTMOXQqXtn71ftl0f04qfp69d+2Elkoi7Vs
Kg04I7X3YhWODp/3+KVP1oJnaG5D/escyVf74MtDLbI2tj0erkcMC7Hwsne1MGkqGm/1iR1WMOtM
4vXm789HasH9f+y+X16Lb1tHcewYhp7zDS8L9e7Okv4Ep1i2uIP/uERwgqxebkWpA8nKUXe/3Z6f
tn6TQbFoMiE1DLEFLL8AknVdXGWpyAS2/kf3/HJIJKH0kMgsFpNGBG9qI1EAZkW3wrKrtY4g5sHX
h2WFhSIkuDssr3V4xqDJO7IrIz6ZP0ZHM2ywJNjyoP9+r34kk5gKQ1XJFCkm9G9r+XC/H9a3ignT
g5pWbu2tLpM85GW+SZYmhJeBiAYlvn7qOvp96eXhf4AL9ATCY1Su/QdsG1ClvUb4JsweTFkkPMvI
cfhtnvNTscN81+SOGqagyd8eaflcH820Br5BkmydMHCIjwllT4+xx/jvd0QRNMbG/1xBzKgEDkxZ
lKl72+P0y0N8rPWyLnPzPe3E98UJf4oWEorQDp04hNQx/mXRak1Pj5JulCQzNUToN1wQ9yI6YEma
v/KOcZ8xA5RMy3my++JibQ9n7/FMGZ5JYaiIuwRWMTYrnN2iZOHcvZjBG4zhRcwF4stWdNzFQraG
+/1YsoLxPvPjxgdrqd1K4g9dUG5d+RbZIFkY0AGiWB+TpkAUb8el3+Sk7MeXtvaYq2BZL742SZ+p
00QN44BkBUk9hrro3CdeBnvQ2iLIuVPVI4+xkvjuDZ/B0AxoVyPENAw6k1hempNdbaX9YHd1Z/jn
u+zuzx41/uLmBI1FY3JBhBSMbyuQp6Hu3BVer91uJvgLRID4w1EB8b07DO1pjZMVwGTQR8m5N61+
v7Q99K4YKdJjFj6MSEKWRoYzIrJuSTmb9cNQdBLdWuQw7ri/SRoD5GIJxk24bnA06fJYMmu2yIF4
WbxYk/Hv4XJ3VxSliEvJczjYYDuJA3Y1ZOhswZzE8HO8J4wLui04KP9WioMh5HRifrsOd9rLlmvN
Im6b78b/qTtWIGNkBTNizWxoAhMwPB7yB5/ZA1SCfGPVYCAIQBzDp+XtrRBS0Ps7izie8efPGj9e
YH9BELfE75UX/JfGhv5JSkBtQzJ2oES3QFUZzRDr1DGZvPHm1pvaLS5aoW634XAPZ+2lGu5uD/1u
TKjfeJgnY85DuwfR2JassRNn3JBDD1UkKsF4GIwlZ5oenM1rFQlBkHKCuvCMd8/AdGY7DWjBD+BJ
2NOXa0d7MgldTBqg2t+AEI9z1raFYfZjKFj7dDwUD/ENEijwn7MfN+F4jHI9xovDQwuNhJf1hYpd
IBwzWTzdhzNTdL7F4tZ98ahALl4EmkVM9+3+pEzAFEAlWQxwqgmkffKM7qbf4rEtm89FdfLy0E/B
ieWkwIPjMEY+HE0zdu99ux5NB5LpdhhErts1Exek3WYpBtf5Naae4KWdiTxHRYrejBvQjvFNjGnr
SsHFgYLaXXOKHBjq0NImKm0MCLqb3RbxQmh4COgY/7xw1MsjYdMXresKiiiex1ZnW4KygKnmkxY5
fpj8Bak+JmKYjvv3qxUb02q545VHlt8fx7xJLSJEL8rkwp/FToDV7liwbKr9nYS0Mwvx3WGhWg8v
Np2xEO8h3DszbVpgbxqUrtYWv3f0wQBzs8c9iMXxTM8GcZYgFBOR1dcCRO5xldN6H/vFWIqZQzlD
kpUdvkLuRpia9KYgb7DR+dd3b5Z1ccjZiyFbjB29ZtHUvth7hhF4a4Dxwlx1przHO97j3JoF/5ek
M1tSFInC8BMZoaCAt5nsKojixo2hpSLiiqjo08+XPdETHT3dVaVCknnOf/7lyxNOwyRZV0vGP/hv
OQP0wvwNU1asHjL8IiqdArMXJD40Whrqtgi50zexOYoZ7QPgMBw4G5xV8/QY035JFe374eY42WgC
CSamF/7FDuu5M3tNN+Zho9khXcevxQv7rE1H91aWiMJ7EkZm6NCPDPxZpRTZm/DQsqdJ8h1Mb+47
mpEn3gjewkEd8Pr45lBKhvZ8Kp1VzztFm2jzTnhIjlwZhUKygHgaeE4qe3RKf4jCcMxAend0ngcw
4XyClRQIHLG8zNMPWVayc+qDIgHM19Lx5CJTN96yN/HrJZZtmQHeYl6EBJPB9NeOT0DOiC5p/rrs
vpVt94corhjl4Dm/HOEfQsX4YDnh7xcXITJLN2BXHVncewC6+Ivz1DYtfVA9nOvG26ubntgwRQya
YcjgxuRM7H+LYBtnhL70RfaMNImAL+vOWpBVeO9uBg2c/fYXpA2SBMC8bbXbPpLtCKHjiN04Xi6B
JInv8TF+3bzagYImP5sRduXYfRwd5huBNW5E2vGDgJTk5b4fNfxonIe2T9xxMCZEhO4Y2I3IZ1Io
CynxSsxFkZ3d7Se68MCwEjCkLxDr2c2wzwwI+YeBZE45ulNZPIdXZLGV28Yz50K2WXwmvpZQsfh5
CgyvaaZ1D7WFq/hGXLZe6L/8wyv22asHPN8jNjG2wzscLhUOga8XaShiflLyNzrTlDV+Gq0ntAzn
fcKSthy+zpT6A/8SbggSJhMnRPYsxfGXJLKRo2fjfrLCUB7JmLwlafrGml9sCX8zNv3z0OTkB5G9
WXZ9j8+tUVsWEf6otYf6RlOyMRujAttnEYbfNPR5S8kOt977hZWPDokDMIvf3MRLFhiSfYRDirPx
6SwfZ/RgwYdP8BKA2i+RsMcfrqA3MK5kdbIfd2eXQOwW4XEwPTAq+8EK/3gt98sGAXWqzXH2cOYX
fB/Zce5nCdRLXvqyF9++gtuctZ347AaT3BMBp/D3vgNrRl7OAgYf1uW9iyyTDUdlVCCD/WGIu7s2
g+bpYBJyeiSdWvHI03YDdso2H/Itbfl6uhVmiW3QAXRS7g3zePHDpKhxT1DROeTMKUcdt/raCsue
+zVtUzwP6NzR1Zb+NVCKYPFg3V44s9FktnH6t5eteFmzcAsmoWp+tU44OpdAzAQGncH9SJ6GxFUe
SbbusRFz9F68D0+64d1/kYVbkeH1/r4a/89XUyuZ6qzlaGaQQc5plXu8GeTwLMEhCPtwNG+A7rlC
plIS/yBxU67M8/lySegUSxp3SP7p4yBqEldulmpwY23G7xj6hCDHwY1OrisziHHksgRZtdpepwpm
6Uqu+oG/eYRp4TAOnLRXAaHm6t86w5b6/q9ge2htmUSrcsKNL86WJzs92hO895xCwO5ucRUyVdP0
pxcWS5bxRQU53ZilESzkNWpShNmqra0uskWvXThu/EvjNMX2jEH8vmsM791R60YmHfnBuPOW+5uy
p0uPS+TZhBXpLuZEcg3rDmcd+wmYjdyVvDesuDWUTnxN4cftEf0ubxccuO1kjHJz7BbfXtwS6zkT
9BR+qngv3DTO6iFbS3kAr3G3Clp3b0DGBXAgUy3kaLBT7i1ZkXm6V1JLxQ7s9d0U62KCzkGl6DLW
Yza3RYxOeMvWh9kvaEY57Lacx+Y4NkqfpbOu3JwAAPYkErXE4+ejSHwe2vhP0o38ZBfNP2JwiTbo
Mn/McXzRQPFFe/4lcNZjqoL4bfWauL+WTAs2rNzp+OeYKV4M64Czwl5/JITLqyVgM1FQzfZrUF3O
e54ECJjPPRv7bwB8jHsdwnqa+oY+H2187lwwJ7yjYpFqDVBjX8a4/DHhoXq/4rbcaY3eJFMQTJFp
PxgTsbno3fherpR8p0QgA5ZwmWyTt/xjPVFHstywDVooG1iRUpNiGs51qnzwu2Csj15/CDaxtTRs
7EhrAYG1voUTyme/SOjIulz1zoL94xOo772UdoDcXHSD9fAz7mUMmVtgfr1E6b0l7uAcgywDJ1KA
w+GzuMup5UeXsawl2K7wH/Erljh2oQFk7Nh9hotTFG1+2UmZh8/4/e/7lhFjEPNgiTNDftw3tT+D
BgrByOj4dVqFb9gfpotXlwjY4+LNGEitUx52+RqxHuyLR9EfGUNyLStnyNl/jaKbHfJ21hNKk7b4
7cGGKpLaGZCIz3DTm31SCg7Nda4/UtpcnVkP9nCtPfnmAodSpx9G4SsmkCWrRq3gwObKLLvthw9X
kpqpksHRCSR60pwPekUaqdOQSRqh3/W0GHvp5Lb8Oz1RejjjvjI+3HqGvRiu2q74JQRKUc8Tr4DE
P1sMKVQifWZt8fFwor4lN00Uol8BkLuKKabvrtRc4480IcoEHfNELKtSDSu5NxlQzq81vgWWeLY2
d9y5NA0W8iWFW3DgPeACgobCsBGekM/el8+Tg/MoVaYs9qAw7L7RmKuFiRGfxfrb4OiFhO473dRP
LtJ1YwkjZrZIDw2/5XMX+ArTOzUe2QUQb9tXZrg2vCSY0yi5JvtjXA/2a/fl4hIY9eTs4oZwpofQ
RZuE5NpW32nN/qoPFFKmwAteFsf9H88LZ4Or9xfc7bNAHHjX4KoUY5YVGwDBt14u64hoOwpm/kEj
uhG9rY9offTLGa80uGLLcSEnE2qO2M3Ye7FbEO8/HZa/5CRj+4HjGnjXNmuWF7GmHe95jb8nvCGQ
ifXcBYKrqxiuVkXJvXiQ9y6aOQ0Q9SLxq0Gkri+/MGxhw8TRmf/+HFITMOZxq8odnwdjeBiYHs5I
F8J6Y27MsQejEUBi1iLl+StrthR2bpoaU23MR8l0c3IfUIwsG3fwm5ZbzjR/bo3QgHQdrOKlBoUK
Psnu8SM9gg6x63U7oQGLwZIlQBR5Gni9uU8iAtBOYs+KTxhkwauEdIGz+HZn7gb0JqpI6IaZbsf4
+ouGUjHLLhvc/np/HFibGxmcZIaoF1KnVtfr9LHxdS2Oxo53/E6R+bf4QvY/TfaWJUVLHj0rjCJH
NFlIEd/2Cy6WaJb1H1riOZtnOL85g6N3yG/AiRj1Hrv2TseUN6cuB120ohNDFOfdCup/AwJdF/Re
QA54Eqtqd3mmmvw4cZe9/+hOTHxab3bpFU2Y9+dH++Raq2ceXiRbkjQ7Th7S+IMCPFTHTb6We5z+
Fmv7J57EBQ2w0CAO5men2l6dJb/B/Y33J0yzf7Xpw4u7s46yoYf/HHM+PMUWPTFlGrWay71ykdTx
+vFvlcARuGyTnrrsw8GyiNg2JAwyGT+8DruryBTdB6EmDS3bj92fknryVsXqKIvZq+n/3Cyn9MUj
mLYVLppqLb9eAvHAiEBRBiV13jJzkXjabj1tP8QEVtkpptzDoDVkvXCo78s9Jw5qPPa8+zR9T7fZ
SFfLLP5SHl6StEXowiigfjiOwThQTdIs6Izz32I56sVvu7P8lj6iNpdPCwTss6uDnNQivUm06P8O
iaAPG2LAzFbFD9mdbY2pmOn0zATwnewQHGmIJ6MV1KghHjOimLDnf3hngnIAXtYtT3A3gpQzOP4J
/e3CY+rRKnQPJJ0HtsHk8y7neunmpm1kGJs72MKzMJK16swVxEAPNia8A9JGRTYNhLMvkgyMO2Q1
S9jFpxhgl/E0xx2Sk8NZ/+jrMSge74rF1ytVOaaVfoc2iMopDS6ABTl2p+pGsT6cgOaBv3oAQxWT
bKQKohRDK2hJEUepkypuzVMGJ7cLgsHlAcRx1d9NgvEvEgFGZXJbDrbfgoOZCpMy9SuzLd70tbA2
8NLd55y6+McOXYZnEBX6Zp2u9+ydZiQ9zHCzs3cvdlPgbCAyOpEsNv0tFRJ4hiJcbZ80Bjm9F29M
TT94bxTeY2/1HK4WH1gMZ7GIXQDfQmZHnKKXGialX7hyDXkcjmoV8P7DwvEkdeb6zHc5KQnfkEAH
tXRCWMQcEcq+a7ZpeSE97fRDq30DsdFGc6rEDgVxq5bLigqXXxA/LE9tIHOTFnT38Q+li41DHA5/
ctwkC0gVw0gy7P7EZzgI9R6Zw+6eh+yOPDZjlBL2271eY2x/wYexQ0V0zeCff4djY2CHO1ZswsNd
hldnAzVxFtJdf8QAdBI0RUEqlPy4R0EuA9ArvRTqSHyZxJ9oe5+aA6C9Caa5BB5YQH722t63LmKi
qmQFEuF2AVhoAitBIUTWLOvhna1l0Pz1NTTVHTNYXoNMc9LSSYsbOp8He4XOWumzr8L1N4iUZWRX
+nTQGGj7k4u31wJuQBks2gTcYzojxnf/LT3dG0OdqgaTxk8poCZ/a8wWOWstXVj2+DP2hq8l7oPo
gzriLx/mNLdDw27oG3TucCMA9OVrVmQT3kZ31Q3G4y5n7piCfpudx66bmhGsieG4kYuXPWzHT5uD
E+fEM3mcNzbueTftTPZmlEMnsHgeKT8fJfSbwvlXCwd0EOPv2CuHCwv7mouzehUCsvAKQ1VGfp6W
7mHdns+j/ZodWeKj3WB5jm6M1rJnF8egPg7TDDG4MP9Y870nzQt9YYsx1iy97LmT1BSqkj25MM+K
0v6qa6nf6Yjp3z8TV8NwVe1SELuz2IXirD60lRLoBWfRTDjAe+5w+MHPckrAKUVluBrfK7E4z/WE
IChi6TsXZClf0ouxWu9hgax8Owd/z2XFSBBLjSEm5vxhcd18bLmJYObcRbgBnQNxxkYMkcrbo65a
kQCzjnEPIQPB8jrJmlcT3xVLJ+WZAn0fpS8vney7u3En+xGQcItedn1YQZ6r3psHbLzeEk/0Ji76
8QX9MilFmC4HFKQWzkXK3VSbX+Aj9GIeSOqayq+xxzLtuhW+cQDt9YWuDU1BUHNtzL7e96zgBJM1
/thcUxDqOC1DdfG7q32zuFExxpzaNB1fh1P4SCAM6tBey73Ajj0+fQ5qLsg/gil9MOXOix7CVgfL
5zr/HF1wuBt4BuWEWHZ4JrDKzoXuK2C63GMtAeHf4MEEeELyITMFkL/e9paGtLL87Lqqp7HCgc5j
LJtXaXqdBttRfEyzjJpqpjYnmJJvR5/QSzFcr7c/4KgrrOp6Z6L0Mujk5ftHnEwMTIANir1OoL3f
kdQZLIU6fUUEBBL4DLEGVeZui/EVrRbOnIoYAlkHKy66+rfN1ADoVx9wogP3QwQvouUR8yC7193R
e6vCSNVUCElxLBHWCPMpM5hTl9QuUBxeqBUQKC0qO1ufmuFBW3QaZ3WwfbFTpJ1BkJcewkhE5U2o
rwf1lvGBujq55tJUYBlDxcAV6ogt4A7HuLqUt4wDc3LdcsCbwtu/F7kAm06/HCufzXMyyiCQ4vtE
uUTf3QTbDr3UmtY8qttyv0cdhoO/o1TXdosGvCgdLN+Rw9aMVQa/4ZODNfo6l9cWlxywjirQG86Z
2wMwwqjc3t8Zky8SfNmh6WjVJyIM9lC1ecY0rNHyM1kEmPhEuj6sA4KO1DuuWoRwy5eHVN9OzZIU
H5JQ3I8iBd6DVh9Ph+mrPaLMxMeKs/vcTCt9hycX0xyOGCwzzi452sWGfFnBnon5rvujUcDQTRQJ
fSX7Jz8ZiwXMLmxOWajNz1nwTFqlbM+6dw7l8cvrtHAa+HcBK3iCdpfGmnYXT6PSU+qfmjl418ms
EK8NAJY2dm8s+Y8ll+1QSzCnxUKAK3aNe/G8PMxr09MwKwSNFsN+4fdnECjOYljNV480DA2fYuGD
E7yYPjHtlDuMASgwBFYxYPSWlz1oVGU2WA4Su3CnYM4PZXAx9QGB+7YVdca798pwymNctr05h9AN
nIMbAAKVlxwjVk+ZGGsSII4CWH9hwRjqhq8h9xnVbvcueY0lk/3C6WCc5qV7NucWzwkrCjcyFkCu
jB60lY7pDO55owdGAsX4kmOlTdAwx+hheoVjLXffPllK5FT5+ur3wfEDjeH4gbXkOyCa7DgqfsB8
531hYwPhP1yUinS2+JPysOPCaPiVQ5a5sziZttMb/boYb4jF14V0KFdYWqzJU4KUSxszpFNU2rP4
1h/R5mnB33qHIdGegyc1OPNJfAjGSFxVP49Xj+b6Hwx8dSQIXLs6OTtUGF0VrhVWYXRtbKZKxDN7
+iwyoXQJxV5kJgldlz4AHyduuu8/ePpJUMQK5jJtbwsbBtxXHKj3PPBL5jHtiHZINU2XKBs05C0v
76qJ6paiM7akdXZKMX8OksN1n6wdWijiQLC/jnMQkznH85D+nFgfNA+r9XTV97CYLOQGA7QIAeGl
5+PYITYYWNHjlTidyfCdbNai3qy+7nHTQ/xFe0lP/JKr04a+GybmZlVHG9K+/uBXOurjitw2sDZl
pUQ7bWLJGsYATQ+6U1PpLK3koHLo1WdqviHOJ4zn99iJU8Oesq/yXsQqCDvqQYWywkETTvY5HE/U
QaLfc/Uv0dR2GcDbLzP9YytU5B5hQwt+cSKEk86SIdRRWPgKvsSsFVai+AgMWbpDDYsU9SP6Xodd
JuwnmAe6ZsZh37Sd23VoGdzO89wQ757rmCNYFz5FBeWALtcD9TLzhTF9AKFexR/hx1AhUG/XLNsj
ZMGWHBMVpK4t6hC+I5ezOnmPFOMUk68D9fzLp63hiB59Fwf83Xc38r6l3+P+uO99WBF9xiQe2YLK
T9hU/4Y5SpbEvbyDg38YfIm7muO13oOHw+zyfG4JRLjX1yjffigJdY/QO3hlatB4gyJiRAnzPsbG
uGcyv9CHlByqdwbEvi6J0XDgnjG91RW18uAz+vL9b7AhWvQqFsWNtr8XRvcwbA9KfPKtAW+tuySb
kuvhRHUErIXxyYydlagQweYwecE5pF3hrTD3nmKucwEMUlvNu5FIJb64Xx8Q6qzlrna/yRxKeZe5
G18KLoZ2brfeK0uzuRoKu/uLl25BKFSrps6vr6Rb/9fuAbtllLKAcUC/oIcdUa3dY40i6klNb7/A
g9fzbY9QF1DmZr35VzC/OuGLpPZWts6u1BoMpTCT2FTptsFg7mwTZ3KOS+eZvegxjvJDQk2fBvOV
qB71joZXYKtb9O00/ajhTIML8ZHD6xIywnpLTSXmdh0S11K3ZJ4FOau2Ld2eNAK0MwXXVNClXjgA
033xvRLsRt3ddrbP5D2OkT8cvaLm3tzx93AunUZyclvnaX4OjQTs97pvTd9g03OgjN+Y2qiHGxCV
zdptuTAGy+2aQKmtyTAe3+QAysDvxLSZIND3vJ4/hr3EivWQAFYI2Gux0YbRMwhzOZUQNqs9aUk8
aoWtMTS0NEcBgh3J2HFRSY0gos0K+BKp9wao5/8Hv88kSVyGp/mTngqXKf76Ti33VU7fKsWZ7IMj
Him4YLF13ngMIH6gtEAY/XZY2Ux+x5aYrTDUdKJZ9ypYQJjIs0M20aatiYju6zQjHwHD24oT6Yi3
N+jf++TcuwadcMBw6AmgOGhUKfH7TM+mf76nBi5K/VHecz89uAtPlloNOa7DOyXXhqyLFo1fE/d0
4oOidlKqiaLzxqx9ALH+0AbCKSAelEyOp4qCqQe7vi5ykvW2a4fWa3CYnqGOc6Ztc/eBbe2QIexg
pEaabYeUPVHM0R0dQcgb1xr9pgPCMqDWFS7NH5+P8avxckvsDO25Mq5neDvfYTU69QdqXgqt4Jz8
P2fG4H9uzQaK3FKKJJlyZaa5608V7YtjjvaYfDG/OEq6UnUCgGVjRsRjwqm6PA0T/+JG8jV8BRvJ
IzhXnFlGLgdWFX8iXoKT/rFFzkRfi2XS/BnSdW9PHgBbbY9GmT7MfnYGOmMk6srTiWJuPJhTMqsx
Nw2vKTpLatUeM0te+hGKuCL3Tqj6hD59ongKxjViYnbGstMBT1HjWDXiXQdfpgDBhQr54QEwfaN1
yDSK0tdgjAeqd6PGj4CGVIPNGOvSTbVDB1Ij3XYG43zOuxkcyReT9xrmhM2zOkrprtKmDRyPn5Z4
5Wg0TkaANQWsHfumnl9sDLZPjzPqgSaDqbCoEWPhtt7lGa4N2ppGnu33FEzx7HWNiIhsbJ/kaUrm
DMgNBSjplx6aHcwc7XirMVa6fGkFCDp62O19TBv3+IWXDCKifbIbatVm2/Hxd3QL8d5tR13gqKeN
pa6RJ31GYQyDnHOV9o5Y1GKMsNRpDNUuhUPv2fK/BopqFYR8nl4+s2d79GJ0pO6f4WEEyTXtx0dK
fy7ZV456FYaYjDI5FM+593GUwIy7Qw1XNYML8wKLuRDw9Ccf9bsOwtIHZPFHV3Gq8ttA/wwu9YSr
Tkig2k4qt9t2rBnMc6IJl0aXV+si1dg8N3gwa9Li+R5iIXp1ltTUjwNMEsNv/ni8WYKMV7J1ov5+
jr3ZAY5QwywOP2cczhRT6MbbvYi5QbkiWK+K6/WJsgLWJmMqaHvdfRWnPQWeOXoN7s8MiCWSO+kt
s+D/vmzdZ/5OxgAVdEutDqihbWPQtuCBd57+dUz/7bL1frzWoquuPT/lt2WHVpP2+8BT2sjnMCKw
M31BymAA5iD4ammrVatyr3OipKkIO7/RmRrp65w2PbbrBZi2ue0yK+9qQ3a06jFv2pSB5onYBnmd
42T1zZ7kA/OdX3a6N0Kvah2dayLEl3dc3w7v9bQk4/RjF+3opIdtzb7c47U49sl9ludJfSYKTHI7
TsznPvZx0vnMNJ6q9Zkkoyo4/W5e9ZDVC/lWVxn5S42Q14D5BpnWtbfGJY94GdyaORU5v+HAW+nx
iSJ+vFo9ArZQWCzyq8hGGyYVjkdPjuAOq4ruHVX0ilLTYWl5F+kBydD1OPv8xQ+pfK/nDH+hWFwH
eyMAvScNlMiolDp4DaIzHhu7t8gVx/i7O73cjues0CWLzfQC/nX2o3eL2qATkopOy4Z8VhrA6Nzy
NTaVURaXA9RVU6akHPBL4gqA/5l/0g0EQSP+uuAtdsCmcpsQfBguTIno04ITnjsT8FQ0JDzlMNbv
1XSv+sM8C0pkxu8p2GQO3AWJosLdkeXIwuKf4Qxv1+sJI1DbS7tvPvHJ5ekMUSSOQBYCWpQ2pDL8
99XSKsRnf1G7WDXs/L2cES1t8BukcZz93N7038SB+8CnqfteNvp4gF/Ek/AxtzH7mMKV34wZrOzr
1dwdVtlqd5UIjtsLhrzjed/n0bwGx/FnA46mWxjS4MnXbcQWFuuxclrsHaBOpUckLI54aLQJEfsa
hGsCvH5HW1MTEGZSGvMJLGamSMPoNsbjjhRpuRbRc6zBaBA6FvV/9J9xLeuMBCa8u+9ET5BsDczp
rGPmSktmZ2fZhyS+b00ADxDKDxqBYXQrqHxW3/EkPSr4O8VvkTOfqhzYZGL4It31H0fnBOeBqPeu
23P+usEEkChQM+p4lLoCC6XnshZjmnrQw59IJ0hXDftKAS69yWV0jNUcAprNuAROpP9LwA3SOs0M
2mcMRj6/EVFHJoQ7Rugj5O9qHKGqa2pM8bvZ3FTLqQfd4AHCYzqT00KBLNrbp1vsPuP79nd39s0J
XztHv3v9U3LkLo/zt5/jxUsLCOMx1cbeKdDj+98ceDn7eEXfaVBvm4vqJbL25p42IED1Ntd4Sxyp
7HDL5Ztt02TvYt+b6rqDH/Wy7sfFA9Z5wDh+n49OW36+SR+roHE2IVu5C7kZP8J+hYPOamC7pV8H
FmSuw0712xiaNGPuQ4BKhTN40InXWf8z+Fi4vbLl63+coJhbQoFk6ZHbdRvUw47LiNt12dQmACtv
jrPH6DhN06fcgp3N1d64rnnutDmkWRbO1jWfviLDazIIOFRmcXpaAlAgnh5PrhYtC5OJcQoq4T5H
T+7FM+IpbdLsEl3h0ZmUFdqXglXRqqoVs5yqHf3sNSC/2tQhcJwhiyyh0A3gJqgJWhdrRvjokkf6
zrZ8Q8MfndLr0FbEGQUwcOV4DMpoSZVB7INKDWS2EOvAjYzuETlxPlTK9N/53CLmgXP14gpbusPx
0e2fTU33B7dlXracElZmw4DuLJbZlmQkf6vNtgwJwB4ODX6unHSwoBpVRa4bR4/ZcN5UW5iR250V
fehujZE0QX5yOqU9Q3TRtq/hrGh5bw/92WN6b0TYfwg59dc01HkX0tSOgVfXxOTykLsJppjwoGhQ
RztFg+RzAf6OTHdL1sYDH0XKjtgE8MZrGDo/MCMshZpTmuMLbLoHAPlVEwqKrYb4W2SS8ku9+70O
uFBz9vXEVEPa/ntwRdgKm8DNm5hQ5LyLz6wBA4LpAixiUAa0WLwTGLgfaru68RLEj4ARCUI1pWhz
YQqj+lFA85FBi3jNFdmyBhF9gfwkUHenVKGjZfvAXswFZTxWqaUOhIq4AD3QC1LfN7kvsWVfrksg
W1Vm1NAXcYb3E9Yw/TvoxVckOwwuyKf5o25EUY+puhoUXMc//HHRt7Nm6dIYCUHniLCXfEKXVmfB
Fl4b0mlMqzFDxpabfePUEcHR3qNM6sOGirEjV6Gqoz66beYHjQgoGRgq6FQY9dDySBbBJXcKBpT4
ylXgxiDWflywmUZez8zXH/hSb5jqqCZ87SDutByr8M0XMpvrH+MorngJvFTZOjxdIFHSjboOXdZG
lc35V8CGucyh8ECAPKCPfwMPno3JGoKUW0ygV/Ux/f1jqkEJiKntS8xJn7nbhKjyoTKoTw35p7Kc
v2Sn7fJjKd61EB6VYpcD86z9ouN8gfROcs5k2nzxhjBQMDDQYS6THzHq4tFykqqFQ8lr0Hn7J1Ij
bnKXQFQDwnuSa0iOjwPDbU3rvbsMToyAbEJSvWlxI4l2f/6MKp5HWlgE4UdHLXhC7FnBLJTD7wO3
oXnZBaLyDH97dm6qazo5+1QcrIWG75AgT8ppkNYSGi4UhwLZAowvzFUuKTpp2Xiq5LhNw9lNhxZw
6stQg5vr0DDVoDx+aC1O4aOkr6wSGRVjB4JCqMW6txpeenSF2H5uNqXh3HhekjeDZhiFIDZQl5ZR
aG4MN3xp9gazK7l5BV1Ghj/nNGnaWb7jHQDFoSq1a2oRMLI57IyoBRXlYs/eD0W5wcJ3Mv2Irs6D
DOjUMZ0PcD8pj86a58OC9UTSpH1zLuDrywdUCpMIK+WpPboPYe6hPKP0w7DlzNKUV54dQHX1ELD/
a5Wr4Sb4Z3RCTFc0inNmi/iaKCW/rTB4OlW3OW7QcZO001jsqo2qEuCddF2+yeIZY+jXof613+uw
6k7eLffhXFsus7iBJYlannaC+9pvowrCE5pQ3PvJ6eBevXryDIJPc7QiHaG47Tv6xf0om1mJKcNF
zQdiBdC7Ljt0oBTqpPJkad91R2sv26Y5HONFyq7LeGc9gsFKXZZe8Nq1wpx2Ar10y6soFNkm2DXX
Ekz7th42OjudFp9a22++LGk6ah/Et+YBR2NFxW7kYa3NCOUsTk7RPrTmlxbOpOQGjKzTuHpHnZy5
N17+eAzC9GkGBd5W9RCp2yn9ksIOwETn9XZRxjeG01ePwmsPwFZjuCt6pgCBvVvTVuN8KWi3/cnr
hFM7YdT29eozjdd0p//1P/r42gsfULS0j6jblOTYAt3813OmWU7zigDXq5v/bhFRSmcHR/HjtU92
npyPQ9oI3gPP9yVhZNrvhZ07nsoEIwwffBCSTgurtB9HdlXg1nfSGOkPmaKgMq1M90Lcg44p9/k+
ZAz/SjtX794mUMztlu69NWyb3u0Tfl8+7/UJZ4Bd78xGtJscOYhpUaeY9AiTslwaO+Z5zFD6A0x2
+fH/5gjPXnTDPQBnRppKIouvSv3Hq/87uwlW97vVrKU5Xwa8gsBXGKL2ixER+R8oiQiQoCqpLFV0
4dnO2Laapkf3+JlfgcxBWMSZkNDafinGUtEX3scdPrHfgWZ0pakWmBvfK7mhrSzH5Ic9cVMBi/mr
gDeA7b0znDPcm/LJzzuR4M5/p/DEng06UnteL1n1YXN5CLw1b7X+64o/qGh3rNa9xYpQ7JWnF8yP
c6hJHiEBTGo1D6T+ZQO7EsWV3FTm6tsRmBnsxxgRMKAD6KN0CSBrzcCNhH5cBXyQh04Hxgcg1xda
+ZFgB3oVbdwyEtqeUrJ42pXzR08BO99tw/pSpdrvR+lPdZFl7LX/eC3Lf3pUZnZqAFqtqW/5ghFR
zShl+Q0+ZozjQhwoguZN0vLV6BHFxJywEdm0TARqKL9qjHgizJCdcMrwiUzLURjhkhktFk1SSqhc
C24s4KDZkcGkL7kA+mjoRWtsn4eQsZ7uuC/ps8ZjMXwEzgK/BqayjoPbpjfBe2/Xg5zhNAsqeI86
wcsI1AvUJJ/AHBjLuPRTaUF818ILbAV9mKYXrCFcpfMB/VTjAlQtjg47UTXVLpIcNbrUgKLVAgog
bn6cwPN+HmCk7PbZYk9zsXZVvZ3TSZXOJPj7xr3MUWw0Go+5Q6PImXG2S+JczZkX7NP4M1EqJPWK
bID/yLbtn8zQQAmTIljLBh/mauS6fA647z8k2TrPCXFbKQwbha6mxSCu9KG5BNgArYJixIBPaUMK
WgW4Xly/4flk60HvOMgX/ERzRR10FCc86lR1tJaXraYiQn0m3dNchkzzI0NnzqGJcFpgxUL1ghLQ
ImQcD0wX74HF/JMcA079q0d7+KMhDw35mcDZMetBcfbM7XP2/3yYq6RQBzWwA3DALxVHTvqe23tk
dFmhl9GrHOP4wdWkETrClHg/IGUF9cIKePDgawEzrOdvKBdTIOMMotFiMp4UX0zOgvvgN+lOySsh
e0vWFH1HjFd+I+LFTzjvM/ewv5CTtZPKui5Mx2p5BqdeEYM6951Lf9LrvjiAhsdDt3LGV8YlCOpk
0Qpfudca9dfjdR9+QRMb8Wf5sfUQXgFRDsrgqt5gesNIpepHnKl/DEvu0ab5iQ3kwuWwkda0HTDu
GJXena2LGHjiluRYSzsJZljcFHu16cmZ+RDMSnjdb5wP6f9O9Ao3scBMB3DhLJhsdDjaH6haYs0M
HP7QreyV8UcqPVXj0Mwet1QzPbIxLsMblA66Y6YfoLIajiZr+FVnuz+gnLyuYP7mW0VoaR+MpASf
VoAhOKwyJjJ+wbGyW/ACTGS0AJNrZgPOktHwMT2/xXMOhwQXF7JFgSwWa4QZrYm1I6Qa8mMbVbCs
vpMbZzW3qw9H7WpDmqE+V+vvyqBTO9BvPQULOvfLdlynMaPw5wiaOViV6eNbIqzDF3QPdgdj0eeQ
h7KNYKjldlY7FimlUVvsSpCutb2rXOhRVMWPsJ7eP26bsPKks2X/Yemw9ixyjt/uRNFSvU624ErD
r7SjcrVxfgd2zmEh+zeHvXFyorszsV/LIJLgiqBYKGu1ZyrGaPQ9iU7EXTrLv/7mSSsxYstX0dlB
yRCWRQ+N3S1l7R+RXNrfNxlH7OBPTo22zNFpyN+ZY5xi2DXRZSfNzSecgOVQgrXUCmFlC2n8vAgv
YH1t5wkv9TzcKrWM6jS+yYgE4BjcWCVHQQBt7IY41gltPtQJKv7q4xK3Tn2ZI/tBHoZpj+wXLv5N
Jw2lt6IXMK2J3ynEv5ycvUgD1g5RPH421DrEcDh59py16sGduezsbXiG5WDC30gdtoILzolioQvJ
nEDOsPNxrFtwl6XhwcZMFFsEFx/sojjvEnMAlsoE/TAFd3wN1p8orGf+fySd2bKiSBRFv4gIUBB8
ZQZxwtkX4johgoIign59r6yO6KrqqjspJJnn7LMH2NI0AnOe2somXDhL3Oq7TBSr/w07DlqnLoOe
bDLpCkExUvOPCKI/poxwZIqwkyk/gpcMW1bsl1B3w5W+TilPLP28Mt4j5HhdPpI3yXW3EDsYgyzr
uSG5RXEMp6ff8csfMYmgc8vn92KsAgvb5SYhVF1fNhzYNe47q5EAWsfu3QmAv2grzXyFmT5Iy93/
AH0wo4mNIHV4k2r4ithUyYzEo+rm93n7CEnWYxrsifuFsfDDThZr6KcXYMPVF5YIQpwhgOITMabw
oMMHrYI/nJ0YSrCS7LvmEV+CP/ql2dBnDR7Bd1ScLzmJ6ucSRIv3NH+V5BIscshv7bJlrr1gfqiO
Sh3NpWz3wbpoZEkrGZ1uY1ogyZwXHgK8vmouGH8XfJCglmU5InBOANfQfEUT2wvzAYfafs9yG5p3
mCUflEgIanpfS5xzTHrY/8yyWryFoQJrIAcp0Ycgr2AY/cwkEIQxgWDG0Z2/xii3YtpSafODMWPT
o1au+vPUoaOyhaIzgg2HkYfEM1LcptVzk2Gt8IzqhNaQh5Ww1P76vXwaUaPZVREnvOXSogQbIg5+
9JxbM8uog4buAyFIpa3KdEFOz6Pxn7ndvaGJBBqODjeUgKuytOTOKkVWCnlS4a09GUFJyUdIFhPR
n/MgoqOOOKK6BTAKBe61DAb5ZPAH2EL7+f3Mss/FkK2uJa7TuzXEKS6bGVVdmkBmgB/PVMSss2XS
uOAd+ewHbM02cCoJnYMjLihI6Em+YT8NNbAWdTrMvWf9th4tEa0o48iwIPjzYT8kL2e+/qPZ5gs+
KwN+A0q2vvtRQ+1HJq6bbJuX80Uvh6QMYqNCGWZ9CAW+zQaETnWA0jYdJz0qGVQqpS2eHx+H4129
+ffh4v32JGzZR1diF6aEcmVifG5AsyE4njITa0hKOz87QIR41dsrQcignfS/uXWn9Ccpmu7g4/Ty
sayQYmWrSlwrBMNFX0DjEhkBxexD3tE34NSWMIwhmX2qvhY03I3PUPlr1Qhp4RjxEDAVeE8G5Lkm
SEUT9tzllcgc7DsPhPl25o2RKXQKMmb0Lek7pYSWxbtRbhcTnLSJ7YKfwg1hhAdppiwWmhq/tDi/
w2AfFHbvFpYcbBx5APU/dcYUvcdQ9kOJbivD8E1wHL5dcOYYyciEtRh2/aKTnD0q/6GYGtUAdKZp
qwQDJZB6HD/NY/Gsrp6cLCAAYCdfjW/v8EX6OyAbbUXPTl+jHMkB5zSjjyTQe+Jx6Gko8IuPc93f
sdD7DdEc2IbqfsAWCTSH90mSF1y+gui0J+ZQfbftAV+wHYO7pKQPVftOY32sPu080bzBdfcmVbSy
ylMF01yZfYvll1m5DoNqDmVJLWwgputz32OcpNqtX3RLttBn337QDmqUDvYvDSo0OKu0ZPRrG187
g9lPc0Yv1YMTqVnsFI0cZryTu/0DYFrQO8tD+zuwGZWV4cOtoYTUbgviIb8uPQxdBvH3NxUhRtzy
tD58KNGe/vDJRMXOy3XbOXdKRxhmnx1ZLUlp62Wc6iGMDbxRwF0YmcPnAAKc92frXhtpSxz0HtEW
E1tAwoBoqpOP9n+87RGa/mUcpp5LJkY06Q47kjarIBYcvvH1HVIg993hZ4ZHXOL9jjc2MPQjvT8F
8vguJ+Jx09u/qAIoy1v7DcjEZg4pXndkTqbNNWJI98XL7uUaMaSdp9+GxA8ppP/AC+dJhaLBYmsO
Eg9Tje6rIowFCYP53H39fmdd5ziIg4DkFhmGPJM9poHhN/p8CTWvuPbCyssyYp2unK8/yDGvL7PL
oM99n/YiwuEIoS7CEql6aw2EEvwKCX3TyN7w9A3aTDwQyabERs5/jDuvifJoQK1Xw7vp/r4j5YQl
/F6Nr8FvC8POCPGX9sEX9NnXGxKpCvP/Bbz3SEgaAIumGQ+kh/s43qEaVBDM7CGTDk6MJcKuPryu
VQ2/zHyNOAPwt2NUs1D8FyP8MYv467WhEd5ol6dE7NJkzlGeeu8D7iF36zk3wvvlTc+9JQQxHARy
oLMuJ/0ePn0/NJy1ma4pheo701ub4N95EZUTmmolIhYFafQ0mX+ClgppLU/uH/p9E0IW2M5wSx5j
jQyrpdpbA6gioXcgl/ZHaOhsdVcwVu39gjSumAWiQmYTgLXZ+ODU1WOKEfZPtdUJF4KF2HmGQ9l6
x1PNfrhy+CMxh4yCwtei/kYy3Eoxf9vP8S0mXdkZrOqCUoTjgrELJ5ghrlB7aTwZvs382vcLLhjQ
KuFjVk5jhREIIdEM71XzlhPs53yYIE4Vt7wYHogNUtiUwO4syvfyKRvzKdJGzvCCeaqQGxsRYD2c
1h4FpqraSR+zw+FUnjNEcDPh+alsFbsb2mUa9iqiAQB3PhPCHVV8EBO4LkRBw/h1NTlMoQHeczdT
beVmvRXClbALN/XKZ6+WfodXmVsFuM0NbVHYyyycNu69sMCbvxpjGvAt/BtBtLA5X261lDBLrqKe
Q6OAFkQMDNJxpa+M+WuGUPIZ92mLA+BJuDfrD3wCCmDpUE5qySnXCQO44LfEZyAXMwpsCmBIfx3y
q4mieUT9EffOlS+9m082+nv3oWCaFktUUBwpJKHB2hl9Dwpu/IbqXSNpIf/dgGMe8EW57DE1yK8i
zM+9b7KLxgiDLCiyBb1ynszrUDs9tglIJVPdCPkQxKjNSxmRuHBd5Qke6OmBHgSXVN28LsiB+CKf
GKcII6BI3JYN7l04PWml/dPDN5DszR40vrF8H2Rtk5QRq8S44FDzjBsPevovX76E0UzAWhgiSVCE
W2aJdeQuJSEVQkVmPzsbvqnWX/cqyl9lNmgR8dBsrYe5+yGCnQHRYyXv39uMaqVqrOzFqYsXJpcz
waGIlwqMCSO0Gr0+IFlO9vMNA5me4DhpRI55lFP1hBruh93+E85hbYHKgody7jAo9TG8pklWCDIU
2R0/e3Cz763D+9A1h7HKu7KfYTGTWbc7SDzOoGc1OAjjvHuucNcore+esNse2z06pitNsKN+rSeU
JuRC8DKgGmC5OAa21WFyTm61wHtfy2/f+9DMEFbchAN2aUY67xmmhpDZv2SkWW+Gc9pBCh66Jc3y
Tcr361uD8fU8IEbOFDIYAdaz70jHooar3M612dvVWCBwyxz2e4fV1zDYB8Uik4QnFrYFCBAVyMMp
URrJNYZdPtSe5Fyr6As9A94L00/rxcgP/4fbKit8rvYT6vM8aW3IOoBTYKqIdcnXyJsYSf29T3SH
hSE/lqh86E26ncHtupMiayq1xQ9AzTogXdjV2d/P6uW31dqF/oXC9MHxl1eIVQPdq5dDihrWjrb9
iQqUq40GFfAbyjwBbnSGBiQUaYpj6rvn9FIXgNXQlimCXdoKmqVfSBOBbQwsLU+fElbNnOXUOENy
xC3poLga03eQ9dnnxHruqTakgQ8EHrjh1aRYXnsTqXWh+/clW6HBopneaSMEY68ZlKEvrA9KmRqN
MmR7FLQrZuhNBxidgAW9jlSF1P0dQSgHAgfvr5BInXg4hYvzoRHPbCMhR62do3ZHABmRpCW4Y8qU
o5IQgmJb5j5PawdrapMb4EsKMeRddIXF+Uce+fTd8kBSr1DbqSBOIT3F4E+i3YHKPFb2+FdX9uAi
VlcpjoRuWU3zr3cbhAPCVKa/K8dBdqZseUJEuNC3CD2jeEaLnDOCOOMwXw3fF2Bs2m7YSMXhxX2O
lf7qPsaBS07iDj0Q0M9l0C7uDIneFkk2o0o283ykF+NeTbRkbWn9oCcFhC+ZH4a+2vjBuGqoBp/N
vQuxGxtcRwZP63ewKpmSPCxkX33q2/KPzTkh35u+eiXdZ1djQmpv2nll5lXtsadsOCQff3UTPpXc
yk997JJfhImnARo0bWZIpgwy/pw+BidGxpVM0BNzcqankweUDp2VyiP7g3gIqo0ckbNWcQAjpPaY
sVjlvlMBvDRum4YJl/d9wPDtpu8/hyv12B6yznCV79+LTKQa/miyT8RQwMh4R33FlsfoyF8bUHRQ
0psroR3IoQ/2aZOnMugcJ/UexV6LJESdZHN04FBV4UWQVkQ4LiBa5TXCLK5C+JOrUAXdnCeIoMpd
N3S+bydVraEcKKkryhnccZhNS04K/oolxeegEFTy1wigRBk/5GBgeEwuCNxZaGAv4E+uxmoJqpIL
Us6xOsRwR8bxiPbe+Mtqu7t8ytkrcfTCUV7W4/BiF6cVLKPbe/SpF8gypO6UXUmNZqQFUBn3iNE7
lJGGeidjWGoAm8cpnX+3ic8UT54czFToP43qdCHcsRNgEd7AZ2MWc8UBrtvWPMNe8FTFnPXe1mYw
jRi3QCkyMZWnXjEHCw9CcIcB4l1yPxY6bjB2kUswdceULcJ3BfgLnKewQZFhKeHSx/6M0qoc8+q5
dF75sCLn56SYzDSzv34IaxuZVhZ9Xw4AkmpXlQe2BdNj2gE7sC90YKaUHKwHsPIkOgr/xbfzvtvF
mvcnzaK3c47dYFmGL7Tv5n6cxe+rQ0BBBiTLuWLBSYF9UUBbg3lnD3s24iMJnQ5Qge7DDqMAwpBg
4L0qG4RPCPjP3+ls87jMZrozQ+oYU6gB/qfzPLf5ER2uAT7BMIJWOB7f/7b6tDva4/2YJ9JnWB0z
cDoTTfLDt/4lIqqDLt+iNwGGEeDwcrhBb8lwhSON4ZcT8/yZ2WN1xL5/J7hYKTswp8EMv4Fi9Mzd
Y0wJdM68M8MABxm8FaInOAOjmOE9MZ3PZZN+3Rd73HIz8SoOE0QLJNKAKOXbTw5CYU/CfIZH8gN8
whZ3/lPYs43RmDNWCNLzCJGw+KbWfJ4dEAo8ZSBzznuUKabhh9JlohI5b/1RkYew54bkNX+Z/QE9
dlYuqL8bo7AQqlWOeQ5AP5nFg+hdnT0CuOBpLb1AcxAAgj6/HQk6wRaBv3ZhBdxqE2UabsD0q8tB
mANAG6RVCGMzQYtOqlnJtJWzjWJ3MBB6cJ7KHyxAnmVbk5FT/ShRr+byN/ocmhZCAIAvwZ9YQji5
A2foanWLNrUO7AoAtQxj/6e/PsRIXxqdkI2Mvp7s9ZA+MY99w2h4YZnuql/cWhIubuu8o87Wh15e
+DnaZG55zAJ/iNXNVCbycuTc2+F4pltHFZtmimfhYDQA7DegErFY2jBxPUJvPK8YefivkRLPT8J/
a5xbPJLUFnpt4iwPPfnqeM5xFgeFC49HfcJ1kQx+g9MGdpuhwapZXy8m905g5p42ORL8OGic/oSh
pXnOrI0XXX8WdgE3DmtLBuV0Xn/5ljn+1xtoAffLWZGsa+awxJqXTaz0BjweuH79ng5HOPabX/bc
EQWEdITf6g5dmHSasOCvV5CY0FCYHKeAZPu3hGRN0n2BBbpTGgK06Iio94I/8dhuEbJhv9m3hIoU
AI7R9+87qR29c2VPA/MpOPbvF/hdaKcQ+xVgxx30dSyEPoJtahmWpk8lfIF0l7HKQiCS+yoQFJmn
oy/naTO5rjiHR9ryzaDSPAE1po0ZyrKd9vEtRxltQ89E9GM1A8636PWkVcOaqGzBV65BreEYN6Ud
ly375VKkwRnOZqc56i27hTrJqs/EwYu2BPVJwQFO8AHlxvmTBq8cuP6am5e7S/yTWZ7+eEDYj8Yi
HNke7tCtILb+Csm2ryYW0MA1d3S82ToIFg+Y0Pwhl74EW9huzUUJ2tsOxqGm2cmb7wxWgelYaoN8
np5+OXrWk9G83iCScTBhgxI/KWJnQl6z9xnzqi5PGGMfYRKmU854EkxcGpNtX/2naTSgK/MhzEPF
JcXrDQuv0fqfVxLmeTQ0cKDhn637ZE4L1Fu2mJdAXnT5hQVhLyKSDs/99xi/b3Kx5/qSvGxSxCkH
kxVZAGrQO3wXDJDghRS46dDc8vYgnf0CijiVqQ9V7G2q3kaUmF+EkOx3JYJ6E1/81hNa4m50eAcU
RNATUFk6H/NY28cz/gTwAR8Q55KgE94D7JJ7hcma/xFuK9AqTGiSt6O6IptrNTTMfPRZqM4z7PgW
s++YLMkZncCuhMzP9OUXdUHKSg2oQYc9GML8wzJNsZkUf8uw4ElHdMzm1d7vpYXhYcHkwMFY3jJH
dxOvZqyHyl80CDGqHiSd4w6JaDCMrwOvqSJk6aeGow19C/G8q3oxr0dGzHFMTBJ+bKiwHMmtuJCC
T98x88B9jdsDZ8NNL5gaIMrXEKeDEbwBpfk60Ye2fJyy2KSIZivVtnjxEqohEoH6wusPlE7aPpaG
l8xlkgKqgMjIckLTREQjsLdKzfta/rAY4r8IePk2exO6vs3i1C+WGYyZZREo7icDikjjDLO+y3X2
FdosmHL4grSXIngyJmtg1jEBT33Sz+zfsQh+brEUfYOprqGsvoPGSScVTBZI5R2bPpwAsGg8MH//
SOIFjAezCqZLHS+V6X69blF8AWqxSXQulBmA8v5RnYtkmI6plGMwNQD2s8oRKeaGM7QFe41JMv/c
cE0S3G55mgNQFvhVOHKBxOwaxsb6tA1lvDVRyVOyLoe+HD99HQNYgFSsI7KDHqljBWEjLSlxo161
1aDSfOdAYRrGZdJJnSDHp/gvCAzg5zi4imHwt7tOyJYTPKqvL/t0vOY3knlGb8ig7IXlXwqL1IDU
Fs8rykuetHULAPJzGzTFQPxM/ZxLdRZSyWEg2e8xMDsqRJmFwt4EH4ylYTWjNbQavoAZjOJyg5l6
NWP9wFOCNnw0OIuQFOZXIHsQOF3hecHUfSmmiv8miuJgewfkddpEO3k5ByUgM4YC5pJOxr/OpYDt
SLK//mtceVCCeBd/zwD2eZzOSLj5W2BlCCHt5W6vsw7OAIx8jj5jDqCUT9IJFTSW8txcIefQFqoH
fa2D4qh6VVRf8j/k7lPkIgnoJmJ/uJtf0dizjgCCUFfJoRzCcNrSSLWkohMxkvz1JuQvqTzSOJ8j
7mdipDDL6TM82pWbGrWjRBo9KTvUsCMh/ckvD7jxyFrG9QVVwrjFNgIvB49hqkGzBuz3OWoUYLTA
zcvtJHzEm/DD6x5/GISJhYM5pd9aP2xTPm438I29hCgeM0C2Nb7tPlurHnYbV6IIxr+BD+PvFjVw
8iw+LUMGBIH6CaiDFl2Ww2LLRKQc2vjDlSILRXSHyyGaTe5lyfnk39jnIEEQcLXBx2VVrfIpeM9I
nwlU/M47ArtDY0Uoy0hEshh9qIo69F/EezrL6N/dulDn24vMrd+cFmKC4rV+7T9HBn5TqS9jI1JG
BjUsBjFpCG7VA46uICSBblnP4ZyJprYq1nQeVLZayJCXbkAPnwOn93Su54/BQ2on+fyrL6+QEoj7
wGydUuT8trLTb1XkM7W002eYPsaZq0FWDWC9GWA5yiGh0mABp1iySKHKJOFc5DZdL0fdO1/LB75Q
bZhof6iV9DknVIWXmTfcqSMQB97OO3d4ve171QOSly0IpsjY2CXYq26vZer3WPbQ8ACJ2Mmo/nFw
soYjsduiTR4XM5zuEg/vZBJa/+p1H6oWvWmNYZvVx3OhWuflhP3rPuJH3SIcG5XUS34WYM1jV8M7
4RwMwUxSX58og6UMplJPryg3GdgYIcZkAz0SlRvb/YiJSnvO6GB91Ek/q+W/SY3Xm632RuxxvD7o
YSXBcT/v5+tdpFDJIb782q8ALRBwZEnM+sBFqHbvz9/1/Df0IAIatfviKK/dqhspvXVVQkTKNine
enZ3fGJNw4GtYyhhSeRSbRlqcLoN6QcYH61rgKF1X133Ovu1gxeQ5OwlIrwGmrUG3eAhbHyAb6/W
624Nf0AlI4EjHOu4hxq08rM9vkBjDsHH1ctxDGUiWrIMsKxACsX8HbXDCfcizNbwFVA8fZTghg4Y
yNlGsfcaF0xHQyA63n0LNEie/GCENXLx8ThHkzXynOvxceJlgKn+OBovVFi/AK6LCllV9WsEViJE
Eu8FmmRk+x+0Dx4lRg8gDJPLmPL29XGZjYBU8ZZShDa/GS29oqBu7tFeunKzqh+T/svRFGiR0jxD
Rvyl0noVsdFjFmHdR3y/htjJZswyS7UA3I+TETwHJIAbCoG+hn92+p2AyPCEO9cxIhH0YSBR0tW+
LhkoVOzGrZP7TIxwqUJYBGdRNZveSOoH3UanNuQA42EAODsYM9z2dC1oCdwIX7yVEDypCQ3wEpPR
bItw4u8pBx3Rwk9fWjxOuBputNrJR3DyPgcjen0t4AWamrw1O4iUASA5bKAMv0vNeyVLFhhtTh9o
PGD6S3dz660afJSoDlpM66z6EzxKX8vctHKNEx2WVnj1tmKUD7H8akEHMl7TuuHm4kGCpRDqBUoA
RNUYGCrAElBrrhM8IJiV4dXBDjrnI9en3f5RmtdeLzumzLkefvr2rtgu05pp1ntER0UmdNynYJSt
DwV3EzBHkE9IQYBkICBBUyQO5GyookmjWQNzUiqPF1t+fL2NBuUK2t3wr8M6cmDv8lXKDgLYB8kw
ZyDgts8Vo4sHOW9Q6orEkrTwoVhNY9/K4H0fMwW/P+xm0qWrm5sUcd6FjDcUBSkL5CJlP5hpm8Hf
c86MR0dQCKAzfkgjUBb+xs6Rdw4+EpXq33BdqWxJ4eKjHW5+kHYskDWGOebtqPnIbMcsCys59QIa
MMxbbDgm8P+QD2Dr9Qj6gh4oma9FQaPUo2pkuOQcvpTVsy9Gn+lERZ762rIxXe6XbsusKY3vkzH2
kbDCXPj/0nTvgjckULVq3flyR7l6jZ8s3yNjZwSM9x2Ss0dMCuj6RNITuvJNZ3mzc06ktkgtv0LW
Y8S0IG8VhAJYDRojqsewW3TLnpAXgXeBuCXUFoanH9FwRk8HXv4Ucjg0ulaYFbR0BfJkNLbHAWKd
wCU44RtCBATVEWogxtIgEvyl8ep5R0eX2fUk8w8KtDd4j5CnoYhAh3AQgsYJ1OIlV1J2vmvytNjA
QO9PTTwNmrNQSENNXAqr6nbymT7cpxD2TA61l7PtQzxwMO8f3RY5/3NmOZqgl4MZ6p4hhCQvmxcw
mqDEBg/+eSdAk2pzY+6H7WXgzUyrMqMIPE3xNhyEYfHXOwo+FDw36za9TaUqDJbZ2UBKMKndO2Lk
4Dutd+oS9pN8GsCFv1qVT37MlxnnSUeHwDuX6AQm7xCe3SdU5u1RXXQ01TC8bdgdMGOva2lfRmjy
BmYfdeE7PJ/xKIpjj54/4EcZEeK+cbXRYfbyGJRnEbGOuShbNSpHb9ino2HpPgBmoXTdSS61YW8N
/4ipEBI8mHXAr7xmmsfbVDHc+EwGxw3bG0yUQCq9c67a6RjObgy5y04ZhkZLrl5nnvuCw3WscOy2
ztWmx2SDS+wBw1nlCjQdN1yyxFF6Cd+Cr9fXWOm5F2NZqM4MO76viAd9IqmFLxbE3u1QwTerDvFM
XXqbLgRIwgBhYO6c2pYlV+Bw2B7OJj2s0nFDPEYRBoJ51NTh0/DueAegqiVLKeCZXrMXr6npNQpx
V0RUDhb4FwnvRDavzSbxFfRjglJ/C1isQnyiczCN3WZ+gNpXiPwTkF6zPS/1ERgMfO4r0lGfB7o1
HMF/HVg9Bkg2+wCtVp+qmkmb4LgKzqkqfNbusXBKx3xMTB95pMdy6Z7fh5zppJ10YVwKW88KO1L7
ffiMJJX1kxkObDjNVtPzso+klOUOBeiTcyPwcnp6+dUXM1+6XNAuklkoBJainwwQu0VKqM1nT7tg
6Cm+s676PCPBOQflhERrqQuMKNzzVYCjsPZgB2C+Kts1TrJIyMZniJz8nHEcBH1QOVz+xJiKJ/PA
MJRBpQ+L+zOCycxihaklTCtVnpwb7rT5KsaS6GlpDB5wE7MOYg/TQYHP/Zj9jzoAKG46Q7kHFQb1
Ie/nOWcWtJ7ue9i2CCH580Gw3j4JOTPhBTPV+5kMCZ/wXtmYac19QbwOhOf8spGFixj0TiwlFlsR
y7SMpfiOpFRA07Czz0YbSpYANjUr1ibtwzrHOqsbmXVroT9NV8YjOkM+53Q64JLkAYLd4Ai5z77X
e47uDpbRaFwEf70z+C0IBjPEfufKrxxy1/2zp1vRADuKMKS+JtVl4hhTdds55LiuhZV91KAzvdoR
WKVX2yzOY2/ZxbqjZl5vh3MWOA8TAsJ0xU6m2Aecq5mXC2uw4MwmgSFU6ghwVtmkpgn3dQYL9iij
e6QA/BFOY8zO8eAEpkeHxgbVEUblcBfjfI/bD9cf3rXA8cxpNTssl0szNp+2cPCKGFhSKcm0ybrz
Ts0j1+XGzec28eWlx44SwJxNCJyfafNo9+S7GDNAeVt3js49MmcaAHjpwTTO8SyGHSkdMkALChuP
B/lxeDNpsdjF9OnRe37YHZKd2Enn4PQH0hxahzsG/IOR1H7fxA9bYyyLa2995RlhMF+4NwTwDtUw
4mYrCLKV54mDPQT9H9ioK/lt7G103Ro8AbkTd5Z5Ja9cAeumIcVN6TuZonzHqHfoZWxmeMH/8/IY
4zHNwYHtsTXGtu5pBddF/DpIlC3cig/oMMu5p7jpvGlByjsfpJwN+sNgBiytJibcvsPX+fopJPwR
NQZ3EjbRaPj3tNl2elv0CZAyrT+MduYTlN//3G426MeYOBgTDMUbRhxg2FnhQqS9ThQqbJx+1tEG
pB3CNBE8/2YPVCVLqvCeZAYeN6HvUdQHT4HGJeI3JNESQ6xgt5tof399izBEeWxwd2uTFoQC1AgN
xEB3BnrSkCouhSts6ccWN2HePYL4ISoTGEFQ29mzhttyMq52h3p/oJvgFikGR6/x14+gK1vwhaDp
m1MspmGIcY3grht2Zfhw5BgiV9YLKrRHeZKRHVkF/ChYjBk5EG0NeABTDNWmBs7AVqjmG4gsNUaY
MrULqVLwzyFBmYzgmDI9VLC3soyYSpUrCaIXRlxfBf/xCCkCjGiqYii584GdRPKOHUpoBa7/KpAz
5xFtYj5uGGZzrlzzpYZa6Wp/MoqdeOjEXkPI6d0bcMZbhW7XdnFpVICAas4igkTJLm7+bsEGGU1t
ax4xPRtZsXUDxjKG6bW7g6pnb+hrcdI2iRTkSIoipMm7vvVbY9vXxxko/IVZpK/wZl03O0TC2fg+
FjRiGMAMXjY0HIzDsfsS7/g2pcZhtEq6Zd+UE/ZvRHQ0nDfOY0oLhWHNY9TQ89ryTrIKsSyZZw6X
yKiQtwvxjlXuyQFITQ3ao/jzOV5iB2MzpPWmV6BiYfYNsyTnNgGOjD89W0Nrbe8fpx7qYOPMj1xR
FgYurQbV/jlmVktXStH177ouSEITFkPsUo0uHmAaXzaiUX8E1VkYdirmcISquGK7DJYNJzz0aCSR
Tp26DCgNpL/thCNJzJW6DaOD19CO2crY0iDoMKFh/8fu7ARJyKY8g0VDkg5zB3w+IWSa+ZzD0rlu
NZ+9MWfvG+5yw/l3+i4RCc6xlqRy5uAVVscFs1oGdfEDQNzS42wsJnjpXAiRpMlb4Keddz6n4dV+
oi/ioBYPAb1trbo9ec7zIESxYkAHO7yOGbV8V+gqRvWK2tbDQQ9oa/lb/iL09EgwhSj7rgLx1PfR
j74FsWwJqubQ+dJD7tl2WPrJRA0ZDJOYDSzk0XiOB3f7kPscj5jJ8utpMbQCsmBjYv7DE2PY/6qN
BjWirZLdFL+jFx7wOKLb6agHpswxhHjY1HwkAwwP+WKVbR9BpxkIlrqt+PiaTHN0/RbIDO6xXG0X
55DkchBB7Fz3G0NNQtreI6bM4j4gcKUGyFlOBp6DDRevp/Gg3TYDGNVcUEO4iy+XBxx4X8zIruS1
li7G2Ri7FcgoJrPze3rQUTNMWG6vnjAr5kDuq1Zzwagdopxzw79FzFKA6v45hzAmQNAroNtpgY3U
mqCfyw+7ZOHoWzvIa7blH5MXspjNNqbusNCJLVMkopwG3Iww80WVhVELaPaN9GexstF97zH9/RPV
V+eKf1uBbRN+Ez3XElveXua70d7CKKMKo5oj1HLyihBos0dBrWLo52kgddBDILFMaKfZn6hHiDPC
FEQAywEu59RZ3k049PtXN0PacBfFFBZxTPLTkDOHV7i6uhwjNMqiY0jsq/vjdV/dJICxxiCBL7xO
P5wqUx5hjrh8z8ewhxBVF8IFkzrgtnjSX3abq1uukh27Irjq4ucrPk0H1fioWNymd0+YfVF7Oczi
0WA9xx9OPQU/HDOLxZsjnTLmU4gRYPlMBjvxOhRx4g0ZjQYxLUrrekOek4RyE2bDk6LqOONUqnn8
7NZN3Kd9xgwmTs99onB3b78apZ4454qDvPvQF7FOZqij/+Wiq4FKYfKbkHvmom+jyJzJC4pDStjV
MOZK2GBeulUywKEEdzIeWng3zkewf+64pHC5clxa7/T4Yru5ExuVhmLagc29K3R0ogVVd0R0HF4b
0Ruwazc6x8i0sP+1gD5OVgPr7rQ8s3c8+BklGeOeJ1TsP7e/FaQfaI02xxIXh4/zJzWlMKsWN8k8
jPuAI3+sQQD0lhKUOmxv+6swrEjDWg2YRJ0ASsXA699C9ngjkBJruk+xQ0GWpsERjc2ZQZJqPyqn
2KTey39s6JLi7ykNjonLh2qbwtvWOV1qF4GdffxgMX+PFM9YYPK26Ziyv5zWlY/G9A7m8scZ5H6c
7/ZFWYDF8OB4RdWEkSrcehOLt50w+0XLqI83lFfWAGd7bBYj8f9KSNGMgPHtQJr4hXjCFeu3c51k
eNah2yGVmF6Vh9j7m6DxQklpf4ewGzjy+D64h5hJA3PFEQvihWzJauwywXKP1SEff3zHL5+yS5jj
yXQ7BngQAZkTkqn6EwVe33uqs+nAukV3BDovQ+ddt+yZsjUIefCH05yh0SfKYv6cS9Pe5RXVa/Hw
DRfMZ4oAvvayimB761voqdZrKRSEdFIg5rDNxkKz11o4enNTr2TbwR5FcmiQ1DMpYFVxNJI1JS2Y
7brJ/BVlf/0jowZKnGnjiP7uQ5pVOsHaYUqcCIg+tgn1OouZ0f91rJJP9OMIo5Zlu3SSHceXNbCm
gCyMKz8u7iARbay9bkMQf6ZsGuMzfcHA2TwxAK5Wl/kIpAYfUhoijHdRB/qYtLQYZoq8OdXjY5I5
JqFoHJ+5FuPhPhVVPY8JGZNkXorgkDf0WuHRzDwOgjkLD4jMgr4nqrUpOySiE+ZXSiDHlcCzR5Ir
ZlRr+O+T9Ygcaca5+UL4ZS7RUOBgupJmeAOB8Z1vsOdWzaYYa2j3NsrHSZybh1+JN4hvnn5iriA0
36VPWhXTcnU+XAj/jwF4HhcZhu26CvbCffq2HPIsTVtMkTgxdXONl96NVzxCocb2KqaXjDjnT7gw
jEj/PTbYkk2ZekN26GyXsh9j9QavAmV39dQJLuXc1z4zuiFUW8bD/UCd0FqP+sHAyTYGeQzWCSp8
LAJzchv/TZJnbJKmIFGZfKc13hIz7J3oLb1bZKzqsM9UhB/HGX3jc8uN4WDNbwO8jd7Qg7c99stT
b/JFluTUjGmZCc2ukByZDIH8MV+7XAmRY/AWQAFfLYSwqPD4Zd3GWlD7vfhx4wUogWaXo9N1zOxI
O0mRGvdnNaMVZrDr+d0u7TtfN7T5EZgszW6AF0wpeMWnUzeDjEDJQVRRjnCI6SubJ91sK4beDzJL
LAW3jo9DLNDihOcYj7xgFgwm5eHq6ct+AGDjG6ti24Tq/unU4YC+BjrJlBAIfD3ZOFC0a8ecGiTh
qRFlPsgfc1kjpIonc+Hhfk4KO1gfJ7LHVB/pvuoIO/Y3RySEaxdJ/6HFlva9eFOp0ydRBM2UCJr5
RHgVPXBQEp+eAbm+FgJi+4+k89pSFIvC8BOxFqKA3JKzIuYbl6HNETHg08+3a6Znemaqq1TgnH12
+MMj727BYXIEUScsZocYlX+ReUIhSfT4f+ltoEwXwbHfiaH3A+DiR3N0i5jxcrzqvu5TqpEAATfh
KOPdXBqcLvrR3i1moM4mJDagn9QCIQ+oFImbH1uUcA8Mj3Q0XkRDrqfQExJgeYV2QnPkUJC5cCOH
7Gesa1HxFzojSOcAQhPKObQUVlSwwb6UPwPpx2FMHurJ4edgw2HlwqmuQq3/T3pdHEwiQvwl3SLX
evCZeF8EuaO/TDhxO3GHdiwNo0wYmisBGMyJR8g409mA7gxrMz5HWtwAmzDmcpjc0w47gl+cWWdm
2h+P7qTU0R1ntaJAxGaL5CSWLTWkaCAL75K3iaHOvuxiPt1KhmeaJEyp/AN/KNGKZJBxLWVU9hjJ
ByarJBEY3LIB7ZB1H00m1OVd/A44gt5OvwqxjqGC/telq9JB7YrTFtH9B+LLJCWczHR/Rpy4UheQ
Yh44mWmDgNoPgejK3QBKOLlOTsEl6LrVyvIW6T3cZdzBrmu4zzcpCEpJ7/BAqgKA0DaizoxarRtd
J9WKzgY5zN79rUiRSJN+f+i0W0CRwwXwzzO7FAhjxmf/FSCAh/KPAbzi7ssg+k4QQv6ce80I1F79
/LeP2sAU7T42lsISoP1x8CjheXL01LwddQhAuFVPGk1fUvlujPXRz237SE6ECMVEdJ/oQZ/yOoVt
PwYgwVFxjmhUkFLSWX95mGDW/mZjudst4ypoh4femSnsB9QFpySDfcicVuTug2dY0dQlPreACYD6
Cu8WYjXt8snr/YEupvvo2HboROyjGyowKDvhfakW0EZq3wo3rT5CLps2bS0qODISqZ5JeKUz2QPA
wIA5UgNce6k5XPn6FXovshvOh+/6+p2gZk0BnPfbZMRoxCwp/f8CQDWkjZ7QKPfAIvZJh8aLABH4
3MDWyojPQ1loK8W+DgVZ4V4Gb4SqJdSL+pGatVPLZwTNEnmTruGAgExpwF2lMZQcRgPhZd94mhCz
6ZNLefFAyXlDeM6QTzVFfY/ky0HLgBO0cbI6BeWBPA+NV7hLG1AJ2AvgGGnTY1U8lgvZIMuOQmnF
YAT8EZe0CDiLLR8MpFys3nt6XSIfIxbbiOU9iH6gQ1LcxXROEwFaYXIJbCsUBVu9FOX1W1izUBaY
P6T0et8+2ivEYbUBHyM+IV8fWK5TrYHo5b+N4Yl+D0O4vgAn8EUbmREDwD/oBaEYPoLXDCxa0X+r
5OuDXeZBI+Ph7DiV5XAlP+JyQmPO8ty+p0JeAL+Dp7CoSTHAWRKbWPyKN6QHS1BtI+nT8jsxGRlB
RK5NsA/E9z/wBgcEj/k3bWHXFqPOdY7wPHmC/sA2CwWzL4Gf2+SPJZzIZ+HiHVrtrBeTlEgMFMml
MMf7pohjUt7EULOBL8qQj57ymTkB1SNHNiA06nHIJhG8AAwxjmwysIx8IsL1Rk+B4YWoLHqrCwcH
dNhYn9Ad6JLVS8EjNHAYTNRMuk/pyuyboPj/JwPRAe+XBC5jVg4MRXShqJ1kQhBKiSTjJNLqRF61
yR60OqhaaZhjzO6+Q4khCNmAzGd9yVojTrHKbhhNyWyK/5NO+Yte8ZEwdvQvc8G2smjlZdA4wKT8
wPKh0SrXLhe8EmVHQgJVE34i7wlZG//BzIKgO6eB8gEMZZDLSm4oirn8/FGgkm3620Kxl1MQrUl7
BVAKKZwvD7VN++OQtAj76M39cJphF/9h3SROyZRAmg/yYN8glsiKg+MQkJiNzRuxivgeRP58jEIx
fwI8zsDz1OSbebry83/13Td65sQuuXccMGfMJbmPZ2gdU/D4gI3+9pHs/9ey7a86DmZXoJFJcaHW
RIq9Gvae2XBliTXZBx48vjekPjSqkTSzesdoumq7i/Erh+3HZyXe4FgAg83psnNrtlTXKaCGJybA
PrYhUDGaWww5ZIXso8P465+jL8pbEoXlLDtTwC761LZMe1Aw4Q5Colc9iihHT+W44wttKm6BIsGc
JoC9/SZeYBkwbZUGc0MdD8iIa8KgQWyZUUoBRAUN7jCQSQtFgBojt682jF52NPHoRKTH4bHP8PFv
N5vMdRrqOoub//Hw+6PaGI9Fd5Rfa8IQ6md1etQFeEYfG7WSVtpyd7SanLr8jK7ufmp10fSn8cJx
jP/W7JAcQGiQruXsFub02Y2Tn13A6bQyienO1eevFYNZOapUTxB12lYutB32sCT68tilJiAj40mC
qYLlwvAK4SlDRkivQXPvn8DEc62fcfV25l/3t3frOxXjIlO1uOWTZR8Ql119vKvuzZG8N0CcR3N4
SrNfCi3N647Ps/vsWfRwtXYT3lO035hGUYEQ7gj7eNVYU86B9X7TYa0DT+FbWOPja593c++8CMex
RkpmTcHGgCMkD4SN9E4Z1W4pzzSnu237nDFUUNONiApKX1mU+ZT1/c2xI4A/umTknh/+2Q8bhyQ9
r6Iqukctyou4C+GMBw5H62/5dmNj2/KvjG8GJi8z5kVuQnNhO/3YfbCwfNpoHaAqA9bsGLx9ndap
stanRnwYyGBchS7Il4FAoCEoC6pNVnnKUdMAsWaBxhQQIWELKtDXJR8btygg4xVlGjmTxzyIQTJN
NWQdDhxMLb/xSM/gJBMduLWPXLbTIqBIZB3J+ylyoBFZdoV/wmSildIDJuC1XAj2fbpS+9k7vcii
WhTyUZ9LE1j5UukZQQ1IklQDWbw7ho2CM+YucyAzl6WDYPPMFU5ZUHbkJUMm2jA3txb0STRJuJw9
J4XUpzQqoaEjWmWfN4fETFZM7zh2/UxyS1qZc/Ag576Bu/j/5rRzksgoy3DH3iQO/YZZjgj23naL
rD1FLHeFRhvx42Qn1MQIlE8BBIsCsj11wySOMXejxbCL0lnH79o7x6MZ4YSuy1g/DJcNLoNLD6SG
w2RsQKJFiGFMBaWBgWuMPUH+iOJRSDGGs2nB6DsWa2SV2g90r2BYHrd/i0w6A9ibVae0vcO6NIdg
SpT4TQCAPy5xm+Sb9kk3uWGPOuss9/vkSt578Xc7n6HEuQ5VNWzpHiiAPRzZW8BmfBkCB6XkQUqV
R/JVMtbuZ3zJId3mPXJ0UtUa+oUWrQc+53dC2kUzl9r+7rbRJaRef4jJpCuwVEjM09dY3wV35KHZ
JLTUF71FoPROg9M+u9YelbI5PbGL9y6rEKSSTDTJ81n0vC0t+Bs+Be0Yot+eup6HOwP0E6w4KCcG
U114rJN7+cn2zCDRQaSVwcQfpBolkng+zd8p5xEJpRoICv7OVpGmR+OQUZSSC5oc1VaLgK6v6TlH
C96aQ4ZvkJgILMWRQkNAn/KhaKIaxavrsMJv6NiC6MXd+zwETUp9Ls1Ckohbzyj4vgO5DJz+UpMM
VQveYIte9s+M5KUzhL8Xc/KP3ZgzygLV+kHPsFu0oOwjaQcyDtBiwc4l4sUwTJFPbgXn8xza4OUU
7TddKvN2ut+AAONH2CxMkBhZvF0alvRg53M2LmeJCRtkeh8u8OBUw9Ml1mDjOCorf9YG2XiPTt+w
yXnYTD5Aww3YKfPLlV3K/EuU7HfPv3i0H37XsNweW0CjRvGDUEkDR7cRvfzx7C9jbgAKzlDEyx39
Jq496s4hXApgGM8LhG+6AXm7FgAwNUsI4Dvk0uu1WZ7T3bhyKeda8bvJ/+9mLTL4Bk8Qw9812pUi
Z3qPLiiYAiL/J6MggfZIa1f0Wm/OTyd5PsT0j0/ZZQQy6fCP3zT6DKC2Q6owIv4/8p43vHHmnvZi
A8vWgJdHfYYm9KSadClQ2zJfkbKtnqBFppGhzL7Mu//9iG/vpJowIDmNdLKJUYcZc3dzy+pw92/R
R1aZIRA6OqRxBwa6eN385YT42gnj+1AMui6T8L1/h+QywrMU3MNtVE8eQlmDNf0mbfuuQAng++pB
uiJRw9jzr4SUPjnVwt5vyZ9J69X33SxJMFygpUMm1KeB7o4pEgT9w46hT3/EFhgEzXdCVU7agjhJ
QlfcXlt/UzASzN5btR+0XSP0kWgXgz+oBKsPBzMEjLzYhYsrs+ATVa2ujchyAcaQGnb63wkv/ByJ
H2adKPkXv9SYbkWm5JIMUtC+SYelpt8V7xUsvgWT52+IkgZPC9VGkSnSbyF4jMdo0dduVN23AkH5
UVtQQYDogCr+sJ4FlwhB+x8AyZOzYMLDQGv4GQA0heJ8K77QaWiQPGJAVk9kBu4+Ixip11tVwDDv
hpQBaZ7m4+MHG4rYQMlC3TKHU93Zh6B4NGow3TkxUeVRDxY/7zNg5lIjWHbt62wVNJkpMoyivd6D
RS0g0V5wUmVhc3KA0wq7sza5JB23QXt+eRU7M9oxQWY+Gh5X0Ch75nyvoIMFlx4ok0Xfe6q2XfPh
vyAMnj1k99pf7/OIgNJZiGXZhwhgA0JbFREO7hv9SDVAuLFuxYjq1Zh4U/hNMf39ZUB0viLNpx+i
Zwt1DXEwfdJnrZ323XlM60N0p1lC9wbhS4Zj/t07To6Vfa/srxqbo9sde0uAoKECcfqJZFPlXzTa
19dTzJtVaF3wUO5FO2CojkALo1ztDJXT0agzzj5667u998BfREMeb7novTiB92Gr5TD72eVKFdGe
frvTMX/RqiLaU1fdxnDIDxe32gO0POVSbkv/uZNphXQbx5LxHEkVfn/JKwHQ4Ouo/cowoaaUBNHo
WeWpBZEKjLsE5bdrkMBBw6YSenqdop62e/je9VQ4YWZKwx1snWUDBscaYOeettWUNsF3/bU4u/xq
ihbvh/5QO6CihfsHLnbvTMdHZ2wAtqJ8pVd5G18hDd+G8LWPVYhMP9Ujofvc5LzS6xeZLxqxTfwE
Axt/Ll4HvhHfds945wqJgSuAVq+eIhJjMZD4i333KaD0B4/bihXwmNwRaEjHmA+gIXh5SbA73zWg
2IRRjuUaPHow752sFiEJALJN8YJw36MQPh1LVXVa9M6llbJPoci6QPP1zV/n9ZVY0c5VsQLB4XT6
ib4BuguBhdYCcwsk3djy9vXi6vTA01sEtxBTuWifKAHGIu/x+eot1j8ADoHhc9C6r94iuc3QrVPt
b9bicQQmwnFOVZyLa1wFOPr0lUgkHfbxrWt3VqcelOtAGR67HnBDMQFq6DRDpUDqjamLao++Qby3
q+AaKP1i4dw81ldgGaHZ01B/cCi+pN18pCN0zIoX0HqaQ1CoSlYPyHs6yQ4Y1uXOYdbp46GFl5+v
uNJ6/9H6hn3yV2gdOVQ/aqQj8kqPeLnrus24Tg/IUfNeHMlCithHWoH7CNjZn0UJc1rqi5j/yeQk
B/7r3oN2JX66k+vY+kU1uGpQxXYbmyweyFYPPu5t2Gn8c964HV8MADpr8Knsxnb6YfYHvi/oDO/e
LriGAESlr3PJlKOjtyj0TbghJlXNK0CEDeQso0gajI7uwRuwbwzj8a7yQJ97hi1guy8szxsSDntM
SGcnGCnz6t8NAQ3Esfzbx9/hb2FCSHQuH/+q+UfdPWtCQbg/8IJA+MNb5ObHPhMOF67xCHQSjtVi
8AB26yqR0enpSFPc3O0BlC43/Zxd0W7pm1+My8LzP7XrH0o1hN4jAw/+UPOv8GZ2SFEVx+wamMDc
ars4dH0tZH02wfPhfRLkGx8Q8uYWLGSUjWFUWDRyGliptC13KIHRrvh3/Ic2irFwrniqHGn+3d4+
OmTy3zv3OUHBN2Kg0n/SGKRUPgdt0KfcPxcTzp/utGv3jknzLVY2j9X35uumd+ygcIN8zSt5rBQO
eZh28mUYhc9J55lc0TwBHBTc/GvRSeqMAzF7lWjuqOk+hDKq0mZ29FgpzoDkYUjsnV3lquszKgm9
E7anPgoGDAWJtkrWDr5M9MSU4reFqEFsMd1KzRpsqyO0OwC/EFUZ7AGUAjipwAWirVXTkydt7uBK
9ZxShESd3nUMFzsAOBE5PHE9aMeL8ufs85kMFN+ekt3r9Dx+e+dc85XgOby53a59givJ5KdEW9pn
xYfPvmZv1eTitr92RWd6U4ZgaeDARsvQCbte6MR/DtOdTgpynNlPvBT9OsOvIN4THeKzd3GfG+Ru
7JyxJnPRHz+N5s8xuSgjteN0qXzMzd70T7Pn0CSwpA6JNebiP886RfDdO2+c2X0dyfTau6KvoAX7
Vu9sOfzs6QDYkUwEVT33O9af/m6jkh2sW4w0955S2d01+j7R7GeiZZU1uwC/jRsY2vFiqseHPu7l
6t7bkRriEn4Mf+MjUyevSZX4Ge1BXsQ1bVUPeXj7EY0QufVU94hOn9tGkW3QguGclxRqkiQxoaMf
3Bapuwo6MlqShCQ01dDMxnX3GpQnH4c8mtD/6GoSgMb1B5pYBZFVpl9v0hSQ2jm8G5YW4BRgxwL/
J0VqC/JRWvsIENuDk7M2bAjgVSf4NyAFIm172/0gz0Oi3dnZxvnk34ASk/H/P6YtlLlJpQAZcmjM
MWig9wflEkgVSPFT1ul33PXVXnZ8TOOoItGdTjAFxFb84wY06YIgv+bVIfsMR3VAOIBwZ/YhUoRs
s0+CwDR+xxHodEZfhEnYccHBP7klFxuP5GmrNipuwQ0beMT9dj1CQJynFJtBtAIqQ7OPj0Qrz6sA
TkyFJMgsIMQDogrIAAFiIIIqaZ10s8WJZN3vp7kV3wenGdJwqJjMEFB8orVA9GITLgDK9HDUNXl2
SJWisjz4DI+DfXgcINhCNIRkTvZj2B383nAhYapmM7x3ZyNibC7G9ibCNQFb9X7PT32zi/Cv8+w4
yInN7nmrHZsw3tseR2d0Heye7ql/2yWH2W2oHgfcJPXivPh7mKtp3kE09ZMiMTJeqi7LBNLSxWkj
akXrK4Z4ErGpK/c0tAoQ38EzBRkYGIDUaCK46pSRPaA1PCYp16/AD19u7h3DHEinHohB1qxLJDGD
Zu/qUAdz/YKsmbNnhDdVAjz6DpvG5TQm1MiZe82RurX5DAfn0FdIANI8BZg4+6LcWlME49v19+1H
5jWuHu+wKvP57uVl+Ez17QXKDXnalmysu7aCx1DDGM/kcDLv9Ap2G8hLY8O/i3VO9IgQ5tuK0O/s
485055PuZpe+hkDAFyytDXxOoxp07/lzWA2gGF7zjq+6J9hSfZW7tQ8ReNd5bPJaTUq66T03Ejsf
/X34Agl5t3/L55DvP7ARl2qqpkjcQyMDmDq2xguweJ6WNpE+Mrr0MnQA4cGebNqOd+QnX0f9yNoM
Q3wwspafZa4bImUAfwItw7Cxq6ysM9p5bmusuiP9ay/lWgD3JFz/stMZ52dG0Sc1v9VevqQn4wEE
MWwzOIZXZhKnsFo+rOh58e/nqO7KejKX4Kn2AcywvS0s8TJ2HE8pcq/lVecIylMYl8yi3CIxU3JU
vTeljStjYLOU3pCfgeKjEUwLeZqNQ5iB9wBOI9fgMilRfM6tcHN0GLGz/eI8/7ge+U/Imc7C85z4
4sdswbPnsJ1/ThxbMzApWujkeFoqBpCSsz0jQ/NiJ746RZg0g5C19XMOJziEYXqI0ny2D/MzMJZb
Oum3CkQmam9C7kLmy5WjrgMgFoRlxyKrEFw/mvOjvuW8dKevjNeTFn6ZYsF4ZKdWRedbgo0B3p83
DY8YxO8LseX6OzKeUU2T5eouT2077ujemZXc4blyUe2TXX5HDREUTI3n5I/h7GYFs87NzlvjPMeK
886qRSgLSRbnwZgkPCxwIOiGFk65KGEgI5jGsmF1nRwqH2lv5/jG+uy1uQHoxBYjBBPzPSDywRqm
LfRzlvcvC1aWYYyFumY38F3xg3XOKBwf3uW5Sn+C5wM76XK0nw7BSy33WhgfzwDuYqJQiTHe29lf
7Fzf4hMaHfotFv3hwHbbkye6B5BaQHJd4xlSknOkcfMoFxSfFSrJAHpVTFm2D4oM+rUuRsrKYVJ5
f16WLI4AWQbgt3ZqAHFiuBlhoi2QI1RTqMEK1tSlb/iGv+NNWx47gsuEN+bWQdkk6opKICxGRAUA
swCMrKBhIaRrDhSTOXorP4C3glfjmLkkjKbzA0j7mfIAI9WvxsykQSS1aHZ5y9vmNbz10ToYiKAI
zs0j+OERpRq7/RI9YUKsj0vVv0WXSMyrHtErbdzn8Od12fTWuImQJx1chqf+AjlOQiCOguE+1NiA
5/Dm/llyqnaJchkLX+9b/QVQE8tlox7c8hjQm+ThkqqPObhJOuJjfAbOYaxO/s1/9IwEQQu5dDLd
5BNCI8Zxg43yzSqebeWQaYbv4kiOj2gDNGjomiByrA8CDQ0cb/aY4pZnzuWXHce5YU8IP+k31r3K
I3hyBBDp4uvy67WIchz4vCT8R4/fw1tJTHYU6gp6ZlRK0Ms5l4tdrxEF3xdnIV0RnCfOnkbQr/MY
0PLHXSKLh5gEyRNHKd9HlfNPiZCDoPrBd5Ls9Ui/8xMnBZtGcsJXCqEGmDQgdUeLJsFk1/96z9QA
mfYCxmbN755C8kct7yBHxjv9to+ocY+DGanX8D2ulhZsnUVP9ZF6jbo297Liuu8jLYQTThkkdw/6
oC/iF8jtwRTn8Ce/AyJrFwKZOfCLLp9/jjGd9Qi4PMBrvpjeCesfxgHcGzM4RfcLiebHpWIgLKlu
xXGEKgTffw4VLCaVoL0VWB1794exoyv1lxA0EMFDkGRIaTIjslEzkg//4Fh9PT0+5zR0WYMWySX5
WCJZJ7KijhiNfFhXIHMIDIOl5p+enL5mrPqzCe2zNc30uPhQzo5ZRyQlrtWX56+hUhyesHEEzDRT
EbDihiNNPLqOPnTADFqswSdpuNRXn9wAC4KJYR/wzATtn7L9RJ5HNHwuzqolNHxwpA7u9gdHz/hG
ZGqHXXvJfT1Nz/G9uPm1Uw1knWsioyOCAswZgjfp0ObZ15dgff1OKCUsCeM9qznGRriZBFVwjtll
zoJDvoZN1K/HenyqvV/XQRZ92fjtoJLYz3Mk4Y7juBOWD5hcxKPFgp/DwJecPOwk5bZJjsXdiZuI
xICK0uiyQ60d6EHNX74LqX2vcBf2yD+4xPYXSKU6NfDK9U/Qrf2X2y0nOgWhY8CTtIOXS8nBQnym
r+nde1DBZxfG06AoLUjCZKdg/gVMOqjCk9OaN+fl+kiWVu8dPq7yCyl699AteMLUVOPl8p13RDnl
+LXRiaZSC63NuPWJDe8hsK8ztMRXwuNTJ2UH1rqNTy6bJdu5X7yvbiz99ILRi631YOGwR1Sf5ZjD
Nh/BzHv6sTkWevpywaJp2PhlYekO1eu1Y5edVfnpIct9tEdICdut0cmF3B6/g5zUcpnvAMLy9POr
FxfUnxInYmmCjNjwGoIUh5MTxljhchmtrQXkEfQOozBKKNZ7QVPi5nrxg44IxsGcl0ZCr4udATuh
cRfT+D1gX9T/yLF7RbxzQ4QDTGJdaIQjMhGCe9cfEZnQdumsIDf6wP1CrGtz550jOYGPE5MQUpsP
2pNMF6ZjLRtXcJf6tKC+vesVxRsQEC+Iz9ghHEBJO8/b1z6sro/5Bd7MALzHAyzG7wujGnZMH4Tb
wQ9vPSiV0gnAHGG7RQV9fGlATgC1fUFhcXb3GDEOqWCkkjENTze83QtRkzdR7xmL2QlfV8hgnRcu
xIBuxApqR3Ctv8OGveXgCByO7yJ7rzbh2+9+e9NdfgC+eF0AP9/3XeA9+Mb8bjMwHwRWmkwX72uO
oGkjNfEozLK27PHPDECLwNpoaLGhHmpXQA4/9hssNkrZjL46WAzRYrsRsmgS0BvtemoibSZo1C+E
oztE3t5J87aPLsH8SVMq9makN7u9i3x+PqtyRnANRrR0r4ghbCLghxsEjTddDzin4oYhBVJQlrzb
pjPA0txy6g/dIlmuJsgqP5RTIicnyEc3f1Qi/jBTOMOu87uz/YQ14ltOu9+K6hm6PPRW/4xYHyGF
JVK3KOezVD+1iJy/T3aIINGWzsdGOora18PNqbatfqgmJcJpFNPPKC85O+kK+UUij5MGoeGq8402
wJjca88gyPRfdiKtsfvLEfS1KQQUVo2ipqFytLdbLQS6uZ/fR41N4430NSsFbP1528s4lFPKmrEe
TLYnmgfAe45o4KFtfGFc76KsvHm1PGzIef6gQkXjorxmZWeCT7iOSgFNYY7gtuHEcmjkXaRo3eVv
SVZx/LqzFmlo523HrVGprq7Blk1YHm3cu5FaJs/x2JHshJj0a0QrhMHlPYbn4I1+8zh/XiSuxRQ2
cTfks9c7WoT0ZWgOssOVfvjknA42VoRdJq1A+wqQiKtATHmH+6bX4Wwr9gUpp71Vou3mO6Omt2mM
fooG6OkGXZcPNHh7i/fhvNWx//yrtjTClFlxLU7usnaopugvEMy6JE01cG8nj52Qy2BoqaBRUxgt
b9PuF+Mx0qjYC+9clJFOsLSY5G8Qdb97m4KmdIzH3XisQzlh9PU2I3Z2cXQukyOSJTTdIsRZGlfW
F+0CqgA67pTas+Q2Keh/0TdwxmgygXjeQ5zm3w/yPE/fHK4Rux3v52PwsdHkYAHvQYkURxRlnv9Q
T4SwQUv+nwpTC/u7V2v5vLmciLyDqnrcCbs1e6w6DT9omHb5Npw7zeR5+SBOPFkIdIeQLLc7oaq4
P8LLdMRDbXwk4H7IMUNpaG49pqVkgnXeNsgZCfQcc0lBpuVojM/OgLZTGtS8v2DmOm+i2rf//tjj
BY07Z9+evGivJEBaXk5hARNGsl2eb/3vntFjUJNzoU2Oc6xZjJiG3j6461w9Son962jhGXknf4Vc
QgIyF9TXmTwL8QNf79NjRILIY0mfaDTiXBsYCW4vTA7IpI0pbOL4RI/hO8bJ9OSeSjzoySv5LNMa
uw60SDZmBB4ZPwcsIzAEJLXALz3+eaODr9rkWg0J7tvLS2OyB11cyAT/5YGEeKO6LXT4xxKAyWcM
18UGl4SA3SNYMNUGHXn1PwfnOKv66h+ClElMn4kfA++WX6UIpWCkwQLuZcAq8QdUAyaeDcX9vxqU
WwpIe8AaieRCXXxnVtUcp6mgWVkgCINjgU65tuqyJwoj6Tzd39z49B+lipkGiyFuuvbzDk/Pvo5e
yY8WlXsenZ3ECJ5jGVnL/BkI0RgTx0UBukerbFcpmcNiHt8uD+PdcvoQxLwgg/E2rEmiIRDlVb+d
Pgo9RR7uxZNDhi5BXvMzAsnMfp6/Rl/WPPy9HcbKJuxDcD7AIfXpCigHvSAsSIR64wzvSCuFrwJR
heyN1B+yrkvB1awgcUPUBnTHnPs3ba/bfEoZ8DSwjZCWY8TLOEi2F9MTGY4LpRk6ylywUUIBF/MY
HcjcHyGzva4YntH2B9ld6D0GL5qKg5XNND1tYjDk3Vx3p4AdnyiEK7wCoA7QVS9iHEv6sBLs6T24
9LabDbiFbvHA7U23mTyMgUYykFB6jPSZwmeP7ZeJ/zUCKRNAXRt3gzuQa2hUfSPoBojoHXLkykIx
WUbtN/7oNu/B3wInFLAMiIKi6tMsMMGfyhPCTOYVoygHGIx+af/FGzfAc479F2hE+7XUtnKxj4Lb
CBds+VkuYkySw53lAO9pwO1UQ2YVIHd7MALWu+U+2kP+KtDshjTIJPAowiaIWXWAbwtTgDB6DLQc
1D3Lblj7NZ9TQ3oNWM+Pd65cY874673u8htDu26BCBpqUAFwxSkAxjtC6XzzFUlnMFZLKBYAGUUX
Yz8ToPAJaLiwtIB+i0kNXJ5BPYFHDued2WemDPgym8q5Jy+A/jkSHwJ3Ngegip029ELL6/YZ1J+C
Lu3VaFegmLEDBV2F9E/hMZ2yQ6BRIiB4faKierjt4g1wFpnNNUczxBsKGY+MljlKP3hQM7/8H/k2
splPV1s3007vy1yPGqX29AxFXe9GzDsnJ1jeQRDMKBbRn2gj7SgszTtzitlihnLsQ6x1Zcavd6Gd
PRgva1py+kaCMFFHAjsAM+9nktr5U0EyWZhaAH9DfgKwPtDA61DsvL4u5weosXdapVqs0uQEZmWC
yQCbqMUG0UZmeHAicsW/IZ315hdmlfmC5aiUshDBngB6B+4kfikKKZ6SvhAS4snShEB6rev9Qagd
ErUfGiFzgAkrGvexOZ3D++f9AI4B4APjDbufS4SklpkJmEKX9jUyrSiTJVVfTFr3vv9eMTtvcTWM
jwlx7PUIAbwvgE+63BGGYjW11M4GC1QIpNpCRBYKLH8HwWSB0saEBjchcHUbDS90wLnFjJqZ+Pg0
K3Ow7uEeSC+Q+n9RD7qLm2Dbw+TeGVKB/BskKByClUSGcV8g+ZxwqIHXBfjdA204VFKUkybaoJub
M+xkwkOvCowJ06mA6RQzoefCvY4UXGCPnlSJpFEhRQeduF2PIaSz29bcYDVXcLylawSoUSAqGMOB
OoEeEimlub5dQIxEd2SBY6B5sOFaIRxCUTFBl2esY1XUgHIUB1ulfNKX/IPoEF2vz1AgQIwEAfyB
+FsLWBescYrVAjaUiE6DfuuMVeCj7QNASjq2hdYg6eGKC68oZmjFAloTClvJjuplbYwQ3ib9ocrn
3/pQ+gsAwZ8hv03n2bCeiB7Nqi4hqobIBbrWGr1AaJZVnw/dRUYJCxo8yTkPiyM0QLTge+dyh7Qv
4jwuxs3BC+Tvb9VOAIv4p/gIbeUfs0R/AFdYAR3TvwQLmC5MOr40qcCO7NiHF6fPwCr4n4AIj1PU
OM4QYwVPh6nwoO63NNC8197lg9RiZ1YnMEN67Uk7NCfPYngB+85EMMChNEH8lR4f3EuT7ATDLdG5
OLr3ElLgWj0By3uJVzHIsMfSkCm5EF7e7iITVto1OkbnIZpicOsZiYP6A2gqdAfDxRRbAO8Yiwlj
VsIx0S+WGHZOFXIAQB3dQsB8QtIRmcYfXDewiR2O8h00TlAqnPDfCE2s9DJoxp0tpBQHsZIDNEDn
2JVw9td6M4lFSn7JWiEtbn8RXwZCybcEipk/+OgPVIxPcTOyYJeMtBE47+fgEB6QxBBiNv38nJGj
BDjK8Nu6nd3DRWi4FmZeu0DDyvvf6R8cTuwIgCeydTnvEmDCt8Hq4nF77gcRy/65APXY1nufEDu4
BI9/wIj+yfmLGE+wEOQTLKJMGJarLh0DZCLoZGRnl6XaFx3jx2jYM7ZGDOoOicmBDpNDULiPuTqC
zqSR7bwjBM0BUQqLRi4O9C9wDbTZ8cdZ8lQYorsrosqgB2ayk3FuEwGRjAIwDySMENcD0gviIX+n
gNg9Y3n3TZ9h6ZeHjmKTCzbIQ4bA6H/vntFHmSRDnIg1+kse2Wn+DJ5f0i3oQX/A+qoUepJwnXZh
Q9Jxydv+ua+NTRCuC7RDJehZgFkFHQI+xwMN4jMTIKhWrgxWnu6Ok0LdrNsB3YfFjbZscPFluGRR
pZzDOn8H5Ab0BQzGLLMaR1pHemL0w2L82FFtcN/oMTbhC9vMHt2nFrnrYzLW7SnhkQNAIIag0IfZ
VOoXOXVNl5q6tyvPaGhudBQJ//QiiCIfIMRazISX3T/9QxUvTRiyCXMBPdb2Lt5T0wuzFwqpKrgH
gqMwCWIPeg8KlTI1LonzEMiKNw53vnDEBRLdeA9kntpuI3f44r0Gn8Ev6uAHgdIA26I9gRmcoIoh
A8YvB8BuTkgYEoD/Pf9VdFDorLAzkIXCsK1npeBlaB3GlJrZqTyD+cBy6pp9Qiti4OEoM3Q9Z9Q4
C5j/bnmjm1I2k4b+WM1dUhOacreyZFbEDTza2AxBu6FrIsqKMvLnYkmuYGmtBM9PKSrxjoVFA7JE
ppPGkUMBQkg/+NKXZYbgdyf3v6o0tui0ouqOekeXKRlqIWTJNPgZZNIT/dAlZSBOQ/PZO1EN8bXw
1MOWjV6S4m4ZsDqxsdJCXs9vZceEPjn9FNrM/odC44VjM4OfhdcGgiC0RcZyYaFHiPEmlIKV35mT
3m3RR4MjLTwhtDdZcUKKNSF2Gg07AifMXdJ4l1w4QRroa0a9Ak/PsmnmYueLEB41LV4gLkXlAJW5
YSd/0A/ZvvHs4S7seNZo/LW9ei34KME5tctjCh1KGKYyjjqmgkn9gkmt3GP0cTYcJiQSqAZl1/XL
sRBPPaZvf5xA3IRXKRRRK4TSA5XCCt/rpCgRKHH1TI3YFzMtZBjB2KGc4c/4Ruo9BzPimNHCKctl
TscUWSzaeQeXRqnr5JNfHsy413QSqOI2VN08s4K8eeHAMpBPfO1jz40WNWBTcFoGQVhy7WvGkMDw
ipLZLkQ2CPbUncFs2V1hTvuMnhH1eR5z5eTo3g38sO5qZPD/EXVey4pjyRp+IiIQAiFukfcGAYIb
ArPxVoAwTz9fUn3iTMVUd1cBG0lr5UrzG5mdhymOC1DtaNzyBsW6mDLLph+HiYexjRor3WjGZBac
6zTWbNlKHJlUeZM7Wz28/zj4dyrHtBETZZxZSs4hIR87mn5rMEYhh5G3k4a4Z/Tnc1o0TdfvhxD0
xRMWF9ou+BxnwkfShkAtKG2Y2WDCwO33CjkSSElJQVvFsmcxEjPGjKz0FneGbhcrXYP+0dRMZCMX
DfRE78GoYaOLy/NvQKfSwTl1maIoci23QC2asf5mqVG7mt9BVbYyGEz2qZwhxGx/kOpB6EQzdbOb
I5ICT354Fz20A/ycHt6Qb2jsVtUfSubAYoBRJwSurof3IRAUKbjN5zgbVP1xl74yPXOjZV7z90gd
MQ2zmW6jPIrxm3GmJ9zmRY5Fz/UT7BLZjhf7VYAfR0hbNar59c67GeVTlDC+oLJNlApVtW52otIG
4ma/nSaQkTefXKEjNvvE2/g6epk1imJxvW7aja75ZjxZXOdMtJ0H8/dbiFwPNHwBrMU+AA7mqSGL
AfHVXnADBDRR+23IYJu5LPCWr5ZnwIcv6cVwvWDhtFzjN0TUYG3X+FbRYWfq2G84s6QR3Wk/P/p5
wQqxUYlh2N5heMnw88bisw8p0CXzkm7pE01khqHJQMD5uF0ue3z+ezDz8z/uug3cCVjT6oO3FS0q
OoIYCYF8q6hymn35I6+RNoOW+43o8Btq8X4ZX4B8itUCFA1+b9IoUHKkY05gp3+ii5bvg30iosKS
VEuugyT7oW8esK4DixbefVz0IHYXyqAVochOh0I4ZQ9zT0rTdI4gAum40E2gkObMedFxpAfi9sIV
fVS6nfnZuCQ4/xHjnogj03R7/FV0temPbdhIe2t9jADs9Wm6m+7eX7NKJp20HT/adEuAVd3HIkpO
hZx2vEtwoQ4RBD3R7uhdRoeYby9/coXdHxAVmJKtdYNZFT0M+lOoFtKF9S0nptP/NeJBtiI2ZZ8+
bbMVAdnlLSN4Sgl3h37lMbyvIYzOhU4opETdOczbIPaJMEJ97JjaUDgGDXt14Bg4IR1goU7T8mar
67hyK0Jz8Z/x8VL9sS5Qj+o4+znzl0k7cZ7IbFyWSw1MM/JXJoJRyPLEbcA9GOSqTie621rRNVJg
InY/x0Ur8USvY2P9pQ4Yj3Ht4wnE6mZCzpTE+VlPC8EG3huMOTK6mpgC38BDnORgIFOAH8eJ+ghK
ExB+qwQg++xvxlLaoSTJkbyxdJPYABqMoUumAkFRgT8xdGXSQ6vd6vKzKFJfYbsk9NH01rpUNv0n
u4Qm5jEO05RzsOsw+HRmrvy80Vh0D2/mOcA002wl7y3TII0K+69jqdOZuwvVo1X7V1jgedNrDlqD
L+okJPnQvGVY9tcFkLjl5EsVKrg/pPC6xoyh4p4oqDrLq6WHDx8tLk9PmHEB/rQ/du/vPX04QNcp
ufY0ZCuIQiD+kEP4ZFqEZzQ9F/hvqPlj5Occy27IUls96OJy2rJAkBboOpvFhSNrG6mcPcT+YnXS
bfp/xHUQgO5rDIyRoTMjvydUYSidgs/aG/QcOWYCOGnoOpvdyc6uEDqgvQy4zudg8xHzMMgoZlY2
2nqiRPKLuJPXgnPfuUbn6XNAw5eO6dB/eaI7cFje7J7fGYFhec+3QRU3/BvIAXeXTugHkqfvnOU3
18zlIWwln4TgxtieqS1oBBVEXR39mnfn6YVTNWCGEbynMJ5dUjmGjb8fQGHX8ASURbpxZ5DPnrxO
u2T8AwWDDpjRG7Zx12N57xbvtBfWEOtoFC5IaUk7OomefQydysjfzakJn4Zmob19lx46mWY7loaP
6pVmZljWxBqckhdLllvwAgvJTtS5J83gHR3KJ0PZPQvtaX9IWI0ve9ZkrTBfHJ5MnAtkVn8yfcAx
NxAEl9WXv/KUkSimXbxb8dY4mfYBRriacaclOThjMMukfsyBQTck3f7dFQPI585kjKMzL31Emgua
gwMgB6xAQeVhwext14jfAp0EQ8nM0kTEXV80+xwCH+8HveqCwcXFVcaRDwvXq7DLmwRru8PvGDlA
sO4q007OlescBJZ1IOHs35OTjSvngTDHZOnMgXgEbnp3OwTWMkkKuxcARWNwMqem76uwm2fz7d66
0aUrOEiYKWzs9UoDqJIr6ao9VQet6bXc0ojhiyQPuxVvxtq3z+yVnj0+v5zxhETszA6QANbdEvIb
tBWZ++2N3bhFS7UfRBLOKA8kbZP2Rhf3aJJh+PBng0ShQ0PvaYxWM8QfZZgx41S7j1HjJo/Fg8H5
8KfOu21ugUvycS8cqYNsRzpp6PaAvgmJ6uC3vrbWzn4CDxgeY6x9ZbjOUUpfmLxDJXmhU9zEVaOy
TcAEbjteAwL+pmcSZOAYzJE5HwDXcFhkMO4Y1zGK5wPP0QzQNb9Qec+rh8n5xeoVERGpTXSLR69S
IUyvmWI9GLoAjDeCJ3yraxi4Bousk91Cpq0Nc8WZ5VIX8M5i65wWwgtnxu9i7iWnHImsMNqZgGh8
xJNH8eyXlQlTUpi6D9DqoVJStAEiFPwn4IqwuRyj7iyKrMSxC3oTaNV5fxodJ1Q73WpcX8zzAjYG
OgYicDg4/cSj0DyTjmAN3HBiHX0mzIAXDHxFK6sxnNk7w2EeMlFfpkTXBihDprQEfubX8lcMHhsk
ou/4U+i0ncl742Pcda4CFWSvgSJCH6YRdkw1lSS24W2lN1W2tiDFgRRUFDOi6i8o8iobKjjidlC5
HGsFJ1LLazEkIKUUZBdpmdmlQ5wpQMofP6U+h5z8brdWTPGDLRp3lbsXeb9qIaR/pC2tPGVmEOvh
a4L5cVqPwZkjklKT2N3trrwSzYELEhfNt9Mw8tQBV8ss5HEF0vEpBYIMYaQxV2JkZFmurLv1s3yW
O++NUjrqvlhsGZ+yk4Hco1FWXsrvxWLKS9+FPSkdWMW520p2tzvWNRAlLejmds1lcUIHyKO98P7j
9EXTSUHcBU8jxTmENY2wweHVp2H7eg0ODKmTTraNO7TSra6vju4p4ABXgB5XdAG35psjavkCXSL+
UshBthMNGm24HW1HNbqQ5dvQW+EsAb7ZgEGOXXlIFKFpt2RaCc5rq9nP8AoWpUfYF4jQZtn70wM8
URmT03ShUW1+IwyCB1KDAhwHdY3jHAjrwwrgKgthk4I6ILyQN+lWm0yHcpHJMQ9blcx+ojLMxJ2H
So8Olkx5zv77zycLeoP8a0y72Xm0zYl4NoRNp70EeC5QC9A9ZsbyP5D5UYaRJwUj2nIEWZXE6003
lLohbMfBBaBhB60LABgWeqDk3ljcG/RNZb7E9pGcTUmYv0+lHspM5hzbnVDhHyX9/hc0Pfko7K76
zcWAizwltUMpAVrR8LMeP/hgD62xfLvGtD24rsW5HvqPffdkOCwlpELH/SuJtIJ4YxtSI0QA42oJ
kriXyYXdSyrMh9UHUtXUOZMV8C9utv53cKupnoPFRmKJ+yO8FWa0vLxjheI2BYXH7mWv8rwOLSNj
ygstpxt+k6t5oYw0YUWWNa2dL/0htNADhXjoy0yY63ElzlP6hBKcXgH9C5Btu5opp5rNkDaROqWC
illuUhgXggQC+O9ZLujNFVGzFTych8FjwiZrjBLn8kF9PWgPWGLNEkxIB+i0bktZIdOGcAIsaYgs
8hN2Vm2MQ8MYSJKhcneV5JMJUf7j69EZGgpzF+GAajf744g9CoNJY0KrKaTpsaHcXq9GnYdIXtSo
AskjkibDgQ/rkA60KJQFgIdWNnMEDnGg71B1YrIPlLHxj5pI++oIyOqJXcjEGjtO1/pzJqEF7Gj+
AURInaZawL4HbUA2ICfjx5yVuP4QX24mePjQmvuGRKkz+K8Zz/dptskC01Txu2x1HvDD53AjxdXC
cTMZswD8V9i0wQiILQnoc3BAEHImDXskt56+OLsAfB9omfWWWNjDIKmz5RC7MPE4U3w9pKkh2yQD
hb/9odfknH6N4a+AoaQYYV/ebqZUkmCw58ivcZLNjKzR6IPJHzIloFEDJfrhfIjNYHuBab5Jd8N4
KFX88O6d4Wow7//wqO7lEhsAU6PReBruMumXHhw11wolBpTvqQhciDhwOGaVNvv+RE/uphWSCV2d
od+kJFUNAECHO8lpO5/xBXl+V3+ujKq32fCvMXhwFpjLPeMI7U/eEWhPWhAk8FB74YuZx/nL1JCi
EyAmdfbYUcF1wlNdtb1uLNrhpODDLqdXpMGHsXTvjYUOrQ8Ep+mAme0CYbxFG4xP7baR8ULkhd7E
jz3UBFz4JAuicOdHXwB8I5Aj3UNO+yHZdH4KTgugRSTOZ8OIm/aNzO++kkSOThAjtbd/CTf4y3u7
31oivLHCBE5ZW10OHnb0nXOBVUZ+5g/WRBnoXQeb4pH8/xl+6TnMxyjgkYJ1nV4mKGyfjfHs48TT
drVAfXOryIBptJEQQiAyhmeLAYXAF6kIz2hisFp0S8upBlediTI5jBu2uUK8kmkQgQKTIYRj+Lc7
gQ+rZjyMfEVYxHT2a0AjO2QpOGtltxkn/hVqJACF4Mw20w3SNUciJ+zKomtK15KaA7G2ipfXqF2D
JGzQcqmWsJSZysZ3H68n2qo0dZkA3Gjl2bRSabeLXhLYnCXJki7Cagj+5Xq+H/beDhSSDWuYA4NS
+zp8cHGoLtDCznrIdpTN4mKr1hll1JbTtvUSs7UfZFhaR6hBwhUZc2rJdPOTqvETzkagxDNOyKLp
fepgv/5mvagz5by9LM8u7/JaSB/izAd2QbTc0I0lfQKLdHb0GCuyvWMGgRZJf2nvrM7OhbU6VMl3
nBosmyRtJ1I7gGlYJ9ttrHfeCVvzO/hd1mWxj0huBpcfA2zrA0tIZ9z5dqzl6hXcFqp3WJEY2cWq
bU6UUQAqh7QVN3M0TpLby0Rjb9AL36nUcpQyKYVbRPpjH4fSWG3gn7OnFJTJfm2aCMGNbtaTVJGH
Iuwv/GD8XkjkW+9DdSCj+SpE3mz+bwaxcbH6DvaTF2qo72Up6kzHVCadSFgBrNuNG+E2kp5gr+iY
72s/OPVMnnIthj23Be20AE2QJlOC2hxdyzKCr9pb6j7TFZGq2aG5I3IyCMrA0Eb/mJbUNdAmzMbe
pJMyXzm5V0I8RYKvkPmJHgUJaXIa1YxvscpK0U5mCIKFC7GN+6n2v5BUtyHL7RTsw5ZD8cYcq2lM
e6jrVIg41SaQCGG7tzPxxgIu8tPMyN5igbYodsBK2sgB9Vh/IAgsCKgd2jEP+0hbWAprNRm1psJb
TY4Kf9TM0dCi1+OztAPuJ497kwApAtRhHpjSILNjQrQA1zB98p4ddTt3bAPa+grhQE5RES9CapZd
QmJ/NfifQueGJOLBw7ICZhzxtmgMtEwKerbdCjSh28pUJAG/rI+DuV7xOhPLClS+IoHk4KgFxg2H
rYsb0PPWPzAlLiha3BlqUNxLPQ9drwMsMmNKYLKTP74ZUfcysLr93Q6WhMR40yYudmKUszBOQlEW
iAC0Ssj1+8phWAurTZj6CxSfda4dlY83CshnWwOrglBZgI0dSkDLBqy+pofhL0PfkQZfB+Vo7/nB
bqD/IpWktw4yhZDB5byTC0Jre7f5w0g83c7MboMEIidNZ+S8xbMLB//urnpgyi9o8ccfPExo9y4q
Z7f0qXr2cKVVX/DTgN4B+W+jLpbnQGUp1n+l8R6YdmU0wOvAS5T0seetZb7SYDJB7b1+yt7a0/Gm
g8vnIMtuz3EdXg05CkUMhBh8NFY0H6lDG/YasD+1IcO3YHU2KucxPNNm1HNkbKaiTYUKlTWlmtIA
jdGE4J569+BKO4pCtQ1YU0NghHUrA6ymsxmVKzFR4JVMVoCFboGVYnkV9opeSJMhascgtKTZbpQY
2/l39l/NlOJiseuO3IX8kwva9Nw223E9adOg/8BcJp29BcqK+pcaUPKjL7tGXCNqMA6X0XaLomzF
BkIC5058EYFMkHEsnnZeM14cw/wMqMonD+qNntkEjcsY2f3Q939QwlI760xJ2maDfYeR96sPfvC6
tO07iwOFtoengsWBiuhU4XtrPiEaIgGyTStEZg5wTHao2mxyjVi8hNIu6i9go0hQ0UhFuEYmoPyG
4pRdAHxY9PiaAuvh9Y8QZAfrq4NqMmSXdQuxJoKIy4Eu2oJ7c+b9vSEQofKHSvSdPmE6fqzHzJJr
JuCFPJtZFiXoN/BYXZ9Co+OfPN+lZcGt+glMPXnKN1cHmQO9hjYb0Luol+pcMXeewzFC4x8Hm7CJ
MAktkPkp/5rVSh9hqPuEn0Lixi9mjsLCn011ehu8jd6FivaRV9pl+ZwjF8IsCxGo3xRHCV8xGl3p
o7Bbo/3qnDZAjik0heJeWRXkbFTf1xx8qAxNnx5cNYi/tIr2rvEpTksEaMj6X+Eh1Zc9H9T1Nu86
Y0Q2LQg199L5+ltIHKqjZvu4f82FfUbPnfrIONk3+8pyb/iINjjboGkKRQ7l6vBWzCm69tCo5o2M
0a31phvkxDv6Al9simt+VVSrWtKLvv4Bo6uEchFqbzUiMYmYMXiz5ODhcLIr9vOv8Zz1MSRiV6Hs
BBVpAxNEtUj+79g2LptAUOZYtKqdPlLBAGClI7spLrs+qRxg8UnDP8Hb+FIPTfQeZRCOAuSLECv9
MwkGWSRlJam06t/C2eAAV4fnhgeAEKFGX6vhAEoc7ef85ZKRyb3/Ku7py5NbcC86JA1n/7WCVFdn
QmD5LGaxcFf/DkzjEIhOYN1TLTBP++M20LExSXf3rgKDM7pmL2ay9ZDG33u4BRufQ5Y13qAlwINI
cUHTvx7KQBWWJHOdB003FOuBu9gDwx92NL7jfSDFxJlnwnQ8Q9rceRUUDLtim+9ziC4kxLf0lKpz
AteUp8xjhyOeX1Ybo+dfvH0s9M6mWUPahzuRwLvzh2Tz9jWruDHMlMn/aM2JcgBBTyIRZ5C95ovR
v4VrTspJGzzDpJWYoyNpy0pH5RewY7Ov/gETASsE3JUttpc8ppe0/dZalJBFxJjNgHc6s5j9EFkC
b59VJGEm8jb+AUYLqjDG0aKqHwNRBWqOniUlESQV8xZuCqR9l3ePSZB71Ym3CiuF9VPTesTwY0iD
n/SdRNdCGd85DAHHVuNjjUKL8Rj3yKasF+06RoIKXZCNI//UEmi+lE5I3DG57jqiHQDXkKtQIoAW
SBkwDrZ3ydZqurjXnh1iWHfycs8RsKY9DhIL8Abxd0Lb7wX3GVJMM9OnHfQIECXLHhzolKZ0+UGK
fdHDkpGJ6B4K5PtNDyBt58IJUN3LAuhx0OgYREfurSym4Y4uLMbGzpnJ+eJZ273JFVN38xjxc3kN
eIMB69h9w3qfthaNyWbQWtDUoHH/4tw5OjT/LB4ApwCNuoadjSJa8eRWkOARY4T7TWTHl4aISXye
A4PcuUyn0cSSZJ2zYCSdU5SgT3JgPLc2E1DmO1a7aej7rLOa4ZaHGPN3cnMrxT4sdNDY6fbtq2ld
Z6exwmuxiYPpsJEpnJZ3JhxXjeJCSrOqG6C/hDhW4Qri41fJiH/INYEAbimsptcCvQBIApxVfx+U
NNsmTDx3g5PwdGMy6uVu1G+j+3ek+7m5mlCEWKoMvB0kX+zPGHgEhL2POThxBMMvYIjLvEMQbB30
c15GttKHIjnZxFtZAHvlCaG41hqXj3ATv8svaE0R4VyT9+pDZDDryXm5Y9KGsZdtoj0aRGh/7L3d
ukZQ7Fp+EKzE4JcDsdr1GQt2+XWaV+YWgzDgs0i89DX4ZEsAUqlanuanmLx0WyDT1KHnkb0sHI+N
zdcALAYjF/YPo8bjUpkBMDzEbBk03Y6FwBZ3wA8Rn0KHcNn0Se5b2WmtTZXBaAaTgEQjKkWxRVDg
aiLNCSglqDRIySUwVjkukd5rYRwANoLnvSFT5KtliFyJZiUdKZpz4FtPyKScwy0SNBZfCPtpropu
MTWLTDmffegwe3rdKFwzSeK4F3yGlrM8JIkUPQg5Fp9GgHLzYOvxtHwgNsxK9nva0eASeh7pUTfU
DbaMith0IN8QSK7THQA9sROmdYndKKc90o8uTer/xDVB2rWmr0zxtvTdBesyMkdIeom+4jTRR20L
pwDsOpeN5HSijY8UH68mS3SvxCLrsEDT9GmviEqMDgDhAo0nQ4aQIrWiUC4AwU7ui70z0i3gjoEA
Ahrhzd0svqIU2Yxhn/ebv6YRphYCsiQtpu/HQWRQE9GrpnTbWRpQXLfNClzVBEHCGZTJq8U+6K7I
rhqkDAH3gbyIP9rhXDbGi5TyjHSeGSqvoBByaVLajQJQYRBQCpSl2h+dggs4ChxPqZZscHYo6lxI
2PcOrKIxgHWkpcC4AthxaMFJ9zDIMihRbpat7uTy8snbULxbA0gVHqAWFxW8NuDWLHBd6ZL+WBvc
kg7LlqmAAesb1Cft2T7PZ8Wl8inoe9twI2j7iyo68qsOAJxcsAu6BbMGbo0giFZYgRvuYEU5J7MR
Ph/sEd/kDih2S2oEBU1mGQaMDGIUlS5ja0pkHLrpMwj+Yr13tkMZONAqFTaQ9E1fxoivI5jai5Bk
YmncyzeREQS3i4thKJIx6WdJnggxdGtvDiFEY9aZK8ChQW4PVZFf0KiU6VSMIWwVPdCranGhd3tj
j+SAOpYIEZ3LPVjZwexI+3aDfExFwr0PQbCrScOtliC5FfzkGQLPW9NGoEdXSk14qmSiADk+9Iqs
Y6hHm9GepmiHepuSky4wXQwiankMwYQ5O+bw5JKMzjOAFC4NjbdN6keOzYEBsrL9sbbpBkJo2QTN
N9IjREp9VJe5Wm4KbwCH8AOuP0ymXui7ZJ9stFrTm6aupFsghtNiLK8DQYhQ1Yx6bH2FsN9bquDZ
QY3je32KSaObawHgA0AajbJsTXn30yLFwc1IoggYS3gNO0mAGhMMm2w3nv3RvWHJcxUYGyAsBZbz
Ub6XXPdzDY4TLSjE5UBzksKXbeS6Zvx7yz+Aw6yK/UQb6aN3MUNws4UG+szRfZHS7ZX79Jj2Si64
Zt7I8JwiAHJAzYHZ9s2quM0RvvuMMJb1UQfzUR3k5zxCtaRIzE4jwdtfwwZWCLV9DmV36LRXkOqi
hSLFuDw+WB4tQj4b0mznHbOeVGRNGUUVtSS7m20jrSg6FlT551IavNDomBY+0VQ8FjUoELGg5Bg3
d+4hEE3MyrvFiIl+wxmoZLmJ3WQG/lo4A+jUh1IXTAGAoDUlallnACFn4jneDLyTuw/G38Scy9X8
C1uMhS7kI1DrZjS1d4z8RTR35+R9z14kOXokggKg5u4G6LUirnjz8UdKDpA9iN4iR++ckyveBSep
pOTdyULhLWLz2O+jucIshPxRp/lpIWXDVNb+rAS6paW9GKekLfUwUrYqEkGQqv8+0St/ohazM06A
YkcP7wsiljIIcYgVh9cTCDqLAHMT5o87yrQvipy08dcPtgLZE8pjcl61LIRis/Zfb/ElI8X0BWc1
BNPxPOk7qfIxqDce/aVD79cRjXZtwpAMuWTarBSEextx7CPmMNinwYeBvgMO+ggEWVwYxLte8Loi
2vQEp6yab7qAPY5OgLe7fqHA06gScL0u0v+Ypr0HdaLNgbaCfUNUytuiJ/sNjymXVQFaRlAQ2Uzh
Ej1QNt3FXNN9pGEyUCEwHG2BLSdUV6IlKY72jM2ZUF9XBxgvOE6ta2/m03NSRRyPNSfi3YIn/Vjk
WaDAVZ73seiUaokvOI9coO0UtlA8dliFyIHCQQmUWDC67HxErD/QnAhZ5tm8YkqVJCYJymjFEll/
eNLSceoRlyVisFdm2Sbf5W1fEjrgv3yQCE+r3BxYPfIJJ1aLYP4YQVH4G5GsYARRLcHjzmii8h15
4xmHEuQmWZ/yT9GIY+Vavf4mOOTY0RMPpAXHvkMqFxf79T0/p/CvZk7bQG1ebtsXeX8hy+xyuXM0
zjAcQu47PMR8KV+iGyU4lQC62apdcwt2fLBo5HaZp3T7cmuKL4qzgvmn3q6Qq2/S9/snpVwwOhYB
WNTNQ7EUkEQ2iqZgxAFbcx0ZDYNfb6CzbBEfJNzxA+KIjhGgb7yq+JaeAuITcRqei/z/Sf0MPphM
mGgEGlTHoBGG1kdi+Gn0pl1I9sGTJHqDD5YvSEPzMiLOkxrRkCJt+sDbR/+ODifx4kXeVU6BRf/7
ISIvLwnJsRCvebvRJwGbMgXk5MSnD/y6fy0o/keNZCdxeFtsYuJLRQBqDHQCp57JIxABPsXWCHsf
a6oTNQ/5M96dzdaoZunNX/nV3pDGj5TiPXihEY4uM3IY0hBvkVOiR0HWhxSzaF6fvYpofJnTRHFZ
MATskVqKKc0x3Hpbj7OaZYjyOjfk+2/14IO22eCD1rPbROuDixPGcdVeY3Ct0MFzHx6228UT7tZb
WhpCRUITkwJHmsdSZaj219RAkzg9VqUshN6SWyErTuk/p9rF+NDvdB8vGzx8Rty5Jicf9CdQb1qq
rZHGWscq4us10AcYdMJm1BgvFpE8drFUSzigKppmB5FsZ23euZU4Iy1NEb/nGOW3UcXzt8E2CYYP
/B5x4kzkQHUEsiB+h1f/9oewpjQm96DChgi1/8IsgsJF3v9LPcg1sAwO1gFhUGEW4itEvH0MKhgR
MDmik9WzibgCpofRSjjq2NNjunE7oOFbLF/uQHhnZxxTWQ7UL2iFnvHDFA1YuhKcIv/WJJrNLNPF
lygpLJ+mxaniiIWAhLS234CpcsGsLV8yyfkyRRs7AOt2zjkA8o5XRdfKvSKhcSwAVk2yxEJwxSAK
WZMg8ViY8kGUeLEcVGQMv1jTdfn2OH5wgvAnWBCwCdgKVB/IOUZSsko85e8Mm0+W6oHuK1+EaQvx
pF6hueh23Yt/Hch/i1a4+CORhkugQFr791+EYwX1+Td1LqYXN6ZNicod5Z5p2G18pnghE8oVF0sM
W8L2FrFqOsdXuxDnq3s/IbF/OoX358HrEhYD56/7LjASVDkMhOGF/SAtZ84Nxm5fhh+mnnLURLcI
uoJzixBZ5c/ECgD7TVM4LkjrO9sEnhjOKSYnQIDSFwKuPXzOOS7FoIGz1r9MqwEqp1dIusOTzy/2
AIGfmMmEolRpXUug/aeiLxrcLbboosuDl83WItLK76DOCd7yGEjYagx5i+LfSc5dkQeaI81KKwNw
SI5/ai7LTwkg+PxAioJYfjB2f3Ocwyb52XGJbAZ9JJ4JhDHcWAoQ0wwyOBPJ2Mj0mEn0C9ZtAbsE
RRl2EMcAi8DSMJ6V3xdoaxvyLtHYFoKQXMNPcdsQNgznqEWEcXeuhC+5hOligaUf/yyiqSzzKbr8
/E5opffGmtimXGE5pXQr0WmWVUYzS26ANcUQtWmU/HVQTn9+thKXWRayGUhfv2bC86XOmy7wuBU2
F9/7d3+4AATAYKpt2DIAh5gX7O0CJ2W2vTAbZcVy7bxcPAu4UC63SJgN8fd8JG///19FgUp24SVF
IRRYrvxg/X4Ge/vgF3kBV46lRTzgZ3v5f7a1Vv7vMWFnSJzgy+CsYHVcEguJCXbBIv89QX7ywv6S
j8jL7aIoZO2IP8LG52E6WxIa+Rv+XR5twafiRksfhA0rfkC/LyKJl/j2/L41Njxe8n9f/k/e9N8f
d2P56NzDhZp3s17+ljkdNr50kURcwAfr4N9tUX7fjAe94KbIvRMy4dZkI8DqwQYdmxM4U4RBBjXi
GMfSwuTiR016oy1XsIAWhMffZxGPiZhypUfzkRwY2AhZif76hXdy7dyG5GgXJ/dEqofLho0TwJ0Y
QNQOFzDF/M+IJy2rSNYSDnTTqaQTiPG3fitEnFxIGGVZyK6pPZElf/C7vIHzhT3EgikTmu92ZEfl
r82hU8SaaO81yZxpnkzBn0XTKCEwiTFlj8P6xbk57ZKAdzgFxGMMDN9sCECFOlso+wKkozwdMR+h
cWds0OO/Qt3ocULcfKpzmHAb/xL1cpDL41l4g7ILL4JhQNSkQ5Vuhl/6JkzZI51ZjXOHLBqr+XHR
TFU2sSCGX2nX6uR60dn0K1eN9jAuvG/WNq/4fCA0SPind+xqL1QF+SFMp4qG1d8MN8NW+oIJM6yC
WZ3RtwQdBh9XZfJDvkdcgs2bHv7ghtrNuYS9ja9PuvzsCiSCMgVSFzwWtD21iaJYIl74Rt2uXy/E
eVF15ZmeEMP/kzRcn3hFCg76PBaP5aJtfWKhgiEAbc6KWYgZrV37D78TgaV1ltBNxYMDejQMsjIg
DwYy/PRltIFm05UpZSM80k6RSSX9AIN2A0UBeQubUeJU166KD0b2KJ5GspPIWmTLovhrSbYkxEAx
QqBGJUuFVsO8mcqZB0dkkYepZ5KXyjqCxokXQ5NUvUMuwfpj20uc+RhUTbLL8IKEEGlMQiBQjJes
h9+Yn91TqA8wsYVOLJo6D1dP2Qme3IZtwr/DPmlgTI5nVrIZHsfix6hPDkyU4S+i0Y3rPecEL8lx
soSheTJOKAvcMHe5RBjAH5NTds+R9PGecZdsBF5ituWaT+4Xyw4uCsrqA+c7pxe84lt+yw+YPXWD
q11jxNGBLimHCbmWO1vf7hye+1RuxvQJL1UYq3KvVwENEfcDl2Ak3iRymssylwNGBvUCRkLtnaSb
kNzOmNmLScUskryn7bzJw9+8BmMgfXolr/7g3QE91j5k5wE80PF5gPi4eTSvWC9IqSAfq3LuH7BP
olSl0NvFnfLKnvVfa2lhN30ZTu2Abb+ET99N2mSrJK8iaU+voTkX5D0uL0gqx5eRUu5iHFJ3c8hY
SV3SNugN1EROD2nwQZn60BKpbDqtghIRuC4fRfEAbg2cR0Y7TxaFMLlgabMCWCysIDllZEU1ONwk
ryIgWXcolsQ1xC+RT0IDedFFnDS+s9nIY63H1r5CMGcODMepYje3ICBthv/cvl7gTHC3PC6QTRe2
AFteX9XiX6zEWMseOIs71g0dZ8iKEA54QTfWTSWusBHtxhunFzeAU6o5MfvvvYCjjuxCrkOeZAm5
YFvr8SxlCEFp638DcE7AXznlJ4eXt+eI+csdx2L4AkNjIIXeWnTWEBGzr4xofN+ah6HjQY0S9IMc
KiQyfTixpDIna5FwuMo92QRTSUrEg7pN3F2QaN2QnRcxiQqGB/uDjPKfY4LsLFrLP0+bFnFU9Jeb
vrRO7mtIypnIKfJoLGaylK9TaL7CK6c7e/aQCebaFCM6IxTGhIVyAGlISOJt4RW4NAx5mc0Gb1i2
lgot3fNsDM3CyDa9wvMcz0EW2HRSh+zH4wD+d26J15tU/nIS/hFfmdVU4wbbb2M9/7xicTemLcal
qTjDiewpYQWyECcR4UxaCHhoo8EnyZtYz0qSd3dqmnmEhcWLCXvTeqKZWBsHbgwj4m/A4ifh/LVa
MJrF/o3MaBeQ1kjhe4jO6Gvzp2f7Qk1ysgqPDG0H0xq5LMfBb8QWz04iFDwHgX1m0rgBM2vJldt5
Ukw5Hr/9OoD7L7VjExDDCcTniU77g163Mth8vZd/YdMRRDuDpvMdAEPRotlU6/S3LD+HpqKyxIKZ
WrPBVkBSAHFTEJBEzEzLeqA6eoPHslqCsER34PFwvsmjHN3pL2bYRUak4OFn2AQLCPRo8BleB/cI
tjT3xkUrBaH/SyQCEb0cenOIt5lx4P8zm20SPMb1GJ0IThC44Dgi6CnGENaL0gRyycG7268JRBOo
Fmyv50SJNa+SBwDIDW8B97Oq3If7CKCi2zfj72/JRuBW7Ppg+IBtOjmcG+pqCWuHGNiDAz/Swn2O
iaO5Z0gDtPy31sRWChr7Duar5LcoO7DopVJhJdfIltz7L2chkRAHD9o9T+IGzFVgp306hrFiQooW
31XcUvOPRfVOp5L1f5FDg4aOUnypc19MiFcQqdfX4ueTJGgDhh4brR+JngAdXXHPQBHCEfPVDUDR
trOZdxPp+U4hrQy+yXmJ+kN4DkXqo7Kv9PvBwfWKbgik6IeZakC/2odo3A9aVDecH0EdzFLkLTH/
Ep+Kakx+ZleLEwXL5e9Al38CpGYGKIu41nURfencQUXdiMk2HAaufocKOeFhLmgBSKkj0WuwyS2x
2BK+cTd5rsXjj2+/m+9Gu9F+J+jiqtysmVOoxdZDQ6mdcRxsmMUOlOSNoEmkeK38m17gtGL6gY0B
d3zNKqIPOURIKXyUNHVpbrUzRlxfnABmiDT8OiYZ/VayKnIC3ArxmHo5EMKDJ7k/dHsGzCh0I9rh
kgvVEBAIu70qUPP94kNbn4X1mWirWXENOnkrbRMvZFlekxtT0nHzD09wBNmFDxpgqcjWBz/0J0Wi
dKREtUDDbp2WJ5mNjy0UESFfEgf6m3yVBYF0NPYFVhG0aThUODp0erXbVU1b7003j30eI9BAr1by
zMrb5CgZ0KEtlRIzXWTCB91Epm17T8BhbM+t13DvFuQJxh3BCq4xolT4jEO4DZ+4lcqAh0GLJ7hw
CIbpVQngGHYmM2u1AuN1wdJ0G4JutKT7/5OcAqZofVc3srv0OwAsjQWqjGsBhm4Yra1WAZ0/Km85
K7EDI2iThvl7fAGZL3COHsNZJH1pWQhwV0L51TqnErvFAq1FZnFBQOC6EistuW20UTkxpKFBzR1Q
AGNLKQfnKaNU5obiN+3IK6WdSk9TM7CjXlClpD1grg//bjNqj2qg5HfoSKB5cano08Y99onAVCZN
tr5m4nvtOCIBgwwof45GBRqph59V5rsvD3LPyZEDq21SN5Hnj/9+uNrWi8SKTrd1EZRte1IF3Rk2
po/FIdqaCvucTJ3spxnJRWByyhG7NRNnhlAFAP+KXI/eyAcDaabmAYoo+Gt7eniQc5gEiCkhcxBK
q798CRKX0fLuh/9QwE23uQAhLYkSpXCgsRexl4JWhg0Qk0YAQICM228tcWrA5Hq58+Qdok2P+K/X
AM6yofm1vsOveFKno8Bh8Hb9B3jGzPogGba9mBa203egAYedqTr9cgp+faiF/ERecYo2NDDA4fyO
eHpF/2PpvJoUR4Ig/IuIwJtXmZZDCAnPCzFi8N7D/Pr7kr3YiLvdMUJqdZfJysoC+kDCw9nC4Ufa
hgluI6LFzqcj5YBXR4n6NHaAFqhfXL5CcrEh2EaA3HNdzSMvDOkVxGwm5VTosmabxmxQAmoyZESS
BazhFHBvvPcVd9h1w/poT7/+rjsAguPGuhmpptdud36q7Z8HdBQ0V5EdgV9PM04bsUbzDs+wfPZg
cao4sSHVJiqZKz5gvqV7EyF9NFI+THTStHqEp5BkEjai4K0OBqroltPHOUOiCZoU0z+JIGn77itz
3eLJT7y/plM7WArWAALZIzhiZFAWrBvDb5zHkT6ZBcYvybEPDOYjFtQw3K3zWRzCPP+HcEjfRLUS
aajrkrgnAhREPQ5cEuoN8fCftbhNir03edrB7kPFQp/HezC0WsA5xcyRdE5fPpXGaBzFcUL0gEcU
4gUqkIAtGKgTMC9oaFxCEBQPBs6x80FwUzrwFPs+K2wAZOfoQ7irqjOEe6IHRoQONcSbIhwjMySH
460p8JZh/dFJ/P2G2tXWTG1SKR8KYRPpojL2QKPv7iDtGs1UYHQ4Im9ukVq97AF2oq1hJMQDWX0A
hxou32zwR33r6nzI1egUNhgnTFed/uEt40sKBtEDMjmYnxCCX9aLVvimKwVR6GyMgJCoD1zqnsR1
kRmgpZh5Jx9Pj3SKdqNT1OjPYLJvvVukPyJjSAUXCkv88GcZfh0e+ZsUH4mhxm9TxEis1tcu4jvr
jEbUHYmKuN+ZZstGGpFSdvhoYDErQP9C2MXA/ftOsIVis29XU/jRpo54inYfLTUEQhBe1+3juOhB
oYW1KptLcuFHIjncAaMqyRN+LmrWHskGRGkJkmjV0Sq36kD0CthuFMQd6t/OLywAI9QAS8zvqpla
39e/onGxs28PqcO79QF6Z+qbJhf+TZHnVBqD5JjNm8Z884vYLZso7psgfeMPVCe2AaJSXNKJEB6D
wGExF+HkDscOautCx6axWut4pVd1nvOraHxxOuDeqjqkUo+wNvJLJv5QZGnBeFZyLD+XC2IDpYMF
2VXy1/rG6PQhqfdRxAzJuLEz2EkqMAixb1LbWf9CmqZiNfOwRlF1CJYJTjcdq9rvOAapqYbtEXV/
wUeFZorZMeKMqt6DHGnKYN5/gEQJJs+Bzs89AlysF//9VjVLEbHn9LZjzDqqR4xbQd7qW9Eq2kjz
kT+NoUe+huS/7WdCfI7CD5YVsIrbkBME4tOBbWGq6Ztz3qOtYgKrT6haANXFyYDKMMd3QL3SvY/u
UQkbhlMB4+LoKxk5YSLeFCAOLuqqPdRtHOJf4jAJpdU65UDcMSKIgXR4d94Mdh2JZLlfIdGTJi8L
MC8/6FjC750hni0IXdTq+gsSCWApk8vwsYa7wkVAuLXQqiYgmWMH2929UskCLk14b1fBtvTNSCX9
VYqskIesFb8/39incfn3TqkaC4X/Y+AXfiChyuuhPUdILXAU4CAS8g7TmhAd2SD/2JP0n7J2etKs
M1UbxlpHa/C5B1eukAQYqoIMY9v2TtNtj7G0UR3Rim47HCBwYbk4n5YLxlEPmDZGkN5xpV/tqMtU
4iy9pj1E8KPJrTNodoGYO3YU14EsUyMqLzaM4647/+blTCaE+fzVHSAsqgjhQ0887cGssibpkji9
iHGGiBP0iiGegMtU2m+OwgOToBrli7wTsz0hDuGtgdhGgJAsUbO7ibtzWeqC26A/p4ZSJo3Cc7ij
wmfAormrjb0iANkwW/fP1zuhvkNe/7Rf9Migv4GSHAKVFlknV7G7mkfQhoxsLvgnfCKFfgmzqcvh
jtGAYwJKDknkgeIIA3Hc96Qc3yf1AUYDcgRtDk48o16YvQXU0PW96kAKW7bkD21UAI06zuQ3aNow
hx46knBvxLZBLU4gVw9CB7yYx6iZ1boP+uePNODQlgG1sgqlah1v+bMxsw6/xcipP9ykXMQfRwdO
39+E1vKIULESwMPD+4iXpKj86kSD0wT94yU6FsN/zRwNCZWJDUQgA2+LMdCzARkLXAdEzDjRSykV
ijaBygusBlEzXl6RIbCAvuBCl7RCEoKxAKHTHFs5r21c6zYmzY7aaWkawJXNYOh8QVpZF8bD2uVh
AduH0cXONaw8P5rHgJo+ATs1hWFrrOC7Cu8CBI+Lk7OEtV4tOZJyESYMU1re7F+1cp+xbDTrifx/
p0mPvDt4AnYhw3KkHYVJdPRTjuMnhndIs411HXwsOt3pcEC1vEe7E28S/4Qbe8uvpYTyFkIHLbr9
UT7CLakruIk3uvIepR4kthxxN2rLiA5PxeSHseivp6UX7qsGIXYpfj8qs7GYGwV6/KtkT7yKNb4O
BiPkRlSOmLWCFDqfIqGFFZjm7zfb7cDLRGgVcYU6CjO1btPdAEo55EM4ndEbli2CeZBjD3TakQP4
RWspuRpY1yv419wy5FmJ7BQCyaAUgo+Pnj5/k8TDls22nq7DB2OJzHVRhw2J5q7WZB/+DX5QfXfR
g+CXSEjEnZM+id4aAYmvnlh6EtSOdolETLuFkNM6F589j79oMUX5aTZDulwg1YMXvVzInWY9lkRd
8BdgaQakFv65WzOb6IK6GKOSgTc3/hWyxC5qULwKChsqyrAvmAN7yl6enNUbRkKpvWP4dkvW3Ksg
JlprryLYNZSPlbo80mf33dupXhkC/sB9UVR3YwZiIyoOam2KR6TKjKd9DFvzqWoVqvVJqq2Er4T8
D2GNo/xl+8CgQwPts6yyQzqk0bCHmAMBkN17Hbx9m7SvIubhsX/qlOFHYVusP3RFPxT6GzQQt8Tp
fY8LJXlGDcwFDSvqYk2P6avs5K+UKcHJA41Z0sohLQq74Rp0AgBC9uLjHuFXlD98xrm9u+D3yJRZ
SERezRmeJ3QFA3AKTrHyL+jYQo1CRwOWEVUIl86hfjWu9KChaRQ8rXM0xH2ZrPMGQTQU64ZPbQXW
zuySlc9dZjIz6Mmp18wbqUcCokcI46th31Ehqbr3hl9DHpQ9X0UHyTTWCAegYu4WTjjtysNr0p1m
NV9Oa+1UBx+aB7BWO+8Kkeri3pBBWNlPOh1RmugVnsM7+XHTKW+6z1pMMb9275SOXwTogEuuFjTu
0653jzngutMCMqr//gEY9mf94uTN+X8jPdoMnj6R/nO07hWyN53wdIJOVcXdpZXoFdf8R9ygGRNX
B3Pg2CNTtO+AeYGxRl1v1p6TBWgq55x8akMsIJAWWAt/cKfuohmYVdiEVOuo3tCbSOp2M+yvQDmF
angXu6/SIgBuNfhbm2ofLGxLplDo4JOrvU8iDY6ri3PbR5tidAdTBuETpRzfdsTpo9bfmRlppDZw
QzdHQmid0VwKgtIxre09+lrlBhd73BBTheUPobvqtpuBSrwtVaDrL6IUNE4n1a13v4MEIbxX8vsz
KiuT959DDWJwi1n/Le68NbrCycdSfxZkS5AaUK/+xmNERGTRtY7qf0qX186ZvpUOd8GM+x8hdLot
NE0OGBXUPMjiSilSTO1He81wIkYTrAKayLOnRfQxc6q/DZjylbh0ZeKOxeDVm7XgxQ5AD8EGbW/e
JcNfxSjKgvBUeRrK1YjzMNZ1xjj78uI1kNtekUYRorE+7mOysSuxpm0cgtF8NKIXBIG9TZcOj59S
2L1bI5BWNHomVdIzBZncyNuiaoptqVml9TeTIz+F6Y8m1hGDvtwgRAY/wivhblC3BUPtbgbn/D6i
ojWRTqbgNIgIH1xSV7j9zGyXIyyvnf1LCKEOEN4oRgTxV6GIWXVc753+AQjUHa67aLh/WRXxMThr
oBsjZcHoOey8OYHUy4zO/jtbtStkvsxN+7m8rALqY3PaQc2hfXMEmhQWK287argHdg2gf3teDhj3
MOvX++zgv47lhtRDPdcLErA8Klwr9tfsVzFqE1Ekruo+IfzQK33mFZYJXxXjfrqMhx4XfmrxFdWM
SjYzexqaLZf1O0FWKjEIZJYQjCKRNLy7zBi6uuvOE/WvvWAMekrQx6Bnfv7ng/QLDXs7zQ8zBBj+
Stax7WOmqMY8XDrwjoGav6CVfqjHKRNhH6KxmecmF/UhoFxNUQ+12QT8VTK5cAHcJ2wDFLKdsntP
+mTKeUIcS9jCtCC8/krDrCGbhDQikC3JsD2WgJBkwGCUVZpyoXMSTnxIcKhzEONIYIumCmR662oW
Axj9EGfUYTBUUJ2MD77Iak8YXH8YR/quHPQVaKEbVBL61pwawZQHJNyG1CChLLoJsM1DsjQNlxuu
eSr/AN0dkdur/8BD8BRTR88qjof4DPWY2jGga58tuePVCOHR/s6wHv0vCqFCfz0QtPZuWhRuiN29
W3yk143jGe7StSmNGjOnlJeiU3xkNyMXwne4yh5x2Fu8T44UB08p+q98De1HUiht31ZUHtAGQm0X
ylAJJyoGTCMSKRJ2gAzJGz16m3+AoVjBYsPIOpVGsGgddFdmjupTiCwjHuCha+KNEAhGAIR22s2A
A/1FVF7dEbnKEXgKalbYBqiiO5mRzMwHduig96rJ84ok1pv5bDdJEcwbCHCVpJDh/KCNAUZU9u87
66ujYjd9yalcEAEAdENPx2K6CNKQYYXfOARH+J6PDnuGW1/wARgClAEnfI/Zo72W92ijD1Lv1Qg+
xO8vEkne1ZCAlPiySe5QHrzbR6o5WM2shK0q9p629OO4GZcyHTUmpqTHEAeV0u/bYATjKJ25oLQA
3r2IWJak/MPo3i+wwMHCiatcoBT924zLrUG1YDVBj8jPVMPwEPZiuAt9R6c2YgGsE0DgC32kPyTr
zNXqUHxG/AtRm6bjZd2HCagIM6A+BkVge7PJO8D1AE8wGjkj0y0MwYoRvbaJbvkfJw6WVtOrgfM0
UPe2iCI2sCLj2ZeMyAY8cbNvkJLnXGzn1Q8Y8WopZUbJNAvaUXVPBWD+SyFIIE+B9hfNPKAiQUSZ
KqlDNLInUKpGv7mo+oV2VOCUSby01dvCB6zx94gfuEVKVqgUOMXOP8lIUfnpDfOWa/f8tpkEezAQ
jFeGvyHygWjXUoDX6W45yPovMRxW+o3/k7f59xD3AIhDwRJMaVZGRf0a9UHQCbEp4allMjRx2SWi
3we1+T8rIgbdlXImZZ8cMLe8LJIr8ubC4hcpE1C3x46oSMyy/jkiNEyJ0sTrPnA9CFhUxP+x2OAl
ffmwrBEJCEikCsvSFBBX1JA69/Pvhwhx4cCPQfRJLZQTsPwJ4nMCEan5gmyXuwiP4SqOCOpQJiaO
AZxw599DBe4Q4j4xBAILHykcRgJaoJ1zIOQmBxQJkpi/1i2eCILMxYKy+YIsrfafkoEc8wHXgrRJ
ASsGdYpoa+a9rOny3d2tYV0SjMgF0HahthVlQuRB48vwe9ekfrw5AEZ1RznOvn/IyrYuFRMdm/gc
wFd7ZDc7CZ6ReD//uBggNUJDcxVFof/gfPtgIycvox7rZl4Va1ftchKo/cV9ZqhnwmNwZpT2gky/
RIGKXyT3jlpRCx6k7CaJAv/N4WvouyImNZ0CZW/4bchd1q338k1Cz3JWrA2eep38YRkP6S7cTU9p
g7/fYBrTO92ggwnItQmxTvRKAueINUO9T6yeBnOHa8GvRHaqGbET7tcMaWm3XxSqsd9wI8HZ2I1+
NOT5A2JSuVUvmIoBTlWYenILIKPlfp6Z4nBR9MUyX9vTN4yG6QzubPHn0jl3V5HpZ16jg+O1XGmf
cFVEWFGMwb9jWjVPME0RXuEDUbl7/1jtO6WH3QJKSRNiyiqQ4OHVFTxStwjA3M6o3cUMK/KrMHf+
FINLOwksV6XFVLRuFLU+bPnpPWBPjykUI0vGlp9OYzj6MTPbcUJvv5Xp/30DrgY/Ai63DsMKi/Km
4MWkhNqY54CUQ1Enu0dYtrUj5Hz6or3i3eYFUTII+tseZFdD1d1ic+46yb2rihl07qAlVuG0f/JA
AQ20pQC+yEVAo8ppT6oAkh64NRDD/ub1tRYJFu0P9HXQYUYTSfimp+dbOY+KiLb4PY3uwl4wkEpp
77pKl6U62pljFUUpgDipBrAt4rp48TJO/RzoYKwyZVG1+ZVGKDDOIrCH4G8Vw1YCgpVLk88bjixj
BqCzy4l/AQl6LNmZVPT7hQ7rsLaxKMwPZMkXC9weQkcdVGKtBUQsSgSdQkbQjXthuV6Le+8yLbAZ
N6ngxD3cuIYPtWIT5ShOIIVRIm1sUXIEbmV9/0CyZz/DfZsWpzI6uDvqINhROGdFjPRz5d5XhCZn
pxxfQTg42/iIGNNSymEpHsloN1ZTOC4RjYxFA67/Pz7QnlqrEvEqYze+yIqMmKoBSKuz8iiDY0TQ
Yyu6G598+zh5ZJuoDwzIVqZzgWxhOxbt885Q7V/CCPJ0BoD8te/BjQYN6wzwRgyHhroqbThXnPNJ
qcuXwyg+F9kgpNM2g6WCV+fZwzVC1L4VOen7iaYbHDKZORow2BlTWPTEsY/0e7GVC7GAyk5yVIFu
44kmI9oWZkF13HwqCFruby3SkSgqs2kZkJ9ZzDyjiP80MVnkq6rYFpmicm1fiCoCPXRziafMtFCq
fj8rtF5uyzj8KI1+0cfrsanM3k5/4QM+XPoMV0qtOI6cep4QHiW3qs2yormHE4YPWflwdvMSb5Ie
mbf/h4Lowqu53mpRy7JjRCzFtAz3SiVy5x3pI9OTOaSoivvAIqlYQ+sMOEVcQ8aM9hrK4+UB3N8V
ITKVfR/6DwQNWGgQjXLQ2o0p0eA2kV1q2Yq41igQp42BBoVOS+l8nnGvmUXPdnm87Wz6ius7kgv+
qQ2a/hmBKAouH6tXs6tg1Boz2oXgrP8pUPmY+pieeuIXcGlkGSkUkrwxYZc52rf2hAIfgmBkDXTD
I6gALutthyuyBYb3uZW4dXSaTJoKqnTwlLxC+nIQ6rJLjFd8Did/dqOGvNMjcH8AvU9oO31aFmHQ
eVSw56Tg4Rzpv7pz9skfCUnJP6WkdzraXXGtRIiMmhCz3C6V2Jkvkivr2OHX3uFccZzJP6584zn6
a78g1LjNGx00K9oPEMuNiJ/E3IlqwHp9rAZ1F+KctStBG2nYIKKjynlQxuGf3FK3CSKkM8eBI8RT
JXmV1cYnNKx9sRzK/8IQqzoQ/bXeJYqzjqSEM15qP6eZx5SceN3XfKclba/WLlD8+/Sk5YsrOrl0
1BEqlIeRk4a9rQ/sDDwXL8Nb9411WfuDjUHEUb0YarbYuZ945+fn/pQ2eVhEtBzaB24LAHOFHuON
cYPFeSHdD0nSkD58gvUxdTKqdLcuZexHsuudB9sBXu5NKxxNwwFJx7lpFbKda6AcEkpAPG91EhTr
CLw+HLSE+BOfnfX7sU85A5Ty95cpJRKhSAdovafjWajY5zdFBbwOSd460pavOIKmCowzzE0aBsYw
ciGfMBxYeOmfWXdZUU7bP8ZCPM03fMSsnT2dHKYXmToh73fASM1yxOk92Q0VbuD248PhamDXcMXi
t+v0QAig+YmGGcidSQ7ZkmpDPmZli9445lDBymwGmwU22va8m5k3CMLqTpcEQjktIzFwVMRXJJwr
C4ASnidx2ulleTW9ceys3JZ4qkRZ9EBCYZPYPUSuyreopLEXSex80m/ZDyIcgRJhD3rDo+0PZX3l
TeJf4zOn41avypahS6xEyCDHe2OUAM5grMDnH5gswZVX2JzeTX2AW9oNx+TLxEJOgOaxClR9Uj0m
Cm2/5vcBD6PELi/QSEN0uO83vVlKIDAXVU+lRe54ShohCgdcQF+eTBY5r9oNLgp+zxa98fy7mkJL
PWg5JNOhatqnYrHy8wZjG75cKOYjKP8oJFdceDWcpUCaD8YpUZEj2S+GxxtNjC9Abo4QTEw4UVIC
C9JhtKJf7D0ew7kNvBFnfbEIcgjZvKIXZ6CYjuNpkGSAObBAgsKg27W8LAlYdZqF1LRG39gPzpva
MTzPcVJ2uY0dai5ashrR12ljNw+EHY+budMW913JHzVlqjh6+KloUtU/Rt3HdihSfLehQGo4rnZJ
gUbRmw22EOxImTgdDtN3CH3oqmwXYvBBlVcRfqYqMrPTG+MNcSB/cTmuxid3tWz5w2ObRF/U5yPV
53UwY4zah7q76hkFWsRpTaYdvTKhcEz5GLvR6qF+7q0hEzk1Cvxt6tFPalMUZMp4nUpPlwJuFs8V
uaUWjdlOTPgGIOXGSQALudPcWrD0lL5T61y5bNIcpYXRtcfuMPXlJivREY4MhF9skyNLHHwdFtCO
fWDsmcuALkQz2y8IR4Xe/+4YdLuz21bn1p+hPhcickmGhmZ0guoYkh/36dq69CtooewmmtTwihAl
vtqDycd0wrr/Smo2v+Ix5nNlIzFSNE/NxnaveJwbdGCjEbMd1P0qKLOQ8v0OSVGUrAkjcdNb9Mgr
rB0VCGuAwuwVwSlJWame+LNmLoVPuNcKNmZnNPB7X7OQbIBfYmZckanI0vJEGhHLOjkEGr4tCSPQ
sZrnTgY/enbmA3Zfd8vvPZKTaaIAylXRoLGWT2oqvTfzbB3msvVaXXTeGTvR60k+81pjZAIjTSeQ
lAjUw5AvLV4FKbb4tP/RSG73rqE+FkkaLnZN3abVbcQwYUpunR/hj1+YzDJJ+w5fNpaLCOeDnW2x
o3Q+Rdf4gFIxWVSiuHB/qHi5FwrjQsvUAPNIgRfMk1hWLZFUOsj94ilt4/QivCkMEHxMb7YDcYAq
LKMs0as5M4uceMW52+erzdT1BfHyZB0yYs6TenIBLa9eCCbRnqBicgo2/TdVC+cjYSqHxf9Ym+SO
OssdJ4X4IKpieyT4lDoKFBAR7YZQA+XOK4VZU85Awqjk7ZFQ/mCj22svhbHmklJphrFTNz8syse8
ARGvqJeXew9GeqksfgqqezPp/IRHqBV/7orpumsfka1+09y6B84NQl/A6EJQEPlBV9fqgpDPyaKK
/XIbIRpulOe9UCXYkgtQXHVwh9R5f5pR3Xy/z4xrhLg1C4M3hRRX7+cnHDDNmrctgZrXqBBsesuU
AZ5DEkaSki9xokYKEr0gzr5scKAKff5nCqYIHiBKgIQBM/Ao0Wlw8ZXRaaGoO2wp02H6osO8zaJ5
kaoB4goZY9D7JAx/ysw3ESHqTlWO3c0smgKSMc0Va61xMNRtaZYnzuXL4nEX/SNKq+h51r0zuKHh
QYkcjhZibCrd4kBRc2BpSOGF1ZDTS7nww8lgtpBmeDbN3/DRR07zpiwFzdZZxKFsecBOPS7PB6QI
PoiLSTJRZvxC1WtOb2ElQMA5OJBoRhcT3m5cTKo6FQ4y7xDI7podulWDkKa5E23swzJjj48ahY6S
Qz3aOaUqQ7XsjdE+rE3IdD9eKfhkD0oMA8Q+qPoyfWd0RqJ0ORwq36SlnQCa3evYDKx0gOKUEPvL
NYtV5PDzYl2KmjqpFDd7HLkjQ13RXkNd0QZUoiyBi0qaNPxOt7yM0oIiWtNiMiQzY842Bd21Cy1J
ZdtHxLRjSW5JMRfpUYZBV1yZjzLgsvMc/g2vLP2AudZrv4IcVJ2Z6WzBEO1VkHF2MmNsfCypDXmX
MbHblEfxi3ppPV8bamPuzE6/UjItcrcX1ukH04VTcjBq3/3GzYKHFYK9h94TOxS1i5e//NBjRFgW
o7zOw37H8By9HnPXfe7+E/HsqMixa5gsigIHevDI0+7tEJvnhmskTGGWIq2dRkwM5NGGBJXgupRk
m25UzPAfLHtEndr5dk4wg429TOOnBDgQ7fN5XWcbvsH0hjV/dEvxo1dsIlMHAaI3KDHT/U1zC28X
+aUa0+HdA40GJ36UMa0hpMYQC6Gs3EOHrjxCq112O7zKUkoG7/cwamIJXhW/0V0PZp1LfrrZNSRH
qX3fSvoO+vpY4sP8g2YWLx1BqafHxPkPU3ePlObvXh2uj71GrQoF+/YWd+K6PzZju682SCJEKgrj
sMK/QKVK+NCIOQgKodklVu232EG/4/cxWjUthKfDsPcYceKMzyFByzRmUCeCapgtBD4eNmMTKeMZ
UoNoiQ+42yuIWIPexVztSxI2TYh4dHjAgbxjlLdWYkC6mlEtPdQFFig6IILLa21yC2QUL80x4ZBf
EH9CVV+OCxVqDo1/3OHNuMnFOmx0RZ551zCwvyvuboNEXxV9xQBmIPsdklxtQgR/XLDHcYPw7XC8
YKq8a2RRAtRhIMqBoLJBfep+LrpJM5YEub21t2ZoJLoy5bjVPiE5VTBSslF/27otAjF00OEQ/dUH
NgRJfaBym4AEGAXi3xc+bzO+1ibMpUvDGUIWnA9V91gxK92plcFMqvGL7riLn/4jRogXwNOxyK9R
I6hw/oeFaDNyLswaR5vKSsvAwrvlUzVx7A4bx4Z7rRmaBAN/Y4rmxfC6gb/cTAHbD5aZTgmUXXrP
AXPogH/SBtBAHUlJg5RlYPRhEJWvEcEIjj5AxCbuApRI6wI+JLFJOYhZwHdKPI7E9e7i+jOnNBij
1O/elm9TTcn9uZ1hKeAgrX4+aBUQqZvPMh5SAuhEQCciFFbDPQptHcjfTC+LARIZn5sgeyp12qb9
N6mceSHa7RgG7eRCd6ket2WaivJ3gfwH+aaL7mEHuA8v6y/FtWDzwI+BXDi8cFRWeVRMHfgmWxu5
TdoXq2Edtabx8G6g+LTQYE0R/aFPnSE6HqeeAJecIqE9uCuO2dW1KPHSNAGnCNRaaqyYA96QS4QK
iS9USMp8XjeqJCRkzDEfw0616NpL6iS3cTwU9YT0JibSjxlZ7UeoQIxJHgC4QCMtlKot8hDqzyqZ
J4bM2DHUpdVlRE5C3IzQAjsj2Hc1m4/k22bIxblNLQVFUazE5Hc55JfiuG/Ng8ywzkg7DMtLfpY3
CiP4E2Jd6ZPBmIk3A23IwU+B9zOg1ORE/eofVhPZWJ/NjkEgiT8NZgyh2J2MzxQ6CO5Bx406j8F3
kBtBwgKioMP9oM0I+5mmaUA5CNQWsYXLk3Ndii8bO/PIEOW3q5aLwW3P16SOYDBbk1TaUzUSzjw6
vemeoEcREQPqMGnDYju/mI4eD33uGvw8JahlzbqZoePwvuEmtgGiLgi78JOzqWOAo7xVpo7n4RBC
kAB5sWEliQU6LdTTgeWtZBC9okiYFjtYoN2Y9Sl9l5V05BOK0ysa9Rk9Hb2oDzsmSgsTXuLFbQL+
Vr8cNVaEZzWGNIqtE7O8/jCm68XrI8/sjNlhO2uazS10EpxfXr5JLO6dj3kN6cFWqPoMprdhiQvQ
QTscVgIVELaoln1szs5bw4+MoSIIQpQZJ+agvucglOTAnne0mHnAhyMrLM0uSSMEHvHg3bISSKPi
kJG2dRDycikMWBQIXTq/eCHq9dz4ZTcJduDHVVcKV2oLVd+a0LKmCnYPN6ZDy0yJIiAHRQHsh1w5
0oOk+kpszC5n47coKbDzZTUIkle4sGgdjOHMcgcG/3jxnTiK8xPcVLrGyKhAKdvoBXh/vjVi58PF
L8HSYDRuQB0d9gg9/lk3C9SWSoFk7fSTitM/ohtAwRROekvPmTQ9Mb+pxQGxOxdYhx6Gp69K8Nro
gyCDgyd6Vsf9mZPBhRs3oLSJtDlRpQMIq7Z2MSrePpgErMVc9Qw180JBSYyhtZnSBC3srhFSUkAf
NgYK3hsLUM7yuA0o7AN1bgVMhOv1qHJu6aur233+96SiQd0JcWrOQN9CKb6drR1OSawchQRZA3Kf
+dowpmKxsYm772HQorktodWKsUNg+kfn2qMGEQe3BS2uHhemZN+f5oHgUuGkaygSpg/0wEfwkKxi
BnWFJ+WP4WGmMfGsk0KQ34RZ1u6Q+1t21WdU0siiVmCEny4yBkxO3/63QA64DL4zxTdF+HsnMrlZ
ZH/olBM52O7ecn3XYjl4adlISvLecdR0VoOWe9s6daZEuk/ooE2nCrxToL/o6W8G9B16vJAZBg4L
xmr1DYVD8G8JCbWiPswLDj2GVnYyGxF0WSWaAGk0Q1xJzWZ9JA8MJSrMCe8TrOkd7CenTJVXpvfU
O2AfxgAQ0R+fHDpk8GBDDtErzTJ/vkFFi3EFBIwEs98xWqnwySSp5Go+UJFfY1ozptQhf2R5Ik7/
Obk0TeJre5WVQ6HeZJBh1GBMSZQqr5NPhXGwR4IQ8GxY6jItcA0gp2z0m0qveoAJAO0yCXjFhy2i
eBBQdQo8t2NZ0PPeQIwcVyciBllSBDPTgtWXyAbwjde2GY56cMEFIbhw6F24AVnQz6nOYvge9vA9
FwkxigEJn6O4mnLuqUlBmmVnAPzQj4K/56f5etUNArcNrMHCqPIJuQG77QzZ13BrXN6nCOKocFBL
hOlTtzyPrbDCa1D+6K9SxJ96nErQGa6IZpET+T2f8s6b4wHPHg/spJG+EQ3ZeYuWS8ELDgqFSzYy
P71WhV9OjIQbc0jxTl3YMgF/0QZDv6G09oiPPRpTI8Xx/tc7xpRdvDbDxbAa9IJz4CNONNomIkjI
R7KdNmC1OzoSMU8PEEzwaBwxez3n/Oa8R1HjRX/P1ba4c6EkYNMsy/1BvGKfACEGGIE+3GxeFD2q
FSjKKn8sgMaCPDf01Zk8YOsurj52dnqjbgVZ3hn/pth+nshBgWHnAkJSBOjiawHwTI4PZSVYfToP
nIYlJEyVOUzUCZCLV9smgoDrwb20+Djsqjg2d3apz1ad4rWzqtUNKIl4WZv8wyYdyQKeKArolFRn
C3RNB5UJi2vAwfI5PFUPJG1jLeYAQmwxw1I0kpjnUsmYZY0hOhPn0r2MOcCoxVSx9B5TAg8tkppv
KYLM2HkTixXw0Hi1AhBJyutUiix+lreAi0YQ5u2jcrF1UAmzMKC6jTZiwhWUzV50Ra95Hro1KNqD
sVBoyRZW22pDdaFOEdDHJgIkHMEmRnmkrceb6EMN6WZ/PrUtGF30h4PvzyHtY4HRTQFZrtpsalAm
i3UwwKf9m8fLVemrL0YBtgN/s4wcFpEkN0Gigv7gOY2tjBRn19assSEkYc8jbLK247fDvr5H6M5S
8GLToZ3OMSECrCOG6ExpYACoJ07j9daxDzgmi4OTsIrFDIBQZBHp++AWRerHyJvpXdj7MDZTFgxm
EKvEfsm6AW9n38MGEGOnIMzwZUN4PURFTBbGw/TQDYFyto9gzNElx9PR5oQsZS8iXYl2HUHKVhvM
0AOdCaY0Oo2FwFP8VuuIxUszMXtUWPhUOiv4I0OYusKqdz0cAn5RMXE01pMI4E8I1/ixKlV2Ilii
3Nh0g6PJgkXWbbcto4pAwXcA2hGxH6KSE/d59Q4qoDSKc3Ayz7UGmGe8qwGi54bU6AbuHa6sBJKG
oWVhbeS1k4CKkbeJ+a02Tolt73ZBlezRhK88uRRTUqHEcRAysHZ4PBm1e/62C4+9HX2PbHhOJtJu
qvwrfMFn1tg7ccRABWBglCxRx9Wh8e2BxvlAVol/I4N7ZHq0dh97n++GSmF7ZPYuE3VSzPY2mJqc
t4sGBzV1wdQOAVokMhMmmoehQrHBiFAwUkT31E+t3Jz7wUpgPthGRJ46FXBz+8igMLWFk2tYM0UK
sno5r2IR8AbYslQ8aL5RnHCLFb/nWIO+t3BHfAMhHF4SwI599ZDpdcAFSTBD29XJdic2FCyW7cdt
w+ak6x2vzzLxNUxDHGNcuAlxN9gfar3rLighEfc4sHT5MKZqXyH++ttxXqQLScVbOSw2JlY1oHYC
8W1ASXSAnZWMhjrCPfdHLwcTRZT4xt1CHJxGLDYagnGfwAsuBdbLy54josVBPgWBx8dMA0wVO6rP
mcADIyhF/Ml+cW3mGOHssFlBDrOBzcVmYlOyst83hAEOuBn9JMVOzCIbeJOyJ4iNZwRu75EsPY6J
phpRjVUyx6XcMF4kTwlrze77iiqFC4z7xl4wBelqu5BBWRSlTwdRdws4JTsr2FCBFlYGxw9FEdRG
8H4PJBo4/INDnGkFbt4h7V/Cl5eUKWqoQRwJAZ2cEn+mSF5x6GJEtHFTNqw5tiAGBzyZhYAPxL64
YASmwQIiasnu3ohiPc4FcgtY5MBi/5+tUYDPiJmYCVUG8cGAFelxkYR3idvgeLJGxCl4AoOd114T
qYD8Qc5bylAyuFZmwKoTYmMUP+OEBIIYm83RVEwKhYs3hSkR8Mj1INJggfDUKAEpxmCjamYQL8LB
czDjr8/Seex6Qj02EwEixfdrgGBKXkFAiydjA2BDeXTOA/JmfIBS/lwlWOITnQlULyrsSU2tjIYp
WsAg5jghAgj+iyEeE9wZC4rP14uyZcQMeHHkKDV5xVARAU5mDbUS2ac30RyOFNIyOlENllcxR4WF
UVCGk+hT6CdyzgKsFmyZjQ9/lVJtPKRcSCioxJDBhfSfEjSMGcmAlWDBlRskZmyCLW3paHmulC/F
4Ha36LfAchOehPue4hUQwCXMBAerSQbBqeEYmAKNsH2INmuHkqMbullTKZZr9/zQYlY4VM7sZrju
xlOvNHQE7yMiMZXzJi/s6Gfca6ujUidriO+ctYlf+rNuUBvlojThz1bW9N4XMRfuw/qXPglSaiRf
aDcQIbcasvm038RhIuYlC1VbYo0b5IUKsl3ypLghUsvHIGczOc5SQBfVETCQYVym9B45xAkFZqdh
pUkeetif7hMRdj2JTfEixIt7PBp0SL50JuIvO5x37jqT6FdG1ggBdd502MtFY9HbfHFoW1t47e6b
i5DItBFkYQasV8TJYAFFesBnYLXq7S4mhQNOZuSxyxZ3f76Yj7zCFOFaasVF6Ke4LZFjYe5THqTz
4M0PEwYwB4LyBC6TTgboPmSQIuAi+xdWsKxnU2kig40dgE3TzXNSJ7TY8iRuhjyzVrYRsT/jqfTP
VMKlWfuvPW34+YVN90G86E4DjEQCyWqnl58Km2+KRoEGbXBgkFsl/ZbiKns11Ez6wlyatx9IKwd8
r/OLF2S7xysYRvBhdhktHBV+HwkLR23AV+Q4+extP0YFZOZB1VZdl/yK1zWzAQOoznnagE66hKCZ
xpeOPotAAktwtW0HgeG0aDnkz0g4wKgW57LPyR0TVYD50BjcXf5S7MNbEynFY04gkV0P85Riu8kS
REhSP+qxK0WIOm14OQgCwZ/YAk4uOZYEbdOLTbyOUgfZkT4eB1hVzZjdjVJMkk8J3BV5CvSjNSqG
utbiiWlCc0hCCPWQk8kyYmfqeMzSfAQMSYeuywhBwh2MAFYlVr4Tg6H65DucK7wst82WHQM4TUVQ
EHKE8Bv7DfGujE2gRBZuQjLGbVDchhZIjni3MiycRyOjhxIPIeQOUZKGwdNyuEqo7SJBhhmg6tyj
5EsNmH8wCY8g1uEByl7MxUQ/QwSHOTp8dIXnDlB3Nbwd7ou0gFw1ypI8QeSQsiEyHiSovnOg7ezI
G8GgHNTzJGxFRrR/CBlZRdJ6iWVsTZ73kwDa3pR4k6h5NSWrtBEGerngRzFxU6oxXVaKCVbMQdiW
yPKkPjTjKcDXFJug7Pi9tu7kPDu3lYsSKhZboQM/zg+yBYeMs5aR8GelPIhZXCNZPi5ICIOp499y
f8iSyQfhe8efFDP8pRtiYbC3eb77vzmAvQRX0Gvw0inSsSfFyKyHYs4p4eDNx0m2/kI5RM8GMFMk
E4NXOw2AiPgaqTvHmjDv4YAoADuym+Ck8B7G8Ayh55Pc0xiO9XuPoF4hyaVWMNDecnhpOP+xdF7L
iWNRFP0iqgAhwquyABFENC+UhUEIEFmkr5+16SnPTPe43TZIV/ees88OZh//lAwZG+iw2AFNjJkJ
cqI9lDixZCUi/a1PEP3E6oKQMvoEqI4uNPAv/JvU3iXgogx288Wuz97misiGJ8G3NZOji+RJXxo+
x8t3TQEBjHM4o1KlQcD/2P6S286J30PPzVnJgyC1Tj1cNVnEYLdQe5C9PDovnJ4EMZgdbnxEFw6z
pkKvgm/UujujjHHR6ChQqYhkJqhwpceMTFUITgSK4hvoegamMxwke9toks0UU+Qx/5nQ5w0GK2Bf
eV7KQYv+Vf3NnMKdcG6cjtZQtQYl3rJ0Tsiq2Da3DvZVlDqVHjsntK0ZP0dw6n54BvR363VriVF3
8+guL3ZzI7Pd9/Q5zZoO0u4CfcMSDlfvvTFAhrf49X8Qaex7D+CA32NozF/Q+t5WDY7EaosRT+/c
bfW348u0NGoR5KX0A4x3X14FHoxctd9wumRcReJyDzkjDoVjhEJ150HaKQmZYc36AIcZQ/HceANI
u8XX2/u1wT1AVBMelg72evfkRlaAlXFvz255+7d7oBwq/T5Xu9839SGzUpoHwTnvL6SjISazM5eJ
TSQuRQqxUEl4jAWYw04Y8v10LQPNt+keCJZsBjVwTDTbjugM+Vg5I9DlRKaQcKCJkqBwGsMrReQ/
Oc7NmVFe86EAzIecVyi2jxgJoiRPfRLDbc58kB12JbEouYEtl2NfW5hKcsBG+GzfShStHaSnCeIn
P8ciFQBPHpDcT1aq1jUFAYAgtltNOEhY4EI65o++Nrgy4ZaZFqcwW5N+x8zaz/g5+nh0chR2PKD3
WfzdcJknIrn+OncLMGV/FMSDzKf9CU+INi/Y+mBy4vIstB/JCc6eSx18iYB2pXmR/QxUF/02c42Z
Jg9Lepq4Ts2iR1BkSXUesZi4HOljHgDwWI5lGYEBMX0ZlbxM+TTyZRwf/c48gEjMAK6OfFrjhM3o
92wxflRTJpMMzW/EDdpPhVezPF/4zlc4jChv4QVXZgelZg3PZEye/rqVzXJ17JXnGiOYw8IrEA/O
fuCmkLA4aW+Czd/WZyi9Y0T5tjaMgQIaq4Bji4GXtv5vQ9nh6YVr0RsGNifJ6uthAsTZdSeT319N
mDVS3tTuylHqQxEIVE3JQ4MRDglbKY4aUAmTI/Pos515V//uH92De4fLwySZ8emVNB3xEDKy/bbr
Ze+WKBCzliPPKBTRIduhVGVaGbhS7I8lIOJG86piRsYj8ylSCQMyGHgnfoZCaYcARLNMqaVbMCRa
jGfkC6L4QimFXz9bX2wjvENkotHZdvHbWJUh0qb+tmhTmpw/Xn50t3U2hEFlbAYXQEh2VHohENl/
tryInqhCNWsqI5Gl0+IOaENkVsDOJ3NkDLsRtlfb4AtCaBiOUmJM38xUXig+7tw40JEFBZY+//C4
zH/TBvlERGTAs3rCKVHemsYEKYnZex4h5sXboSJ0ysxfSSJn+Jp6B76IITEz15ZzSbaou3eRLpj+
nwnL9xJ4R58/T/nmS5fLZnH16PhZZ6IOkcNAXgfXkL/xU0BP2MG0UQbrhuG0yC2p02Q5yu1fH9o0
+JuCjKRTI0DIV1zBg/mlEDrodXTRD2Qz+ONgMi6BOskmuJA9vG1Yxw/mzrwU9Kbqm6M7X3ghksRk
6qkqTFoQEoj7Zh9C6e27XdaJYyjQKuvvMWQKX560/CYmQVg52jL1QgH9P1EfFkp3yhfw0sSfRW/E
qWrIrWaxoKoy+eDHaBkckMdrwqXX9oDrJrG4GHhCjCC08lgxzOR04eiH5o0zph6GM8p/lPbcQP7l
Oyu15C/gQm6Q62u8Iy8IBlqUD0CWzJ3U9UehYwfOlKeXo2AqQnjTl6uhxsGARzgQBNyNfwtbF0A/
gl7OdtSpYNDH0pLXOw83cN5Ym05fNaDqHJ33CN+gMa5jUCEDxxIxOQUE6Z3oo0FVVvs+yWmwUGfc
6ii37RXyLTTWQRHjY45bZx5yseUEquukK+WRoQJnlivXwhyTGgh+v5PAvOcnqwLFRoXdW8aF8Pap
Dg8/wE5EHWieAo/+Bqhyg02MB+oWS1CDSeN86gQvXy11xRk26vZINg9VTJ727gs7btrYiiVJMJUK
fpYolYPIIzURs7K+WAANXpaIx1hM2QAbWOExS5/Sh7YR6y3ZzxqML4IDO8eVu7u0sfphnMctnTpV
ibmgVWHSzoWhemxx9eXZQb/a8NAFPP0XFTHi6Rj0kdr0ZRl89Q8WSVTdBiNRxYtq5JcUk/eETb5G
Pc0D/Z0hURsF1KZL0bTJ+9FKUqFO3d/ZwJrRQIXkOBa3DHW+74BWkFKHG0gDTqkLRsmGwfdQLizV
5HZpaVatSo82pbO5R+fo1s9Hgcoohrz0N3T+kjpwkaj1ZWrCxCsKOgAXF85GqR+0NRW+ceQ/dPXl
3xqGaTD5gdcwjIVNzVhL9lJNpA0UhKd2ET3oCQHrGCH7aPH9x1fuxfieURHdCC5bhBcjG3IWyZO6
P2D+Ou+PM7c1e8E65h3IySoEdVqwWLTSKhylFcsQ7CJtIrkC4d1j4K3JEdisnhbsQ7gTFc8B14NO
cKPlezNmpWof0KGJxgojGHSzHT3pxrbAYZTz1rNrx5hmDxNuz4XWiskQNBAtkB6tXbxeWzCj/7gH
1Pa6VbSfVw/IqST+d8fTI+F0NqQFIfSiCkfKslhA8wd+AoCm3+AvKqcEmeYfw3quFOKKcRYr1ehL
mGjaHRhSkPXA0cs25QIYsdoTBk88spugzZ0CAlef9f0kyANIGOMfBoVRSH8qnXSkDpy/9ujSSBN1
3wFEYdhehTHs0aEuSmoYREzbQzpOO7uxOoGPYzAV4iFXyY9Ds9uaU7Eefvb0AACvCReWMnd8Iz8h
V02r1qKsGX7LSs5eollgBJ7KwmMIQ9+vE+vSI5AgRqtVovtdZL96ZOjEnyRuNXl6eUw2rEZulwIX
aMhxN9b3Eb9YWq6rk2GLwwbq1aNtWIsuykFmX8XGC8eHYSlAD32YbymRoQhwpP8C0sAF6Ew/I4Ov
JICW9X/oPhHmcChI+rnFX5Odm45XFBF+t6rCvyXxIduYVjolAm3F91RKzpvamt9h7O81sOfF6Jln
74nl3hWyzskV2Rmnr/ZF5wGGiEyXePZNQswwuqHJ4qjWwsRDnvsA5HxC78PklS1N8v2x9MzYRbW/
3OYKeuV8WL2wyhOJjQqY+uSd5XGKd4hKr9zNg93q3Xtwo5Ix7cuNxkICwhd5X1zT93dbb80X9emD
CIgXoQAk9vaecObJrDk12S6EPyNEogrFexfyvuKDMETFZmY7qDa5TIZSRAFX2osmnlcS32KryHKV
FJSUE+e9od9Ea/cEkE40naTmrUPFck4RFSxl93qVodhTmb11Sj35RB9AHi+T1t2iUWRroMZwx9oP
pUcnJEWzqF5Snb54yRV8QC7IHrls8iGt8Kest67AovtAhwoTp763QJnQRJJMwF6sBQZxwk47D6Zy
8v4SmYJF7F1NaqYjROL8a7nCpwgH/YyrUo7tiDr2mhsTbtS4QmkEyNLb/u1jpczgRDJ+TwGsBhWP
GBWFolzHBodzvV1/W5RsZfu9SWNas+uWA0LZeJzmillShQYyBcKEVyb1srTx7KLatMZpm14BJD2W
Df4Ngy/kdeGbFvc+1hUQ+EC0A27xjUAKdjgZoM6kuSKqXOD7QqIEuRJMyJKWagUmGfC+uIcfpzxN
uY7C3llitskWnzClr6+/X8BZmwXHP73+a9iSmeduUG/zttFWz8lOgfDDtseBUcd3UKySBVhiaPW5
IDJT2wcsxl5idAF/E0yKGHH3n7GBG/YzfsYyHU0SthZdc4ANMCfhU+x0/dbsHaUNFuyprTyCrXbM
6oD57Rqc4uvT3FHlw4fZwQWgXVs/45a32/HaBf5LEHZpvznEPywISTRVLWHd6zy6GYQ03osi+5Lc
LYaMpvDtZqJNXaARLBLB1gwgsuAoKiMp+ypAXTVwextPFTq8O1xbXhJ4ioqv01BnVGmWdfr3keR/
DU/KP3kanFgPJjshTuXBZ3wHutZ+q9yMvaoH8AQ1ZDv4IGyMZtdg1RJM+6ejU6rpZns3uP1C/eB6
P0jrnX8d8IDv6f2l0lXJxdVbNLTeVQYImgnZFuJ0kkayZinh46GO9CpfkrAM3R1NncCU1cqFbd1o
91zr5+k1Iv/KaWyt0hB6C/0TILJbmuw2KzrtWQoU3qK5VTfbAn5j7wG+JY3aeV1cPBaK9cEpJY8m
bw6wq8q5LbjnQQyvVq+WYX1T3bR4a4ookAve7i+LM5SOHn5kPHzMZcZG8IQ4cCiRfZ3SwrQY8gCI
+KfoUbawgQnXyx+hKc3BNSm5MFF+xE+5oz8OquHx7dwuTs35DI3F2d2z264OqH2je7texVN1BzEW
25Ofj5/h7eW3Jkta/nJoGJjOGdEnLk1Tv9mthtsZwMuYY84v3QDAm7T4+2g/ofvGvR/0IwbrTrtL
b017SR6Bfw/A17mYg9PqFdfHZQR34AW41AHgtFyDEYIu/RrkYAC3Rhs2A4uEUfdYi0kLKY0a8aDE
2jrhe89ToXY7XJ8JlKBc8nGZG6nM+9rq2wVaahIE9lx1bITgrk/W7MduvD5FXJQZphgUqoPDjGHF
FZNcfPWyqBliOd0xwYxBppnDg9pU3GxN3cidjLHnHyBywjKH7ffJljBmi6xbmMQTqUaGW+EaBvjd
E+o85yGW5xRbSSK+BXVlH2exzel3wWD/oBGkJYDEiA4da9t7ejlFJvEFmOMNLk13e4hu0Mwq1v3t
ViZ7KH40ccNrA85/GF/skJnek+rEq/S2STUsUF2icLCuFXv82LMpjQFgsKAY5KyBF4E2GQoujuoN
6AuaWO+9R/HTsrjarOwa7CiTGoXZwEyuV2zNvTu4CiAaoI5zOrvbrZ/TvNrPYTWnwKuNeQfCSEj7
gNqwWPomPc/Vo6/IvAPMaWKRvWColgjjX449k94kIWoPVJdbwSPj0w5gnMV96l/42RyJVBz6Fk27
gusXDVjD2dLswiqGaSI5GxMJ+qDbdwOQ+8yF64+5zTFIv7pd7UCc9z1S1MytMo7qPEaUxuxRqcuw
AN02S8WkB8JqrF8nq7OwqDKaUWvUXLz4NFvgQiFDbxrAyghXTna7qp1gNoYpTADNUxoITiY8CCBE
AhKhmwFv2CkOHU3wiRaACne9BX7N182BwemIOpwwKtryFtd2tQQbBI2Bdg6uUKZryPmzx1ydas3/
rOrDJ+QpUseayMaVENWyKN2EvMtrS9o9nn3n2eOwIiWNclygP/ybIelAEdAXsNygATs5Z4TM7Zxl
vzWqJ94NnGEE8JR2WGti0lHzs+mDgbYcmT/dB0FkZZcjAH+EnPdWvlh34IyXZVYp3v4WDDXKR7s6
uu4P3hLfEetUqlKfUttMKXMB3y0WrHeLP/jx/PAFfgyKB3Mm9Q3Mipfd3YyBrU4ncXCv4RFImB48
xs3AtFUHzLK4/FkU+xPo/9yJ3jnAuxcebJxH9u9uBZm9GdRqoBHIK+1sdvdq6b0LpZjcrb6ZIQdU
F32rcqwTRa+eJ7WqTwDK0xwj6Okhjbbt+oHsB3e7IV83BTtG5p4QWgIR0/kEB+cJdTmzlg+C8Fjs
LfZPjJ+AX0327i0ktQqgI19CWRgy2ENetIS8g2vmD6ihwSgd1gCS5dma+WbBGJRZ/bexMLp3HpEP
ftL7Cc10l8Qba/BhbEODpQ4u+id/f3HmgReyjdcmTWrD0WOg3Jp8aII0qT1pzNX6YEfHK6ZzZsL4
j1xGZ59x1zkLmfMeSk7ebpGQZuJ5/mFe85ZNx73bwjmW7ZX/B2XZYu6Wxkp6vIe7+aktJGshf5N+
bU2jXHXPf68uSSE7eqd6ewc1RN1IcBi3eCEf0kRuhLIQhfP7AUZgtmfMa1CnKFWePYOh2pPyOlvg
IEf0g7tfv0D6RRzrsNnPtpSiWHZwxFKQrFYi9AzCfL3dMs7kk9rU4Y99/HqXvfaFd/antwwOs6fy
Z0476xU/Ds5gdoZ+mXdnR0wyIXa0L+EHg60XMEnDVpIGTGmHLZEmAZ8hbhFXq1XBvtvsJNy9dX3P
SAFIY6IJrGhhujtiQuCt9vMtK5LPjBOac3kkfPeCw5tqj8tivxA0k9NC7JwnLtKja9N6JFsI6rmi
c74Wcjh83S/+8q8RX8sA2IKJ/23wvHlQ6fojuCdvjJx8RmEHZrr7iYYxN8bKcjTDe4RZSLwWFM5L
gi/6SPTiDqP93koX2M62tWg4GUTbVSjFv7OQ0cJqPYPP8nTucNBmuJQNLgfYMHBa5YSCVxCn9c2D
TkK6zjrnaGtoQnkMoB2twxffj5/JIY3QnYMI+r2yE5phFr2WeMlAbOVvaJJEX5kNz+j3AVHEldut
WlRbqqARhguEenQNjm3nSIi9Z1CiQ88gHyAurVqKgWbzg45+ldC2mJb6Jp9rFPbnwFBfnbBCYx6O
OYfUBY4m7yDIGrKosCoh7vaEEGfJsD45riT8vdFN0q4DDy3tDb76oHNSm0xb46Y0gvuN7JaFQOSd
W7vae8dUW/JKPWF/UvKetLlTSBpkrcKisgDJBRdO0ebxd4RDETBGCBzZ3HQG9zt1Kf4S7oM3Choj
CtRNv6HchUrNHSn8Kwwq2cuAuS3GjVkDHABOLPhkPRIihUc8QhfGjsIGthpPaqx5HsnePmG8StkJ
dWgwK7xBGuLlJ28rTN3nK5AesrcA23ShkU9jgRwsEWc+uqQusEsi2uBMFM4M6GETqGCOkPdyoOmc
g4w/h5DCHFaV88Ueq07CHgRL3gs9EHv8N701Id/NatytB3lGOApBL9KHJmuPr5Dytrq61BdDc7H0
bqywhl+xJ2g2o6sfILu3ey9GRTjlsFfWePSgKTjyCTNxR2x0xM1indsDiEt1Z7cpvO307JqRcbZb
YG4N24zwN7YNLKp2zLGuk0fUnF361e+Y6ewau7a5mB2s3y1ysNxDYWo/cHc3/HL/7OJe07DReGOy
yMh1Vhs1ohqfGbDgQ0hB/dviQX+fw9xlv5ldnFf73b9ereXdbiyKVSO6zA+b5wELwRrVKhupWyBw
5KmErTTIUOubfuvqmbiH/Rrt8urhtoYfWWrJHuc43fU4L9y7TJT51uxcWEWy2xwQiTAsx+TQjM3U
egOFWwOEhj+nwcdtte3T4Jl72GCYH/sYv51We9erG7ynyj6o39sP9+3cZ+cQgLDUr4EIrBiVG4Uv
hXWdk+zvHr6JCNiAKrEWtz/3MXsxdVykMXXEcFx3+Iz1Hesk5fEThkCTGt3xBuJ5BELoVt1GsJzK
VZgyiA/AeSx8dxQ1U5GsBHArL/bmnt7UckpBVdZIw1qKSqCvuIPng+vmFgxS5Bo8spAGe/88nDhw
5Pf91ea8IO5DggvenAtkAuP3/OgrwiGL1UZW3ZzD4zYtTzlTfM5gmNcYRRKZgbkvDxJs5M6TRGEM
BDwycYHP3r0cNbOyagnI6J6BmjRkAQEq7L9bR8IvLGgjBlKdGtMNZVlQhTMBavaKslyY2E+ebUJd
cFknSAOdzJ1St46BAc/7b2V++sWgihQVDkg5twDhe+/NZdocavpWZr+5TYsNbuBHLmqpn/9eubTg
7QAGPEXsxiNW+RcVVe8KX2mjwkqggEK50mE+ufjk/tCbJByhPBSvDvxauHwQK580MI0Zf3tE9+zd
euoC/0X7Qp/5BWxzFRGiPphUKe8FvwIyDzvI9+iaPIjKgkEOa2uPGzct5ZP+h2E4k41O5j6pMHSG
YE7tHoOWe0c7ijz4aKkvo7TniqaQKXKr8mT3YlHWM8ocxpAVceH0JVhYXJxWVEdII9lXC5cUok++
xuP4XE72nBctlx75m2BVZ+NqMdZudkmfgsOEyagv7peaKZ2xd+zEoU876VouNXyBvgxbbpq/Bs/1
nZ2kgsMfzEXTvzmGf+lqGiCKw4EDD8RH01QI4zqNxNrg4nKBOQihRSmB6aRGmyd5q4Of/4q7oEYt
5/MUTt+fjQ8aKBjH4+PrptmKc16knt2axbzTLmoumxVdOwNtzFYtBUMVCNa7KcRDTUloo3jPsNhF
UJjofKziG6qQvQ+OHxfn5t081C7Oh8i9B59bejLqxAyT90DlwZ+wwbNRnrmWlG7UK3er8PBwb8KT
0FR79mSO+7KzsHCeKwaxF+fi/PS6uypJRvYlPPRglxhcnqtrMvDHXiGsMef5aYRLN09SZ6RB6zt4
zhgxMmbcRlu0gnoeHCytjj4CYJu91IHNYJ/bgvwPjGi3Ejh7Z/s+OY2ufv4d3Eq+PbIZDyJQnbw9
E9G5wVy3iSbV9Avngr/MKSzPjbbBxpX+NfEB0LcyNPH1D8Orf21XkdXiruAzhbwFLV4V/s+2ybc8
+zuk0AdXr4MstW7Ve3sVu+WfwibGNRw4vDtlnDShkIKzrDNgU1RP+FQ+FI3q/lteEAg5kh5YPtb7
ezh3e/xO9atYdFWyxBs9OVhWusp3la7j1Tn5ZnD+wVKG3YaVfwE3NTq7fvXCkVfmudOzQiCAB+br
LuiU2XeB+hjCQA6DF0O5WLEAZ5kvuQtY0mZAv7j3QwNGGWmT/dNwiYur2SuHWbdYlaIc/vWmOSot
0qvT8OvzCldvG5RR7p+6L7vho4nSWrMqcQhCYfbqJStVWQdhhgwUE9RvSbw72ytCVSzUiUE4Tbds
hyaDPDLQwgF0DVSEqZVo5jiGfmi0OaHd15A1RAE2Jc6lf4POcePKFBBi0+jcOQaZX4nNHk7GADSM
03smIWWKw+GqDD+KK0Vc1GVzZnaw72HIJyqc2Ucpq3pDHAVNAE4ESeRK8aVrB7d9kW2MOnDY6r/B
q/ZMKDKMaCGPQHYDXfGri3fccJ4QAvYMvBFmU9jJgVGR0kyHnekmGLIEy0nmsWzDZi8dNWNYm+Gz
sxEjYIr4qNPgFDOX/aVz/t05sxU3kNpMFQaUDB5hvwD4kRrhCrEIkDch1JoGCuwImsewFO8IVtSQ
SXmtJx9qjdo8FWG1dVmg+LHCNA3BHH0B4GLCjkEKKb8L6P1gSYFK+QJS/wF6Am623p6aPGHYovlH
DjJ+8GvRFhQcM/qdfekUHZ7GrbXvIwH3z2vc0KOis8VkTgPlygCvgJ19rDn5rDI4QULwz6vnmfyr
B/lO2/F3js4Iiksu9/5DuP894PeCORAMHQKkX+Dfmo2fVwXzE5AMk0MwuONFf9hx3H3+yhDsGChq
DioOaHJSpPUn2MOFqwSV5EQVmLV5OGZnMkn8HVQvKOHKVxqfoqzdmu2HbFd4Qif7df2HXdvCKE1P
3z4CaARMh2Dj083R/h68B+ioh53WuQMj6MHg0v2g7Ab7Yacth+9+g1ZCvlvVQdVA5nHsABw6xxlw
Fvxpqa5cQh52SQzmFscXPF1w4nbMmPaWnFgxjrXzKweTx7bp1Ma7hH17Ap7pX5421sYrf3aHJn8K
397MLbpPZzfFdgQuzNFajmr98/TpKXvTGGKInIOonfm5aVQfAFTiica8eyipbsqJfWlDIeWap1Kf
o3TiRqdB6UglVx3UHYD1uY7Em9PA2TitSqn8c5gu+/WVdkUZ1D7c0oJS8e6mD4VtvBB0skd59LCz
j5+G+26tv5teXVAKRsDWigrRerRTylnkj/hRreEdDy7O6jlg9884qgaUuVbW/Qz54tJ0UJocOnWM
VqZV2MWrMxu5z0FTDWc6qvi2fRlOnzk2MJ/ib2fcFDZMNjY1m0wJJZ5GfoQaiIt+AiiyxpVOkXI0
yWq8YGeUIONlz/SiwYYLyHy2PcEQ4ZfwjOuiTcV//u7NL/vS5Qr3ertO2am4uHawmac4V/xWnZf/
DI2qb7cvXm//V2navV/3gN3FB1OFKqSiE6ER1m+PR2HUq/dFl+Vuub273Z65vPWDxXyzD5Pp5Ii7
RquPKcNDgumXfbTAQbNx4ZnRo52FS5hU88bbpiAvDBuHOP6LG/Dt7W17e4APv+rBsUpx7nGXPKbd
F+ev93H5pWdjMu7bMbcdJv2a4xvRDgIHeLYoBDQhGbPmv9VDCjidAmLjuWd3IVmxDYRC5wEF2bMD
pu13TJ+RvtAkqx2xftz20e2dwCMYu/afmN7U5vgTdd0fWOWcGF4Jk0gKegitcR4xOFBfUTg+muR4
vSwxxUc3aq27afjxaQyZESGS+fnBKO8HYcVs9vY+uhp19SrnAMT4GlTUaZ3Z3Qvh3VhxUxvQ14Mj
QD9DrhayT43V3I3zSI6iayDkWCfaGD0mawuiSTf2uRiaH/eZ4ZNCDXoMJsBhxY+/OD4/trtSe+pD
SWkiZcNOWPupSLEJcyGNpO5hohx0zZKkJhzvOHhB/xeHLdNXhEEGWLCithZwrumHNT0iZdCP9YCz
t1DerVYDmQw87ANXZAk3jcs+OM1rPILqSzH8Yxvga7m4P+TaitXQSNR9S02bJF+jR23JDXpvNTkQ
jCHpSg/dDIXO4G4ec2d10uob6VcxZbTDccv7fYYqQFyW5CYwhKXLqEP/AgZWnjcjJ5uhMYObgwOx
gqoSjyw2ES59B6u3tbZG1hCjmn4/4feA22yCqzusT98idzRCEwKcgjFZjPSIio8VgAiKkTIRN+t4
ZnUte4T8iSr0FTcm7AjHQMlshSc0E5cdLb8UIu6Dh5uKB0dDPeYgNs41tc5BbcCOAorkgoDKSiFl
iw6BmyhcJHNhferd6oc2Am4ZLyYdYu7LFijAS7+eaB9oIDjZuEjwJ3WVRMVkaKJDlhwEqtR1o8x9
4r6sibRzroH+RNEB9BpsNOwlL+72lVkXwhhUApT+hN9Qq2M4+Ri96gzh1ILCsJCkBm0P2VXScswp
lL73bT5XhSAkQ3wENZy7cEp8JfIW2jErQcJxWWTU47B0OcGBudRJNEEIMzjCAAtM37R53jweOTYp
uWb99nAWQl82+ppDw+uy0SsHeIvJWOvjWi/XaGPuXUJs1DZ95cl9cY1oGdB1dxmukA3QNhiWKHXh
iOG+9oPBQKBHPRysTXcHOYKszOURfAiBTayBIXd9cKW58Q8dpoQ8uqTtoTJMwZHZbHj6GU9zpumS
s9PE3B/+iXUZJRmozJY0l4Jvkj72c8w5y0SMAOaoV+D2KMy9ZHvMJ0Cc+JncLMD65vTMOqu2URMg
C4Jv0BbNxgShZ/bJfJsDoFveUNy2F3LUU9JVqX+uWg0m+xYwkhhzRbuB0GRQ8howLY0Q9xGxrlTW
gJgNUw/bHF/8Y7UJJ6fNdF7+QXCQ8Z7JPdQ1GCJBUuwomu2vMpAVskhbTFDgpMrY4Q+3OuLPgRbg
nnQvmBzZZFYyByna0vc0bUicKRDfHO3CUJCEYqM1LZGFv+K3i2mN7ZfHPWM+n6h2I5WJxPfHILn5
QhEaOMyC9OrjtCgg7NBu66kNPPKO2xWS1WFFXBZM732xoo4lxFWiAyRcWLVmbAcQf83ZZ1bjhl+w
vOwZdu/pPNyG/L94FLF/o0kx7NKbUUl7yVbvGRzxyHfPRv/OMMXyiulpOGf8lMJMd/YfZs9NuFeH
8WssSsEH4oU0/s89RX09Jbh7i0guJI/aXrEDDMCFpWbEFbYyG7OdhDF60rDXZiFPitFpUAxo3qzL
z5N7FX04+6A7bihCmHnBg8FM4e0w0mRBPqC2qeNJ7fxlJV92IZsuC6zTfEY7sIqGfWoBwmYVfz78
G1Lj44aD4cf8OACwNVf1hpMe2sYqnx64A07j7809MpnJFV/jmxz1dsnTvI4bLUuuvAnZFCyhxEhF
YaXTqdOJwIq4RBsWIoUInRNOFEcvaXWa0wcbDo7Hrd7LwBWz8Lcj2hH6W+/O4nCKSc3dze+Dfd4u
pmbq73utA8p75opeQSgEpXTNpT1hIMcgBbd/n4FaA2zrgGuk++YrtWjefn2igD1ZsuM/FMIUlQvK
k4WJLwoHRdkH9KKlibKv4vbUa3hogdQP9GGY0BahZ2qiUR7fSvB+6cOYFwJmHel9tEPxOF1xMIHF
5Rlvbzc2V+qCSPZBTZD19OuzgrgEP0bOE8ac0JFhSmOogtqFqeM+SEiQn+n0XevYXmmsMaNiXJKp
cUi2yY6ZIUT78P3HL82t1SU4hV5vvVpzEHPsgOwD7BxAJ4+s2x3r6TE6QBepMYHEaZMDDUIduwzl
yZqjcOtZcRfFBza84BlN55C07EoMdwBp8g9nTCkyhl0rYynq6CI+NKNaRo+kjJYSeIqO6yYn3zY5
BgNtdHs6MSAZp7qGLBdknYyINPYiZv8IYnCnUwIBDqh1iwga0256FbdHTfmj/fgfO/zswzg/0vNT
7kkOJ8qAhAay81vA7IIBJi6qcEjmVWirOWn8mCAaEO0TUCG8UXWqcw+V7gsJ32D1ddzx4MggvUSa
DoTJoBX5EycPNwLdFkkHBtB634r9GS8HMzL3p8uBKYEjGSns2hREjaEEfHUdvDySM+SW/BzGFFhu
Uin2+5op7fpjGoX1tzjQ47Uo6mQ+S08tivLX+QFhK1zbEjjDe7qAPdxvADNc2QmM+WmaYff0IHbp
vTl3sx6g4woHKScluo1O233scI4RL1s2dPJ6EuddKA8GjFj9jcg+8HGBwg7xlKR36zQ7BW/YJlC8
BYOe8GgzB9gxenmnFNSRe+IkFV+UBT1ohNguevs+tPPhWQkK7PFE/cYngn/vhvVprk/BTtv234Vf
Me0b13sl4jlFFscFesCYXlt6g4FuI6xgtg1hncRN9KStcYXNkT8loQpLlD9yziBcQWsJBEi9ObrY
JkIGwEZoUp5XbJQAn5qzm+zWh3WBMswkUgxHpqtXCiB7wznfcT3P49K8yhYt8jYSdTA/6kxqNy29
5EsY5c4uOQ7F5Xx/GfRgDnDE9YA/2QmYqZNNep/f2LF54lNwBZpfeO4imD4bTrX93HxF9hw1Ykov
uGfyJz6hR1xQQP+TTei/DRbOJ0OdxmoSfevJrVOz/bYhOTKRoWWPygvAADxX9Rm7FeCKhF86qi52
ANiX4OfI8t5+NsMRcUy0HztlscGajEBPg1y9GqpgQGpsTH8159HeInepT/jPBv1C5QrABM1UJ3q9
XW2X2/UhubXDd9sgvll5osfV/aeEnXKTPbvEHdeK2JKP2iKQVJagL48McN/j2kBGKKDwHkIM0Ni1
5hyDFMTtHP3WB/xeNZ1mKSkmvkQ/ER0DiYmG2c2jEtgmLUjItkXpqQodDLhHkwq8q/6zOhA62iDo
KaMsq9HT1p1X3Oyijh0fOhrM7MNm/+HmobY81f03h7pq2T131luMTmi8Q2mKV6p4W/zL6RjV+xnR
VmfuWrTv4sdd757mWyq+L9PPU/gajHoKsJa+evj2QBi7Cm95EdCoRhULRueEAy0B9r2S3/DP023v
5tgjBDkVdFD7KvOfPFSgSt6t9htRuX+b02sTMU+baPgf1Myv2IheMdSnX6ZJy631GSp8+ErnrRji
Y3BnKgrNSNokIrMCYul9oZrvwQ1ImOSb0rf/UJnBZET7s4BuUEaw6IwGrT5o9STPl3QRppFQ7ZSa
nIEw0jnKvyBrg3ErzYNRNeHCjNeFeIsHSjEOKk/OU7hia9Y3BA/X80IlpKdFsCg0DoaQ+umozDgB
Yl5GkvOSIbo+EHaysvlO15m+i5g22aQ5eCB1l86r+gMPKo0IXpuRnd4TDlNyy0/rAIaBhRC5aj61
xnVGMap+kxaJ4C0wngl5HT39Ti80I4ZEei64AagXyXkKYjpBziVNDP5leF0cRHPAl+R1OvmASsvD
RBNX0GuM9Xdwt6/xy7/bE2ZzfpOoHzl4gnz5J+/YHr0iZJUWAlyBElWLOlWSGtWqxvfLMuKQ77Yc
ReVLXwEJwF4Ex/h2qV31elXnDkTd06iv4mfdG8OPF+NQwfrH4PYj+IrMkR8t9zN9OpN4bgckSEYS
ansV9rSAr8211nALLg5MNRgOgGS6hukkppOkzGcyGY51MKvl1twZn+LCpekUYqf2EWqYsO6lpw5v
iZcZ/vgheBJj/poFgqZrpftN/PQfzTNQ1r+9UPc4c0scZDyNLufueVOjK+QYB6+SXMz/6bmDD4NU
Rahr3EzC2YpR6wH8fR8Kh2fYy0+EfAEdgekJPS4/ZwXGnIU+niaqPrCSYAHRNor+sG9jNMU+7KgP
V6Eh5CRmicF9a6rIYWw54E9xdILBBQlL/FKqN/qRKuTjKqM+xQuJE68dfg/bivrqG3zJfs8Zrg1K
lHXo6e05bDPM4DAdbNq1lHNGB4+0UpL9mHQa26jWU/iQar+XJ1O8f9/sxVapH6GO8sEe/+WMtzg7
RD89QhHm0dCHZnd7+GoCMvT+BBDo4dPjwpNCVUUBq25ai/kLmEQ0Kt/vBomS4kI/jhr0e2CcLHoc
ig9urO4wqg9ZZpK7YQ0zLxsdI1RbDEkkCHsGKaa2mf5Fo/VPxiRH76mqFx0zH6foKdsCkEKv7PQF
L/pPOhj9L8cieM5+iNg8+vfE680QO4vWUYNDwiz5oJYVT1s9uLCYf2RmClfixwipPjtQ45j9jiGq
8FfebvIR2+ObRq8hSItPihsLz+lLQvFXsa6OYALRnsQiKoaKxqG1p/aSBEQ9PS8f0j6nHLdMHWWW
GMih5BovmdCyfRyLQ6KgDY2QK07Du481TW22BejoQurNq54V3paTBv3GbKDXCM7eu1dDBaUPSEo8
gl+6g4hyUqkIIkg+6H8wxEHRV+HEzN2bb0Ag1v8JN+KD/U50Rh5fvsN4PeZC4oTFGQf5ppWQeZ+9
rGKywwsj0b5Jme5CM53dLiwAbbECEIlbYntcS4oqgjVLBcRjv9bvFJhMMxnwUjrzi6tIYb0b8feK
Cz+Vu8ToNoJO+jjzsojk0VM0lsUHeDfLjNX3ZVNIzioYFy3P8L6Hc34Ev6/MyCbiZxXfthdGNWSt
RlCl7IQuSPqyhKmJMXsAu0zzGC769sFqLzNEhU5SwleliN4kweWLDy/wxCFDGMpIcT+EEEJ/FuYv
jH4N0rT0ak4dUImwYwDBF4Fpd468GdHRQZl0xtS/OEbExJjnXwZE310vIEWTy6SlGuOoIZyzYr+m
KvV12oPHhnCuO0yyukuO5qPbAHwL6mz2P0/HLei78/DHAPctvDvq8GtQC9fam4T30AMwFUe0q6XP
+RiUwWQXL2jmjMRh6MBDU8JzCC0brsqH0uJOQaFDsh6uc+4v2dt7+yS9+CUyEu5nylat962XHIvf
g6Ec0cJM2blevFiIZpznZlTvpgwI6cZ3pEMW3fv0zXlSphyvuFWPsoKOgfOrrSNfvBRMDZdOeefU
iS1w8zXc7A9V1AmEFK78BzWciVCOs+DSe378O09z8OnyQDD23I3yxdbLJwz3sYCblCloRzl7sdIk
wXyF//J6OVruBEi+2Ay7zfEnLg/YnycgVYkIwQzst5kHJEhOEBZwgMTlH0LEf/ZfEfbWg/M12/PC
2CO+q1vnBqfBo7McXCZiTCZHlr45u9hl/G+RjKXB0yUJDsm7ZXC0MltscT5yMmkfGL4hkixyGGtf
Vh9MDru5fvyd4qzpYFvo5OuLbCOTZ1zpij4hVBDAMEXC1aKY1JrnIe402F2BwYFAWEFpGyEGI6UO
D0M6RNGSpfYpumb4SuQR14RqpQdWxt2CtJdk5ImnHFWoCzuV8n8knVmToloQhH8REQqK8MoOIoq2
6wvh0oq4gRvir5+vemLu3Nm6FeGcOlVZWZnWawV9gNk0Kaw7KEz2bOVuc7YW83ugj8hqBfYV2Gf8
Gz/pqboxSC2x6w/59UMjFqhZpsn/VKYmt23XFaD9Q1TzEUOQgTwqdrEOhU3nQ/UbGWFV9OWuqsgV
CByJYgycee4WFsLOtbFv/LFyONgZ/D9BVWRtW/ktyEsHVinABxdDI/NpPZjgE1UGhPMeqb6WE+m6
/Er62rCLWp65urttm6QVHhYVaha0fRwMWKPiXPPgwwYaw5BLUNqfLjDAktwQkBBeJkuVKZJll0Jx
x4UKlZp/xe+WFO0E7U247VfFPnJ79YJNRCxaGbRL+aBkDSKR9bHKTbHvYKCDkt3vb72k+ceb0uhj
0ABqJ8YRomICXg83me2P9LxPpy3KICB2CAnb5XUM5+TvlUQnUwcXh7U9FHsr4Yy02cnfANmb28dm
uQBFS/oJ3nqyX4XTAPytnhyCbHwYMJiy5typatCQjdLZc34LkmMfehl4ivvckEaztKRPLC6IgO9Y
8AKUj35VfEu5n5JmnfzvhkUnV7phgousWoY2wu+DXEa8pj597lo2MucyJsPZyPCapf/cgyv+kiO6
Llncm5ITAf81V4qcMy0qt4C0QRr7jaQNQOiiI9k/dJzWjgySOJ3Z7571Ap/jjYQ28oSOZhIOYBh/
7HymySLpQFmTVcOS40/sMfux5HJP1ijfZPFTrl4Nbwtt9bhZIzoA9A4XiOnJl37tDjgGBAneXBu8
+ZTicfspMQ9+UmKv8Ewikg+zCeHqjBcTJg2Qz1hiHGJ7eG/Ev+TlFCTCDwdGikeb8mDVL7xTXt4x
VLfK6q9ICu/rIhHnJc1vtud962XxFs0uR8O7cLk2gIGNfPK2y4zF7c00Zs89xF+fdsbVUuib1l69
6MgFtGvn+HMc1ZxDoZnChaHXV3tHakAqeP8UdlNzxZgKYBiDEsoUTvCFeZ+nXW27nT7lYLfy1CH0
wLv12nZefGsvZf3EV8iS2xfjWwvaZvrWTE/h48VhUDP+MrhBhCRxgGyW3vk+dLIb97FVaD+szvjw
TA/xMc5JjGnXXtzn3aK7qAyE9KhP7tBjON/RaUA0BR2GG9OQpDddS287tTpTOp78Hl8AyOy3ET1J
HtEHIA8944vzAUUGmGfiDC/ag6t14LW7NHROcrJcSPIqT/u4b93hPjKO8wG8/7g5w+SVo0ybnXR5
RZ3jak0vSDSsDyMXQg0dRAWJurcbj8ONZGEyUSEZL9tF0hbkJW3owTfmEdbcLINTmCxrB6BYw0k1
HRZOd/VlFJILs6pFPjvjTAFdc2C8sHOJKs1uNJveCD60mn2AOARUCMVVZZF0FlBbMKQhv0ja0UmJ
3gYVFVyy5mVzg8tZu7EewL4qJl084O/+9jDw+HqgeRzLx+ih85+P83GlArYflqrXjR7xe2aQJ5At
fN0uxCFLuvxMENp1mOiLKlT847KOq9EbvE238vFphEdKfOjY2aIXYQkTX5P711Zv1roIPm57r3oo
vTjPWYeZ7QU0zGxRJrp3ADR2evsMX5Kb05KB7suIDQRb6QluT4tIdXBoqId53zxbBisybtPNvuJM
knxntxF+EjpLzXJvP19Xx6JD97CURcT/YBv9cny+OgoCKyCIc5r9I+Jz7T1QJjhb+Zqu9Xkte4yl
Di0vvNLdo8Ci4vW+++PPKeT2Nx4cn3BeO7e/LvG8N3jwWwy+fH2IibOn831PqA3n2cM5xLzCkUqU
xfGxlRXr9rFgVbPQ+G39H6lgDb+238ZmCz0WxuTlEcUnfJFy6UPTZe8c2SlWu2d/E21lmu6Z9Tkh
TvZhD9F9udpPiicGYvwvVb6JAGxhM/dV9g+M5sH0lVjVJcJrSYvjRo8ZNFvqDt/fY1o759yhMVtY
pMtlny4iscCkx1lTVHfP7hsrGSsDDXE6w84whydxeBN7lOkcozHQ786wtzq8qEGLtckezIas34ky
kOJcOIqsPWRr9rTFD7GPq3ShuBpIn/+Juin/32N1ErJiuynbsrW4QC4BQftbwQSBPLmp1oF7XrH9
wnLGWr3R1hjwNfCAWbHZkO8wrPh9ZX99MG0AzW6rqb7FhcUbWV5lIytKCe3GVawUYVnqdk19yksj
Dn9a0+lE1PqKVyRD9y59CfoGIqcrBledSNk29nH9cZ7xbX1av3jkSYfnRK1QgCsiQjqW3GhIjSle
T+pY/HyY/RQLMobAxZBTyjsZabzGJVDyY0aj4QKiYRLSLGULiczvIUVu+DL2I2W02A4cPDqq2JlR
XM/U6CmtHixv05K2oJTKYnYLO9TDZIv+W0njRE9bcPgXr/05vswu0itE5sNpy8XDvP/7S6sD6Y8e
HXIwM+Gvgq3e7nDAMtyEWoTDY/jeosey6uYYG9CyKQoHN5+BFpaC1RaYSHTG2qiTYIo00F3dbS+r
ORjyYbPrITjTHZWFq+lxYb9rvzPWxeoBxwH6hsC8Ogksag4z545qfREDd0MzxwMh1YZSdXXIB4ly
oMP6QEP8H8j1OCvI87q0IDsDUTUxUryJUfOQz10CMQgVKJvi6Ju2fNDbBRPp17iLt5pw3cT37LFH
AWNBu8957FE1wUurd3COBhYTMIaRTWnEYM157QV/bqU0peLv9u0VuHeh/ojaGgKRA0pCdiOIAbJT
GJY+XI1HvIMsRltNOHJiWKBhWoo62VasC3gUCPOJOwE43HjRAx65YE1JOL2sTzClZT2U/Hg7ygTc
RFQG7ng697adqLdoZsfxFwMh3l244z+/1vxqqdhheGJSB7w5jz+cK5DR6YrbObGJOZv4xqTNyymp
2jSik2FlW8L0LTZXczCgzYb1Q6ACT1ZTaa2IYbTYX0CMYbSWIYuzz1ORZYZ4CKRDZHK5rnNY8BoW
yBDDd3eUEioqW0W09OlvpEj20S1EbRCq9Tf+xNUD+f6HkJ/BUWTEiY9MAS+lOIYCNBjh3dk1BS/7
AKhGahQOHdSan2HNMQSH84jn8khGTR4uTnXU+RA77Q0HY5/pSopV0s9lGxAEIntbpVHTgRw4OyXM
OjOCwdPpioLi5hJtpCdwGTMU7bW30j8XyOdBzYJMpyt9AXmyqICBWjSIjvn5qLu4JEZUjs6jZ4xd
6DYffVRe0juOZRKZWUAuSvZb5uv7hrE/odXTnhKig4D+AouZQ6GAXkN5vw/fgnW09ATabGiuHv6R
QPh82QKn0tEJqZSffJQBlwlVvbswtyXj+F9QKdURn7v2SyZBeWan9Ymc/u+3d87EVM9tfv147Sx6
Qr6wT7Mi1LaP/fFstTL3+2QuUQYlaYTe4++CUCPcUBr01O0sQmrdtLiHaqqQjPNX22vX/kC55zBq
9Vs+HjCN3XtZZeHcu/Ybwn/tfLat0s9ow1FFP8YZY68953j1z1T1cBWZSK0GlTL6oCdJ3lE7J8O+
fvrqBUiEEaAsqvQ+1ir+XdREkFDQbG176OIDZn9MAmXnTrw0y8G3h3gEL7wgpKqR0Cj1MwqwGH/J
huUznOHtWsaD09LNYSRayskzBreLT78YZ8NBn6aKbcgepXznnEbIHcFfcIUxNFLqP+rOlYK3jCD1
YK+TCxeUgGozAEY7trDPkPMe9iTt1bTNxHKF8YrNESYspmK4MmHIhL+RoH0deOGhszMDrq02EoV9
4RzvHtTOw0xF/Wb23tbiI8iobfpux0/T6n81d9ad3PZGEdz27JlqoaYNXW4iTKHZz457W2cEdDr4
ojYxrMXzTRQapW28VX+eyHGcbb+WrO5m+EuV+xbOz+s3Qn1CvpdNCyS7NyVW/IxhtNTkWOc1NBuG
ZBLqCsBS+uMZIpRjwYjhxOPNTGMNdLb3UwW3gHBFdG75+uC+0FBCOFpITAKtkUF0TKtefFITCUK8
u0YWveKnO+n5kA/9wQ/yu1ThmIbAGom71k5UmZ6QMpuICbEWolWiH9b4sv1EZZdRKSisVHf6jtwq
qf5o9zwdUcSg4YJO3VEJtzXrcUAz6W3P9eF7/1gUj7g5MnW4faK5Min2d1cdSnpvDF0MBUWXtWJL
waSltddERFRtKHwH1AIXqHF7LPWreBvA+TnQLBek/rZ4ePVou6V5Yh/36setzP4XGJoiAW0RFjot
4VsIIjUBA0aTHkKMinCwQNKQoA6zx17nlGbO1kJN5ONpMRDnEFPTxUKG5dBc5QtRZVm8AYUhSHBq
D79EE9SgKweRbuo8eCagND/SfCEW+vS4BwPk1ZTwQLdTkGSNU1vH6kSGjNm4fDZicYYbzJeyEkjz
C+hHxRuUD7Al3FapPS8LYBi6N6D99HN+oBp0NwoYHhQBpngOA3ogAZpqVxBfgU6ZS73PjdF3nkFW
Y0hwDOr4OIqPPEIeaD8/hzrTVczU4HrJE2RKPndK6ncaNtRoXZgSrPMXhd5MAabd94baVsZ1DuPL
OvuGDLSSrZjDei9UC5VYkzvaS7QckX8hgpFxlW9L26qUdaZ1oCdDN9VAa7U3LGNcQhv7uThAMLxb
h327CtoEpcXl4mY9ccNEnOkyOyQ3iQ/mpCIq7CXVWRT8vUTCggBS3SXPEdUZeRokOhcYBu0h1p5P
+gp3fIltlX69/LWwmmQrsnqZP+ZoP5F69DhF7RcuRM+lGYO9APzT7i7R2ykX32V7ROubPOVlqUnu
0wu32yOk/HaaZUx78XeJOy6aUy3L/Nkh+mbfNqaTJdIwyBJqOBw1J1MRkGNKnRUmjRDyiT75E3HE
o8CNsDYvB0pY2vtJgd9baU1g/WAUxiCY7CYRpu7vO/3pRO0b49LPXZz0rnyDOZpivwafXQ1ya8pt
joqbLY7prgmTBptLQCMAA9C4kbRjyOg64Bt8Nl45szEYFmaXaFSiUDc9R6dhlnRDU5xbZ1X/6jPJ
2Q6xp/LuU6zMIpzNLsOjU/rHiR7QsA3vCbWim3TtKZZ3EjWhJTnKMtinNUp41+mV65/pNLsNO00n
aTPvYBaIQZx0Vthop/mDTQAKiusmV3rbYK8XlXgXYwjaWF/dLn87yQ5GQ/80JFSXWKyVNs6Dq/tv
A+kCobzMvv/yneWg5r7IQMN+cqdrvH9t8hs+d+boZFgKCo1Fx8pXO8NGDAEkpF9Oz+gYCFUCkWru
lDyXF8ugEkvSzBWlQi1MDUbFFSFT2Eo8gwB//7/EG/vKMAfrfQGNAJ7LkZBXBf3dYRjc5sUgLXx9
LMtPzDHtPcZ/sRloo+7oFfRzujtj4T+kL3lpNVFXfYaj1zf07v9TnDGwAhpAjivlDqD7N2OofiHW
Z7MdrtF9CRZUFmi7BZD7Jn0iXs3LCadlxz3f97lO3KUkoMEooafFqoRsgdBfgLaZmra5JGGuTNJ2
eOnLMcBnsOx17XEiAnlqKF+DApWg5cyLeBC22WzUu2/pU47fbj4uozUcc3WhIjN5Hmgap2mJ71Qv
Pm72eSq38e4xjIKF/QHeGTqQUC2EdcK/iDkhW+wzYjRYyKQ3MuuZEmMRN68x7vuSkPfxGfSb0sUd
MOK8evSLVR2wRDitFmwZHcyyzXp90nYfNEEUudH0/0owoUV2mbkSLUuadcTCjvPqc5YPj8OGt2eo
2GeNRzcvY5fSUlMRUfxun4ve5MPufZLq+uc6ZNmC9TGgJWw6URE0mMIk9FCAxZ2MhP8yM75B3WXW
46+f+EXW7uO1qAD0zBW+x33BktCGrfRA73cIV6hmg5Fw2O2aJ9Km0kmyBEFEOqNdx6Q26jJ2UgU4
cCKpYTqsxXMqiQijYphNGhDiAnb0Y565cHhGB5IX6Dq0K+PdaVORwrBjuFkSWV4bknpaN96u55g0
lNxsKtr3rRUbaPeC5gNxiD1DwVA4mH1uHjKIKbPWafErUYBQ5vaWLA12xEgnNb/Ft7m4u4oBqvID
iWiDC/LBujCIEWp/4UTZsZyOXR8Lu3HhfzHfdeW+if+cjtdk1e/tdibdUgTAaLASgwcmPrRQmhIR
JlWx2rwyOOozgjb5JNo07zfhM83mF+e6ukxyIgGV5cHu/Rr9c9CdfVd0NiB47u0kXostZwnDKieR
FO5TMVCcklHTijFyttVYoqyIisinyty9jDMfYTMRUv3SjhqvClsOc9MKoW7wpjI6WUQiYm8u4oXY
wkfLbxRHqJ64Stj0aQt7Khqr5MEE3T2fOiCMsDDvdtYXKgOBDkWUMZCpdSMSwufjQi/eOeh4V8Yz
2lRyjFSzQY+O2sdOkGG7g72vN+lsRywPUAvG+VhxCpQbWIhkUQVYhXiMGuMjKq85/qm0ooc18QX3
Zv/ILjlOGlRpWLe/DCr9XZfq1Dmdusvwj+rLgfC0QQpHe6YA7WUUpB1cE/7TuClZPHH4kSJceEna
0GSPkrdUVNCV25u8qMDDMypwJqrKCJGtM3pCOZoX7x/akz7jrTSHYLl4ZU5KY3CQQl0FumVfMshC
r27CRFd0Q1G4oFn9x6PhCyNGmPxKGqy09nxEyN90fZGnoDNIh4WJXKpHaaUh5/lFJkdnBgmmO1pB
zK4msF7Qn8hG9CHoytCwO226mlXNaCq9UUOl77F7TavfO7255ETsTKB57YutBoZU2CpdzA5x28nA
AP3zTxlC6iPPSh4gnbC87mA6vYUIJDzj6uqaYKmJuf2Ikx4FFaqRL7eavWkCI4/w2sMk3ZMs8QKi
T34NvwuAHXjElMztv/KwR8eearE6CJH0vBMLed2vkgrZkGOQsUbG9xF3dczA+AwmOIovMG5vY1EW
aLnnXdu5h1WigQGQN17opR8CxjjgKpJto2IGa28mkFELYljDAPYFYmuzlhagkOkU8w8suXAh5JMU
DC7XLVN9JT495LngziIDitg5pSlSJOSZ15hMCr4tgUWMyqlvJhXyvWT50OEkV5GRVbav/R2xu/zj
/hXV6SNiTh16ArQCUSzuwh1Accd9bp9eHmsHCkngkC06E/Rs6XjzpsKYQx6Ltv+ER785DlqcrmMU
wrs41051+Ewdiqmbo74DY8niYiMxZ/wVltNAiEjSiUTGpGKIOffam8tU1lhvw9jU6rbKKcvnCoLM
9PXhnddTE/24YoFiO5DDqhOZwAqrM5U/fAlWslBOzlDrRCOU4gccQNm+1qAOEMDHJqf3BZ1I0BET
fAYuKIyTAHbhiWXporPpoDmk2s+fa4m4GlPdkB7IYCMaMSRS2YbGc/wd6NQ049Pyu74nOk7CtLl1
67s2kOrpi206mDmjtl+3Cl/w1rX95SJW5lGHEd6WV4Ccg7DbnxWBAi79ya5gtDHH4V2GnQ3pzgPu
4NGTgBiQ5nEuNkz0lgMzNB3+oI9VsuAtw/hmyUOExO0aiRBECZM7EqWQTOiINyvHkJ8f7KwgOIpe
NMmKQjL1/r15nUDEog3PCOgSxZcfxW/bBiRd2HbHUKbBWtvHAsh70h2AOIXW8inmHMxoMP/bhZ+n
JUDEwibgQ0en2IC1jCaELe2bYn9blDB5WIr3oLeyzvuP/SAEC9pLX+mJsEv4Mexy/QiNLcHROe6+
bp1Z9gWWcuNMgTMtM7qPp3kA5Qxv6ydKDlhsO4BEziMUGYyrq+yN4M64WcupQ3oMcfsrjvJXvwf1
NrBjiSsjJMK80lJJGgM6I7AFbvwxPtnLVyx6NtC06IatabEQA6LDrnGUdAlg4Xzc40im4w2rzp2W
6mgPzzD9p+rnaEK/+u06JFOVZLjVB1iYo1fc5UC8uTuhCesyptFbTjhpCpvz4ABZN0t64YOncSVg
Y008EAFoyV3Ov0eP851lJaepeIXqyXdZ4QkrGy5b350euA8iDORSoL3+cVOQXKPefZnIvZhOxEcV
67OatNlVfiQXQ++ZGCA7lvNOtMAP3vWXQXB4HhxeFD7W5OAhPwtlw5G0SeojXtGwgymS9B83UsEi
c4h9rEdUxXVWjWQfLCn31e8WFBdZcvY/BTHjju+wOtjVLFIO1pR3oy1Wcvi1cafXGJ5fzz9CY/s5
+jXL52MXayVt28+kCbl6cUMnXyQV4xCmLwsXp2awPseTvrske9pBaUaUylmspEwTrbPT7B4bKUA8
GHFveJwJzqGRVEF55nSWj01IRDXDQSgVWrQUZi3srtF6Jx0lN8qtaWmBtdJ34jyONNjdb78llyxr
QUa6rsGWZq4QWN1pm04YPKS/VjGoBIvcpFV3pw/Nl1TOrYZaqo2/wNYB5P2IViEAgqNNv1gxz7EN
3/YohehBR6/hh55XV4tUleVGU65VTPUtmIubo7cwNqNObJAh8C2k3CQyzPKrAcIBWL9Xm/M71ZZZ
ooSydHBC5wcBlDUPl5aGqjSuJHd/ChfEbqdMpu6YnwrVRbnW9g1HgRG8Yq6s29Dk60bHn47FeFZB
xoL1QAulBWid/OElVKDoxape8T9E51GwN6gyFaeatPqHCTbgV18ljWcKqS+JEbf2L4CQ/bA6cD9w
NTjrSnzrdzXn1q82Pae9VBx2wXdgF4FA2PVCWotiwY5Yn/f2EZ8ht5o0VjPnTeblqj2l8sN//kkm
LxbeTHf3WFckUHBKvwM1uDksaCIkBwcf4URUZYV+Bu2BerLfFOCI2ott+ZSgySVyK3m6RIm0mRg0
hPAi7/62B8Iaug+mTc7kVPf3PZigw8DXsU4kp0wbQBtSGWdf2tMn6gkHfsgd+g/CG0QU1VNweTc8
SWyzfj2hq9s3AlZ13MQv0s6DTST1uqyumu6IRv5/RiWfcpydwh65D3DutnR2JFmbcGCXa52WJ3eC
2sAOJvIx2JB0ioIj9hI8+QG/A244eJKTKiT3Na4GsuyFhylMRkYAyLvNQGRXWog4if6EcPBZ9aSk
Cjr1ZvjiKrAW5ydbJWxTCEgmKtYCFGA43psOjvToMMt4To95MYiDrHCLu8NfUuaN8wH5PnUFov8E
WVJY4gcPasoUB0MlaS+knuE9ZO5MYbMdJjI10cUFXXYiAYQ0vus0fteRKTThIQrSyYiPLwi7CQgi
/EMZ55EW0P8OusKWFuFqQXUamwZFv9/jr8QARUpOflLlS6El+lUozHhS7sqgEh7YJG50EIgKAhBJ
BJFa2XQ4N+XOSeJdcOfOdjmVz3HDb2HAD19qQ4NcqCIPehFUhTdKpVv1lbiL3KPzGV64IFpbzMj1
JucYlNEH2+LrpWMnEBLZFTdcboNoaQnlUiB84Fm2CBczYzH0BTAhjQrFwLs9bPg+ZBg1Lv3JRMTb
I6gFMjuFJAGdB7off8zFLgqEwrOHLwjtSgiofzIrpDsblFdrLKWkKXFMDgnyh2GPVFG6kl8gR3n7
F4gccDqO5E9Pdxsi5I0ALnjDYIMWO91NaT/QHVrgKSDTGfIIusxgyQ9x8hP3BQYcBby8IwyNrDet
IEhJKGwKgVom+Up0icuRimit8Os3XCIaMEJRfTDde+i/klPw/RveEnN3mdK4o55A9Zoq1PJnn/JY
aj2W0P7tfwcf5KnWjOoDBZijctpsWhtqr8fQCD7+bcjGT9qDt9+hdqyW1+iEiorhTT9E382l8PS+
0X9OW5C123YRXf1H/0vQC3ksJL7AGWEVdMNH/wJCdabGsqcZzDgravWf6N8TQO5TxUkJAPv9+Zea
EIow5zYeHLKZG/C11xxHjknh3+Y5jLE5K4mJnGz8+rP9ZgfwTi+Oc7oQ3SX3WkYzzVE+EP2YFzDS
a26ygTh2BsBA0y9yXgQACXQEecucGd7rRyURQTCG2q+IOuBm9+mdmzhR56xY4gLAVzktV1e2pwz4
I2PploMLwr990Qq7RnoAn4J8tOBXY86L7l8QPz7uKYOV89xvkS+l137e056nKQBDxDn99Pw8QUYl
Rn4mKtdv9zRqR42jeuck295n9/W9gorgHKCgctIZ0DW4T7y7QH7SUDl6oGH7lhUllo+IAWARdu+Y
oexz9z0FgUF6kO8kXNwry44gOa3RlA9DyuCpsA100rEMzQX3iZyfDFS4nXBMO0GU9UhBqSNE6hGB
WyhzkNj8XxkHUBFS2ULzwCPS3tuu4jew9Ym/CBZK/vafsAMVhIEzkS68o1qDdoMIQ9xdSfGQVJhD
70f8yGEev4EUQqVHmjtC5EGkxNYJugnLmBfiDxHQ2dHezkksv8iIXXG/9mM/iewA87NsXKRMOFjt
tMMhy/Q+HRuMSBFiSLbvCN0AyIzRlqYNH2XUGj0ghOpU0l+/B5fTR3UA4aMa2Rj4uRZ0EGRqUGz8
ME8j5K8D08LpMlmfvPV0Qor2Cg+jCy1i0+djVYwPSGLV8qDtZtxFlsa4YG8CSUSMY0+T9u8drCiQ
c+4N6HImi5BjUECWJ+cUAnCr9oCdxtIXOxk1uDiAzqkaAENwEmVj4iPQEI8YZDcHNjmDsZALABkT
2jFAwe6PM2RfGbjMIF1K6XJiXq7VPw5ZARINkQzcnZFoMWOxmxFEGqeJaKJmJKVsyfGLYw/nj50S
SxR+tgGwBWnmBFnKGwiSxUweoBO7djOZTOxdDnFhxxFLN4d/NgFJ+dEIJot8TR63UmOgpiTm2Eg2
NuCivMiNzDpzmQMQyEdHpp2PxP4rLJIHycIPTmq4YLfpad4OYX0kN46DDH570NtJhn72VSZPQbLR
0CKG/D9HuCeILpkh4jl0GsHs+Sm5bZb8nehy6JJ/SolNT95wTdKik3PyTsQoyXbYQay6D860TbxG
xUL/w48g0JGE3Sbi5dMwqnCeKqOjA7gt6RYVIDOFnE36mGD2I1h8gL1bPyWshPqfiqMgfrwdN+ZH
yokS+OQTtcYvLOTioEtycp8cW9asfXC0n/PHb/XgYiyogNWuh80IJ56ihzqDb1e7mvcKp02MjFBz
FgWlDKdWtsM0Alp0ZndnlnLSh6TvPFSCIs+fgohAYLifUePr+Ji3Vi1fCWrG5OSeMjJ5BsMnIRJI
VxuVPpFCH8sfTm2weR1c88F5m5PqBnX6XPbiihP/zimv7UqKYfeyaSXHzXMJSyWYGQINV/BUsqQG
zwRGJdaeJnQi4NgFKtisD4BK6AZ3e7tMyBOIkN5JAM5ekkZeHDQCaa1o9nEksYwYBkTIrDVNXDDi
lx3MVE46kgR6Vngl3z2um9z3NKxJX6kgByX/l3qQdXoOJeEgB/P3f9JLHAJU4O71Y7U2JP78uLrd
2WWpOg1C0fE7yazoMtIgQMxazitMyJclnTvbM5D/xhb19xMPO8I9Y3kINO8AXTapZOynmXVmMtUI
pwl0LQOpQsSQqQ5O8igP8/DS8RY3t4MKGqwme9YORV1n53SS2xxYlfwQno19hAQ9ODPM2tBI9Q7D
4pe0faTEHZjfNbtVIZfRp/oAvO3AnhKct8sR+JhL34hXcTUcjuSOpwI/gF+zyqznL6vl5PToS7FE
WMUTxadTxf0jbd1JZLhTecjtZjp+2ULajAHAH4iwbzhlaAYhBQF+C+Huid/n5Qci2Dn5wo590//x
hN8/r2JEV2mL0ntmQthiHk1leoGyFfiG9FvioekjoPNZd/c6RDOI7f3ofGNA3WomN8kNnjz296r3
q4BhpK+HE12WOUifa385+1k4gYpMHMeHnWLefOmJxRLiwdTggjbXfCZ8SikxuAEQA9pD6cAwCBVW
CCOixGB9phcWi30Z/pUxiO6SXudT2Ryc5x2WCotiKkj/I5rRAu2kxtnBkhbeV/6DmPlWR28KxUem
ruCayYqC0iODSgLZ6B71q1foVqS5OsktxFbXNqNq9/Fzi/KI6DJs+mm1IeeweuHnalPYiBVYQV8T
vGD06GtkP6D2VBUFMPUBXKqLiBzP2DOXvVE1V2Lk5yf64DhTVyyBkHCnQCepyHC/Hh58kzuZNlFf
0iaO7I+LTk6XUIbmBwQTN1kf+K0s9jOBVkIWkAMOjzIkxgYlLfovUCEQRe4Cm4frrw1pmPRAvk1Z
4shlnSbN5jRU583mfLDz9A4xFOjgtzUv0k7/+fv01c1p8qBE/9D5yyM1kAypHJQNNQ1NJsJlNs5/
dWLQC8RbBpozrGmgEdDGgSsE7HmGt1cBIqjEJmF9AQDD/mqiy77FwBNrn+UelXCiBoDn/He7+t/F
Z3uaXS7Q9ApxuSrIe2RI3OhLRQ2M1GEURYvq+MmxTRd/9pldRsb2KMa0ygAKKSp0tdeOli9EHjWU
TtopTGZovbc4U2dt+LcKE5Z6X/97PSHc9oi62fyNSKD8PKed4DPgU1+uFj3SzZX5dGiaNPT8+++B
9SE3QzJEVRqtUxbC5o7GYIu4WM8Bbx79V3SOn554eECt6Jvo8KUfTsw1nDv00D+LbPXaq35npa/0
AQwjUPLhA3oAGhD1KVCGEOaoCjS7tUftfS08p2vIzBjLNRu0F9InM6D1Sf1hDhHKhbXYGXQG32Ed
nfaHGS8ITZOW3GOvoDOEnc0jyqZ1+mWI+rjOGshEQtHkTCkZnyb4E8Dhtg8fPWs2O8KT3UvfFVUp
IVNpQLxAODAuCdZSKzHfDZtT6kp5mm9vwYV3t/V+gTXPAiYWzstuAXH6R486+1uy+qnsEDVg7Isc
AEc7mVy8yH6E3f1zpvLyZNQPr8X0I0ZZpHU6YNASZh49+C/MvPv+8FODs8GngO+6TBIqe8d2xGYV
+x5pDsvqvtp2mU4Tl44qNfI5ihLy6WQa2CmD4Zc5suzOPmKawYrW6G3tn/ucrJjprhjujA+oAwF3
gjinPmn7sQpx+E1Gn6owfR+ecPpR7oYRQ74I3fsUHn6abT57Mw6l7E/LT1Itv4OzCy2aT3O42K0F
8M8Iz0kwt+ScoOknKC+kWzLvocZ5N9SHxuSoWrD/+YiQd4+wDhvE/+r4HOTB7ecVvsJm8h4/hjAY
kuv4MjoHJlBIL8opwgSHOTK+6t9X+sY4Yq1HVijUCFJEj6wskB6jFO3yg80Fbo16bCK/e3DErdlx
Um6ryXkhCIb5g/cBJgjT3oia7bWha7+p5tnLE6iCmisfiJzCY8M7EGnvZLWEXKOPENqQ6mQ57VBt
MFeDYgNnKryLPdUWLlVpEKQSkS7OZEK9ko3JOiWOZz1+4ersgPZykO5239Gt3xrr7v+mNpeM+DXH
uhSP2CUAkPCE7dP+utAmn+FModN7C2YdsMoDh+NnCFKwbFFC85wJlGScOxa8y5Hbc6TZWwG/Tvag
Lxt0fM6gXh1wVkGTpfd3R6tuknMs0dz7a6yDSMywYBI/9I8D5aaZPUxolmJ0uyAz6jq7VBAasrEZ
Sw+AZNDFAx2WQc2ZggLCwmB9rAU6ac1UKvc/GpPIC8M5mGlWf4cgJHrZItNxZ3BXejmU7z9XB/Yo
VfoAKXuZth0qy9ceLybxRTYncP3oLkmWIoO9arTghBDClJxd5kTQAyhaA2cxkC7aYIM29pEEBrej
n6qHKFWxqCmEXNEREslteGfigyUbB2rwSmQ4IA+P2gwzBWTeAQlsJ1GT5/JFxLg0dH7F3Aoay1lo
OVXQgpclpSYiFNEbVI9uh38fvGl1kG6kEAmWy4/NuIiMj4S0frfXIJ4vDYsxAUj/UN4/FHSM4B2h
k6H26vNPS6ltkcpO4s72u+8sZOeavxy63pU2JsnNffXmqTtqLIVTPqYaS5f5+PiDktUDBSNqXReA
77mvZEig8aiNRo2nD7sgvwI4z7db0uhlFSdJ60dgYrq7T79iqsVjIsM7LOpJbzb9Dm7Oc1yz+bT1
k3RRMFRGByI0XYL2NFpfRqdRxrgJNB/+9UtrhYpe8x8L6c0cgYgpHxcPk4n0snbErTSzEpG0S5j5
GK3XiYB+drREekGl0q/jEsqPjPC83YQPkPDr0m0TwKAgGz4osgI4/mHwKAvm3EBXRjWiYpwH66mI
UT3hC6/vtLFAYZs4kdgGi6Pl8Hea+7cRlVBQwxaKuTTDpfrib29OACQghds+eE7VzXUqRQ8bwxWp
MBD7buQaQ8Tw5pWDnON8zkQg4+04/IpUH6pnfCD+xU24K/LA3u56fXH0ufTM2E6D8kCFVFDw3nnR
IqLExbOS6hUuSTfsJJeO3yat313hF7CdBHUDOxO+bB42/mfUHkH/QzoEtjVemSqtRvFFI+fj0J/A
H0n62rCJBGijwAmVuBHirXC/qNPgYg1PYOciHnPgw7SjbHslSy1oMNDFaqFTKBRvZHrmIltmWGvM
gWcsnmTZZkXmY2NIbsuqZsGQq61LK0oZfzX9xhPAgO+j9eVKUa84hBlYXMBJEMq8pw+8bXdna0Ld
57fVBxNypcg5jRrnnKxvZNciP9AJt3FSk6G8GFsr3Qt0Fu6nA1sIXhoBLtRqh/NDsJOYoQzH3b/H
rZiW2O9rYv4K8tR21/Xu7BLfKenBEX7VQMooiGTD0ld532CqOnx6ULgBHspz0YVQHRu05g7438/d
M0a39EBLhvNzekQrXB4ZgFy9xzdvIuhzC0XMrp8k8ClIutFIZgIL3KEFK4Zj5eBJUBaGijC7Mk6Q
m8vTBIhN+8SpFZYABKoYlf63h4epNYPPRY+szWOGufad1MQciIc6HIkbxF5cBCjWBw6cd4XR9eGA
Omw26zp96Pxg1D2xCAejbt1JX96eA6kEfaMBbfh/LJ3XluJKEkW/iLUAYV/lHQIk/AsLU3gPwn39
3Ye+0zM93dVlQEplRsRxbHMoEiKSEIkZrZDzOCLcEYtK6eu15xJbSGPg67NJHkuxSMQ2CWPZW0z2
yt7iA7IxQJFPNdUIiWG0s993dk2mrAHNwAM+PAsT5Cz8hFt17nm4hrLEwBOtvC5FxPB4itRFJn5y
hp/AQbXtKPNtfiwMfHySWh+LfkNWR3BA32Rf8XKibstGK/MKKZLg1adXeS43biblE+Pn9jZ5He0t
/vEjJQ1qUPyvF6+xK28hADNUF6FPTy/krHZ1/Ipe9NtqYnX2MYTAAAjaySbgtHKv3QfNslXnKHLk
tiybAVgVXNYvLyJqQQxxiVUjHKwJqZ/hNHZBIfk0V+bMyAO4KRMkREzBCzghnzqQMhgok2vRafJ5
N1HumNXkft1mSk9HxvLkdE8FS1ToAr1GsvmDaXj440XSkFeGeOeR3MRMGas5BoJ65ugmwZXQdtic
0p/uax9eFoIX1PIwGlJVt3GICM76/QQhHVvqzQwC0lqxrCTcDkG3KNDYxTIKvIvPbDF8pLzscwp9
nXsgPClBSRxicCdCUgX1N/wRnIYGPOjnjf3lSsb7hnOBwdWHDnMBEwffq+KS2DApaEK8exyQtNWv
+uR0oVKsdr9hsplVvWqY25tk+CWfWgNVCPpOdbbTpPJLKNIK1HMXaewga2zoWBZ16c3L2Ju+LRpB
kMiEQzHsF/1Q/dzR7gv82uFRZjo2mdU0fLD93cR6enc2buYAvJIjHXyJdwVqODzB6oTHQZXDHAxf
EW24l78dhldsuLx0x1K2sjq8Q6hWeQcrq3tkaMQIkTrMtx4t37Fi1g4suC4Uhn4hEHc/WwmnEhF0
D3XMt7Qfkp+qW2L7DGdNf3WfQwM9UBduqMLAEs4UWlqrkBXf7R08OKeLeAFh6xLTh9ggFrkcQqPg
8Gy/obHU2RJUI7H+RSeRKwozHbt1sic8R1OHFSULbdYkC3T0cJG0sXfgKKXughKm3Vae1sdqUeSc
cIfkYQkjm8qsG1FkCVJBjMEXI1z2aiEFVov6TX817Ea49+WLkaaKV0WPA70d3AQeC07oLhJ8Ykta
VH8yW0NH056jNJ3detdUqROwmD5h64nIFDd/ZTJdRnStDWhTJQhf/mbt1LlTx6jcOuD70tqBWoLa
8HxzKvr6HNsgvAH1zNFc5+6ri4aEyV/xFFYBpG8QG73t/M2MC7zwxbW7Msecy4gM6ebafKmibSK/
5lmnpnU//q318B4sbIaf7NeZgvvisWVlAIo0y12k31Y/xtIh7mgp7DEOu3JogVwcGT9xANsTAl4p
1sls7zN8TQ9ewnISObab+7To0LuWajk5g2ns1+DU7ECHPzmYab6oyIkPWNcnbPqjN9wfRfux/bKN
24CdGb6IZ3PuYpqHSyWmCHLLQV9C28Y2TgyUcDUMcJr/8C+zMSl3G/1Rg683zEF3xXMPGY+xEHdD
KGAVTBKzf750i+2qPRpQ51eD5aBlX7AVo+eE31t2XBbQoIF0Dvo5Ejd8H30SbVevLv4s3H/KcAjA
rRF6J4i/OxMy9QvBTaeWGEv+wPplZvodMzuOq8tqr3FHOmN+L2Yx5bcjd6AXQTPOw4j+aupQJ2P7
3ysUXQPCzpctkTFfIffLaSUtxKSnPZ3BfWfxXdkvK8nd/2zcWtm/Mg4smhA73jvnx2O9lxxgZXZQ
2Ipekx9EYfiOSwX/zJApPgCM9DPhWrAFOLrLd/qXW6scXfCg3p40UeXhdoo+Seuf7JUx1Bg2ojWw
fJQHG0hHL7TG9JmPDwLsb7cCKTANJk1u1XYCrxBfp0XM7roPChfrjTgYUj9wDXUe+yc1N6PzNbUM
eymb8Zqh5dT5MDRi8iVa5L19a7HzMHA7sQiJD4YYYlsvJv3OLVQrW3PPVCd4+4EDiAkjLJh3as36
AH0M6nARYJa/hXhf4RtmK//9Mg3gfODCIghy78t2ceKBI7qLjzNNPoHT4acPjke8Av2mBs7Gks/9
caVfsA9/n25wTz94K0LQEuP3FRU6Zzj/cD/AF0+ALQX4BYyykFBdxRkFaWyka1eDOnQawgKGesGl
FodTVs3t59s8NOPvHvE6iL1z6xfnt78nlcTeub25/A+2/8LqFTy7V64VNTWI18Ms0YUVYCa/IrF5
mNefmBuKIbZDIQAsQuPO3I4XwBz3ZIL3UCpzI13+2b1QxNWGNw+oRwEWCrLoH6Dq0rqCnl7+9u1d
yFvyc8ras6X6bzPZi+I6oQgequA/ZmtQD5hF75aoUkW/PP9EanZ3CAWkfeAucjJXawzW+Eqyjx4e
jVbprzEXXiISyLP1Yt5SZti7eKRfKB1hfZYvYVXQG4UAv5zd/HxYuOApa/RHyNfzXp2+CAF6HsQ1
dw/Z64uDx7EnjzpEKaqsT/REu/Qc1LAnxJWsujr3SitcMcZFt7Foem/nHFQWWBvsZsdgw+CYcCYN
qY8BkxIs9Dm74wJhHXWCVPANrTi3uv2G3eI+S56YVaSqg8fpJu8Bd5ghUs9/bEA7Bi5Vb5q9j+SJ
0WbRdfbLMEJegSr2S1p2b7Omt0nvMcOhHKN7GHrI+Uluq9k1SLM3H+FTA0HVUGySa8D4Cvrzy77H
QIZ0mMg3ZOte87lxUbbqcmZeHQyGGymLYGcRpj01M98wfcbt9EhJsklEG0MQAFzd3Xh1W3cFScEq
ogwT/o8tMNILbfbluQg3gFkZppZACL/7S97Js/v0bqBi52x1bB+6WRY6+NhjQArQBi1bRf3e9cHX
cYmPGJBhef60vPg2eNn95GiLPcmlERVw3+ZFDNgef/R2lf2MbzzqB9hJZ60OXlqy82GhaDBOnDkm
HOcAByM6QNUYG+ThSM/40T/OGYtCPcWHdXmkR6JhBCgt0dOLUfWkvjzweZ87/vplu0KJlJBtYNHG
MmTizbAVTSAUcZWYxtpUP7SU1hEgnA0HVLZKN/x1sCw+MYZThss+eIcV+Wwwpzb5BEaYPbVSTkJT
czLxQEF+x+rSylDDC1WWHpGN3c0o0UoQiXapyssvjbB+Z7Ced7QqxC96qDfysTOjhwbB5Sl4EeXF
VtD/9t8ei2g9YlABjSA+29dOA7L6LRXa8maZISXEzUAj6Sqd5PBlF0dYKtjjtTVmNr0Pak2G1y8+
mTumYf6zxaPnPVqc3928/EMtmfkXunp2NNq8ZnceyMMepBIuOxe3fmbI9vAgbGDpwJsLIJDpMkas
fjY8wZp0bi2wOgq4SnKNOAMbDrHBosKIlYIBKTPkOxTo3Jl2id5AI3N3Cj5zKGbo1m1RQAmwnQON
QK9ZTBHnMuslj/r1C0H5uvJBfpKiTiv+RtxVxwKtktSSe/ShqKBW6B4FQ64OfbpK9SlV+wdoEJBQ
ZDsO8a4C+NcEyAq1rIX/0dawhR4cSg5UOjZnv8LCj7MBQwNJXxhY4vnJTgV0cnXQXwJXD77A03Bv
WggwgnIC6EmjApCd+8a4dqRahePFbqU1BBzMEhHxEgyZH8eTFfrLqmbhvtG+8fvNnWL7BA76CrFU
dWRaClUqrJu7nrooUruJ5G7c+Os+qaFcRMvdez5hiE89A7WhR6AZoab6JFF69PucsnVS8y5lmi2Y
V/SdEm7X6UVFS69YE8VxHZN88C9+vCmXJkTlpKMr9buKbwXDGaGSa18WjBRUr9Z8Lr000anJnJ4N
59ID9KX2OipjKq2ccHokXM/ulL1KsvzAFpISfetT2SIloAkWnX6fNCiTcOzhfyVU19JqXxhiU0FL
9j5tFWTsLKPnOrf9mGyRh8t2WSHpml5eByV3SooPYsIT+sMPBH94UCgY+YEEoqkBrW9QgEOZWhUZ
J7pybDFsBVq/42nYZoOFZgW3qSxqFT8/RtwNlx9hpQPh6kmrzZiTil8v8k1eueLbuSJ8fQVJeTlE
Ih5MvRJX+U00+y9uETMLunL+kS8iWrq3TS4BvuqEB4IqwxP7x7oSGY4+1joT/fmzR8+9CcJ7Eg7y
wYR2mZzu30WSoQC+gQ5hdG/6loZnIPHnUilGiYzRQyBjgxOEWT1D+F9gI/HjcMHsCtEXjGQ8iwB1
AM4zkmLyAwwGnDjOrfLPLoNuA82abpW8M+Us1nSemDX1UMmraz/0PiuEazNJ3rUY7iwZmGC6eeqj
dj0E9SKu1eja75gUEjE3wTsXvT+r0T2jacCSj7fSCH+zloviaishmloWE95t0nkf3OaDBfXql9AY
1FlNVb+J697GqvTrfo4Jnb43F6fAH+Z1RdiZ7x7RdQ7aAC4/iokB9EIg8daux3hu8FnhwTD7YsxQ
tHL2YaT5H9L7iIDD25gMKFaqin9lrPf+2bsSRsRbb9hG+iBB7QiHBwYS56mllIAq54t97Spp7s6L
qnO7ajMNuQ13N/4yAnDWEfn0+FxKtYBlobFWQMWbpVUavkkJqa/NC4kD8nUszZlu8JknXgHhFA0E
40RSRTJXPFvkG2NZSj3Ht8E+3iZQt3vu72z1KnpAblzrS6+QW0+M0oL6CHU/ApI3B5kWCe91QMcR
tSe5d/V6aBsxKt86TPSfLqj+BLKBQeu7k9sIq5HAo4+DYwHAwddFO+MAfVY8g6kX9xhYrZ5dKc+8
k/iOWxycgYUBAT7wGb9tQoJluCnpUYUtsFr3ysxnnB15XfYDc3H3RVfWaCIrwT+ArNArruztTzqd
YdeM3pR0xNPJuu3M7/LdeYyZrxp0QeeIXY9tkArdmv4RW4DWbAfR0KaBxWmEnVu/PulzXOHCBvth
EaNiC6IDKYzeG9dLphDDe92soYpC+ysez3ZeTHcVOEVV1GtXOiP6qzNI8BEkoRCXU0ni9Hnn6Llz
KummheC3l5vbORI/0qfrMEE78DvndAUwk/p3cKzSGMkdrWAhvmOXwL+/ySNNGmktuc7VTSx/mlxR
Z5kKo6oDCqJP5PABGxIHH6kdBEN9v+/4zvyKnu06ZGy2Q5COX4kORImRpp62FuO3eZfDU7BO5UjB
o6N52CW4z7Rha4+tMljgMIA7xB55H5RgpbB3PrkDQLC4mWjb5JoA+pY9g0jSDLE2HW2jVc8Aaylb
wcVhgbBljeDdTtGO0M8e4jJu15gCuDdXF74AlTQnsZ1RIKJoeMMvvoQZ/D/f8Svy4ikPf1hufdKB
bHVOsby/LyMQsnGDCTpnd7k7kjmO7DuEHV1g1N6YgNQgowrSXaetbbLFbKXikUjCKeswnj2RW3J1
rgx3tGQ3QMqldpGBwCnWUGA62QWl9mNBCkH7utoF+CaukyO+Gux3RHAOcNPovt0IERN3m0vOOArE
WX8RsXcXlEOB42rtmSR4xZRAWwi6Bu8FvRVFBfDAM66FmAUMPl3WIIRfLhz6YY7+TaAhUTnF1DXY
xIXoFRbA81t5lRrgxsUSNVirRPTfPDTa9ZLZXDMRwMvi9w5zOl0H0hRjbLp9VR2WMYZkE9X5Hwy8
VzRNNBIpdGw6T9zb+0xff/pEgEKqqVUGj677T1v8Dxult9N3kS6d4mO5kuftAaQM3g8f2lLVw1XS
RLMY/WhbqoaMX0XEGqA7FikO9Tu0c76LWD7SADBdA96gK8DQiIoJiuqEAc4ufIpKe6dlJEMWFcGH
grbmZuK1AjKpn9lRPj2smRgsKokRLTjb3jGIwck4qJUatno4BPj11OfAhrQZNa5q4CrbATdBbGFW
QBVhCGOe5dlvYksEqMxbskQIhwPfE59Jj9evobbodVB+Hl3ge4d260i78KD/uFmfANsBWqup2U/U
35njnckUG0oLV4E2G0G/6lbq+VYZCcPLpvQu4itWArJJ4B+K7Qpjl3JbDciFYk3VYTkCeeSjdCOk
02GjXVskmoOsljwKiGbdTs1mFhwCX4j/1l2FfbgU9odfBKe1GSUzsR0Y0Hk+dCAPOKOdon1Im6vp
CHRv9HYgQ52YHdcZ8x4DwyMbZ1QnLVQEBTgGiArSIzTo6NStDG97YYmPP3J3rP1YdM+yT+JDPZz1
+/nyjQohudTMWf/eplVmBIGqdJsVmI33af0KKKWozbh/Fb8yRIprQbdBM0brxgxA1M8cIQA1u9yg
hCRDB3/C/satKWCMVaeIpDIssWUBW2hbYbOjCMcE32AKv/GKuFztKIKZ3bGXBrX0H13J6Ojn3+dw
9NCBNzu7srvOmoy28BLtNDn+3MKLAvqFi0uf+Q4fw00IXLW92cLJ4G2o1yLklza55OG73YRXucem
84TyjFacI5/2jsrPM2mX4eTEpVDNYXFBfBsOGJffN4nrrQdlvhmn8q7FSVhGphjb450vGT03xcNM
82GmtWBL+vyfhEPEf3FUpTcOdHw1ZeTe+RvWEdtXQyntn5JB8UnY4NqAvlOXb/CG5IxlZvfJ0dN6
R4/5FiOGcOOmfx3gwM7w72gdWyVqgvalfX2bBO1k5P4BzVrfOSIkAm7rzIzzFmG2XWwZyWbah5RL
J/fqGcPerX2e1OcqNApcyLksj/dhreF8+tU5DryFee/awtD46BCp6N9hcFNoHCf31ruMevOIofVx
8vl7MEKjWAWfIc6mFMGa5E5SbhTNyhjPzyCnqRsWsCepp+TNQkLGVRPDnrSeXLlNFlej2P4sUX/B
dffkh9mclZekot/HU7feGi4wiPFgLLmp6Qz7dJEZ2msiSapd5hvbj1IBcIn8LGpZA46ITaQnv0PQ
hrHh5mfJER2nkdW7B2APmazDbx9CnpFSp9CSJHtG9AlgO8/+WBhMPC4uDuwxNT6htFovX4wTD4N4
7PweV/BWYgUxjgw/i8vNPX1MVgFedDmtsHMc4dqHO57mPfysKtaJzGJGpH+2PpBXGfLU2rwAZJAf
mx/14J5DOh83vThGA0cqFqMN0JuskTVbJbBzPDVl5sxs6GAmzZVUoi8Uwp28x4BEO8beZb8stU7O
frSLNtCe7Iw2nx3pB61n2W+rYjuzElb8eglvtoNkEpLunR3jPH4TxAk3ZwNvpwg3AZl6BWy/idt+
YSXn/hAcGSKkG95amy7tuEv3fvOs2Sq8jh8JE1zxKPFSiDbRxtefzhl9tFeLtLtJFdifjcczhGQJ
NqTMAGbbTt0zLMjo7G4gSDdpK2dl7sCoAB1ulxZd1LCjtzV0YAh+QLy5dBNsqlJCde50FlWajLg6
geDUaDfaFQxRNHootQyHUQYIMhyLp7S1l4T4gH2PxwC9xqDDsxR3hsd4sQ7IgbKHt0GRQ4MBywHq
fYNrTLIFXHqvFL4Ji/C+ITaCAYCZMxzHuJj2jr1pm7/ue0680M1zm118H+kzeblDD51AiT12qO2D
TB1AjZovvkMfooMnAHA/Dvu3ySfrPzglplj0egn/xqX8A9EAWbHKsabN0I7JA+d8M7zclSTB8YpB
fHNwZP2JEGoLcL1QsyomQxpzO3FYi/DPHryCPlx3XDvlFRfDLknIbISZkTwwTHdOIWdZHymG78MO
z5ioMea6Bk7i/zJP6/CBRruA6QQANp73FAKfCGIrlMkGjzCbEbq1PioZM2SCG9bZEmVu6vYrvOow
79QiAzkARbhT/6vS2XEahrxGyAjM30TfZ9YlbpXmYefsib/MESak4eTZJoJycUOkjNhTYr9jb2Yw
8H8kyfjtMMuCVWYm7MXkQAzqUoLozVVRAix2KZMzu0AL133yBHKxPuaQOxi/OBX5Uavd4B1+u2zq
CKES5p52M90TueYptwM4h8YdK+ez8hBknYxP5KI4xoWXjfxPIdh8DMkIW3inbqUNexp0mtbaw5w4
hXrcQXtiIvwgeq8Jdwag/IdNIA15s3DGZ/ibpGHwLPI+mR6pkik52rjKIEs8NBWmcV5G3B2tCrNT
y2+4IZUC1Fr0ITXHhwWRNSSjuMBAEc+cSViGOwgFGyUFvYDRUeWR+xCMb3D3MpQzMG4CPyR5esL5
bHepK+UlshTnv8DYyPZXlIocw+uBWJAXKuD1QOL+/XC5hCLAxL0ytZ+UPBBbPGb7zxb3mQk6QNw9
a7CcBdvKPmNjHqiO0TaebR53Hj6moZ9gb+Ahax8ebgWM9mTX4Aae7BwmKnV9T7rtL5qbW/IeVPjK
inRDPPgqlI5LqFu9O3xhjDJ6N8xvmWxip8Jwkc2SjbxhpOvg5b4Ykz4w1C17F7brQkvym8oI66FB
nSAoKqJdqriReGh071SDrAUZfBesvyOG+UFqJAiFksayhpsE/tJDzTWlnsGEuoN+R1vZv70RfReA
1SVsuEWkCxXiTK7uo3t2S1UbbvEOUxbepndrxDn0o2Ynn9chEOPSUZKZi4iM0Gq5RsxwQSge/cYw
uzF4nfJBCuw2ghcJMzUf1KT8xylMGO7ZWc0HaepuFxUfuJs9gXqSwTLGleBYgO5OHzysV7SfiEkZ
XsOxucKqrLn33jPZ4Wdmr8dI1Hd+HjTcRA//Kyg/TaxwnzOo83lcZQdcEI6HGzC3rBzPZvd429Hb
/sTTxaFmGuVwwzM1XcDdgUXFPlPwUK9yBF5jmGcy8T3CBKPS/lkKX+PZibJ44+/8EjcLWT8sK4ez
EW62rxm67ipuuxqbP7ugvKx1vwhPt2kvIxSaqCJN+v+LHTUzQC/mbROmCdY9uSeGi0efMy/wMXBH
p+oa9iSfbdNNR6rFWvdh27UJsPWAsLjypBSc1TSd8bMjLcDqovCmDmShq4gUw5ZfA/zInBa8FP2k
EhlhUBs3S2ki6rTLcnio20x9BieWYLJl4kjr5639Io95XF1giybKMJMLmDV7Hh+lU1HBQHAZiAP2
ZahVWRH83f4woZpAynEqsyomZ7bSA5i9OPMJdJTfRFTIvnSRlD0QOj6t6R8S1OQeFp4gsRf4Dmk5
vUZArGighnW5BB3n1aDgFhPGxqh3GykxYBoH19XxKU0qeI+vNMwYZlA4P0jlerifdE85xLTAjkBD
cvObGb0rXgOcNauPoqt4Cxg0wKScYRogR1veCzg1IOQLwXyZOeF1VoZUgJaEzL2yVT0zZ5w0mQRo
kon2VL6O+IhS9+Mp+SjBknjy9dA/xcyMqvzEm1taMkvBQ/bq71GP4DokQAnTAv9+tmukns9vUGgu
eHqVIWZDmHiY/AHLpwLvmtFeBQcjCb5qZxu3rHrpf9ejM9U+j9LZOvytlph2oX7HLNiF/z3fXc1T
n47gsHfAktcZrL5xoXPo441zQMP4Mm81HjscxorDz9PlAQw3yHwurc9c3UHBeg03k0fFLJLm88en
8scvHJW9Pd26hzfjCnvXFUl+X7DFXQNyFTLhrVZWCHSE13DIf8pzqPVlOrxDdzcBOCY6iy7gTTx2
8F1bBlSfP9Ag/nvPdmGBH0IbWP37UvplpX6/ECI9t5pMJ71DOeDofsCpct+YAuB4t6qGScVNSJO8
BtvOk9Nfoj/vD12jEvzqrW+4mVH9tiCpBdrTHP9A/zhNLSRjC2JMOyQJxTEAoxNzdpWDu9uk+P5b
PMKn2fnrEcFOsPjUbgQ7wmBNIyXSRM78bKMkhMESDaqUl4FkNmwJYnvv/GSXrjuF7hfLRo5FeSNI
9hhTK+EUCXP1G+ZYXguOR4mS0nvOqsj6N75qbYpd/wxZxp9GV6rK+gwhFASPKSxPGNoYQhU57udG
/zn5/r29PajtliXv5EEZK2zsElTUCrEEEpkc2IauY8xW9sEpnb0d6oHcrhDjsMBLnoPjMgDyDJ/h
g42NmrE4ou48BuceNRzAVlM9eB4c2BsFrMo6/4S9bkWfAj7KhnqZPZhFEIYXXhJjANbzdHZphQ7y
61Tcx8wYnJ/WwRczqgpWScOavd/oi29A/Q+ov1AI0J6Yu+4hbJ5hc777G4fG26L4OTg4XLEqjP40
eiJJah+5FuXoSI2JjcFxzOGjjjx6AJPqLOfAVmV1bRtvDqY7x4Y4Ac3OE0urI0UBc4k86oq3LvDs
5O3bklxKUYm92JyHEA3LSlIkLEAjSK2ppjurAxxlfVN+Vo/fJ3k752XgUAFJWuzbzQTPPWA5BJCc
5YMboCNcXor1K8gWXa/HtOMJ9YykdegXX0yzQC25waeZEW7pgGYUtHzCvqND5MvZRQ2dYMELlLju
GSFtFmy6fe8KiHrk1JDRxh3EmxtTxQhHXGQDkuqJxuXolpAtwwXhpIXsD0RXOFkv0GVQchebtFuF
qlOzL4NtKmGKxQjKxuqUfRNZmfqlfI5zVj9H1v2TjnZeCKDKQ76JWe/V4wb8shVEhWvnnRTj9Rjz
iAbDcxpkqzw6sYwo7pwvUA3V6U66zFaOFI9Yswzh2trN2TxQjq5tdo8t4u86AgANn8CmiybLVa72
xad5x4OeCpzCCGt6HHyB88jNa1hPGBTqCNcB6Co32B7GTHySe0DtDfV1C8cB9ZVtjPEu0egTQeSL
hbJ1H/072G7GU0N3oUq8xlDfNlbHKooFn+/8qfDen2Qs0EieZk3svheQaiqLRsXBkTVuHp3ygjyA
2uJIztiRJgVfn+Jo/TRLH+exquGLfQuwIaEouzu19rpHWwWLbPRc0Qkboje8bPzf4kYGJtxu4rP7
sqcZXfllZdBUPY/OZ7QlkUt7yJ4wXKQXpDt0T4MDZbp85A/mbUXghU+GQktLZzNTPs+DZVAlnu/r
FfqYWu8Zp9A6wkqvZMe4Tkc7dVlYWMQSct2h/eosCFlp3ZyTT7bPxNDEi+9e7tX7TFaCequ4rLOT
XW32Ar7LIdnHyAUI7d5asYZkigk8xvlo6leyuytu/jRGKsNrGmzj3F3UHXLerC2XiYU7rBJxuCDa
ME7fJKpKYF7DW0VpM0MSfv21d4oqCLoadpUQlTLhGhj1O/FsCLRDdJw9jXfkcPBJU7/GX+oO+Tfg
WWnJvlrlHQ9VeVwZl6iM0srYSIuMjRLUxE7Nhnt9O5pGC0uZ07CUltJKUNsS54GpkrUw8EiG5NFY
rlsXmGcXIksaPSMpj/nOZ7b1o5fWuGBVZzOv2XxxUlxKqbuZKyry5v+hKidVUKEolZ7GNlFumE8I
f14+nhZdclPmvw/tIPVd+OitTsQKnZKsuDAOpuL0nwzD0q1Dlb31SomSTVICZC7Rlrfa6N38bQt3
4oQEQ+fmF8cyz9+2/jiHtuTmVfj7tvVQxFAz1eEDCuWS8CujW5KTEoX6neakzGzu1ocBk3+LXiUM
wRokUd4iSOrNX/YUGY1rmYk95nLGrcBV7xCE94sEupJqjyEd37oK7S7CEhlIT4dcAEzmbyf8CrHN
IAQRUzEirMBw16DPbs/dtfPu1sfGd04+dHxNgKcTRpnUkJhhbKymK7YxY7iM7pK1TSxYxbqm/wCW
u5l3QfcAAAk1CpX5dgDBq+HR/FyKz0kGOz/9kJ37QpOvLaZ27UtWnR+demQQQAW86Lz9aWDAvcNk
3Tegw9gEwntN3KyxQbh6CnqbBlPymIzhGkc+QqRByfcR3x1cVt4aso2TJoEJrBF/AwiNIOh4x32c
Q0XC4OmNGnUfzauuCvGa8FgLRL7FVbDvv3Q2eXOA3PMX3iuab/uc8g2AR4HhZ0DVRLBAAKeTm31z
sPcDEAgqytU2Ka5kcM9nAgB/bZX0BIEAwjIw5CJM3nb709J3E6ar4L6N/YeVCgYmBdBOpareCWSr
MsW8Wgc4JFaJoM0Sb6riHH0CGoFZFe22s1ktdPStb0QHz04YrLsbdr0/8oHm6y5hcWuHRLI5kCwj
SnizEAne0Yavv3pcJlbBv+A8bpJsw9dECim5jFXBXStgx0ong3WylqWSoK7YiBOVTbzk3tmMZFqY
93M+xnghLEUGGzb+1LoVCvrj0/GsE2ORyCiln719vb9ph8uJ8TftBTBcEHgB7tJtfQqLomZtTZ4i
OJmqwrBQ/Lth/nyba2SxJlRSw4sG6UvPIfMJuzFuJoQApqwGUqSAjplGO+nORfssoDwlM4w9Je2d
rSDgHxh+bLK/s8dTpjzBo5V+9cNSuA7cAjrmq5Xq5xLu5BHcxsVdm3tS2GilGZvofbV0ryAIOzTY
0YbkO0jJJZPnbWdDRMa6sXe0QKddtjvl5PWUtKeMK+SUpE1x9/iB5PsBiV8tghJ5YScb+zzajsl8
Svclk58Ltvofp0a8OLQTexqWnVKPeF977cMG2FjQm7fQRfSRzRgBrnfp1UewGnJIHYz07XcsIsXa
B55uTfCkJ2YAgmcRVopUZO0KDA+EDpPGoM4mwzJgIcnvXEtBsLtS6Dj7rXlbUD3B0GjThPrLNJFR
knlbIoPgV4Xn+Bq2yzOeHsUatlmVL4Kk/ZI9F0tlgoPg/NSZ31MSDZJ1dCcX+87Xv7nZTbcN6L1E
1hBDuraeAU8DP2uk5xQoHebJpATPpGY9e1BM4O7MQP6jD6+5ZvUU5ffy9r8AwwPbCznsXJWesiRP
NjN+aQwg1vACN9Yj48+8uJwt6QsJCOb5L8kg73IVeTehC4vjHRRn4pIc/ZeX465gfRtmkecU+ax3
x77b2iyOZOjZeIkX5uV+pX9xc21Zmba7GhaKEDkQ6pUiMIdzyIeoU1q8MhaPFtC9Rcr9FiiB3Y6x
OK98zpbFY5h7PRLOcC3ipbNxsWSYvwl5ufmcH1f81m5Ul8QFj1QNGK0qJ/ydMVhqpE+QFHID2eOI
FehU0wvDO6UEclhP3TXnO86D9m6uA5FQXOswPPFncosxjrlFX47IgnmYP/wqpbieNI4U/06eLJqQ
5O/G+VGwDigrhmuaSHjNAacODREHYh+fGZ47wyxdnCm89gCaBvRsHpdm8hgCfUztNVsoVQtHOE/m
M+KAZGDiHnmKqkTsrqGdFqwSTg/8Dm3bvNNh2reG+fozOA4u7Uf23OD4aLZrVhXN+2/frftHP0/L
s2t6vUNAevSaI9k9EPpXlZin+0Sxgyu1fKZy66eihTfnDwZP9wCkzszkik716rzQJHQP0HkUrVJG
V40T8wh7aQI4MJOIKxu6e+l3JGWZJtJOSJjwsUpNFNNouLubHsw5omgYbMDnCfdVdvKiQ38N2eYq
yGl4IlKwCrxnQMq6BFdzOtiNWDhXtKJf+3jnqSQ7lEfX4EQg0yIwePhPys9k15S/ZzPdMpt7++uQ
gEW2G/YixW5unSr8nWqMDViw9d8V67bcjcvOZcxhiz6D2PYcI9fH1mywb3jbM0KO2tF5fX48wdvi
7L8p6NGD2tyv186uUXCwMLxpr3Fhj71FoGkUXJ0L9gJEPT/96XjaOf6RvHdvKWqxRHsID0h6JKJO
2MUgj2nmseHSYeHricOnCYkoZgabCpuHTvYjNtxWe17AYsaRvSsncxjIQJc5V8WaP9oEAvCEHK3b
vJ4qqrsYbB6UN01671qM0q7YXlTsFz6IpDYZaTnIIeyCXVLcUt62VZXeIeQfzU4xwCeIkEiEeZSv
qMP5zSSzC0Uh2NGUkSseCgx/KIP5OJPFRrRnetJIPyZm2WJ3i8aNX8COWXIlIgUXNaKXbdswWLv3
Npxz6JrWJZ0B3kBpJvkKUirYNZpEvDSHw2NQpkZ/kVkD2XlmWLMCnht3QPQQo3kcfdDumV07etij
pRz0l4C0/nKJXKpJG7vq35iAaN55D6RhFfeaVwh7EKLyhRf+sV9MLYs2miM8EFCo3omfbgKmoHJl
fquY0h8AspVjnkD7U1q1ZhdmBchL7gA46irZE6ARA8yh/ywA0m0DvhMDVp91gfYHToL41hW3Rm6a
YNmqZ3jkTHc/7ZL3ppkFiECO5UA9xvIFO3u++fhi0aUDy/QdXrbTb8BsTSR5R7p4sjJGpRW37D5O
zp3B6EAGWluaQKZqi4+S6MqLJ0OZGFyyCQz5GRVa7/CFejZfqCH6UrFTnXfKOIkm1M9e3VGkrern
m/+IlHjNSIYsKSY/N6dUt9bxGrSaCBEz3WOnmxI7GS12N5Mh0JRlj4hwgcY5HnpTu7NAuOsR4Miq
eYfFRQntmIY2jP6dK/YMfHKtfVkRAMgIGhw1phUf8wXIs3wk8keWxSnE4gmd1SWCnu7QX5nU82lh
8E3Rhz64fuiAnXUHzTAb+NMJpQPlNjb3HrO1CmSUoEr4IBpcgEv4TMsV0k1gLPA/jK1E9rYsbFDE
F8bpUcOI9S81oGv0UFti2sQEwoqwuoeLonxpNfWWD0Vj2eDDRahPKnRHEcwpAFjYN7J10j0pIBUt
MX7LMjwRmQ0/XQamepY5sFujgdyKNKRHUZF14RLV29Ggm2GIWrKY3mhwj5sQbA18jWoQkUcTppjt
p1uEyIBSXm6r0RruFlaOK6YQ4proLwA+jHa3uLnKG7EuwysCCzZ/GG7Ik8h/FxiQ18cy5z39Zry8
VORMhSpfJReI+7A6Zs65JpbHuiM5cDGyDaYJcx8MIHHGG0N+EPFmA7TQ7EDM7zP3FGSxlvfH1v1g
HcBDnqG1yD5DpO8i4nBtu1BANt2LmCDSp5xtbCE6lXi7kLgP/6EUFzduPb4O4L3Tkf4MpMMYDBg3
6y5x8EKgAZ2FAAigRWfoZDxNV59Ra8F+TA7piUemaDbmDK9uYJFAgxjacyOtSwsdB5vNFsGI2P7g
jQibRMln2hMqR35nMtkDcAqTn+9YEbo/SnKGHAVpFP1xPXwks0tShAgj4bSQJtZajGfwaPwSfsgL
koemsESQfEb7TJcu5rj5IYYQQjtCvvgy2LEZbJJjIGu7Fz5bkoqf43WPdj6sZWDBT4teHwyJbnZt
evUEEJc212s6lB4LnkYKaRgX5h8zgCOKQ8+jnf3VwRz7LTzSKdYpqPVV+1ZKs5vuPcApr2LzeKZb
i78EDwoePAWYYzCj7aOEAMZhNCktWjTiSOH/MMSSwmCb+XiuWVkfcRW2chkwX5dB4JNLqOngP982
hKrs4QJdoWfAss+4UIb1HDihBeCLIlmmCCtm9mbEKvsQIABcbWVN7koRAHuFWRi0fOyHbSzDcnzx
LWwjyKQ79Fk7QIM8Y9lhcnQrUWP4BQ6uAWNKdoOi4AHulIY5502JgS1wnccFT07ES5RCRKf/bHRL
3VfJHD5WbwtTPYo9qVOZJG3AmgQnoZglGZL/A7Xifs10gxlBAnUdbYuwSH1vxmK4CXT77P+vIOQt
AuShnRmHlSF2Uwp0iZaDAYQ9c3kGVl2VI/yMOGmARDVMNQI/e3g/biXqUCR6bBG8NeG2ZY4OTXwF
f43jmVwdmKV49VD2eVUWvuSvw5jVMy7h0/10OFxk14Cmg09j4THh9P5Q/kDQmdrsgSBqcsL1IUD+
x9J5dSmqbVH4FzmGGOGVHEQEUSleHEbMmAV//fmWfW6f213dZSFu9l5xzrkoBbJ1fWiqrk8TGxUC
hAFN+mLm2Bc5PBQj6CAKswNlCB6ZlEP9CfwPeZ64vuFgKFAl8CgTVFswDRYwEzgIizKVwa0CcRHy
yEXXwZRA4qCpA9lIc7iag6sT9suCcu6YvrxQR3x5wr/nG5sGeKcXvxc6l+HA+T4wD/B5LLi+pWBt
cGjHWMRrKKNdaOm53B1cNnMiZtfXQAEg4WUY+xSKCBIqfbTAYoMpCgbduS5E9b4+xTKwnUTSVCby
gMnV6VJhvx9YTSq31ErRm6aHzfYCEYhaGJKZPC5A1BxwHCrseDHiW79rvAgWBEIHJs91p1h9q4l5
2xJOUMXdSjCGFQ+YlpLx7vwC4f0h5gy/NgGcoOB/6ZnA0b521NBtepLyFxHVR67EfCwYzIgi0IDS
BYBYvIBEeER6GGMDCGvPElUaYGkoquN/sOYNZAvXyIaaqLgkzKxB+OuAo+gNX/SvIJ4edNwSp20t
9fgdutQyn2XKhRsu2xX5MBqKADwF/crMqUBwv7gGF9qLS8MPrUCrg58ZqcDiWFpGcfT/dhsQnxaM
5gdQA2eeQLiKkHb/6DTSDhPAwjcZIqF5Kv5n2QcCr1h4AGK+B9KkjdHrATeRTlYtgnf/pAnnCdBG
gm46/YwWDIGM2AL9ocYeXiFgINjQXAo8lBYbTB2EGnY+XzSXOwuPfsCLHOImBxNuOM2wr2rRzIAr
Y3/uTsUhD0+5aG0cD/bFP8UXYIE2XkcoWEK1uhOZUn4/wQ28AyOiPWI30UyzHlFv9g7PNv2TImu5
jye7nhnGNJqxAcLVUoFU0ja/WJ8xMKhveGOyDk2lfXZyTxbsPmIMc069gOL4dAf4hML+gxo/Y+zT
FpZFsaD9veg90P/fBYpV2v5k2CLsOY5EK7NpqhT6/P6WljbQQNAIhNDnQTc+qAZ17Zd9IxAXFJHi
iFpMic17EhIjNoKWTAl5iw5Ym4j7x7x3ug69DefhgVqg9O4gymfD3DuORI30Y+KYhE8l4VIXFTCw
mfgFjuOVeFgYaGJlT9DO9n+3NcS4CvabfiLAZPCV3WJFCLcXi3kmjnI4LNL7VCTT+g4tL0JyNWpQ
++fmaNKImuQrAzrDUNo7I1618GE3xzfzOODT2LttX3ybTAT/XPURLUraOxLso7SP7JjQ/fejh/dI
b6ms0nW4o8aIrKrmLNCZuREp1OZCFMM1p5fJSr6n6Izzr2iXVcSSMiSASr0OXOaDDRRdEcZK03v7
W7xSGmn8muz0yQe/hnPBRMVTMR9odnHSSOCAqf+qJMJukbP9MYQi0Abz2xmqkJvbo4IYyW1RCYbv
DSn6iEyCB722/VfOOqBrBnKhG95x0hgUIjZA/ETTGU4qWBpwUL0EXd6l4LBF2FfAw6QvGKKYA48u
v8ax2IPQEYVfAUCTPjXnuBYUClgdzgkYn310yNm7Y3dtNFC3UXERgJhpUeENhYKHqyYojEvB9qB2
Sl9rDKSOEOhFN2cBJIieYs2XE8X4m+AbiJ70AyNwhPdYppWF5thtQJsGoVezuRpQtR/N+s5s8PY1
qi5sGyjTQMgEniTz8mazo6cyggiQW1caGezXt38zeyn9Y8kn1bHi/7zw3xsBvo9LJBsH4ibEYc/d
P2FGgjBCs9Io77o7/jthh1F1HHeWk0HB4OPB4ulUYIicJyMqAMEsjVis6Zv5mFJOwPHFMQCBesmI
g02N4ocD4yTYTVQQG6+twgg4hn2WwzkE+JUSXQbIgdoCtxeFvafds4rlHdYAQTYcAqLvrnkOumnZ
1/eznWI/8REvG9peS9qCTMAYfbBKGJ5LbKCxC5YH90WMjxzHr5zQ+JX6EhVSLw3neVCDj0D8lc6i
r87awktsmFNGA0t9+2GZ27PZXvjsAbcFQooUQDRd8AFg8qdMirNaSN2VAFr4QJRLPM29eIysHdzQ
cxVl1cOEeP3XHhSZaSDyBgCJ4DDpwiwhGfg7bA7hg0BFhv7CW2TZvHfUsrJOTMl9bzFfpzQ2dGRU
quOl0Z/r/ZaZ5+stdZszj8IFiMLwOj23K7hCKfeFqI1UNfV2NAVzM+WshBAKXmQuPAky7/kEGMhQ
5gwyOhUUnnulzSaKTTLaw9lIWW5p5xnTgPYLJnPGdHp8ZJhXRG97wuJm9LKTl6XIjL8DvfkhW3HY
p7XQyE6jZc84+/l5iLcn9DqRU0uw8OLwYnycEy3KEZ/qO3uEYJEpEjHoE1EGdL09/D2qCL95NUa5
rWyF+0ZKB1LWaQ08xL+SojGFdfuygimT1tYI1kgCePds7xT1gUhT8vzQvxD6cUAG5vaCWDMDCr40
HSwbv2yatD/MbtbG1afXqAqE/xJqsGPAv9CSQGcsi6jp2zlcUfQ1pJZNxfZXf9qkdC6kwlU99ZRy
jiihCfllv2Vqvd9BaewJkBLCFAPF5rkQp1BOvDGJWM1ZRwQdYJQWKMYXi4f1bPNiYdZ0QdHw4gz9
yDF1OjjiWS/ujxlhOH5s57lgjiAmUsE1mX76zG5geE6DO0PnhIUlKj7C7aypfKAYb+0oRJ28Djvo
n7jFydsLkY23qH3GworUxJNaoLwAwQqq35K8VrbU8yiS8ZMdG26JSDO+VxUaliePcuJ31Y0OKF01
HaakrYBRMenyNOhGwqdFRj+q7P0CKTcU6bOeQyYN51TlnDMB7W0zg5MRayzsXT9+BCjE5OUjhQpy
Nz71wesq3NvvF8OUeS8GUZFGswqATbbvFTfz8duKXiM8eGK0MsQkWGPZ8QzFV518GOL8QkvF18YH
9inZHHOI7mZ//LSfK5m+xlhoZCvP2z5NczoONw/Rp6gXPqGo0YI+W00WGhjTPFdQeTlO1bCXMze0
RXeO+azb9tGe54zT3iJIWW45Lszh8PjZa4Eo6M4r3RcSS1yI//h4z9V+Co6JmULME6UgCsWH8QXj
G+94rexOjlIl4yK9F6hEtxmbpwICD7JBaHs0XOUJYOu7fmOHJl0kOczvuD+4rvoDpHlz+JZ+ByGP
UYGTt8/A3Wi2TUqq5czQgwj3oGZxs98ENP588fzJJDZzrOIBsXjI1tlNE1qd/fCbIFXtPhVWizf6
Rmql94iLd/qXtjdcvfC83Q3UCW+FsMEYgnV4X9Uxn4YlhjgVsxxQroAasbwMBnAfO+MAu3jci9V8
nrfHO0qv1J5Xaoi61PaNGEqVdWqDqZ0sHOCwHbpizAptM/TH0la0C4/DiojEUbLH9MIQAs6bsKtE
G6Cw+57wypAdmAz8GLQZgfebT9/VQ7qruygiopdCkIgJPKywNHKm2nK6BSGDLBI2mJjfzaYf4sPB
IsZQSzeFOJ+Jzx0/q1JamXlBrSQIMyrQXBMxEb3pUR+jd0CveCZcM8ZI7EUFsTa4LAeN8DwXK/HQ
f5RL1ysCeiNHLAQFe7q65BM5IRPuRXrtnh2hITMlqQQAMpCxfh9ECytUVTOcSZM80x9vUTzQN/pg
gQoYiZALvpSQIFgQ9Pn0rXlU4sz6wHXls5G40EZG/8JVFzI51u0IoBjbanCnQPTOLhJEUpK0t/xD
07iMHjHTwWRG98Xsz95U8wwlpR3j04XB/X1p26AnZfZ8NFV5jih6Q2Fr+gAUwQnKsGy2tpqrIvF6
FkU0sv+dia1h1jqiBgZLw9g9QkHGrO9S+J5N4B1THjivL6bf1dtmEqI47/eqz/2jNTfQxjvvuO3f
zNYO/GTFwOyszcgdrwFQh4N/3mI/qNdBreP0yM5iV7Wc7vjC3GQFltbHbFAsJ2jFBmVst/4YyxDC
U+YYv/GW07uN3o7DvfbyZtyRH8fYCVNRqJGY660ojUs3hCjjvRIkaivmy4tGSlp83XfWxOQAjpbh
9NdsN7hAgBXlNL/laOT3fhsf3bhbashnfdo3UsAOLRTZIxKDzjeSIMKSnBwGJYaf9+Xi3fE3arhz
HFfcirGcHLAXruxKosg7Y8qzCo04ISqqubRpGBZkyuTs2pdrNtxWKNw2KNhAT/2mswe9hjfBuwrk
FZuBRxf4Z1cXsctGACz1NOjFwhS/r0Rh9geWbY+5NTiWuxKmmygZUZs0DKpjBog1CgkLf+y6AQ2g
k5fJoAIQYFt3aLBpqVMMfRJsyimZGZBq82MWyh5b4glKFxQrXELCtUxf+sdN3yd59IiXOd6Bt+YQ
Mq6GyAnWK3/nmFN/mhuZGUrT5mPReXyP2JgcKhqBh7F3tT/hFRlQ2qP8EtMgwN2Og+1hGuGeD/86
mazsftvERoisP3NoiNqhNwzWSFcjB0BSXNhbYR18yJd3m/GYqoK2ZiBawkBdyvdjwoLtWIMuyd2R
7JrtD4OCRalrKgEZZ4pBBejhhXxiXiqFW1m1MIwYoBzajIUWKnQ2jad96mMvfN+Z3N6CRPHy13Ec
I9EghTeBO9/NjAvnS08KhLaN0+/r4ZQokRcHSCKReAdTwpggRM+J/DqGHk0fLSr1sGNFnLIgOH65
A9UAyGeiGMb/sjBAy0l3IQwaoRkuwaBQGNCzPL+P3oxVEWgzdGBzLZKKok0UuyhV8yZSzsi5Jurc
Ffe183idrQx6DBSgPewWrvSdJXrKzHhrGgFs399Y9Wj5CdM8CvOMUpUruj8GekmYIzCyV91GxlDC
ayo85yGAaoGW5Mvm5DPs8q0bIQoKZim4Jw8dCcSuWk54M/pw9E92GoYgumnHQ13/usklujnefkIn
EHyAToaKcU1KlG75G3Qp6QiP7pYDJ+PogDaV1sWMbwHRkfb92fFWnmORm1r8LNGgzZ4kNAwSkDwR
KrM2D4FxG8ZQp0QL3oEB5R5MOp0EfTDQE7ALyepIQZIbnQm1TyX+sbUhTHo/ssPrYEopNuTNwGp8
RjScBoAnkuv4EX+Ge1YKobW5r+mnkZbdFgCDDiM8gghGtM0l9nnuIIlB25RD1h/j3VLcQ9yX8i7P
+sEw8CBbU5vcxkRQeAMqWqwpQ5hZPqpWZsgeZM1xNAlUuKHjIPFm8+gxw6IuxoZib51FYjKTciIZ
AFORpKkR8MTY5FSSUaK0sDtg4IOf8SmtKSW9dRBotHFFNgJPGeJbXdLuJiXhM0JjiFVTStNh/8rc
Kf4qe4i1JJdCnRJwV8SzDXPmSiBnFoYiTRfQpQlwrQg0esnTT3jkso/IVLgtzgKd0xmVNW4Tub+Y
jFr2h82cT29n44A9roEKt0mzWtY7tLtBz6AQ4empvcRQ0ysVLEOYC7D/PEQ3A7J5xubnEDFnQoDh
oiPn0kqSLRnmKWE8cJQlSnrxeowKEN+PYw63xr67ObxbcGVteCdUK6QEWC40tgtdnKlYZT4V627a
TK2kr02dMIBraXgN/e1FIv5JXdG207Q96Fj0exsgxD5Ob/r0cNHTmEcW2kvbDOVYI8yHQh8mBdVR
tD0LpsNrEeaALcXXsiTEr0G4DO/cNqcLzQkiE2whD/Xk8e+iMCgfyfYaQ1klQpofmZYQALOg645c
KEUGkEsFpmrFrm0WqIaGnIPQSzltNRAYQ86cqIuw41SDxSf6MrGiZoCPAi1CIMMDEwMtSe3LCsO2
mLzMRGWQQ0X4JZaEfddeNSmkNi3wAyEadrZ3m6Q8bFINHod03i6eYovqwI6MMGWDQdMPo6fCkZCn
JWaK7SVQevbMb+uyEiyLtxENEagfEp5ED2wczbRfsqegHwK4Itrrt7gdpGiofk2bfYRAKXdgpx67
BMkkz04jHFD+xVTy2jZIuFBSYlAuTKYFeEQTnsCUX9KcibyctQd99NBPaIqGfJilohMMApvkoafp
bnwzuOAyFTjcaeyRml/M0gc1X8hcq1zhFij9yJNZhnyQzGa73QweCM0Mnoo8XMUMMQMcGy5PtRno
l4NsthVigg4srNyemdvAw/TEsPgNlKDtYYG4OYRoCDBqUAVpOWHxQCcBT5euLVErH5V9PcU1kbNT
ubflEfMoBMv0YW/zmNgZwFw5VuzIDJlULK+IpzwAcSWJM6AY5wySJPVsusldi7bxpmF8gR7PjjSJ
55jig9mevdixhbsMQXUJuIddghOSzc3bgmfi3RJKTgnfPlsp6zoEj8fzSHiUAk7kTZG7tfVN3+Lp
CCYo0awNn1KeDHEQF5qPAHxwlVnCU6pM2wOnAxoEkA/3N3K8xItsWSHdOfK5+L7n6CD2B9z7AfAM
+IlA56Bxn/YcTG6iOzP5IUFXAAdd2bp4QFljIHA8n2SgDzkwsk5RP4huE5lBzE6xRGPl4ZyiVE9O
ROfeHtQaVqcGdMVGvDhryl5rms94Xax7yqYBKJaC5IrS1ySN8NzkW9wHeC3QXzXXYx85KIbLfhP2
4dsEE6bZXGwrmmkBaQiBBdFBy8o5uRoOhkahsVrpNIf45PJzrGaa8IfNDuIJSl2idOSwKXwCB6DH
TFqTLDxiPADWODeisZIJB4isyY74FYYNbLYZ5GlC55FhWA6PH8Bae0DW6rOcHrQRtquXAnUrh1lo
4u+kRoF74gEBN+Oj2XbSsLyI4lBIyPr/mc2wL6KYGYq208NhuXLRHO2uruQLzEQ+YEYwGCIzz3Z8
k8dlgESbvsBnnma5LRYohhB83YlbpbxAg0MCfAofxk/VhC/ILuj17PUK7ylDRm4W4X+FgFe9Fa+H
O0X6i2tNJRCSlOG2pSRS2SqMsf2Uye14iR7xomixdjGmojlQUWaUco3UQ6SW8ZTon1qLGiqkYYTa
1E3IiER7qeF+kRkrhsdpuX1AhvTUELajOuyR65LuqKTpxVSKBzG1gF/i1HFUChzkVCdTnTBFJHsD
kroabzD45BfArjQpTtw1Hd2bL2WQwb6WjIvlmqArEjKNmSxFyiC7QU1Kdid2pjSEWsl+SOvyu75T
yqlWDxjbMA4xh5SIVj0QYJSvyYH64zruhXyCgUwO7OHFuMFZ44L8tC9zYj8+GhnILUh6ReYzYzoN
dIsxJXSyiKtZAGZmLBctU8UaC3hhC+UB3MN8+A4Le3JjKF78hLwq60kTCzsuemlb+j50rxcTDsi2
v4NfbSHoSzNP+BprDl90sdk4xPxRih+tTDC3UTaltHexGzoaIxZEYoiyixOqJtA9mjS7VabES+er
BX9wR7hAqE4xseWO18zmMymwSV2AOrIU73CPAZuyyo4LSR1uQ9Wf++r0CEYO286c8r0uVTupIIAD
x9bcyIgPGAugYCOPQ2CAPAaoyI7llMkoXYGeUAke7Y8iH0sCU1LEVhGxkeE3yBJl8CbTLvE9zEIT
IiDITvJp8pqO9cQxVLbI7Dzi6ImMFr7uTXKaUKLmuDR9xgxwVIl9yR3B8Z39SyQgszbYgFVHvA+w
2TOo/tJZVuiaUe0zrpxUEigBZ4ut7wrby9w0fnMX+FiAdB0BN94gHYwwmxXmgmP/IZeuyK/w2Nii
St88kJLCKerT34nhfQo0t3g9OlCQtb6gGygAp+Abkog7PQyw2zuzP7xaq304qnymI/ClrNPZoIkz
qvSwBjS7Gh09SBo0vAE9xOfJA6MJ3h5vIPeaJJDsWUVeSDHL/G2Cc5x4Dq1yvo1vykMwSwwA1pWc
1xnXJU4oOOafycc5F8yk6Bg1U3koCjLVTR+66w/1RRSKMk8f0Uw6e7TgeZcIuKspTg/9XlYEqQwK
WsgGcZICKSBlQJFXRAgIef1gvOKi8HzUU0ilpLp0gzGcvA0vfYINbyC2Qa5hJPbVrlE3V53KBIYD
ZA4Fcamyon3qfpH11X9Ia+r0exblIeAOnLMASArLIVH4G0FTEYSpjDQvjc9kT0QSUaJ4M2mmvQe8
fEpVn/p5132naMdBgeUEGtTUmYUJQp5oIxbhsbRyH5OdzcV7YGfro7nBI+aep6cvKzqyQ+7U81xF
P0Us985MwS6HJ4pPEsEzLpo0oU3h8sFEHSIjdKswfbWPiSdrkYFHmPN8iSwcFVxHFMk4XeyOK35f
wJnCIrh6om33vyOTovo7PQqV4ub3wbT3zARYpmiuEzSAp3dgRfA17Qe824two09gc8F5SaU3TO1N
5RKd7anYoyzipaon7vdAir2zpZgv8x03hd/yKoOi3EVh795yWZkjSn50HsBZTnOEr0hcwOzwxH8V
fIxS9h5z6M2Xw4VBpv6IAdD0Sy6goOv0ttsYNV7WtU/rtv0Ecs9dBGVCxYx3sAmPKVx6d2/3V6Xg
W1328Nz84dWrQBsqAN5VM5GxJHLmet45PNjRfEQQYvcTz4vyZTr38MNEsgB/iS+Aehq78QNga0jp
Ax2p7DJuEPskPRCdV6sPXl8mwzSdkMDxClYf4pa5PNicqV94QUbJUAEqc94S/Dw5iGYlcjU2qHGj
iyJCeAc4KwjGBciobJYSkM0JAX9hGVMwUS/VMbmj+q9hNBBE6HnSF+yMGtYVM/iFIkMgNulAlNFh
0aB1D+kGeQNeeQ2es/kIJo1+hEIP3poDvIfuA5HFJA3fCfnA25mPDkEivSlKixfzDdBewWQ1aS/R
+RuWyDSKgjaDy1DrJAvAKiVX1+sGhY6KAsBE7v8oozqBUbNfiOXgZECJOIbnDesIFQQSlRQsS0dw
47L9OOvg6J1zeAuLSUmc+mP4zPb5nMCbtdHPE6xKil+ZEvQTjxrHkHEu4CfZNX/NEZhf846SmwlJ
9L7tx6r+94alOaYhe3CkO4zKIS5XcI4IIAi99BAURrWg3r8uR/DsGC1LtThGojo9ufX49vdlUn3T
fK0L48Wsec0pvUZ4mKI0AL5z34EmD0zN7jq7m9GJQO6u+HL4tBqhoC0r4GjZ1dpcLS18FZaSH7aN
SQvZLxaEHexd7npBZJUpsTYpvA7V10ibPOwGoJjBObvWArUcPOkEjDQLLvNH8PANq/kxnrN3APWk
Cz9ANvlHBhBYDTwlQWEYftNXTDVY8qJMepdUfu6GttdPDCykZnyLxWmWm4OqH8h4ZY27Sd/qgvVO
n7MawVdIaFiPtPXXY8uiroRmA8PDs+f0i9FrggaoUYel2UMtbGf1YOUkRQNEMRKwraADSYZu4phB
AE9cZWn0ll9cxk5XZwzytt7Dlqm2LE2AbT3IzAX0VLoDrWVnSS/9N7kM2CDqJK8IcvUVWvjV6G6I
wIIzRMkdLV3YohNwHT0QE2jMmk/jjIwFbfXaRW7PbeZf+PONVAbNCBqRoaIyGwgAJC8oIiqIkcze
66YEqg6NN/o1qAViOZ/2ZaBF5+mJaauiOIamMBEl4mOz7rotMB+vD7FdpXVdBv11jazfU+8SBTz1
NijuJ92N3QRQQr9r9KkzwtN9uZeQCZDhflwvW5zKJjCZBnfC5wVqE6PCUkaQuT2WpgrvvgIeAYQL
Slx3Qi/GWdkIuaO80AYd0p82TrrGjFZaxUhYnDTjhb1+mOUIvjKwvOmVvsPLg9E6z4o1dGagBF2A
LbWp3s2HV9PKHV2GDULgrJcxbLERd7eIboAdXzESWHSue6vn9LmQh4pex/S7VXy+hqbbW2nOHp0c
BeWdghFpvwIbyjUypuE01WiGh4rfwR7ABGX43e1uns6wPfmXd23tKQUifQvUuk8LgUaDvfc4kmM4
7sgplYMmNNMYXHQNDAVl6/g0vWxBOeQVRXgfNDd883beQ88cBmI3VOKn/7Av2zmbYTxn+g+wFlpL
qxMYZbE10FqHbdgg9NPbdIaGOPlJz7zAz3TmowawY1wX/4eloZjJyPKHHsaWrGaEJGUEJaTHd87O
MdzZ/SHEEeJHzBLUpZ3uXWgdQ6R3jhMIRPgxscBtF19oPoO5t3+Z4PqbtL7JGP1D9GDnq7o2+2zK
wki/BB91ZSgUmbqz1+bo15MHmuThzbmOW+T7sRa0OB8887zrIrp1tU9sbCgJcaP0+oiAvugAUYrM
9ze7HSgNozvrUJ4Fi0Qh2v7g+ogNvC/KE8Z30Da12Tm/oZpKg9e9Rqcx/ss+2VBehsWmCLGTAM/f
bteCeZn0E0I644nfO+BUhcy2BGzQI7alpgkvENpR2z2YKoS2o7MzITw0N3v/NTmNLxFtRvzDl7DA
UfKre+YyWsK6f2GSffQbRqRvKHnhfEDxw9+wtdrcT9SL0RHiZqOvq38VB6Cjl5vd+HDE3X02Z1ZY
CH2kmn3iqNukvVRmlzH0IjAAj4mmGI2HUV3dT2UcFP0OW2O0W6mbmj4OYT1GP6kGTEaFl7gbHS/W
hcg3BQCwqOi+k8vF5dm84NhiskEQE/uhdJ8aLwLhFr37uqbpTpJHE4v8jPyRRih/JSkk/avjp62M
6Zh+o/5AoSMA1HEGNRwe/oEuTfmPoQ5uzj3EctR/g92c02RvI5yDcrZMwXsFN5n7DVZJpX1R2Nhu
4zBowgbVtZViH5N2xo2+FjuArDuzM614mIUr7JuOAWzEe68fQ3nAXbc7O4IHgUbkNGb4TeiKFRWR
waARH1v6mRlZqDYE34SIYT7oFjo8WjK5QtdgtNhEaxRJYDgVE/HOu2hO3EHasTzmj8lnUpJQcv+8
PriPDwB/ca9qeglGG3KGoGZU1nFJSIMbeTllPC+5u1cIo+kx6R0tfvjBjR2ND+Q99wE4y4JDR2zZ
QtmXCRGQZ0iOYcI9hvgiynUHzqzqaQZFkN1fSFFjjTS3FMMhpervJdGmqd3NS3pbwGidEkyv+3Z3
AISFhnRgZ4gB0NaS1qAomGB6I3ROaHZWdmN83h48OktXDQv+QE6AVv9+CiJhwLzHGYAipv1xL7Wx
H2Bs9h4zHGkWAKxdkOPeTWWFYXM/NckVcAr6dQoZPzCHFUKj1A/AfAg2A5WZfygDcBs+6iy8mUh/
nniudJP92kHApUd/WRnTelw03CvlhmL5iVtDbU0H7QKM9v3Xk7FVk77XkPEdiWYi1pVMQWUADI8b
9nT7cXvW1fyOduBlHwKEZX48pdXjGFkUgUg2kO9i4KfeXohs0219uwJBA9vJCDxEVYQLIODxuVGM
22BiAJ7+5u3ciCSXj+WZkBR/1UdmobzScsZxFxEa6OBGJ4Iu36pD5k/YTYaqIrfo7TaHyYfC06h7
sHrDAqPHaPlBMQPuMOiUFliG5ZzxJEDZlycwqU3jRXt2JPrCiLVSmRBX212jHIPy4x+wPAYWjT6B
CLoc4pp0HX4/88knGuw95zFDb5RYbY2D7dO6gyY/ujDdqJD54WhUQtlDdJRkPt5Veg109YCXR1Xr
ZYBpl9pQJ9SIvLugb5TVk+Y1JWsSG2LI/oydR8rGHVLrvxFjFpvqQlA697RhC907r1CtN/N3xhCv
hQ97iKCKKW4JMRTDH55EQTnuiu8QE/WZnGg2lOBCDSzyRerQ2P7GrBvc2fS9TTU+IQ7TJxXqQ+rB
lkHMBnOIh/n7LJ4e0A29QdaO5foOWhZK4gNNb6wKFxUf68zoQKNILmfkcaU2wEAxVJ2l8l55DJb5
IGv+oVvbTx8zkn5yxfRGdsX7W70/inpkO3ScD6AsqGlyyODqGnuShpwGLWArtGodsHEUceJAKj59
QDTFkHAxqaia3HI+OXne3LwuYeAPoM+yFi8U3hvZk+7tfo/YtxrfLApAbboBj6mWic3aWy/nDb1x
7nBMDzbxOixvajIbGLg4kwZUwM9GIZkVzmtyprtHpV6IpghE4SMlym+GLyehHkl20w+OluI+NsK5
vi7JNHFK5BFkKZV7YqAYJsRNj0EdtqlIfJKL2YaJO5++hu8ReLHk6e1Guzm2XuTx7wPqNTJHk1wk
olKh+l2IxTT3nJoxeaYyOCdd+zlq0nziA5HTHajzRhSabUSt7LOeHoky0vRrArZgdi4AN27o/SU9
PFseWwSGJ5gm6WPtqBpT1ReGf2Moy/idQRYXcystpsp9wYseH/NycxpLcUdY1GUIJ73Si1iF8zfj
qu9ltcSKEqmLuGaCjyRfggW7QSbJvk32PhmS/3YrSPLd5SUihrhSE6Go4naD6/gYA8LxW0wJb/MJ
22T0TU6FGjPpabKMNL3HNAoS50YC7C1gTyMceo32/j2q4RlQgm4vr2PexLpHd4J5n0wMIm+T18HV
3/ttBmRvyiMZq9Ar5yTap6iIldl7OR9BocXf7OyKYwZpn3Nkd/5g0VLYnpzD+Qd6PrnCklPnFzlM
zPV9dqXkREr4RZtgDE0+fkMQRe8pPvs3gemduYtj3tz02NkH++h3CYfaxGANrk/u43TZCcKux8fV
jLpHjOJCTQ0ZCbiWQxKb+qML9XefFhONBfz29c/bkjQdCK1xmX3+2mErvWWIRG6R/FQQFCoHX/8w
Lbze07i4+NGnfs5aHpTNB3XdE9hvNWpmsELggiZtXv/1FecKgMbdwzBuD1Xz1tBrDCjCV8aJ/Zgq
qq0hDELxZvxUsCxnuLMf48w5qGY84jHQwyuDS2Il6BNFbMq8eYO6bPSXL4cNxa4Ka2jZz6fRmJ2x
BELnRvHIkK4JKhn8RmDkacF7DOZicdk7rae9A0A+2tP5XJY5QrHuDXnatYgisDeXV1pdyqBMekYL
g/r39sqhqDYQ58Y7jiBhHUtXTNo0ql4fSQYrRp0gFE3Vo208slnbeVNt5xPvvYu7w09iIJ253YTz
89Lr1YcKuMW3HysVY9W2V0p8h67l7O/g6bWeift9np0HCkZm5bfGe8zzjhYV+rjNCHGVwd54+oc5
0FWprQk/q4AfeXePxgkKr7E5h73RPhRNEc2SOfA9ovfOX63YxJ/EtgSXnignzM3zr2r5JVUWRX8K
GrJPqHK8Z4SuS+QAZhQyWT6+i37El8KmCEMgNrF8TIixRNEDXY9Zmyj8QMyrLB+hMmuVxgtEKTsT
9jCRiEq8+hzXmy+i9MxAsR4bofAvhRDM/K2N/ClyEld7PmXUAPUWEgGVw0o2tnmxeS92ix7AqO9q
wYF56ODl3sb970RlmTgIU023OLklnWl35+A1qG+7e1cZNPQiYGoihRCqW0NpC4nwxt59pk3rnl6x
YjBcLJL+Fjja5rQHNXYNurg1VbGEIjrQtHZ/NTWD5qJliPSCzJZoUeZGIg8q9AcNHF+BeMArteyw
/sB1oFDboZa8YALxoqzMB+pGFI7Sw+ia3tGOWncL5zmfvJSwg1Q7ukctvWJg9tM6ViZSJKez0a3t
O6h2cF6AKOAsfZjAUQR7LPeJWLREuULEh3f2bXP2la5Xhwdc+pWPfE/PyTPtctin9WvQaViPxd37
TMvhkbpswmTW4/AxRSCCMwFA3m8ziZhxJv2ss537zEDY7pMmLfeTGWH5fq0sjteOjrjM0Tsn7wFY
9nVnWianp1tPKd9/24Mb7lxGW2Q9wvUrwzpqMlnU6sPco1qb5jn9c8b4tV1idmRjNF1GoLNYXZDP
lckK4B/bLwMYZMO6eMBpiWNBRdr5Mox4zMswZygpvYUyEWTOflgNcuHhZzmzUoyef0ze3p4BEvJ1
zZ19cVBvU4ZtqHQYKOhsL4AO6Xa9URzUcxN1ugCUOfg68gmu1DGudkS3jj5ijvqEtnoPyqGob9BH
W92mp/SSwtdXBuqWR3rj4ZI1XeD6eFSM2SKnFAR5y5pve1sGW57Qwh+ShQxkjEcdknNeQBe9iOLV
DmeGCt6su2y3cPwAGVe4DHwELZAaFQnWSoRSCsuTLjIN3aMo5QTnULt4+w+VTvxK6b6De4BSw9wk
i+Zk8tNck//XTJYJyjClWitAoIOp9UkYe+wKOP+ovKDFoifF5Mkh1qC3zr6YB9qNXISwBVNL/EWU
99dP9hMSoSvhM3Z3VE5uIVk6yY51UnVJZtuUgp9RcTA6qtmHsWgfRsRZMh6kC//ZbjJKh9zswS+Z
YUE5/ThsrOh/pqc0pO5Mt6IRKdke/bsbMa9JxNG4e1V7Oo9fVklXmiIb9WW0PNi5kKyOLrnpBclU
6EBMaeoA856HvVa6OxvVy5mjy/2wCVn7d9qZGq2+1Us1vmAb4zeJUnrgZ3fWsQwu3+GOx//17lyZ
AUIEkogucAbOVkWDwb62CPNuR7e4jq6q1yqHjLpFBaJ9GOwK51AF89pooDygEUm7+659ffpqbWQt
tKBq/VBGVdvoX9NSNXZUIQEd8rSVP66tPgbKJ2jD52vhDO3Hlk13CYA+9U011PreW1uAk6+ZRvtk
bi2NT1QqSQF2d3N+Elzp4W7SwmU4zdX4rmiyttHUARI/Dz8wkGlrzPP99MEdIASWgzYF4rtiTMKT
HOsLNH2eP6k2MQJJ0J4gwYFNznOuwludBvzJP9V+MQViL1D1Z/bOuCw/8gGlf+Ml3TEN2Uvb4JtA
y/maNwB5ygwTfu9S+oceTyTZ1cGY8l1au8WUL/kmv9+Bd5NpApMAyn5DO9ba0T3+/QQv5Kc/Pv+w
r+US/PAdVjgG83et37/L5U6I/jv8jb7xhyo6L2TUrkLOL1D300BuivbS717kVdzdlAvzH+/JPAn5
nYwOUCacrlq+fmbHLX/8/22Pm2pRypIfao+5A36G18mt1LrWMo7biuIFyGMkUMhH3zeT/8DAMquF
LwQb3uwEdR2esmZeja4IcUKv16zP3XhQ9CWfi6qrrr2N5nC+ePOBm0axVNbPvyp6w2VrGiR+VdRM
aoeXfQq9FSpr5ExhhsHNbZtPJpCguAo5/WneZcKGXHH0Jfhl6AuAaKftdShBvOlnVaNm0qQyS1+Y
xPGn8cH1Ssmg6QISkYyq0YlplevvuIq65n72H0lntaS4FoXhJ0oVECTcxl2BADdUo8FdwtPPt5ia
I909NER29rJftmUf95ZWfiwxdYk/J3yBUQpJP5POACNUB7/Sjtcb9MMaCC7j7SY+YL3lu81U4Br0
EBTcOVhuwjNrw/HsxsqyG3fQZaemFG/je6BZ51IZNHr6lzl1Ti9YXk8p7PEnPZdVpGA/sWMYdy3l
Dy/s5sD4XWXQX/a8zmTGizWriqroDk0Us7BhZ3Kd74bfnYnaMATTdDcUiw2Z573RTmjndMriZ8lv
5Wq6w4UGEKzXS5/YllxLdXItPzj4RVp+Lb9YruDI0JnISfQ9FArTK/a3OFvih6vB+tLivql4QkUD
L2vig4wMwf/30rD5hBVGPwoqTwC9OpWTWCLTanTQgjMhHqCziI4rVfuWNnGshO3avMFonTRTxSat
9jrA6L9pq2dXjsK/kGhJxcPP02vEdV6RCEOIqGHF0nCfPhYtNBkEHCe+0E/mkWKTJSkSmmB7tvgK
7KEgTYwDqRUkBWSHqDko+KhQkPRq0nfaWihxlc3yGp2pgqRU2dkeYmvgfa1DQp10SM4RalYwepg1
OkdkPhh1SVz4Eloo1iN6XuisRaISpsRaylcMqxjlSSVnvNwHue/xN4/bD49DpMbK41CxZinfRUgC
0E1mbA4ZK9XSfYQqmbWPHvzSHvwSH0ehQ4nGf5AW2jBgqUwlfgWSTJIUCo6HAnc/JSck5ZHPlKE4
qqZhx2rGt0CjYa3mzGHcF7pgpLa4JNzoroooedeEuqlRQeMmAYWTbm6keTPSdbJUM8mpTbmSAybI
5hFxgkd5dETuSmgLMif0MLFiyIfUncjKyZcyr90KGGGDKA81qvTkqAn5ddATcukorQ8FwC9mrAqF
rPxA3lmukxTwknBCNeDdPhLQcyU/IiyHXhUT7Q43hVQYES3pIJMAMEGkZx5Q8PARIl634feku8I4
m6od8zV6M1wkwj5ZwWA+yOWDaLWjeofAG2k55aQrqTwhFomdtuj4gTSm6OaDZPr+K7cpn1BhoixF
Wc88csP4wzRRsVrQNGy+GX6CPdB05mcvLrHUEbdSA+4qcmdcKm6ulj5KmkOv4EHZR7HBtZ+FCpcl
58ggpXAZAumny1hzw53XKDkVI+3FCndd4Z7muFzkctm3K7qnHkuHk3xRa4L9QtWKV8kl5l35sTQH
uAHMPVvpasWajVYfne8EFd1Ke1a6cZjAAeCTavbCvw8+6+XyDkw+WRE3+Za3/g3qKJIO83qyBQbW
/a2rBsUhDrxpysg9XnU9hIc42FPwujiIXNTp7RY0EJzu6UxPL2WPHjEngUEIf74w6fO2R/ErE4Jb
wHViRn4qu94t+Ow4nC57eik/bXsPBitAGcUQ5EZxL8e2jaCiOF/EHd+gC9wLtdueqh8UDH8tL5I/
G9S6eC+W8UAGzvIjNLNinmBai/xO764vZrb87jaSKjy4uPQOB02wC0DJYpQuc7oPthoxB0LuyRYx
TfULIF0+7P8V4hg4ii9/SQU7s49NU53KwzOz73ad1AmfR6oZXxdNhzBsyEDWo3BtI0PMTIHTrNOv
0y126xukA5b8It329RmwBDIYCGKLfT/6OtTHsKlRx3HkABtPGeoex7wchLsnVe7iOG5vTd70SALO
4w4xLLkueEv+OcEGoRkG2g0oNoSI5UPfrfm6TpE6czizLkIvtLhPJp/Bzevp9wnvwUXg1dUcl4op
x8O3XK09M3C5isA7HDwS1IiWxQWRzYvbBJPwdXbrRiJfc+ddDug5+cbKqE65eaygsE7UKUd+pQi/
LpAiFSkPWdpyJdv4JqgRV+bjzyDfgu3xqlGT+lwbkLfbGw8Tjg/Ec+1jHxkMv03aJNVBmiXKdDd6
jrsM/Wi3d4s2r+bfPRLS/P1h/TFqYsziGB5DGOycesdqF98MVSafO8EM/WlXo7u9D5tOE/pAxuVs
TpvZN9utu7y6XXAb2jq/EvOCKS9dcPywZzgkeRfuUyNpTpFBSnbrjcdhf5120WRN7NaHdZ3Qd3jo
dYJT68PgMnLRvpnSp/NwcTlOUifwZhvzroJeOo6VFReNCxPzvfw9t4G/5DaAONhLf4S7pYx4MGa0
JOjXxXXaZt/+8gyyzmg0I167Nf/f0ueE29mmcSEDR9k1kPvksRCEzM19opGfPj8o0vStgWCQAIY4
itHLcwIOaJueRUfWm/HUsNuweRMrjBzYgutp3kBeE3QnHtNPhFAJMRLxUroiwoNj70IDk6AAiiRh
2MZcM6CMlbL/YwricrTEhA+ni+HF8P9EpBn1mHH9o55wKQjJQKbJRSH2ED4snROwO3GbfUbkcUHz
v9zL3EPSqgTYn+f0j8CYSfzeC5AJZTQqR/Z4z2tNPIKjdC/pcMqXRGuUMtljc9pZlenNgO4llQ30
lehBV0rqQak0sSLilcQMks+9zoDyzo8PTDq/Zb5LeDmAV9o1IIUlFlGH0lSWeOM9gVLPicEyuAXY
JXKsgpfLwWPzlURGSkTCHV38wcB7oo14sM+ZJy+nPz1gdCbh8mAnHP6tuCTv3/d1dDIfSJ3SlCTY
Ddro5YGCF5nIJLnn+0CwgDTk7XmTVkcD+09UIc29O8W58kHXbeZQnVOvg3KsrSqN4GB8gaOB77LZ
Z5yuD0DZGkcyN4PYEEVtH7A3tc0dKcDaAHUE2+hD8wcxSjrLlZHMZXwrCdXZv4CWl1PlkeZ2nUgO
6HnS79WdwZeGEwcBYE8+mtUGR6Tm4MZ2dB8F099HRV3QdMwG2Yd6lgDGRAX0wKX42VOif2dJw0zw
Y5LKgCSS1v3bAdjD7FnPPR2goRTNMlveEatXHB9SibLt09pHLaFvtcEmGn9wJalCePjDBjZmerk1
ViDfwB+C8iYkggMcDjFD1ls6/KsHEnAXiG1pGhuuz++nFjp0wgsZAiQ2trga6RZGaoaowBnbFI08
w0CSw6typBXQK0PhCgugTRo20C0Kw3OIEIJVIlWhFXxF0fnEYQowTnJYX6w2Ahboy3FkDFX7w4YH
tAq/IrAFtjP4MS0HoLJ+1waZKEBdTmrhtNFOOla59Zyn/QJzdTevaL594/9SU2gTOkSR3y7NE8NZ
Iiaby5B+S0NP+lRXAzTmAwGqP/QBV+L1uY9IKbmXuZ3zwN1IOfJL6ZEpiJCHbDXsDXRJeQSJYQsC
fRehfAZFyQS1caCc5csQJSYLvc2egTmZJVYeBA0DZLhVxqXoaPt/XGS+tf5CCjwUlwouqB//qYjE
PUMRLMI8JIwtLnfMj96eeB2hGmh8nD900zV7Y4iuFbcICuxwZ6EH47CJKB5QqzVhzgLog5ETrspo
mGjYT22QBJSviSlOcbKKs1kxwLSH8skoizG9Dv5q0CsbA610xFRUsEdsR/wVL+mCVrbjg/htI4Uk
0im6xVvBWhQPah3Gra9aciw2muk6HuToCnK6sc4JYNdu4KCHThi/GoJamYQ4WT1N1MIs+fZlTU5/
k89aQ09dybboL7FwbqOjxyKxIBdYIddtIl8hGM6bigII0+PtgHfsOUqG5F9oYUS3sPjBNbS2A965
n1mHPyWbaFx31Uc/xYlr0cK/jX7HE+NEFqIsZbEsN4OJhWrW5PeuGLJvB/eQD2+NRUFPnO4mHFE4
QaPqoodWKFL74USP+dLiWFAssS1eyYecPW6naMyovoXX1GnUcwyEWpw/h6sAhQW5KyS86F+HH2si
BkcoTvUc3lTeF5DQ15BLsotLDbM1DpAP4LwtPpzfL7kQfLdDuOr3V3w+h6UbKGvxc05DDhJPPQ5h
773NST/b/XEVmr4cZuy8LC1BNyV2NN2Jj4jZyNloyWH0pXuCXH31x4xlwTyG51FLHm8TYAMjCvF0
q4zZxuxlW0/NmvCEk1aCX5tWhOXMfRmWOv3mj7I6ewey7IepAoA42w/Y8mWPpgGwiC2cZ/v+cc4Y
H51itWdUJRrpL2PmLlYUcCnPZm/YgwpK44NtSWYJUqkIMJqiJM+bbp7DuyHyImntdfLWiQSZ3Bl8
MXGGaEEVa6Iyu9O3bZ1eZRfYPh0L9t2rwygPOXAXwtE2E1VyhgcXnmupicCEx6uZ55H4ewPPQzye
CoO6wT1H3xLco8FHSKVA2EXAGlIN2+zzSjy6JU+2iM30YN5O+hzlUaInEdFsDevp2VddiWmMOlwl
BnHD2JAt+5YQx2UoHAmzhOE0PMrpEZodlNsf4WrLrv0F+QtSmxyWkmteWzJssgFaRNHrhdKrxBgc
kNnTqYilhom4ijkHyd6D6DxbXOh4RJJdGABqCEbw4SCZrHK296t5WbeScmIUhk5WWrJQFWeHXZHf
ErFK/++85Hv3mT69zqgxwLPu7BzYvhsokDIjsvAu2rAFHeJScvZFCnsFYtvLHt/C1hp1WuLhJgeD
4gl35c6cFmJdvmgUIuRP0oi9exeEKJuWHsIpA9g7hg5OS8yqBjBLaFtSXdjXrTGF0AAtKRUXgnDS
tOKJY3l5c36w5yIBT9+XEbvIn+z1ZbA+YcEKep35Mi16omH8oKpEZua9flGwxg9a69KcB1tJ6K7B
/rxsSPXirAsMyV5mYu+q5W3Wq8Ewn3E8L29CEgQxToD5Mtc+MX3OYQPBL+vrCVnRIAERr9hM8GFU
coFhzIFeCdD3AfDq8i5C0AU5y0mC4QY5TI6Zr7hqeK6ym1oseN0xUAZkf8AGIWT/FwFRwcjROmdc
xUJ0Flt3HE2TaiwrG0h9XwelLb7dAzrzCVD0hM8wb54JVRDinkB7pPsCS4G8J3gzOFBAXyG0M56S
MXGx1cWPb2QLN06ETZgE5ApwhanCgpQvVBsuY9vhjGDRQ6mE7PDl1aIsTO/XgF3J2EumIMA3g4im
OAkqLCjyHIDunDQ0DAfJlvEogDqK7AEqD1/e8haKHTglFmx9bbptQr+pWTHRN9XoQEDfB78EqrBK
+oPe8oNE5Q5D5x6qbm/6FM73YbY7vmZpMIDi3WpmVMMm7xwoA6w7Af8xtgf3yc032mBgJC2qgDqh
ALGJX0hM8AB42dW9naRj5imIyFW0WoxlMDanEAyFEgz1Zd+G1PPOatgkpOJjpJAK/w99PrgyQ9OF
/1cPoTQATAgiIcqBlp7nebrIQUTD3Ft5NkxYs2iBb86gbgnTGDcRl7TK0J92aOwXuwBBgECIuQdh
DMIwbE1HMHphGdLj86/Djozty0uyS9QHpLHUyrnWiaC1Omxt33Lr5yC2ZMMSlXzI3NCuYZdxBMmc
tHn1AukgHZszRcj27T7m9IzYVQEZD6VmwTbVYd/MnXR1axod8tffLJdGV8rUOgW7+WRqwHUwZQWp
mCWzjT5p1zFKsu2p2d27Ym++o2esP4GEbRifCeuOhVGlDOEYePYqS5A0TDzFA37rPpl7wU6237Hw
CPQFidwVP0mVlCEWwUdrOCTeDR8GYe8z+tsFKNsaQ8k1ROEXfWLGjgSeQ/xd90AObpzPutvXy8ve
7WXdmd/LbiSh5ULaJBunNTiPf8JbSK/GX4RywbCGb7sXAQbnl+2L9WBS3o/OmFzaFmLDcKdBKfG4
k+NDvw66lqigiWQBMHXkuZ2HjW4GqoEmftk3TLcrNgzWNa8eB2crQDmBecHDPltmxjNPdH2sRez3
44OwBZBmHWk+R98L4S1NpTOwpcJNEa3j6M4/gxQFR0iAS25KPc4/1NNqdmnbZT8qe9SusHsWTgcJ
0wNB9mZtKcT5NWtBmdqm9l8I3PBubw3pFDFN9vpAnES4Wo23DkM3FSI+ksE6fbT9MF8BgfJE7zpN
28kiBc2ihX2Lqf7eSNOXQaNicSN24fNC24aSMs2lLvMcDzXRtGeo8YpGUbpKYV1yMjfpS3a9Nn2R
YM+piY9DJ+6jMEG9fbEayXvBibeSzsU4HIAfNC9Gn02bxtbFXYlQaxnmHBZ9IehVkdoDycmyE2iA
NHDhVcjGD3ESs5KERL2bKrEgfz09p1kHzuXeNk9NS2BRlUl5Tu9X1aSJyB4o7UvNe8zBEpSEUWk4
6qvFJmxxMxw5K54REcWHgwRZqtQJ7Trrhkduix5422ykn3w3/8LkciG5EvUBxWgTgtFDT/kN3tR5
IH1jdAIQMciCkkcQ5pmPgCN2msAORHrjo+lX/1M0LArduRrKmB0lBvQMAc306UgE0H8SWwzuZn6D
p4oNFYKckCebCdsvvCnPgzwSbiKVUl6qbMCjUZ8IRbzvDg6lAmPurrc8jbAEBchJHS7roaQTEfwU
FmifehwuBR9jHpQs6TdkagBa95od3VsqrXDmX6REDAZZNq7qNqIL/nQ3yBvg9bpO5KH9X2G9Qye0
Z3TYgGL+c6cgrUruM83LSylU5BVteXq+tHi1dMV/GKDQqe3Mzz5lrzFHTp8JP0ioo/Eld6FXNtbW
N+/i2YP8Ar4wrppWSqOP59fLscdwnDQkYuohTrIOy1BP28XMlW5UerdLrGdLSghRE4Y2A1BdwPIx
msm1+1RRmZ0Q93VPWtbAvLAUuRqwgM0fj3bQDPBooH0xp+3i057ANaFm4CXyDtSRCSxA+42DtgAK
XuYlRLVlKvsvBbnNNtf+oRiagZenqeOgCpi2OQRy1Iv+oPSj901SKGFBo9W7R6y4keKPEAs+ZsEj
I3zl1DJinEpJvRCGoaizjMryhxQBwmrD9ejXHJrDrdn6grSzbQC7JtlVRKedS3knLemzWx2QGJH8
sTKm4A1mYBLIDGsD9T5KL3QQGtls2I5eT6ycAcV2zBEoW2CtpNQUrfJ2fOWQsyG30nWqgaRRF5RL
IHFzClEvFtQRzzRGnmTmK2A+4S1geUFNyjkRAQc6q7a+aiFUG2M+RE/L2zwFUiYcKkGrbWBP4Q1K
6r4DDIfdwKUQhYCvPBJf73224HGCcagMiEs3mlR3c58DBmzRCLsIaHCwG8yajjo+DVro4kFlOwCk
5xmErJGrXAXgSLuSohupYtVteecLNHjJFre0nABroNbSdZimo75L/B6PowdkRYr7HHgeoxMeVOYI
LRy1kbzuAe87UsIDzMdbW2gMM/tqtjCNh8alxgeW/y0AV5YTQAfdQcNbiBF5nw1PGoM9o57QAnC6
3iKVIMTYiHIFZCBoGmO2lNGA7I3b4cvtY87dncgH3Uqhlcu0Z8B4SSYZUlK8aAxG++lx450zxuMs
tn3AKM6z8YtcNQPyuWR6SZ+5al/pas3Wu8mehzF+x01SCSlwRIR0fSQD5PikH+jwuZHkgd55xTbA
I0qeIHx/MN7ksV1D1ioJuBqimkAqC3eJ9pE0CGWCN+BJsSQIQu9k+YGAoT9Cd4seWTLIiT8PZjyI
38/pnzBP2XFVBShCd/A4vApb/WPO2fnQivj8ZEkAub5s0UYcky9SKFGcBIiRAFuA8M4qZuI4n8pR
gCYgX0MsCX3k9ZOZ6YjM0BqNGEVTGXhHEY0vZJqajTpLniIqWhFMppaWHkuxPsh7GjwK6CvtwOBK
j84W1RYZq4qAtUB/eiQjc9qvFFezycbncAX1oqVVAUNX4gNtUSCzBIZF2p5IlxjYKU0mjeSczqYj
41FKR0QeA4x9uDNAcKXZaZ99IIOMTr8gbGsEaO7xY3lbti1VQ5ekNpLeSwcJfYATmfzoqKTbCd4e
Ncn5gFEafJcjWRx7uE5gFWoNGRyrLRcEDk/TM0Y5h7zN2a/abfMVNGACSiI8b/MQilzNT/dmatOB
ZMd652dQUVkjehQqnldNnZCCgkMqzGCVbD2Z9+Y7CP2Ae8i6EIiftgGbtzkG8zs92+KEiGIN8PGg
723buPtVUTfuMsqfzBBgE4Wb6RT4qeyd3jXyWKFIEXFjzTEEv+JJW2EIb2x1Q+sfVs704rdgDi0R
ELYO2QOWrwaB7VjwieEN4eLKf89vAPRQVt4NUfhHwywryKApBgjC5mGIBGl4d3f4G1znmI5mrBNW
1WZO0j+9oXjQ8BsZ/4dDfLXa2fEtkms2KGtfgaUMJOEDjp/R/RzHFi6aztR+9QQ6gFRKclrJtH2N
i+kFR/GTA2HeWBu+UbSZV+EGeDRrHQxFWmAMGNVQTZQUMaxfnw3kew/V87Mtq3J9M1i2eC6g7BIk
lAU9+/3XrSWFwRUdOpeFsAZt3874gWTmI502DHJpIQfzYCT13x1pSTBBDZQcQS/tPGG4m0DdXuaM
NPUP4LCIolFTs3oSnqsqRfcC8RhAzCRnsiBXaUi9QUIkexHDXrI0dnuKTyFHnTVr64OutB4Pnv4V
HWVshRoRZeKf+luUUjTOIzbdW/he9wAnxRsEmK4jgaYRbUD8xPX6iD9Dn7ApeDZwSj89WlOTwxqr
NmgjvIOxx5EQJW0OijLKoUPYEqfetyV81QYwBKTUzP+4d5Tv0HvlrsGoB00o+nES8RwyUhYq74O2
xcFoyy+2p0gyfBLx20R3DSqIKtKTEzEqhi34E/gEic9y+Uwqp3aQbw1B14DRB9z3YZu0SQ08wOco
yhADx0/e6+zO/tB/G7Uc2RuuoEOuJRo/77LLL5Ui3A0nMEKc66obNEoRbDSGDbOFFyml3I1TEBA/
JQElJ+tejiQYMzeJKOQTtlQT4iNr+BwsM6STaNIZLJCKXAlt7m45HH7pWLvwJm6mlBbLkQonZYku
FGM+9JCzBsUka9xEn3004rbPpzRIyEn4sOgKZ8rMDDzcrcqNz+EEeftYXyxmg60DZH+Vp/xNXLn0
OWNxj0cugprlv67bZUqN5a973ugxOYEKtdSkX0QHrzkGIHrEXo5i3eq3wCj2wcGq7hVa8NVRg/qM
OCNqPc2G7m3xnd0Lk4NO2wNH1Y//mjdPngqnnNLy1B/scPjcmTVzb+/UA0Ca3ZBU/DibfQwJyQ46
S1oQtgYGEzWzi3m4lbeb82E+0ym0Q3qbee8/rZlskCbO9uCkz27V89s4Alz97cH6XFncsxf/mYMA
VQUMS8enyYQQi44eGPTySIPvZt3pwn3B4m5demhfnU4xtunZSUcfCBQ7+zoqxyHo2JkDYnekAVbt
a85zBOvPfrT0CgfLl1ENwO5t/i5jApBaBDRsrky2/4z7unnzeviPHcbKFEvWipZ9bTvvq1mPzy1z
r4D8iuuWsX3qTXrvG6NbXrLTsA66cSs/OYCaEIy1ltukVX4ibd7fGlvFOQBl28GZA/XzAN+/Dzr0
DTrmuulFY+1rTRtRA7Fi5sENxH5ymoLb/B7Pd0/GoDyJLcBS87Y+4aMrYhwxVPk4tx2buNUIisbD
6CInQtwbq/z47b7vxvKFkhQi8/qL2A91Xf/EX5anroBdGtV5B1NYEB3Uc9O3H6EwikRA+7wYiybM
uWt30FQcJXBO8P2kvff3toL3xcKpuf9m1zx1zPf82bcrjKHJld/umTwZ36v0raNlvWkah64x6pFb
4LiwC+ojSkmNQB2c32F32vZrLJgQ9fxTdA02G0Z2gs92V70hfjrWQwMlrR+RPzh//Rw0eos+lN8G
KI/duX4Jz/rsqjPdw8zNn7KR8TD7wOgucOf89yxYXxGRZQl4mQqNrvD7E9pMGXDDp4Gr0R95ZVs3
rumtim76wVUv9lnTd6sWCdAg22g64oG82L++9PgFUqHozhsDoa/TssYvGS6bVTXc/nt4+vtwBvRz
4zPYE8QV2CuPJq7HxqTnNOzbX6fWP1Soa8xqDyd42e7pbs+SFtw0i+47b+Qz/uk7h78OQtIdkSbR
O8Syvf/1aW8nWtK82V+aDciPOwwRjh4rr+d+4L4M+tGD4UdrgWbMa7070fN/my1b5m4Nu2WHTj54
ecINypEySHGdsrbe3YTHyJQC4SNKEx0PjC9uFpad60wb/rhdf4c49C2Xda2jUumOAZi2ncD0Df10
YFLn6DYb93RqMyBmcm79Ma54+Q5FT1zpPnqJSLC5scWE5jKaJZzimfOhC8RQhhZHnZQM+6giHX0V
Lq5jrFsYVhjDm+Ez0qBv2sHEaVb0pzJPw4GWASbDSumqqDTrpQDF5hPViA8Tumq+0uieShMNNS6L
OnIlvQVvsfr150Xw8JPBZb5Z1JHhxHcrFLWHXdsogqxysqfIi0dNKPYg+xE+sJW3Ae8Na3TqJetE
lSWmSQqwvrVoeu6cddEFoldAjDtE6xagBmktoTKJLJFduBUS84bb92pI6GuYfFmGQDu9Y2qiZJ+I
0896+f51MAk5UNmj9bpBE/FiZspgZgmiEJLiZLk8BygC4br81h9n/I6usBN3QArPIBlSt98xdsON
vYUWe4eRR7wi7nQ8RGDBNu6iLv1UPu5ZvhnJbaCTK0vEenXI/uC4ERNquVtynJezs+p5503aTRLD
KTKm4cl1eDI44fVPyb8mkvS9t15NN7iWVOTeRCmFlHCJnvNohDw5hEcR7yfgNPJ1hs7PMxB9QFKu
Bm7xbNBwcAM6wyTlvbRDJqXAe+Dl2LcgqeiqchXx/Lhz+e7YWMDjzHqeZglXLuP9M3xeMj7fQZS4
FwYYkixHaC/g+sG+Up4D/scHK7bi3myNGslvNEhXSY5ZrhQdZ1exVb09HS0JtzBNL4tXU9+iLFt5
KpqyormKUq9B2ojcwGhToz9FfLYbWHwr0BspGBPRkF2OZhY2PjRqfv2po5HmNCyoj/WS5ymUyToF
ve6FdAoQy6cbQ7tJhiW1f2Zbdt+8q2Z9C96mv8xwlEfEDfQ77VzpS45G9IBGGhxMRP57Jnmty9UI
cDW4g2/toxW1Sd7zy+oUIcnqfyzFr9zroG0ruNkcrP+2RZ8WDiOnKzYzVEv9N3e9KCTNRoaVnxvn
ZP0O1lx3HL7gb7KqljTR7xcLFXgx2nq8rHbefAPcbeffdBkcnGP5Ta/WUjOwmR8Runb/scEouTpP
2uR99C9n1sGoXW5OxPIlmcrWODCcDESvFPMyvSYXlCpqbK301xBjER4pZtgkWDzK2NixRoTvilwn
F90FkeUQIETkNmPBmmBzSYMyCj8Rk2UtLHdG1gGGuzqtEJJiNaw3xQH3K5GifQJdZjYjr766LGyX
F0t3ZGe5wH/fOHi5s3h9LvtmVskb8j0pmrnmQItsuQxqcq6RHEc/7YILDkZ0ezN+o5LQaJ4i1ut6
bVKmXqJimSH/73GzdhFintwt0x26Ms1jhyjuboPlivI3C7QzACkhlz5AG3OUralP35lKNKQj5M+w
UCkk9WOfFOw+iuH6iKkO08LEnIriIlOYQPVIB4OffBx/wbq1EnooQkdTClai99Pqox5DbO5XKgDK
349QxTUDWtxUwYYkogaHR9JK+iXNILg0D5PeF8qaaKkj+ykrnJkp6TBGC1YH5XTyWJ5V0njpEgTg
qpcUOFc64nSVHogQQqFCmV/+WmSRjvpNeABwJqYK3NIMMXsERd8EL/+Yt+HPXeBs3qmhZZgnc8wO
47UOBeo96mNpxqp90KOkHyCMqBq/SxWH47OPHhGDnQikqXSCYYG6JADSSRLnyK6voQQLmaPPzkX7
jnbmhtpJADZSj7OMmN4I0PVDFwMFvQuF4jk+1hQbT+s1PqNhTXsC9StIBNgNNBzCOjUF3p1yGyq0
6UVifscOAWkAYSENefgFzPe3ef5Tkk3exQKXs0aEn+nTd7wDUvbXIDj2ZJ5m7ejhUKX6+DQcvP2o
hry7jcH8Uz4gRCsa6g2/zbvDH7mv1QUzNPlopFSbv8low+iMXy2985MxnIPFptU1Zy6HiRI1wYNu
Bv4DiBIjv7f9O6GG24bPS/qDaiUuDfAi+Iioa5BLumTzFHrT/gJyVcuAiyv34O7YPY6SCz2+M4MI
odfTMrZZHqcU5abnCOQTh8NQrHZMFjKNQpC0HlNQRccwlatMZYhMXmyK14JpMhTUwArqzzUFoqmg
UE+eSOPoafHeHFLEmQC3wqjUbvtSmWFa8JOCyJ61wcW9H3E7kCYNE9gc9hTdFrS4xJqBqrEQ2UDu
DZ1D2RsJcsj52mP7NWP0S/eo++YATLg5vaTypFdKzsVc6mZ21w/YxmNRSZvOu38N621hWzyqMTSs
rWt8RFKJtSFb/y68LRDdH1bht5j1ifzkcnAuSf6Cnvd2ZzQdRMhWQTC6U/weChF+RUDabEzBARjM
LjvL3cvqLZlb8jVIPktjKyUGHedsTZwr3ngr6aYgkqMhPNA3G6jtv3WNLOVp9hXSb7IJczdtuJeP
Tsn4iFqB5iq+EXf82+g20r++4KxInQTdMgF2ZZUfY7PVKTFJ0sOdTr4GYuVtX3HH6RmhDvinhrLg
+saE6ReAolnZIeMBh4ObGEqQODzhBTejvMn6KfWus+5Qu67fFLiuRHgcaqyuxU055yw8xIamteOy
0yHRumR7Y78DFyKmP5glki2gfKsZS+Yn5A1iKtAu8d/B/0lQXtaOllI7R54HwxcVbQMDO6LFnlf+
lIK8go8jnhhbcy3GpiaNbdluOqhZUFDLtsR1wjTPPFjESnRBqZn7xAayLfwHtoV7LIzTFCRlrAPZ
AUtDqpiS5llDJgeGJY50Q5JYaSJWCDZA+iUeiFeioKDcgnCLJ0024lxq9yaySmKK90eh/an1CaNI
4+eJJ+51TZysOgCx/AaQqSGpbMeJmSvSPQpjxb972F6ZPkCqP188TWvT9yUY/iSxDg6+a8XaZSfN
1oU/FKUIidHrNU0xGk4Ew3VBZEGab70WwaaWHKEkaQyrA0ZFyyWQB/6314uMaEJYkbBG/3OJurrk
YGY9Vyb7Ym+iAMkJdLhWcqKkTnzyHUeM6C/GT3bCnK0sSdInFh2DCfd6hz4PLqYx+kYugDAiOEd3
YRVK6lfrz/myoy9domhWHM2r/ecXSD+wXxIOudFuZ/hhuDqsibCKx0fSerC4eBMukqi0HE1C+8b0
X9nB3QWzra6sN0YPVOE+FTvTtw0n0lwAogoFbWaBEmE6vWI+x7B7EgIawo1wWHAWW67R0X5kBQFf
lTX1S1TfLCsSVqfApaxYE/afGASKZD9qx6I6z+XlhawtQj8po7suduwiGangm80eHid3nhORjsma
H4/INjnoS0SCQT5UDaXNKsGB9Cbgr2QRLaVn0+fO0PujG4jjqmQztERMgc1N3ubXeNtVvGmZjbEg
wgzeuxBXnhESJxmUPCwgWhBnx2yx8KPYa1nsCUqmPeBXURflambPwQnE/sYcLbNqJeqhNM+f9LOh
T3HkyNgvkVfT+wPSeF7QH3R4GJdsNa7iSZdUoj85jLTDO/ycvvgDOaub0IXYjZzRiI/+EMO1w+81
0ndHrnX+/DWUz0SpGwbREk2BuIrYWYOpPwzbQ/oJ57SuB9KdlgakYE7nko6A+DjYClqGJN28MWN0
paixRHGaeFiISOzp7p8tRFPJNESSlSmDtAeFS9020I+wsOXOsAZiANY0/wOm6C9Kc7BmYi+mCJFI
cbzA+c6JPj+9jZAf1kR9CZ3Jfd1+68yJv37J+G3BqFRDb1OADd/guUIsmd4RRCHm72af+Q/5OX1/
Y58JQUU4rMwzfmI3qGMzJ0S5ZK4GKIigMkFjPdYQnNyjSArBn8siKm/yf+l4irw2BG8uAOL227+W
HCqRvGEN7oz02N+LbdfYThEWZOLaZZbzA63BjYXxz/DUO67odonOo0A8eoFqHian9BmrJsOEHwKN
bn0hk/AO8O1tdmXezWSW02I48QIZLy4kiBniQ4l6xwH5U6SmodFfnWckICZk+3hp2wRG+wUtBh6D
cb10ixHwY9CBCqaIztGnYfZAVznSsHvfUmP34wMqrN5+dZu3dmDeZ96M6VnM8A9hEVtfIfYqYiI5
31XQhL0mqpMXxg79Em0KMOUGOR/JxzPfujbCCNJg496CRaK7XYMSQ/OjY59vBkAitJrRE6y5mkR/
mRIiAjKnTQeh/TLowzJNZz4KbF/kJMk85ghznX0RqGia13wPbXsKD13mMQzPdmgO1CuZrVTGhsWj
c1tliAPwSrdE080V+1A2OfbxCarXW0yeYbMIMkB6S4gjRmBu6JDMbKwMbJoHvCui19CpGdcJhqDr
rarE2/rIGxzhG3ERPsEKqBZ3hGknF30wQMZa1/5o9TPQBTjG9SeXZ37LqkAUOhIW1wb5Z9Sfu76o
pYIV13yUTdKHl4zxnTcZQ3Pk0t2noBT5WUGosNZBqxOKTyHZT9MkXbPxaWr5P6eZD3w0kkTJhxxz
H3/tD39AO0WkbEif8yHkXo6k83z+3uoxL+cacy94G/riI3yj+4zh1MI8U+aBt/JdtMSEWyPYVfYw
kcPj6knMF4AUmzqWpwbyyAa5ZPQTTKeGZG+qItfww6eNg6r1J62HytIeRLoM3WUPmT5c8bRctlS2
AA5BoB/gGTNoBCwamTnaI7Y/LDLEwMaOkh63cpCnYOe6ei8DVO2kG8S90dWY+VM443LG4xZ+dhR/
ULuw7DRE4B9/WizEJcSiPkUa9taBKxMT2/YEV9dNqFsTBPYKk4iLMJhDlgtIyIg0OS767MKYPNI6
IHbuUUokbbAzYxQAC4Jj7ZwGzQ429BqEGxyZTIW6hPKFPH1X2KJZzxpljEtZg1KRoKlmk13SdK/T
ffYhOD6MOXAwzg8MiM0IliW2YSqtzrcZi4q+FquO4Zpo4OVsU6sFekZkhGgc1SAkWoWKGC2ONkhv
NXyaoMe1WrQcfFZnjkw5HrKxyo19pEAItojZ/9wysEFaUYQy8wU7c37z4xyN9wf+S00TaRIwmki6
kVDfR6jdpjx6W/eaX5ZwMeQEWD+UnSJxIJMtWplkVepI595RUmyDnpvYVKW1dfy6I4B5hGroVs6j
rTfmb0yyh5gas2Quzimq/GvRVgzjhisq+efB6gbn5J603bMtYfLkFLOSxOHm3Ka3qFHSqVJJRu6F
8UwRrLTI96SJxW+2MOt8e8YFqHB6M674qFd4yNNTanDftzaZwtrgWWcW4wYYw/JkoMBstOluJR4X
fa78Y+m8llTFojD8RFYBosgtOYk53liGFsWAqIj69PMtz9TUhNPTbSts9l7rT2tLl3ODhGFsBc8F
QLHPs8JjAmgpT8AZ5II4J4byAk7A46Cu5w0H9ShFtW5PqCLsdO1SCzIRmiKcutwy/VYUwfhESDsR
kVOHWnVyGq/m6eKRnPoanQmAe1onn6QTaMnEbgJsbkBGeNe83mgEAfvs5sy0Coy+vb94gWSDfWLg
L3t/dBh/CLpTU2GdeKiYZRkxHXNQgzAImGOjP9xfHrY5dvaYkV1QCMOR454+kRljHPpSF6Dy+ZFY
jFETbSZEVocuso505o/RiEUEu1GYIuGiwZvnHLC3JFsrezpkAklEQHIAai9/E4XgwFQCv7TBLZnH
85rShtV3ssDgmLcEiYxC5bi/xG9eclcP1L7gifbC6oMP2/tfnzENvjvmtvENlCk0xk0rMBO80Ewy
fHoY1ocHwOY5rDpbZVdwEO6J09qh/iQLTU/JcXMCxrPxfMtHI8+DbSNW+wLJnDaXTWf4zei9BLti
c/vE/E5BvjIGF41pvVJKSsBO+O6Tdw5GXDObtcVUZ9bmiEL3TgdFRfruvv3W1JweXC0BmlZYfXgz
CAtFawKsiZiYQHoansF+sBPEtZaC9+BLJCoJQs7gwTz6E5Z/ylMtefs3Q3qupGBCdu6yYi+9u60h
4Ic5Zymftoo1MdarWXOKYc1bMbWd+a+IWkYARfbo5TPcNPliYpgE3OTRzZcnZZKLgWStObZt+swm
7i+KXdN+4o+VXdACBOrgJTfCI+ZB3hFr2vvgQ1cXgKyI3Zw2Oh6HqLnmwmAgNMNYZZAqePKbEdc3
W9Ut+rMoVRm0DeF1JiMV0juosfE3wyPAMkG6crCwAU2700ckhWgZgMPSoZk2wFfHVgXaq4KdYybK
sGMD9tJkUYMKSLvj4buGXd7kjdd70fD3wfQYLMfcZYZ8koI5hDMDDYxIrecdA7GVtDM8GfIu6Qzp
3j++QFKx6E3YxEkv/MmVCV9hOcrfr8XNOfA1l2iCCSU2JS8ICZsvteeE2ENob/HkgeBMW14ZfVAf
Um5Y5ooDdQlWBs6Gg4+T+gIERcA9rDLaB3JBdznx18SX2XPScIRZfCcmeW1LxwChEQSjgN+/MZaR
UEMZQ7WUySkYE3rMQPHCGwGA7onINg7upWjVhRKWwlhMYktnLkNQy7jkGXRIefCfCx3NCZkK2dOK
4SrAkZ3G4sqKjq/Qrj6ef8IvQkGS2hKFAjLT7XZ8wJC5R2AP76bD6JgOv0kwMgxsOO6W2l8JY3al
wPwiHUZWNHttGkM06ZNGesfoiNoSe5+Kr6HyzZja8hvLH/FPUfg2KdRB5KRQ4S8+xpjjQkrT9wY6
HNxKzBlmKl5vqYSb6Fw4oQPqIfLHNyaJof8GcGa/DA5jVEWMnKA5+ERTB50PJBdw8d2CJpppxD3L
bHvsQhP2S5rpAcmHIAidIUzFiOfWp/X7HT0eBMTvlKDSYOGuV9QuZCvR+JMXyuYZFDfn3tVnvzHn
RDLEhz9nwAIWywUVFyXgquY/xG93dS7YKKshpTjoGiql0eTl05czwJ0lKAfRjidH8AT5Ag0U42pb
fege2m98nQHeKbpK6CCL0cPSgzIenB/KBwZrEHkB67+ii2ZCElNCZICxvNTIThs+MgvnO+kE6KIp
pBKo/nPwZENiQn0VyrzoL6cOGsKwH/bGvs939Wd9F28HNMz+O1B2WtPqQMAIl0+ZjnIXUCrJMKtL
oY9Q1E8WN+sTHucPorkL9iKKJWQ/zEG3dyIQRKf6G3og71D2TQXUgVppaox4TqmxSGhmFlxn2AFy
8w1SNZQL6c0Vy1gnitOqCXFtjZqgw7SswbSK7jSTnLU1E4K9q+HemE7N/OrJFTy/xeTE1SV+wWm3
ELA4am0BuZkY43K32ECepyg6ABqI5Ivvc7JkZB5J4V42p6P3Vr2q9EtUO8MvAA05S3ZF9dqlFDTH
7eHZbyx4VIzcYoQ65+eJZIxNA0oaMXHef78CjRDQMdgiQ0fVu3vbmgmSM7JNCiagM7GVVFPN15ZP
LyeGldzqd18b3gw35ymOzZ0x/ur9guzoxvBxgEnPOYZ5cfbTQGN4JL1vHa0eXEDiOnvGCIcJkcXf
dtQghT8+X8Im84G+ePGzLDJymzbwnHt3xMXMhMG++0fuksbIRsWiaKymNdMuLn+onD48+Ccvm5qH
pCkzXj60Bg+XMZHMBM38oiUtE+B7VaRf9mQVNx3xlRncaQtdvMmAAgDCE4Td8EANK3FET0QfqMKb
d/L5bp2xhsKj474V64Lvh0CD9EZYxKCsHPpYBdq+5ZzN6JiRTcawZvwkHew1IRIGdVTkUR05V0S/
5/Bjug9y2GqvYp/s6WsNmeLVbdSjgm1heEF+Ob5pFj+L1udLi8DAFAmNcdr+PXy+7CPY9WWA6uN+
sFT41Xb/+7IzxjeR4oZNLacvd1/tcZuA8DvLnBIizd72w6eQBgrP/cYQ8S8LPEXHwhZ3YXoKdMII
eVSb/A+SpEVnh2mtrhY5FVo7ueTxES15vCLOyc39gmOBcFcCS9kfmSf+YYx5B60TjHR6Pbl6q/fZ
nE99g0GYtpqn3O4OCTZXwNnkugXJIUQqW68+gcomXkpA0EFMK5UemC836ykzFBJvtotXaY2kVs4J
ToMKITHQG52jAsHRLahG7UAnVvUZKAm57PXNuZI962YVrO3k9mBnESJuNRRO9t5Fane++TpxDkvC
4EvCJFT38kxNQjiZfLk7XcInKE7Gk9yuPFDaDz5UGhuNmBP36nY8ymm2tE5clG4nOAcHlHT5pFn0
L2cvebqvJ+5KzXtS7D/nDcz/NlZft/VmM/uA7j3w4JNz8wJ9oTQaU5q1bKoNjZjoGddixnZMWVGT
2a9D2+0ejDhQ0HYOYLOT+uDNlfQ2J0QRAK0Ib+7q6Jo864W7qqNjkbx0H2XRoxGYbDVFQFxF3a/m
h7b1Ssve0YOyPvyR52MfN53CVQxWdK+jbN+n/qVnnLdiVi0KEhFT4+/WdnI+wcpq42xi9MQpeDCZ
yPQXd1TH4Dj771Sbd0qHYPXLqtt60xNsK+/YwFjMSdQid6t2zsMCzv0RX9/egwqDgGmedKbdlO73
O76AsQUNNI2lpzOc1I60u1+RTEERf3SeLadFeYt8qcZHrNqfryMqgqLpAvnDiF70sHngfOJEz+zM
6Gp0NHXwAhz6hKhKwBeL0atyqm9yUrfk8n+iDpmMTFQAFiFJ6cjQc917VXbZirVudXNL5kvWkTH6
RPWn1zgmK8O+bVHrqGCu6B5P/ock8aZVPIKVuW50L+Gr5SWXMVeoWJG9v3lTSdJxsNDuHG+Xhv1B
uaF5J6e8WnT02kwJUBcVHmIs0N9oBH8hmDHZaOAs5LKxQMG+QUUhKHA7d4DPLyhWMBHXzgvL7Qn9
CXorMieQtmCPXsFvcK9wMj99MTu3qIu/a4F5BbsF7udY4MCEkoZnPncZZ2RQvEJFk9DMBIRJ1jNE
SLBKsx60gsdb5v3IupNYphU/Le8ILph2iqhmX4vRVHDyXSlnT458/49DWadyB6q4hd4RhIMjh+4C
Vlk+B7WD4B+cUzBRogPspDoHFQnQ8lFFMZG72uyGevA6aZAMlXebC6JLOPcFq4cYosJFo9Fne0pI
hKKWbYQkRfH9JtgJmVL9xwwExQj5l8N5WgaPQEKvmuHKLuNGIuXgobuCmNlJrUEHyBbAD8qPLuR/
8M4oNU98leGk8hZ/GDHDEQxeQU87EDqle0iUwSEh+to1HLszzCfnv2x0/auImd2YDSsb5UvUWp8Z
HcCdfF0oqQbXvxEqv+ucjTKi8EOEMm0K9+5n1ljwjXxi/0rAABm18kjSkJLH3kNnSyn/iUHkaUCp
T02YEinEhNfgekcURGxKgR5rAXd9wvru3ga3qOo/bnBah+CyYBE4SOv6lz5hMfa3q070oL3R4wir
70YolAMvcx2gZ4mf4AT7PXCNVDMXgANqMMPuxGRur2mt6OSWHNVR6Z1l42pO7vyeT8j/OcTlzSoU
r9xFqssAB2c1r5Nb+kk+jNC4af73DASmeGL9Zt1GyvxAcELTr73tb9YSK+AHhqMdJ/jFeVoz3ZKA
AwJXOHTfiJfOUwrc8IjOqgX8ugXUId2BarNNkg6otNTJQI4Yt81ftUdqa7fiIWGfIiUdlb8F1VdB
KhCJ68wuITY6mcKBw01quMxe87nBqTrBFwy0z0b3dbNneNo1sWHZ9/TUpwFzv66OLm1Yhpp3Gbei
GymUHtQW9Q3qsBVHFum6bSIbjiJaMz442Nu9lp+NL+TCEBjB50iShQ6d97YvyRbzlDsT3cvMpZrw
fy7Dl9XfSu4NPo31HyjWmI6Awd4kFms62CmhCw5sga3/SYcgTgkGMHG1FDxvR/TLHdwJGDyuM8Ym
uKsxbqyMXJiOg0+oOXyjMQgM7HwEeDFhwsPe9Ls4YqB3ibOh7GULQryEaJeegTZZQ+J4dXP3iZYJ
j+YtuqITkUqcBhvdLA5EyCQWCbuLp4Dv/Rp74f0gcpxHkq5peuGDYny9KCFkpY0QhDuNnShcrgOB
Fvn3BIYjpsqn/xbESDilAtqa6dmYXuHPBUgC7ZwJbiPKG54GYjvYgY49eutbcuuiBkOwMEALiTJs
A5HV/UDptDc8Hq6QjGU/7zgMGLH5Leywl9FES/TE5imYPUY8KL1JvVPX1VjknG5j3yIXJOTGm74N
13fC1P1xFK92xM99pXngXrOYP9zHMiQBoXI+jNO5hC2f9Yy7cBUcIX8I9JEcLB1fE7dB3zW7q+CU
nKDoLPwmZPmgo2t0X+6bHoTrnyosVWI13ZQnkOtEjsUk2ImcXqIRyPtfcMGhspPZwl1zHybQwhws
Vj2XZb3AzAV0hU7waglr+CVMJA9SWDT+HMndZH88eSMOU64DuRI6uH2aCmE8WoPQcOsGzqDLfcK/
hblXRmuD8oMoTflvd5EuJrjF2LjZzncQcAS3xlObc1ZuJ7o92Un30xxM1QA7aIG8j99xTwUXByDz
TVrxm7fZbMbsE4S80sTPp1NmGmUeiwNO0KEn5IiG2eUUYtSvHA9CXws/u8f8K8IaEexIZ++BUrEk
JJ1PhqPzFdHIC5EkdkADFGsFxhzPf0Menak0XkCmwDFItUBKBgGHLIAWq1VasQo+kE8N+o0uYSd4
OegXa5VfUru8CxJsgMV5cbi4H9zx8908UOVIqu38CpnCv+DOMB8gKpF59cjFbS09zeQ3c6i5OBtk
/MaUQ+WLAx/fGWDcsgvxwsvyw9MGypk5bh6hwWp/A2yx8kVegSIHEP8TNbE30s8TSnii1lOABivQ
gLi5OxYR2CQqcYYoApbkzvTGr7/H55p4w+aOSvLOW6LgfjqBSiF+DZQPoN7UefCJXfrE2Pk2iYY8
bY7NXv4afOptGXyeGWJERiOpnjbkF5nJqyagld6QUxUXiHsnINEYN2nVGGdReV+k0P63ZRc8pASW
NeYvw6UwpYovZnSnLSRl45VCN8m3NwEdXi6twAq8TvdpMkuGjoUfQEMQpRSJWkyIMiKRm/WITRoz
ZALkAc7oIq5qLJ6dgNaQP8lAxCo4dFuLJhGSpQRN9oHlgDsLp1DtIy4r+keHA9YMW6xRKgRKGsdc
0Gk3ACac6b8lJp01C4B73BxhSqZN5cqzuO8wSCI307uryVy4DN2X6GO4Jw0eswsO/mKp0NuDNDVk
WP2bKAdPS39aPlbbvXub7BG9+ucun/lOc0WNRDEEJkEtprr0EMIVNdHjFlIXAHmaIvqA/KFzRqVa
OAgXq0BdcPF1U3hnvrT6UpY0x5QmIHUidxPOmFGnkl9UDTgZyKyizyOiA6SN44HROfcYWo54EBvd
rrpkKI2XzzSQYajIB+Dk7AtPki1Nun2nhKKAmyM5tW+S9UeKSCjpHQxDx5bJ6FshmSROgZRloWpj
M5gKhWtaPUyecCQMLQd0ezuoTXiCcnZyuPhQQCEx/h8cSGP++fBhBof+28ZYBxHCVsCp5Nw9IiAG
4KxsKSMRGTJURVSimo3Cjs1oJPUknOOPWXfi3+7kiL98zk9hEuF4krsqwIsUcNN4B9aBtJUbSfyu
IxNXRRrF/UP6tlH4pGCIBYZGiV0WzhZrA2gkEPlv9phsI3O2jqYkM/DgEzPCq6L+a/5AckB0nlt2
jGDKrx3V7KyCBYvY4Y1BUuh5djegVGbyuKT8YhgVHJXHBYWcLDlYPOc0YxcTbJbFT5SGIFwnmqLL
KELoGQVPX+EIg/EbTMWJJT8lF4pfLfLx1fLGi4kUTpaAylwNwV6byMhhIiWeQybimkxx4e3DUkiY
KQ8vqKAQ6zX3j10GzlemcLOrIQWAdfjIRjgtAvEBopmuOYg1MGk2PpEj/GhjjcnPXMWRSRxqe/Bw
Y26AXLDlckmUAvAIf3F1mUTJu5HHRX6ZDLjlAvAjYMCX9SVt+23IFHkvdFBMKGYtU3SgR16hyyYu
lgudiSZqJPXBYM98U9YHnAgbqEkjdmaAbjl9OTrjMb5HFtw1fDEnQsRvJusulJ34zKCkpyeiB7lk
vymKDN499BU+BygBH4IYHtyu3G6hWOQisv0CQzsPkUeiPMQcy6Bz2Ga501w8cXTKIQQwLaLJairh
Y7R19saINz1RMxwWBNSLkb5HUk4EhCuECxpQNL1M/EQhJ0tJKBY7m8Hs+KcVu7Ss1x1xtvE/gbfw
JznS4qOHFknt49tkjCwyWX76EWWzR3SDTzKZ+FdZz8yVGAa0cpBQgtjPuYcyQ1cfyE1GuyLKk558
HhUI87QUlQkZb4LZyyX5Fx/CLjTmAocHVmaBSuTbk/suctYnQTAd/9/1OZPc/vJWXZX/K2xA/HLq
/VPGTsExoRh3OIebEE4fX8gvEabIsybxfCxH1iNa2obH0/ibIzyVr4oURvUuQ1YeY5TJgJ/rA85A
/vgmQV7eo2E1RnxsxY/nL+78nGcP/Y68ulxJDG6OZNPI9BfREb6S2n0m0HDcZtmTskDC/0W3SpS9
ZOxLcSCkmyxXrqlk4Ly5QT0S9vBfEj8fSd69zB/lhmNZsmKYTQfFGAI6XrvmbssYKJ4veRWhK6By
sUgjZhEtCSF+GYF1raAn4fXISEWgIawIUwcwAkJsMLjlmcihjjZDoHDCgRnNowYtK9h/YFtprKlV
pXd/2imSO2o3Bt3ZHwn5+gAx9tPUXp+DyduHx0LRb/Pk8SsosQCbeVguV2vv7ObxOWw1cXL/X4w0
RkqEWophULr/hefWDjzYeBuFhp8vNxuuuRRV05gufTCVu8/tQIXc7B2n7e7Lk0enOWIPJymHeym7
lWwvnHhSxclG6DYr8rPRf4YYvpCCQnci6XUAUrhN3OYtCOX1QbAMl8VVw3oFjXao7cEBQR5Loban
bH41PcNoBdIMjuJq7Gor8ACcosgk8l/hACztNNruAVnTcXLhd0EMLmAFsTdR2F0plZ7s/i1KKESi
SwUFZ8MejVTUqn7VV9e6d4dF/mR+Rq9HVJzpKsG5hSSdYVW/cuMJ6AAjnjJSeaaVfouYbkZx218o
zgZy4LF5lMiccx1oUDndS+/ATC2P22KgXsCw+rXPQaTcnOPNef1BcqPy2embapO/wuaz21mWZL4r
g2xdThkhUbsX4ihYuC02yG3tXjWnRbjYzdV4RDUSXXToZlKySvtz8e5KUCYtAl2rhqc3afdKSnqj
RVODc57FjLIH5+aB6SVPdnx2oZdH+sx3FTMSCq8WbcjNMx8xMLTyZzycRrlAL1Qc7Xy76oMCnik+
6PAHBYQUweiTP3yJiuFeSQ8nIqRFtQSjhsPQ0grvhuKJtodH4fSnjr+opk5WaG7QTRFyAOpNihI4
JRntb+sB6rd4DwnYNYbNoe4YE4ncoA+SfyGlahALzXxXsivau+aN+sKQSa/2y37iTD9MmVZzm6bY
vUpi1h58YNibll/NmzJfcXC2/NI5JokSamN93G/Q9/MbAMEaE3OdERP8pvvCG0b/tqgRR2b9Yz9P
11X4IGYEWANwVyRM5gLjRNZ7dh89lKsIbm2A5As+bq+i161HZyDdxp7JqNi0aPzU/ZruNzD2mlcS
8CURdUXy3n8c1SVs7gz+ALbl4FlC3BrhDIMqIZUavgkdgH/4g0DpgGur/QqCKBvtwYJu9rP7ZNjm
iA4avvu9/Izxtp4sTB72AgtZ0c/spstT764BE7MX6N/XVrZN/5jU/WNt+9tntFX6fHqrMK2+0jeo
87b0k/bzw7vjJb4gLTDO3+k50Lw3Jr3D0VY8MoF0Ty8st/BwGDJy1H/QqbF9Bar/cARrSbYacxlt
X+lxYd3t0IdkUW749qnd+Od1xmjeLhc6mwxLR+/VXuIiclJ6/Hr/sNGdu6ttoR/s1vD0d5qwCtTc
DomKo9oKCXIAtSH+CS/1X7+fPJxLiC57yoxaxhIkJMNYRnROAZP6tcNbZS3QL2s7g9ert62l3jsl
RrdtVXNCECPNStdvevDaE/jCAghmHZzJQD7Hq0ShV8hg6oYiSnttwmKCGIi8EEJmT0RO8v/ucdbl
7TUFJ4HNulv9Glhk2z/5fWL6/K1/xht8JF1l5jNwT0DYNaIUkIPtNzK7b7vJtjIvjtYNcOq5b/ky
KbQ1ULaNbstHv0q4IsyR6rOCICo8wzcHAn515kVYHVktonZ+I0RYp2vNipBT/fG3asvqWuA8vE8V
77X+0t9L0hzDJH11WoZPLlPIghTg4DxMoWcphxeWj0sbvV1iLRaolIGaVH43/kRxOI5t98uw1A7V
kt8OJvZz2ATGudFxIxhnMKp/d/l8C3VK3iFxkKd+OW7Pmy3P1TzJdOQ8Amhw0ihNcToAfXCL/AUL
iam6J8AtwaTRPsE1f7yzNftGpDoT4P2dHXpP9pGtSCOJS5Koz/6M4BY+HZNgc8ZuktRMoIdI9OQp
Jjx02+LpZaLOLzOe0nySRfhONodeJ9RlctrJF9GlBNcjB0MFcImMoEWchuTd62G+eSz6wz/ydP7+
fH7ZicqeBFfnj8TvWHhzRpP1sMRmiAPcBnJFO5SpTDeF+B8mS/P4Q/IOJRyf2XpkwDPaHIqrm/Pm
ZpJl1HH+nsFt5j9jvckm5nYcsrjbzqO2DBqp3D7sCWYiB1vNCO3KQebIVxqy6xnppYu1nLATwmr4
dx8+xjtyrlydqmkd/d9+9fCU3qyaSwJ3Qn80c1c96AS37TX895rAKOhrFxn9Fczu2GeW85011enl
8Nw8LAtQH1lg1+lhiDoK2IovokYn4BSXgz/bJmR8orKXSm3gINqjwgDOZIe0AX8yDycDmhSM9Zg6
ZTm5ioPsPnMuoPJ6cOVdkHVppexV1GKxM9hHI7apqj8JXgi43Fmf4BScp5LOYwvilrAtD5PE8Dss
nAxGA72oj77qEZYAaR0KGzcSaRbYjNjWsDmQkttk76QTsCc14y1ZZAKMdSx7wVRlks1S1O62Zo0Q
BAEiA8oOCzDwg/UaGmipovbmtrRfqG1KyEAxvmF0YBvsn2mk2rMzqgUFfJ0zPLDLkA6LoZFCNtBp
MNO5cG7DegzyNkKQhDdyH7HZkmRBFN2IdDF0BG8IQkFzJOT15aNsuiG0GzSSwF5UnjwiIOXI0P6Y
2DzReFeDANcZcEeE5Q9tL00+InFUO4jqwDpyF0nT4I7pAaEirIro4CEwXdtYCEHgiQpD2axs7pbU
uhJmwHOO0RB104z6T6I1Mm9HsSTiHROlmKi/pJGRb/YA8DAbi+Kg4d09Wg4XWY8VZ3REbw9JEUHJ
lSsTlShFMGpNQIpypDGSGIKPEJHU4YfvjiCMJvTlgIT40gfUZ3wEpnVQzAcDel4AYby5VdzoC0N0
Z3gsLVvQphLiAmBL7AVotmAwHPxGRgjwdEd0y4RvvFv8Bx0IHTAaJRgMjAD0/nsdakNu3ZRBKoPX
9kE1vtn0aGWQyc35aWmYYW1srjAP8U9wQqOSdC/pKZDynj5D+kfJrsjDu0PUhbUjUJDTlTLxSiSH
SGO/HiZApKT0qigYsXC9HSxm4my6JW2MprS8PZql3ywO8A+ZaCVeusOczB/rm4Bx/PJHHq4Sffk0
BJouli8GDn8x5G1U7xUqMlPCXZJ39/biDujnkc780L9Y+ViSOpD/hTo3FrYe0fDuzGSTJpIjcba9
PZnuXWHOCpx9MMIag8v6SITeTnoyp4veSHT73DM+PI0t0gTqfBqWjUCsZHbxiQh/ZZ+jj9WnjyGZ
XSnDO6K/Tn8szTnhQiIjYkf8I9eItr34N8ZrxZXWiJuk3utxb+bzbHgLl+e+vhcz4YepJ2Ijo19u
We0lqjP+BCzZ7jK2SGS0gC3f3t3Tpa1lCNGdgpmJOJVis7C0oT7UUjg45wXmAIMVNPuDy6yd6ox4
URtWO63IdjCd9hCFMUniKc0M82uwZqD5Mx28IymODEDdsw+Jh7OKL2d8n0shNc6cFhRgMfuJ8DD4
btS3bzo6GojaAmlDiiNDzysG0Jqh+XSMxWrILJm/9pDfR3QpPxE039H5rwCSTFsL5J5AhEOSCprE
vNCJN9DsUxgxPG92lOf//BuMzJ+FIh38NKO4uM2+KBYJhMi8my9flCcoquPjSIHXP0QaWnmYs/Tq
AtxfPPmDEHGK0/AXlKaBFbFvLi4hJjYfUxqDoIfHi/0gOHDemmKOZA6NozhkGkRlf7KuKFHZJU9E
kUjekyKxEK8/ydiBIG57+fAQaGxGbII9QKTYhh28+c51MAqEw+nMHr2Wbf6tqwtHCacGbIHpZzsC
F4iohQUTyg+a5F/vSZVLAIPHQvyyIUJqMQpy+EUhCfUBLYEVigZLDEVHHPOPGbLTvgGE8WvTrzSd
B9S6vc+wcAGVsPL+um/p+QRkaMQ830EdfYAIX54YUAyrnKK780lS/eeGoeOUacbS2svOBqAG2oF2
KUs7XbCe99bk1Bt8/Gz69C7xt79XYamNsYFLCM2ril8AeyGWsJ/hK5YZW/dtFSHj45kRcOoWtkZ4
22MtY7/OrcDZtVifYo4sghJ0QYZAgw6QyOtg8wXylmFEsu7wM7osUFZjjA/thQlwtEdtf3fEKyR8
eh08Yv4fEVAe7e3OCEVoCcg3KnrI6BzOPsgnhiBzeEYv7hKyEXZZTjdh3YWPBgc9uxjf/D2/hbXq
Iu4ckLgLISLwmByme1oLOhj+RMgUW92Hlru22RAAPcZdpJigUwT8F2SkMtAGfcsI+bz9Gn1BLWCM
p4TVIDzH70L0DtL7Xjs6Di8pyAYKyzHBiajtQ4JK8aDIFIKjy+ZT+1fvDpLMKwvUi9RdkK8CV/oZ
v04PHAX1/FqSRASVBCVAO7nEjdjqHVPx9QpYwwRgEDisn4hCARc//KHcP6Ai/RhBkK0PjB9y9MFX
zH3lTokomvlriFLWzR7fErUHZ0yqrJQu62v1x/IBmOBUSrh9MTqufeU+wSDYzR5uydTqeDVpwbcH
FcPSe6RCdfOwjuB7QFfFlHblehRWhnwic3GukuLYEbvWTHHPPI+4j3M+bjV48dzxcIhRp413w1c3
VbddkEf56gOykfh0B1K3iQLKQAOOw7zym9sTCqasWyJ7yoPy280ew3cZKoqfManvuWYuVfsamaug
owXtgwftpS5EcXQNc/8waUOQMM3PZR1QxfEG50fvArGSu8aiUSA/cr+LE/JwbOEZc7DD67PXccvK
Kw0E5Vh5M9ImmZeHMkxxENZlQ1Kc25x8zFcOZTc3QQjnH7rkkflwr4ydOHkP1NImVXB82iDSukNY
3tz2ZJVHCiIcqmaQ55p/I+nDMY1n+4zmTPe0j1WuK5OwwIrAO6AeYkSfbvnw6ikRFW2rk4dnnWQE
ArxWg4LLnaUM6FsNtPVl/dqeTeu6bRLOZ+eNrfbpnvbvp//IZ2/eLfgmcla26gt5G02oGgRw7day
LrCmMxOFgCB43tG54z5Pbr3CDswwLTTqKq54ZAZi/mQ7zRYaG6jAEm5yhnWdrhFpQV+XSa27OdlG
D3wOtOAmJVBtZwcilM8kjiIn6J4YgmNV/btfNGyVo36Rc/SXbHqqXV7QSJKgzweVYiQfUFsyZP0b
vp07adlRC18uQ9DvTqP3ZLQD42Md5gO+ScMF+Gxa31Gx1n0tqsBP8XWb/qH/yyhvzr+jFk+3gaQT
7JNEtrXOZKzknPxcf2JPfYw4qsIXmxHtHJb4Fo5GXuKcHJjMjubORm/ZIpHw27Br3OD9F0/G3VUb
4Zu9ljApUD2yyZDg5H86x+ogz6gOAVo/5HlA1CH+1K7BlwFthQOR8YBYLGTXM3n/Pl9+txNlmVP9
LL+LjNQq5DMHm5uop/BaNt+wgulOkQm0+yueYPIs0Pi5pKn4oH5cWv8kXo8O55/kGYtk6D4pNVeh
31rWvUv/gs4AXQVCxZuVQ3lEnziHQ/HVP1EU7a7zOg8udXL3MLy3kd+cqG+bvcOtWwIT3AlDu6Pl
6aTtVpdaoOR5Ibgth0DQlg93ef94vHUDu3fDaoJRFZGBVFZ3DiSVNuJMcVAWNtlHWz1TjZ9H2Bpg
L9ACot5e3RXIArIS5hmA5zTY1WhfB8xxpQsEmDOZWF2l95CCD7cjcSJbc/Q1e1/gufvBbWX+K8zn
V8/Mewb7VukwcIXxD0b3vMXlZMyL9YHx2GmbiZLcGcIh2bsb+ELqb7d18nQD4/y9Ctro+dhvmXaL
RkB9OrvmrngerNUjZU0xbh4nRmHfCPXpvdLOwX1RUhLXp3C4tgcX4Vt+Rx9DYrEm8ay23BJ5x7hy
1XZwOKZ8B3/16lQ5yXSz6BHnSw3ZK/ZzhAFliDTZuupOqU6+THWFM6xd84UYe+XuT6yaU5f8rZph
6S/vUo526mvcOCIjtSkLG8Fz+3DfpvVkKp5CHEfbOpwmuK0YX/5038ipA5IqVNOrTvEJid/mAl7C
Qz56ghmT+9uwS1IBn5Cv/pF9/0+ZPEcKIRaSytdrJe8xk4rJ/PauIxJ7C3IuSLqgFq7Sb9JClMkx
+CAfVLOv/cuwnl7HYtnaqFZvIzD9jXv2BtUvaQ3kzMRbSK7GlUAIDZuatu/AV7VRrNuXDmdS3rS/
PfRlECRSYIBrg3hLRJ/CEM+baX1PcFVCuj2i9lJIuxdKhJY1fffUsAjydtIc7yhxB8pM4vfbqbp4
iuKdR63NMUSHU5MPyFPanjxo3DKeKyjgtuFBIheF80AAN9aExdeGXNqKgIHZYbKDuZM4fcmBPWFA
a0f5+E6oKb46gm6nTHOluzhacDbYWAbHND84nAR8B5B9idOIQNXC0nmeOGqxPxDU171CIgD99/KE
UxPmBmvf3SoYnHon5OczqFgoqsXBWg++FblAercJ4TI4MlibrIl6oPhtIF1KKGo6qxv2yNCUMV9/
GQbR4VhSGGvVz8P3ln2SXWItCgeddD4cHj6zmG1qLThy8Xrr/mlKm5rmuw9q1fE7bCYvwtOegMJW
3a2WLUTONcw0F33y8B+W5r5Cgu0+BOBiAPaMirRPs9egAKlcIQZJLUEmXQKWB2ofvDo44yIeUe+v
iMZHrVAS2iAMu9AY5lYGPlYcY6uIENLrQlu/dpop86SkYuJTUH9wpFHODCSORJrONmIC4RQr95jy
3NHwCeUkbhTT+02t4gyrqBCeLpHO/j3J0l9rNWyT1DPlIkoaolDn2NWRMJD1QMiw+DchBJq8rAhI
IFxrrgUZqp9uzTSnVnLFjtfrLufEscfUpR2DNomiwzXJHfqXAgFLiC3k24sdM7ijQciYeFm4TzZ+
3e9w4e9U1m9KMs1vL9mfQgz10SGpIS+/GM9wxJxIBRUDP4oU3saR/vDtwG5ovA+VzUzqom7mfkkt
vnrk5PLEIUkn0BU9uEulRF428y1wPZ8G5URGLMvMBfTx2bJ1ZDbjyX0x6dXVJhuYM6HHlPUZ6V4k
fLO07GxS+7d3oKVYtR1WXLYXllEM7G/chmwnjL+gg639hmV4F6IXX71T/Oo/R1eHUtelcK19bVqn
9/4/dhHOONGJn5G2AwuobVIXAjOQC3yHrBN6WHAXHfOKQUH8EzCFTcpb7iJvDvyaaCHdLhFciCmn
B6vKZWEhuDDGVMZMJn8MsdzimMf37P4qyAcbi2xLGH8cdZN76qyaGDOVYZPfTQlkwAWJxLX/cWmG
hDSXRh+STRYioiFxj8rAyaFEWnunWOLSZVU1xDC0uY3GG2rt192hrFPwN1DkiYgFgOFHD6JOsIM5
L4L3H0hDyGG+G8Ch1esss2lnku0PkLxPVC1C+UmF3vFlVyPokpm/0O2U38M3kgG5fvJYS0aM4grV
L57Gr/ehwpExFiXGsBf+zyc6JTPp2MJ9V2wFYqySJBuOTRxdQAMMDROwCjADu3BMsGn8Zev4BZXQ
LopoasUg2wObJLU/6h6wLsS94mfDbgKxFGY0Sg9INmQStEWSdiURbWTg/v55pROnOvSu3Vu38fPY
HT3+hJJYwqT47xE/Tz7Xmfmz8hWJ3JDOvA4RHaUIZuFiNbprPXj54JO02VBHlDVug1+M2peXEi30
ARnkHUQ7sxF4812K1YbzWXOMW8iuR6M9eaGke4EdkJ8iwl3RnAJ3yncCkwGo3f3b701JG4f+h3/K
98vwMBkGJYYnfid/I98TxF5eg+xfXiVdkWVYIQOnrhS2gC9NxFlJdZumi1WP9l6+/fVH5ksk+OK/
3yiQgbyIiMMVB98Qf90hIz7oGzWvxTQbkZabg9rzJcXAtG+QJCcRl0IVHmF94PMAdxzIOKiLDr81
Ax89OeR38BGAX3JYXKo9vw3f1UG30CRXo8NHA8pxBb8hbhNMRmgwUEz5K4/APi08ZqDbU1EIS9hj
Zv9H03ktJ84tUfiJqBKgeKscAJHB3FDGxiIJhIQk4OnP18x/amo8Mx5MUNi7e/UKC2iLH9q3RcUl
R/sfPRye18CEQGN6HV/3jquczhgaXMc3vX50Q26uAZi9YLzIlagE5Y/8TUR9QFSfK5NtCfoEtBy5
r6DC7CQUaH7xNQA8BQ0zKB8T/CfXNZDDkVvQINcuH1ns8sWggXZFP4OyXfzEBEaQG16+ylIinAgT
cbAxE7KHsDOkFxYJkcS5CI4pgKHwI5H68JsRhnOZnXzUVwEJS3wP5w74vUIsEcMv7uyKO3wnRAPN
z8ISR1hKjm1QRAZPKk8pLbWwIeTW3UIBkeXCxxEAIrBHLrAnI41/iZgWfxKGygxFJhfW9BwcF5LO
SH+RMCdB0SMCqkUHlwb9ix6OkHshR6E9dMXM+ykTlI//h3y9DSElf6hTCB3LyuGnyI09+CQKL3Ji
+GTkhoVG+A9uzLwnObjEJcqo5yZTGZe8QyhYxPsQakyc8SfNFpyC6F/vnTw/mSwSwysOzNC82Vh4
Ti/zOvS6xOyCYRK1mNOGi4EGluqE4ebOJ9p4cXDhdQndbEwqcoBNLf27Oz345OOuhOuV84g9U0F1
DJUAD5NniJt9YH0yj/lfmHMdPjJzIyJlbgve5R3eNUMqTCSkcJFDXMgfKpwKMNgHwK2c5SE+ESg6
hUT3ZtAkoTLUOmRsMaviWeV5ZQAlB0YeMb87EvbI03LtErgrx0V4JCDPsrKD035ijdhpiM+BkSX0
I6pLKTZk2Vy7/ofLxrYwxeZnLKEV/LTkSMrPMzF1gFtx6m2XINa73YHYAM/gwtsRBB/yhagksSNY
n+bCknmyJbDXUMWyvPNZoMlBdTyMZQfeBnLRwnESZwReWa42KUOedBPicrMW9pG43HI1AiPDi6V5
tDe8AJZjQzHSw+oPmZ3sqL+hWAGAZC1/Jb1IdLaV15O7c43DPm/P5wgvwbrXUOzk1WQjRtr5gCmG
qGqhuWDlYF2yTTBvQ44P3RAKJECdOkx+f0t/CclXXK2QSv+GSyGiCHGMv5D5PRN6knCKekFJgJbc
yfJbqE1sQ7AWP0Q8CMeuS2GkJ0/WU5kinWDnefgNijAiVsOZguFVHIPaMhI9MEoCgW1Zx2QFl8mN
fGDwzRBLNMolefmXs4biBOQENooYn4IYFkQ2kXOOQwXze/FN4R+3IeWEmN7IdQT0EMw5ESlnq/+J
k8ZgBxEiVwk3AtcQJjiSwigJbvJjUFT4/dEVo4w4UpngF8jjLj7kL1A+lhq566g+gAFJOCU4Jbx+
MEEKk/+uXF4auWsi6Uk8goS24pOkxAPprnhbMVJY5MpXgMOLywyFtybrlZYYGOecPS2RtiuHB9dj
BFKO31Ez7g6oycI6OGBX2PKV4M/dTqhyQ+oyCWaA7iwX2E6mLLw85YkskDDrKBjdI0QuWY7lkhLO
Fe7EQIYQOWkr/q27FrrOzSZ9wWqUtfv0pZFdIous1GrC0mNgw/8xMgjk71IobhS4WfJsUJk9Xr7z
c4243KUVVGMpOJ9EN8htIWUP1EBeDOgbBhOeJSy+2+BFzlkR9f6G/JRwvJ70ggX5L/JyTHooI5mm
UJ/LvSSFZUGWxmH+X+1O7cQ9JwOXnfARj6NOKvO45vN6NCOh3IpHfAEhOl6A6io87WmefeFyyS+Z
PD1pKi9o4qXPeK6VkttQgXvOrja4DoCh1peoWeMFIT8tPFTIogAZzJ6AAIQCxnsAHkUUyDNLPS8V
L6AV96HYzot/SwGRHehNbANmwhVgo1512N9bLvPMpwQby04vxc0pEN0iVnwu9OzBrzWARC4EcxNt
lMlXGsw5EvykR881pyuhFKjCLjNzfl4bS4nXy0C80V4x06H6CcTDlvrArVaZe2eogJfBHiSH4c+W
942pGFIrKakoH4SuI3KT+Ptb5JSm/f29eDDIgCbHhBABHJOSmH9b6CkoMfrOYhRf0ZGrDH0vsQjO
r7jsSnH0sVzjxWVdgaEL5i9VLiefpfNKM1MP6wB6NcV7i/sPCpHPNs1imryQ0+6w2na0gdjYEObE
qZUrwgB07aQ9xoQZraDUB3IqpEH8h8D2ggs2/iU1A6MROVPSQmDgxDouO0JJWAj8iahJctgInX9B
RtC1J/+INNsvtjxaLsT2KHVlD80msjPL1seuC+2BPTsU5wFZHNg9Jye2zI9oCij/OJECBEdRyTMA
NuEra0UCIzERDy0WgMlZ/sTnktxh7se+e6U5kX5H1gr0yBjBSDsjOInO0eCGQpoNkMcvGkIMjTQM
lj7QC21Zza+L/zmCGIAZ/jZuvw/kG8l9+mkg/XMoCJrqPWfPCBUESx6+AT1vJxlCfZev8ouZBdFP
3Mey77DzbAStEcejNzenTBKEqSk3lexQ/wqzcmClD9ea0c1hdypYTiPRA/SK0unQnqM6xjgK/IqX
kV6Rl+FFoDdC0Fv/qwPfbjFvl0L6bL+zUCW1WNYWg35GjFql21EYkJ7/ZGsp/WcqIj3k6r/SLSMv
YPyEV9wQj4cDFc/+s9BTDbDxP9HDQIpiOJhQFST0x0RfywnrKgygq0Ajfbqa/Osc78GFYQ0NaSgH
+e2m0vtl4QNhuhxn+d2hJ5X+lKHv05VVSo0xBWNd63B6ZMWTk9NEr6UcrC7LZJ+T9ISVKlTZhoaD
vZ58Z6lThXMry4LQbP9f46oy1JZlEeK1D7DFf/1XgXKvKMD1QhQXJz5J4BAG8L+ymJQJNl2pT4X3
zQgBgXtL1y1ghjxW0DU52grr0IOpNvNsWLTXz9Z8HVAcSD8qQIyskPIQ8gndD0xwtKc/YxErdESb
j+Oc+MzJPtSktPvsQNIkq9yXbFQXfycF0s2hAd6Rn8AR+XfApMnHXA4LJ5Uj1aWolkJLjp+UNyLZ
ke/e/lF/OZh/soNsCbxuBmbcRHLkKza4ozc98sosCyQmyQ4lnAPhwMo8DkyDm0XCcaScB3l1i+gx
6GJ7IvHJ2kDOMFUmGyqueeQ9GbQi8kim+Oy24s+Gj5yjLO7xJ8aTrKYdEAmXqubXuI5O3inqFdyA
92yys/bNT/mbt//wGWW+ILWER9O29tUK1Pf3AeWim2JoooAAwlQ5yv2aO+WvQGfp4eeAj8PE3GPo
h0uHkZQNgpc7fC7Da3AtudPTJfnReXBTrjEm9joojn0410uKAsgLQzMuTxw0i4va7a6qIbN9kGKa
4AMEc79ZViyONKDMFLQ98lBKx8Hh5jXUrJq9evmjByakyErzlQl70j6vm0kXwGJx3SgPfK0uk3J6
39qPyWX/nukTY0DkzRN9JA43OyZpSL4xBrqwqqMXwQagwHheBqqXxZWv6GNpeTUeo0DavLl9Ap5z
GE4ILfxOZI2Nrzoxvgxxfl9AKJgSQzg+7BEisa/VSYWNrRh2Q5GJ2sSC8pKlfMX6EhsCYAHIO3iQ
uqVz80Vtq/qH8DoyYsOEbvQmN7hPhMCTwVHPN2IcgqI2aoIi7i4ek2JyT9WkiPt7E0VnWE7kd7mp
Z1Wqh5gdxdXs9nC2q/qAhZe5kgc3Q50/q9k7w7Tr4rGbGU4vuW7uIiLBCgxTHASYJsbkeP5gztQZ
Y9uyqs4c3AMDlcyV6bR8DiJ50u2IXyxmACU3KAOMLgKozI+hEpYYgz+G7+EptAIJSnh4fSKW4Rdy
6AI8C5BZysdHqM3TvLBEHF/hs3bGHO+FsoOHjbC53YG+zDqRcC8QbZIO0yb9MZr/f4ezg1J/UYf3
5DRk898DrjCp/cLC3PjKZqqwPoB4VuJRzq8FwumUU84VxcMydKxA52PqkshCqCrqa+MLN6bDnj+g
Fs0uC84PVctBBoUfxAZKOfwmEQMKJCPnHb4GgiNcI7L0iOxa0CUJIKh3+IMii4ciggQdVgHMAggs
Fd4WiFTgQKkj2gX2bcw3KPdpi2S7wfWDXzcWd4lHk4ZvPj+HfbRFu6ms/ujS2J35bko35y5/IUYB
Jgk1AAJy+wE4/jCjxYVU3uLkFAjQwS7CDmPMOcDF0zF4+5qjF441k5rxREX6/AUAZ3JSsztj29MJ
D8h9yCd0qprXy0k2lR6bXhwQp0GIrEbwIUMSs1bHiWzvb/7ea7wSBwYki4jSKZ2wE/iyRgrqs6/z
4rhXmRfntnj6ICDfFT2vgOmA1wr5iBnpNvZ5wzfYsYbdndZQNbSMoUzqixuPmbXn5B68mJtxAS9e
56DOnHoBYF9ebTY4blaV77dU88BC8H9TPJ0UNBbJHbyZ/73bxkP+j0HXa1GRurjTdrcNf6kXxezF
EdndxYJpogy10FhhMqrsXwtrxcPbRT28puVMvnFjUsDQwFpdEfHMWqDX2waTqs6qHd4mr0XBw24T
Hj7DWzSqKXlom2hHpBSi2+EXPCp2lNyD39UODZIobzEQTawRj3eLNVomasOUSsqvSNSQzJ+4K6Xh
IifRkfkgxZDBn6/hgSlgu7+mefxatMOKYiJLxP3PwpGToElBoWidUrZ6kPQKYKga1vsq6IeySYhH
4pUOH4CdRuQy/hiQsx81VAEadqBsefvHjA1oZNGSMeEMbrHA4bRnYe5xfMIHcj1laCWFZGoqw9eo
szJ4aE75ZYRNykP5/Id1M34NGWgGzOMS+bMN5Ps5leMj5UeNsB0ZpGCRfgkWncMkwe3LM5IWg6t2
U/jttPDrDSwKhIlQyYGy+i6xMiH/E2yXZx53+cnDnPdzxq2Vqi/K+b+uy7Pl4Ru47LLQy/EJDlfn
zMfOeInkRVN4ccqvC7Py8/TQoZdMt+okfeFlQU8Mh3L0evwUbXCbFkdXXfaOzvNBSnBUMg5t4vsd
vjc1LmOzTTXaKpss2Tzv3A/Vsr2ER5jENNym+6LDNN2iibvItyu7YH8zf84GuAu7oBKe1MH2HFng
26S3vn3tlTRZYsLHRNP5cB744VCCdYYlXlNHr5fNCdWOzpajsaaeoyMEPYzm1a+7TgUxVJXwxoCE
wdeD5hRw38n3FhWZkQX1faSD8KFepWnLEp1+ILBUrGDxP4/z+/iWxzm8RWWEtKljhJcm6JcI4Wjx
lszgsCJ82bTX9egWl7ML8CdFaw0civUF/hXIMECKHBMq/IIp7xLaBjQXg2s8l+77EZEN9fprIi4+
B7+iLJbAT0adB+/+/ei5d4lnwkXMTSg6rtCVnHfXbsq1rrtX8DXIDeQ8xnjSCm+Q8q3s0FNT4lEK
4ZOHrE5KwzN+rZUPL6WGgTGoKCzhqoSMPEuqysuvse7JQCS4dmlTuJeIObUMZ2UA+F38wn8PCmz8
WBzqYnzC25FCTWa17TXIFdSWUIximH8hdjd4nfjUV6hhwzKCnyiGID3GgIeoonSAswTR4up0B9W3
6iiZ0/yeAViYR8ONfs7OxVh/TO/L09yilVN68ZkM98vmsLVvxfgKpFQx0NgiUMKrdtibGCVkFaa5
NYwHV9xdunBITsxQaHNJ0EYQSls9NuyasRCTTXp5bn6Kxj36gwefHKr5m9KOEpe9ZFmMRUcl4Y2n
QWbN1qBtJcfUaQCJZwxlM0grI25VlLrd0ePiWoBGcJcmfQ5YnlwG+vc2MOFvnkPGT23DKvZGofYO
iYuoN/RgEHHaWIEux/VwWpiwPXbM718ABVfVOYO8+cZ6yxJXTemOlgAEabasnmlHceEt3RL+PLXO
HUjp5OrbgaHji5LtUIYfAER9Bs2Pn8b41vOEECyarEF31sdMFj7yHUk6ATpJDn5HdZO5vRyqrvrw
NarfiLk0jtdYXFWdwbvrKobL1P3eB9ulyrwvBVRvYX3MTqQX4c2tSQYA4OLaWKNQTY1Ue/rr3tZ7
q6QhwHFusLkC81ANft6wy4irM5u+keUywe+DcUCx4ZJS4bqhyJIQVQD/HkErfefJHYnstQdFy+sw
HTxFx2/j4t8hf4zzZlrj0Nw4NwuW6yaj5O2BvtRAMxAJFAbYw9NAyBY4VpCRQI/F1PTuoFY940ZS
4pjEgD/bGZ+xE75q/QhPtAkQauN3fFhd2Buobralm6QLA0h9JlT7jrkoWf5YKZoZ2w2dPNtxZ6pA
OH6tcwgRxZe+lIhgeK7AGghNXBXyJHPEUPsicowUUh0iK2Os6+TiW14Rbv3OGaGUYOJt8KBQqQK9
bz9plUwMikDTDzgrDa12fH0ut2OLS2kCjBAbKyufs/TTFV0HSAuHdfxkZIWqKH55LOz+NT223hOO
FAk1IJOHIsrBbLjg8Mb0OjisseRhlTKG30BM0YVRDQ06bbwsM9PmFh9SsEkM3O57JB+PWRUYWPod
YkqAO3a+MmlgXrK5fNXL7hryUb2EP/h3eAR9ZoKr683HMhOe8hZue5kFZEAefpX4dXCq5ZZs6Qs+
VPTr5xDWSXdr51f6HyPhpo9aerfJfbLp0dPT47d2M5v/KDUl045Fyox7lAM1c0pOKjwbv4P5O+7k
vg61XDzRiIynIUIlpcdv3MH6USUWq86LPIvv1U1ztnjxgQhBbEGfh8JljyXNAUEHOo7gRuwwiU/p
ec4qh5BMf4+eo45bh3BnX6yt7iG6ncJX7QOcPQNhKsi8XqyP8BLtfpd4X3F9+PmAPg8VJjL76DrV
Lw5PbwHLDayh+oHC4AKMVXP3RFpIVBOKE79aH+lgS1v/KY1ka4SHb4VTsWQhoK+ubLhkN7hPAr5+
KzlkNs60tMeGzcWsvzw2ubtdYEIIN9B5IdGFRluNiw25bJNBf9KNK6LXlbQpkaYdFPsRn5lvuBqL
P34U+24Hgr3hrbLxBSzEu2AJpNvWUALUOqjgMSxzf8RnvgMmB/GFkdrHXAScQwANxJ3AsyrxNdCH
ZAxtClWEJj+FrifUb20MU+dBxezrNIiMHwgLzTjciQUD7FDEJAg3FGCGzw6ghX0uso0Cz5lB6gA/
VOc5N36eEYg4CM34xOwcNJop1I5NbUejpX3BHFGmgplCag0Os9PKYgt/uJ1we3WHfTeDED55Tt+h
crat3R3/KHzhLkOGn0akIiwo4EYDMEQUL/dpNsVAurQ7LO6CNZzM8DWh2W1Zo0Bp2X/egx7gMgwE
diy5q96se4yVJL35NjkiLbn66oJT+EW8JIUdV2+Y1W7FlnZJt6Z7ejjqojs4dsPc8M/gKJ1ZFhrG
jyDVyiWWHv5dFnYHJsI3u81FZPQ0NgjJzEjHuQQa6dm/5/D0xspLuFLtsnnNlGWTXsHtiB5XIuPp
bUM6T4RRh1lHmKqw1Af9rU210wzyabU8jYuI3Y2VGHISIxszpiZN2imeAUcoNkL26MwEkRPgSMQM
6sdXgrkIlQgUzynENJZ0oogwlaFFH97qBad4XhXeHz1vEaCypDHUUEvtcbQkhUnGL93fA7acFVPk
nlvOreQpjQX92Qhdl1b7t2EelA/0qF3Atic13JyV4TiF0fwGkTVYcY2Xb9DyZUN4mo2rn8PT13by
mpQA1rp3HrFvyRHiFsaWl40Dzuec643LMRuxTYGz8AQ4JSD3oD+tJQMKs/TWVlj+MdhpQPgoBCJm
fGVs8nJd8Lcb9MI8+YO4GuseNFKfmIqtf+NA/uK5t4NVewaNEdZbRipAb5NN+7753fModltcALas
8HSh4XHTTU6mfYUK0QyqEUCfifW9shkShjiAT9R72zU7Pdx+RJWIo/6yYwTBsJNsssmdMcVdwOw6
DhUETWROgupijS41x3wjfsWWPT/viV8CuM7DDnhXFQqMrUwMPgKhtzrDpGyvO5va6226BEZl7IVW
0lvmU1CtyW1zg4TU85WTV+D9AI/z6L/pKIMGrdMhqk0P1TF9YnSLs4SiDB4lWKdvTqDTFlFGDlMO
OidWBg8GPmB+EMWwGJhhqMmVfPCoKbbUjmH6HMCVrdjpuNoOsx5T6L7buyUW9hvLLLkymzw5lBYN
kCR1Do0VUbneukOIBcMnrH3QS7/+tpmTT0+oFtm6GN3CQW4t75peTfuCYLVhR7UU76rFei0zdXzd
6GLplzd3p3zDlLYPsJY8GuwGzwcMYTS3C7pKnOoNubp3n9A4QzJOuGev7e9DsSscItidoaejP1od
a/dOoKdq1519f+vgsokZ2KwAOtVHWkP92gebYdrb92lBqu/rITDM6Jr7t2/uZIBd0A6cm0eXsfmy
6+1M09ipxjmACVS5Pr3B09NWx5gYesaeOH5CKylAIxDmwXrzjEPYwiBGQd0JdOwrYKemFZzxd9QZ
9vz7L3ukBhkE5zOIMwxL1eTogtrhbolQNptXLpLshD6fjHdExlnEpGakOaghD2nFIJcdwzmbXntA
UE5uLQ3fG287j03/CNEz8+5NZB1Di4ONLPM1fqi+Nmy/wAuzwXVX+9akIAIc4j3sdo54nMHjLnBs
TreD96i4jrun+Bzdor6H/ei08/vbcW8za2QUHvQWLMV9wezEfOsegbNu4RTy6taIeEyns7eGp1ET
FYNh5wHt8Z/I4OZJHNnxuwEvPntl1+EFrzQ45Ijt+6MsKFEv+WYVXErcdp6xnlaQO4H+7j07I7Xm
u5hfI2paJvmncf39mDPnHlk/IMVpe4q56KYNBD3nMFPH9cnttXQ/Grf6UW4TRLUH0+5AmMN0dd/n
iHI9hOrNfxHhqfXDC0OyN2JS6MRxt/A4qLje3nEuhuICjTaLuSzvjOugrrKB41gG24cy7k9bmv52
dYFWeZaMl2KVL0zXdNmux7Ijrx72OIu8Ubyg7EmZ/8u06t94QKYw+H7tfL3xjoV/YZCUUcFMtuO2
Gd60sf5lwNeB/M8KKkQT3lzLysRzpNyFGksI6TKZLdQ1ZgGSjO5mhG3fkzPB8OcluV5FExld/4Kp
EpUPaOG5mhWcKHX0bMUGudJdViRawpyPOco5Xbssj57ReXNiK4Vf6GXP+eGUvhFIIVoaFjO9XJQN
uiyGgKYY1ysnn8AfjqXfMAZ4uzhbt6ur6Mu2L/c3R/GEQk/HbIVzzHr23HUYbgAlwKJCTleCu+yU
fRuk9V3oVN8lSlMT1zdgfmTJZ6cAvhLt/4n5ArxKPNL+Kpb57tcJSzY1Ke/+M0vFVvuPTI/MxlEL
0y14qMb8esWEpmECfjtE4EHgbEm7LL9eZ7fav7GBZSDwfQPxG29HdFlOAXTu55PbgthfsC9OxlCp
nBLznP11o6l2aXlv2qXHrFtAfgMwfX/d0QdccaHuAUDseAEt7C02tLCYk553NR5PgKip0WIglrLF
Fiev4rhxDooOrn240+PPZTEJo5TDAMmAKYpzzd3ToSNs3tz97CvHEC3FBakKZsPOYwGl9cVYDbcw
KmQoVI3bI3aOFAvdq+CQ5ZEKz6kTNM2c2go2ew8D2MUrebBKcM1dEeAweYCMAU17iDlXb/LCAQU8
2z/AO6R2ep3gcmORXH+f1kdQvYPbH5bwbXG98+4py11MfdKzV6jMkwMsQAhLpPucJyBy0/OUEppC
GEzQvmA/UBPpAUhDN6oEVpiv4L4vyFyeKnWQQSe1u6K+qZPvHiG1hMq22Ce9HdqM7E17+jtrIEem
JyZ0XQehGw3hnNENNYoxLCG4rZS9coH/atl9srKRE/XB18wMH2jgvgNR8XcGT9DRsvDMZlhr46LS
CT2B09RrQrOG5vf8ObW/R67bmt3TmJ+2id7jmJ3mfYYF3HyXrvNIQHW1a5aU1heljslqZ3j3LLbu
q+5l/QJ+fdSjjBe1lidmN/q4p60OnXleOHiEdNjH86Bf047Q8Va6r+HkcLEpaEzO9Wz7jq4wsemv
dSEsQQEZXMbciDid0ETjQWwPj/Dk+o7KAPY6T1QZ8kk+jP7iCzmtamzZfvHFvCvoC+mkFlz8KYvU
B3J1r2lqflPFAIDu2BJu8XzbRrs79HNSLhEEvN7xDtzl0sQ5RrdzxnE94BJjdpBWVyaE92V+iZFR
AFwd7c2jYfhZRjpiQhaf/EVzaNkgnGB+mrvrzqsRzAvpsnsGxWVyF1h/XQ6gu6KH2M05Vijk/hFG
aGTHoMVHe37AkWCfk0ppT6nn0dDb5wXGEtO5iqsB3zKwYbG3xBqxfvNKsLivlNtAigSjljIhxJLH
qXLvNdGuPrJZGRg2vD1QDz2mufimwZpvoOBSc0AfiK/QzLKjM2QsrdOYIZNxMlBZeNba4EYAAvei
zTnaQrIJ8hzsgPbNx6UOWIGH4JgD+kF6MtJLdAxAw3zc7cvulpytTZah4trQMq+Ha8zM7SL3r9tA
lz54RzhUDJhL92MBBUNDLr4Ac735fZ/Zj51pMH1NN2xoMA+fpDoYleM/OD7XFITRnT4NocFFc2AB
luOnPcb3Yf9YnR3D65bOXkVXLv4Qp51SezTFe/VLd3tzw7n/ZOTY4c8kA9cIwpQajQ9YOwSP1bXr
TLfbEFdrDj3j8/l5c18gU4J2Emmlox/dJn6+nDEmE0gBTvaeiK1mZUwb+8lZcTqWs7e86BZAhqKS
i3fAbp7/WvacE1TzXy7MdzSPchXK3+76pTtzRvX7O15ALkYmDTYWwWWJbJgMbRk+XyC+2hZKDOhb
2zEnvODzcuLZfW5DSrYr404TpNgVJiBMxbedb+Zcam97SPt87bvnBx8QFSHNTjcUUgA/gTUFBIv0
3XNNzDztVL79SNj/QfGYYFfIXeZv7PuYnRxtKCI6wd9gD/bCI7Y7EpqGHw20oT1lR53vdrDq1tvN
ECXIzU53ovl8DRFlGKOnjRq+GGfhcybjq+xf13X5IV0D0geAfGHvMMKIitWUBUyhBU23yx24bbrb
TafRxR5s01EA+zBiTvO2y6277zjjMrd/Ti97FdDC64xZm6CdbckXUITnOQNzMnDCfVISKipjY3IY
gvFJCabqFyJBbTidvsyl6VLngq1goZHZBZstdBZErPeef+NO9Wq+vKF+smtxnhDr9UP9spO5m1oj
Cw1V1IJYQg0KikPcHUKVAXYXc0M94vTwjxG80MHZ6XwbmLQanu5u/WtyDM68XhN2vOPQmGojC4ci
3d1bo0dS7ihWzoscIuw5xm44eIbZRtAw4WtAePWo1G835lp3ICFG3ygd8E9i6eaqoIxnaCPecMSG
MQ0iESNUGZkAvDDu2Vl+f8DS4Mw5LS5zkJa7Th4o9ATdSUWJxf0JQS4HB4cWCAeEFZDVEgqgXQ1Z
wWCGIFRWPFgPwhM+w5mTRECkK8NqwRyNa5aklRtyGOzI7B0znBgPHOEOAt/AOoXMx4SGJcrrrrhS
YB5wnU3N6MkbFlKFXBQ7knG9rj3FlhmPFypC/NdxGx6bLusbZZ3lBPLv13jvrQb8J7AOWWMIxVt/
tTo6/ZE22qtzHPlp0YMi6YEVzf8d7ekpzfkUQlS8zMgNZA4B6h8iCgGuGj7D88KMGGs++UxHVjtl
yFrptXuJ8YOMhVZnAVx4w42ao83orZv0Ey1hkHib5BNABskg0Rj23QMwiS7TtQu3ENRGv58QgwBl
4062AlURTy4jmB6aBgtahuqdE/wWCEwmRlloUhwEKbA8+GB0wkkewwH76EOEAcK4TrgljOgGB96n
cEjmhD4CikFtpIAXlhIIJMfR/OIJnbnQlmFacibbhTA+gCV+5QG7N9GNBkwomfLJkWd0jIE4JhBr
YTXCkOQuFRLPrh3JeiqP+HA7gUS5wOQS28nYTV64y5qBew2rsPz6UK7lPbN0QN6FDSRvnDWmmDEV
480zlj44ESc9o7wiQ40Dx5vMuBjktioTOVuPlUTPkMoO/M63hUwt8NwxeIQMMbpsqs4Dg+6fcmWX
hUf/q8nPCyGc+nz7JTeLXJEfxs3n4roH3R23EocEpje3OAxv7jYV7wa426zs2YZ6bMq2sRMStTnv
oplj1HF3QfQdFnncqsTD4O3ouFmTS+YZzuurOzVguEtIyxT+dTD+XK17/gqZO6PpnsqxJ6hSzglJ
g8jdQSWF4QyV2bcxk8L2CfOgH4jVYqclv5X0jq3Vl7gfIVQQT5guv8T3SCOBXseAB59lqAUvG/OE
3PW8J9KIwv4SVUgslti4UouUA+6L2PrDTxnCOET+kaM0gZ6AF0Q9qAZbfkaeHOKxmtC9gA736B1F
adGPe+tunM0PI+82yHD9wgV/kmO6pII8DZRUkknecUb2g+rqAxYzR+NgGJil98aqeL29IXxG/ZHB
ISt5vm2KCo2/3d3uhgG8X4Tly20yu+WgDwH+f8BJAnbi8fhnRWBgFMkmuJ2r0ZsCiEoUIvaW2ZN2
c6EMNLuDTxKITk29wMDJ3nEwNda0nfiUc/gHqv0hah18rgY0JRo1k0GoEaqSaCrnRwQLU3FJH4s4
QFiMPAzxAvu94RHPuZCzGfzs93lgYnh+sb8A+Wye1nCU6LRrv3TwG6BDPk7tt5hjvXxQu4CDhn/S
ZSqaY7HMav2GvYfVfmAOcI/Dje5FXI6UDWcOCysWMAYd7w9eVZQ29k8WqVg5hUWiY4erG165a5Jm
16EKkB2pIXgmEsrefdFfFcSGwF2hlIlZaG5MEsovOPDQCKBHTOCXxCa+YljXs3zKZdTxALqgkAlR
uUnLNKV/Z+e4zLo7IU7lcXmwzdqlqDd6Hhky4EcXhjvp9k7GiX1anwFAUCLQfDHbB6jDlhdZCZKx
I4ytx9HtLa9kfgppMR9B96KCf+aOwlgRXUtFTlc+HZY4WwpbU1Z5mOB2O2X1A5qTHc2YHrHQevnd
uPiuj3ZnCCyEkxMO6KO3t7hHLxzXmGgDoTy8ziSfi3nT62gzGfIfXrumNu07l++eb2I2923yeU37
gN2I+IqgzcdQrHIHBYp8G05UC9q0GuNbx6FvvGKJO9S37peSAvz4E+cRzXkGGvcCmRq4Afa541rU
SufxYWr+XL8bAqu/5O4fV19K1N+oM2DnoB+cB72uXTIpjdo1+BVmbhaX3nHImvRE0MyLFTZKLZhX
vHc8Th4eAQPOifsPVDF+sLYGdW0r0XuKceTQkkKEC5yrpTdmhXE6y5Y2kaUvzpDEwdy4eP1hn52D
AlH/2MPXAwkfOONxJ954OvopKLm7px2caSQTbryAdWzxnnanaqRNleiwogoJmRuZjWNd3TdPXf1c
wz5AuJ0hieo7t/Udl7QuN/HW76VKlK+vSfu19Vlr0yPODnxEloE+Uru/nEaI0w6VEz+eyWHUZf3I
I1lDKnJZDs7jDzeEfNA+AjW9MmRyjqgD4/eENpFPonDzqxEjm+vus7RzbxvelpL5TTmI0paBegxT
Z/Zv89QZLNIQPLp2PT18vZakUySkBcU62SB9xHZESLlP8kKQ+5NI+VgUQQmDeHiZkHSRijf3aXEY
ggCoIzw+B0/idpCknrBjKt3eRN2Ymw/BtvLog8DUs+CB+hKeqcx01fgxyEdgtRj/SevObJ+5oieV
7hIBtOhYG58U9qHBnifCcNnKZIliUAPP3BgvkfEHyrR11myggfn1ROFQx6aXK3jQa24/fTIbUbmR
yPi0zc2Byi2s4z7bJ5Mtw8lLSAiOhSnK3eWNwwFQK6bonaQ3ejJ/ql7O8e/2cjUjLdZN5vZ/rB/w
5RhvYnSEykrnKpvh6GvhPQC+gXBCdzMqjNpuCCK5uyaT011v8zkoqLFhRwA+Q7sQRLv3sS8R4yzU
d5NfQeSaH3jGr8VOzIBV3S1RJ7GlCYM95a+Fu31imAPPwuvCOkM/wLOUAJDL/pp5hwVvmVV7g0UK
VssUCRuhEwsXFk8ocyKMXIQJACXgbahhi+j0ywyO+ZOt/Rzm758ezixETw0wc2Ho/qNMzKGGpnFi
pLSwYgiTTx8RFhVCWmHYjcuBhkmCjp0yBYeT+usJIuxlsdZmwCgtg35kDjVGLe5QunhMfw6whkF4
hnfcX9cVkzyenR7KfvxgChM86JNBFmjH3V/xvRNHSJE2ntGEwjxL4YZSKfTZ3o9jDOYRMD5YOBTX
9E2YobMWhOqW/LZoCsIYLOENURXFpjuBuq3/5aMrqj91wueEzZ8zLWD6PSaxMB9lFoMBwIVfBuSV
vf27oRMZP7FgN+niZWy57kNOaJcHebiOBw3xQpSuDAkQ4Vach57L0QCYL7GNNHedR3zSvPaPGm67
Uqa9IVDa8+u8AlarDdT/aP5VGBtBvtO9Tlhgt6R9Qa4EmzMhX4vyCJM0WJW4z6PEhKGYHtwUo2vU
IHiOU6QBtOIU4izbmOAzQAgRMhKRxbgMfgySC0v48WtuIrsKjcEhwJDe4V2M+xC58Ho+LrW0n9ax
/EAvE5m+PrqHMJFGMDbGJuf5Sx/hhT6FX6kHF/z4CkSh5vQa1DYpOEg7eOZJE7yw50JC4vxK6ESF
wkv3bskrgDyB4VcHjUl1jfQpN9MzrUQl8cCRu+e+/tRYNDhqLI5CJzacZQfZQe4V/BUTzsq7DJTC
USZWyAGzwi3cbITuKoSMKy9NssghANCN3sDgoJu0J+Hz5htfd7iH4RP3EuBQMgpENq9hH7PuDbFt
EI/jdypxwVuS5eu4nTzHkvaOPdmmDUWMPO5E51SuIJDbN7YCd0Y+2PfcwwtgIvDnL8sEGAwkF4aD
NQsLQrUT+h5uFXJOUKKyheNMIYP1f3TSlydhrYj7N/XSxFCAxZyqvhnU33p8mUPvwkj4Gm0n9d+J
honrHlsHZPA5DiTXMSMGoWUb/oZ5+Q+aiGWfApdFsu/Sadg7XAQx1gSwYhTa89nTtr+k+LXgFwS1
wYZ4/OKc4eKcwVKAhQksKeMHxH4/YNtgh2af7njNygLqgKKt8mQAFtuBNAJA8IvTLPMqeIHmN1ID
j0tdlAioFokC7M9UPH3O3yIT+B9J57WkqhaE4SeySgURb8lBRBEVvbHEiBHB/PT769lnqk7YZ8ZR
WKzV/fcfQLYZWh7nbfs24rFB+y5liLQxbxdAkI5LWhUSlAfXtEge/eauu37qSAFaFExwAYVU+IxA
Him/5BtlZat7s+vRza6reSt9DtRpyzqFPdoNId/zzcTZ8S/UaMKtbHkPfCRhFn4ptkQ29/OKj3Gb
gGt7QFjnMbn2Nt1zxBQ/ZJYqOlMUoTQsEFSFG5fD/B8oDNCcw1yBF8c1UzBjgHrrSmc2dCE2nfxr
l53m7bRcTtqnc5iSxKBElNt2c9OxKTYoNbsMzXW/yhtLZrbLhlzTl/fyii2xhgzlbkwChUrgPaAX
8O3yT1goIrhlUFjWqHo1v0bUZX+H3AagAVdiKgu3k3QSGjJ0RNTZ80vET+Y0dzRW/mF83zIbdvbC
gvCXAJnqsPJUvzlX/YbZRv/bYdZLeCm9HjKkGTV+JRMPeBCIC9NcNY8UkkiTcQmr8eXIpYE/Yr7i
Mj77zfYB0iM8xPA4X6QMTVgjCHB/FjBceIrKXNrEwvxz+8VbbirNUsel1C5MMBmbVtVRZtK0Dgua
vPUdAOcRQCMJCr+5nq3xJC5ojsW1QnYGsXAQ6dRp8GWO3saISezbILeNMvqP7XYPrKOToaoDVhTu
eQb255JDZ1PpPJ0+Rf+Z5kPD6Vilavs6Jx87XHK9mb1oPFWCBHPy+m9G80TVlNb+ixE4+0HTzRxf
OlcoJNCBr0531sgv9o1oEJeCSLkKsxBnHmr8Kr0k8gzw3F4GpX/iiMqm2GyxWcsOjAQJswWxx2I3
xhAf8FzMJjQ86UWlImrKjnMeHjYae183O6cc1ssLc0jV/ayZVONUJzwOPYC5oAWi2mUqYi8WYKYA
quvSTlJYHthoCLMC1OC+EsY6Vmmw0MUYH/HrVJlPyWARazQxa+BLbOy5q6L2opnrIffhfHdvU8z5
dpC9SnRVVx+ywxVi3NdsrWt0sogOcbWi3Og/dwrsvYBd+SaAU7oQ/FoENTlCUt6XYAa056wQFxGb
EWM8ZYTnCPK7mmz+OzJUrviBEgGx52CSDfkpRNNzVgc19aODqDdrxIe06t9wI6N9Z5AYgFrixhOc
+70xAQeOxPtUuFxgCxXwIY8Yqh5l1s+pKBkIJWkBvDF8MMFQBeoQefZ/p2AKTNtPbwJ5eGCoDkDC
yZWyUQnzSMPNIoPwX3N1BCXZ262Q6elEADwAqR9OTx2P0Svbh/ecnMf3SMYYoGtAHu0JUGAmolkl
Z7eNBFEErCVVXa67+UZeic8sjgh7a0OlRgy3HJy8YYSZFGCSHovpJRayXBCBK8DKBMsQKJI9yoAQ
QQaAqXOomptwwVYvGBAXGBU55wk3VC4TDyete0VXW3n6hm0EneAhbiQNu2cDcbcZCiJaelgqHStY
DKMBDEqa0cePz+QN+nEvbDyM9Fv2YT1ZFQf9h+0yXeLOPP4OCBZpQJej0CP0vCZ1EWrJmaNpabxW
iokFJgUBioxWG5rAF02Dqf+s44kwSGP8HN/nATbVzYuJEigYf3FB5J7Nu1Y7aUOtsCu8xIfqE68H
ZqX6oJHKpZBwlI7hpHJ2YEADbx95/fE/qNM2HQ2YcMECQ6kng45FjnqKC8ZoYridwZiz++4QuD1h
hENWtfWmBkCyx9XN2mY03RAPSvIhcTxZlIsGQCBTCDD+IuK7xK5DMJ2gbSEmQnB0dncbhK8+Eg5x
EZKbxsKWb7wBGIkDmsQWvr0H01+s1kRPwuCUD7h3TnE5weeMsTZEOZ5CKDFpd/Nk7Aw6h53wHbcS
ADWowQhHIVELW555PkyTVCEJVlLoiUvF27eriGKVW667+NH2l0yupVdio2QlHd1iRVmgj6icoUpr
biO+DH60OMJg7YyXC2YqzmnaGMvOctrdAaDwOZBje9qO6JXkEy0iJpnAk7g0CArb8aoY3g5m1skj
7cId8qhdgRWaouKWqQ+gpsyabvBzaNRQ5eWKE/lgoAfLQcfNWNCGncdXD4rujamXhG0INnm1XmN4
Nolo+MQPoxwD16JXwVqBaRT7IgSon4X/bw8lJERYBNxNHiN8Gaa4KkHHpRH2s9q+7DjMIAu2Azg3
NDEiAYRXq7C9SlnUsl5xg43qA8GRWBkf3r/su+gsoxa5vqqEXcgXRfGB2wmR+MBmKOFfucDp2B8I
mAo7f9KDDvIHliY51rpoCLPRmy1MnRUW3rGwkpAWJ+1EGkuEoU9kgrAt58LUZ2cDkY7zLJMC8MaS
mVoUPSZWi30I1V/MPVWG3K95E97pUHdzQeOcxGeQxK4KiQt7J8jifAqePv4ns66TWcGpYicAnd8b
9VZBFtJe4YRIWww5/DBEZwHa/LXFkvHE2z0M9VF3eBic0lvaAxKY9nT0aipQ3VQNdcRbdxqSK3Mw
2ocnfMYGwbgNa2yvxD0GQ5qLNahfPE9MxlwBTdVYGT1JFIA7YP/ZsTMuXdd8LxIFnrK3EeCeDfYz
gZ6EjSmBWCy2Jx9/59F8my376HXMb4pcDyCWqCzAobnAOozC6e96IKYlYQuaMxE/7EJsgNxyMr5Y
3VX5l2PYdEjN053/gj9wjvAe36wJhjfEStqn8Qnzmi2H+eLUplkSgFabAXhgELR3JMELgzbsw3WY
AwCOIYAzwE+Z69bJnHWiNfylIcm2nK/dAXBo/5cUptsLxIqn40KxcqvpMn5MNeeF8S8xo9gXFfkP
f9wvAeRD2k6vyI4htu7r80pn6+9Xg3f6GSCsA4BZFUM9fpDKqK0/u32KkS+wMACyMyiY6h1W6po6
6AtuxYGCTfytMHp0dfHTYeqmRI/gZSri0P/u6zBM7a+lZtpaZ6tacfVpJfAgvtot+zrYD4kTgOIS
fkD12sgL/KP3MduxWPlTlBHzWUGMWtG+Wz2cgea3/r3yhmuw2pOb1DXBiA30axgEBKtSsD9Lc3rT
F4J7ECTjunhEh2A8vjvtfpvd4M9saMBpwBesCodD4W2BkIteUndUzksHHdxYBHjElbNEdl9P3DRw
LKfVgltijSck39pjkR4uE9Lq795jfvc6JK7LvW/Qhe3jkg1DXJt3QKDe52MeA6I94fnszvjIu828
cE6cr7xl7/H2kfnRj2LVzjZ7gPUrFK9QS/CvDvEOH0PJfqCw/IZjcWL6eoR2TMro+vapdYIquozV
vJ0vGUlUDCCpUXiXmBMgC82xfsfn4O6ByfEL3nzhCO2Jo9Fjonl353TEgOnAjoQXPOyw7cPVQiQY
cpbgjGnCcTNXkvBKcOycpNgTi5t+09/feOwggc/pM2vvhV/b4DNfQu3jIhBDy69Cfc6jVaMnJFXO
OY+0HOYiT2kZ8Y5px7VQ7Kb2aBh7/u5F2gsOCBcCfO9OvblZbTobyD9oZW8OvuwwDeEr4Eloe+Vx
/TWIWybb5pnvnV1H5aTUD04No8vobTZHqAcl1ohfPCGurhcE8ydu0xAYEa+4F7+FW4ChjNp4Ph+9
t/W29ghvsUMi4AUUUtRVVivQ1sw13qhBOMsy8bxmURGxCVgsWbGXfgNq+O7myYnfkd8+YIkEYxse
KzBzf84775TGYYKQFLrYTudSitX+ZS3JBp0AsXEvqOOXy6vW/kDtYwjRCarCvL3Q6GrZZfh8Gexf
N1IXavj1IQvmebMqqD4b2FtPDXinjxxgXhD50nVuJZDL8um0XjYEr9YxbChj1lZJsnu/iVsYQQUf
d3VP53aRzjuogIwLMwyCNVZ4AQM81ziETc7e+LwYI73VJH2mNJ8/a7fTmgBPpWnqGEW/3GAHV4vH
JVzK3nRcjNoKFlq7BlJNi+8MKpjypNCYXM1+v38m2BAT0r3Vt4mjHYh9PLnIPUGECmuy1I2vYrGu
gLUlPrsxB4WhK54QwBo8EoTTk6YX/H4Gz0w7BGUj+hcqqm5gloYm1oNjOQjJoQSYALM4b8QvBQsA
AA0sKikNcHvsOG8z/JAlABoyaVieIB2R9qYAiBTyJJDgGT8qZxtDwa6h1DatxK0VFFO6hh+iIWyr
ZFbtwIQVIgX2eemCfb+ysHrw/RNVw9nKcw68lZzoOsUj1HO32F3JPofl/2tOgTj3s/ACRvabdzaI
dM+RLBO6UqJ1uPC9j9W5uW98uMfXk3ywZ7i5YwION2b2G7d7VqPgHLp2+82bBcjTcoqax0WYiE9L
Ja9E8sbFQG4f7x3i/rgNf9m3D/e6YFc42TuofITVUhaWi4KHkFxMUNMrdkTfHP3ubtcdbkY3L3yb
5xvc6tA7T0Zhy7c+ddDBYmlB+Sw8/3C5CD/QAIw7l4m40jRshLcZupisFWd4mzdN1KROWtNepFFk
SZ2xt7gzWYRi9WjF+SLLwIUy/ACXEe5D0KNET/alOzW5Gccl2abQkEbi3HIyrCNqsygkd6AdjkfT
Q39KtukiaqUOjSpufHM+hS02TjhsR6fBojZSuRuaQsPvM60mtJTfFYVFTlH8cjLNjejIIIozQWba
Lo6ZtJJrHKGYhOH/qbvZaYq9u6NOoYobuAVWjl6Zmwd7pYl5DVWMQ6PIGvC3leIXLtSCE3AIA0iB
BXjJUf6h6ZPaK8tquXDMuy2gBiG+I3F16HeoVKhaAf4BjJjwJskhT2iYciwI4GqaAGxUWSjplqzn
TLw+hAyYLC0/1QPH8WGLEKmzDFLQrgTT0oi0BXRiuG7uyI0DJdm6sjyfiWPAEkl8Z0/0xvbqMWe6
9IfQHuGTNOFAwqjd+h0KXWjriyitTb+BgaTjY7P+nEYxeYNitAR5cUCdDMI3vax4Lhrl6ENrD0EU
jAOn0EXsOII+LRYVKKbBBIRo3gbp6nDGlrjVKDSDle/khfiKaIjCmej/cobbi8sgxoCTRSLedFEE
38f3/cYg0TfEefLt4qIZNsXw40DiIUIUwN9dBGIcwRuC3OHj2iqsgADTNH2T9Kg/DRhtXFF4SYt6
1RPsTdyZqgtvLC+HDlQvYUPA2EKEAnULFgviWnUqbi1yh/izh7clxMocgn8vvQYgE+KhLa128snB
qWZiPbe0+FXSqKFdEUMPMWvC945a99b5CwJFqGrg/IhOilNbkgmzCPLlAmuUhEEwqpIpWyrwRZoe
HNLGNJ+IJKYMWdmT12C6YdPg816kVRIpUW1rd4f5Ce+PeAxuGGtLqex9J9S/fubkQlmuQDotLnMU
8QDX/4WczAdkzhsvQGyXWx4u4c/lfGjoPFw+H3ce03UPs2HhD5v+2k2KSScB/eDixw/cU+V14dts
UQZw+rwNPN8c5je0Xjy3kZOKzx3vM0lJk9zvBJ9hQjPS8HNG/o9Y6J2k6W0Cm8RLE+HgMC8c+mLE
RZgitFE+hxuXsUAYhFHDv0kS3lBtIhoBOcsea54eroZcKd8HhLS5s3euTsB76MrWnoG3LCmeISvA
hUXDKql7OB4oNMiXhHY7XVrCohCM6G2rTGmyrDsG3NIQr+LH/eB49KELAM39uX8aD9agChwFB3T8
aVnRjVLMGP3GDBd+OIDebGHbNpDvqgzX7G+QkZisyLWMYx5SpDE39qK7Z7FG2SsX3HTZvKQwYDlI
oePxYIcR46tYFlwKQ2wP5AsKEt/ElHdnZUfCN4nHkWEJFHA+FFsWExLFYB+V1I7d0Z2+R1OEJRTU
jPUAF4tk8aJSMG5teYZwfppxT+AnkAE1dPyUXfldmgyLeFbLoVw+yWnVuYgZvSxdMLjXYQ2l6Bz/
PG5P/rrQv37QcxaDJeeYK5TPlzCClDBtTwpkTrxrIRKeXCQQxHXUgLH8epgyic48nK4NVccfOgsM
46SpOAM9b65aO+/CLMrwpYH2JJ2zsxRC6APOn6mNcPpnuob6eHRYenBC+fxf4mJPEHk5nZHMHuiP
OZhsiGAM3FA7LV3pEmueJ94kHfDZ+SjmqcsD8959RAy44KYIl5DHIgZjQT/UgloLvWWDfRLbC5v9
B4zyDf+WPhmqDiimoJEadgrGgyHY2SZj4IarUpeh/DfSGpXDyFTDzE0Z/FBns49TQYdEXD5OlkLp
R4lqPbbflgTVE5p5MgMINeaZPnKZkNgEtQbyOCU+UVYqgUsku4yplBTT5M6OzAfjwCY8DUuhsUEq
SzJ9d7s3OzwtinXswNixy2RvUvh6lJE7ZlmU8riLsoqzCCrFaYB5ILXG+IM9Qfo2NGQYM+oxWkle
anIMaVx/JFp1IYIx8gI/Y8yloDGc7y7xjjJiR6uzHotrzOVuj7GMsQIBJvljdIXHgMpW4Y0ylqGL
abP/mb8N2CxPow+oRFEwIpLpOyOB5jffgCnt3nzLGTzb7m0oXxhKER/0zAW0YmqXPvdGr6atvv6l
G7BXhgQIQDOS1qpyQs6NJpzBHzfdcaoxO335MMRUOC4S4acAcUBpA9/z44hQIAHAUCRLNOpuXFjP
WdcvOTr+DMbFkI9JDOHvmBvKjEAeSxHd+wfKfAwI0f2zn7xmCbvuIuLHcIplJ3gjIr2Awd4DDuDK
z+O4nuR5lx2YUaqfZYcbYLU1xWHbcWo3/Ts/fUyxsbyGjNFE9pktFGuxUJxM6NMcaLCj2c7ZPvGT
pABJL94B/jdoy/o6XCw42rJz/y5QtqGA4/JwchJ8QqE4NQZlE/6u57MLspV3aZrxSn3gdo3x4B/K
c7FfqAiYohBxx7gu0ebkR8cXjJzhMwmpB9ItJZGYsOKbaj1+VrKlUFrionpyjy2svzlAcWvjbGNv
QmMbQvERAwP45wBzbvtPf85Y+0i19aD2627EVhe7PPQA3GmKUi4+ATMjyfaCQQ6EBpJoOuziZ38q
IF/7y5l4zxFxyHLpGAzTxZJWHsWPRQVUjmUifJuyt0973hmwgSCxHeuPVpkk7rab8b/VHbfvuSP+
dneZHiRI+WSowFKswzXnvJMmDY4UjkIpHbpQIyor++DiKfVF5RlpvJB8afkpa9roh2CH4jsI/5ib
JjNnChpIJlRkcReTBu4yd1os9SUV+N0Y3iHeOIehGOi1OKKY9YNfi9/YMmAsmfFnJXvrlLUB+MUL
OFRvHKiLLGKujjkjIN+fqwgzCeEeSKsC/vszo+YUrC6IANVkdLTogfUxdwUz9Ymj4bWwJcZ+EdSQ
pVsH4ajrjyhSC/xJcDbHKZbFjXo1ZX0uSObegOeMNhvJNmNsTkzuJ11AuS9xseQGkl2MyR2QuDiJ
odFhc2e9UeN3vZxts5c1OGrTkpVM1UWMBYPwsv/h/dygYi26jNbw8GSehtmfpQ2vJbRG+Cs/C5XB
5+lUpVvAul/3IgX1tEE66i+BqQTT8TKRyuZExaZeZfq25S1T1vwtcso5/jMRXJa5cUAIcnoZ8bnS
uCc2t48ZcYlJeua4TAhW7d8hLfyhbfNVsz8Y/HZvy4DRdDZ0zR+iBtno/lZJXJJkmTYSO0OVrqqU
SPF+L4WHT228tNy446W+LtJlyIEEpS3uA2ZWeIixZEF+1xTpteG7Qs2BLcq3Ub+HnTSkpCIExSgG
oi6A+O47PG+pz2w7bn/ItrpSvm1RLVJBQSM2UzapqM1ncnwM2TgteUdbJOQPZ51I/ACFWI9JwMUY
Ljv9Zb96Ok1CXZhGNQlu59I+iMo14RgyMR3IxvGMcn0KNJwgOc+KBJ4LPCP/OIQnZ6efnPX/aUE7
uriyo0FVlqo7wT54nPrk7XpIX28DVWe7hN/CNydQ6ur1bO9yr8KEbkUqPzYPEHH24Ai28h+RWI79
nn28QWFFi8folkIdNuAd5o/dPg/eP7c+2zWWX5cBgpjH3dM//v4YXNRQ2U9h/RKlwW7UCoWr24bI
Wj/TJXAKPFF/fhY+3UloeMSMJgfWBb3H5OU2TvYSa0oEqLiGgUF9yPStzBpCB+AQ3H0Nh9273fbU
8OLgQGMtW4M3FnmEUl7bLkYnN85Up7f7MgdpA2ScwMtKjPgmhTN5j8nRfbWiz9W9o8g6EFYMUW3Y
W63LcMveWjhJeR5x0xnfaZwvP7dRYcDUnGh7xyH1gXaYLue9Kn6i/38EP3BVMnqgV++9ck7ZykBf
CtoiLIevh10d3EX7YvVu8avPxLmwK4xBoYPjprpkkeVfe1mi9qkHDDEaMyXkmYSTOEz2UXPY9luE
4vS3DeAYV/u42wcQGFOb+JVNz9n+7srsCX896GkHCrcv0ToBsSlUT+Zo451Bk482ZiDgobT/7hhu
llDaXvPWuFvZzPCwCP46VO5dciN+zqLy60EtkrPeflC0Wd5dbfcikRj2UVjqm55UFvu0LOzOjx72
xjSgQ9OFHwtLGvgFo6FG1nGeuKfNVSVYwn858Mm+q/rK+JYh8Q1mxE6X4c/XhDuHU8/TmH5NhE3Y
PjvqSB+J120HeUJh3TUHsgWPrJ8qIY9R64tpOUcpTdSjZRwr+0wZs24A6ZFFDL6ANIiT53L2voXZ
YFNjA6NWzrLXQVTmHXoDdjZQP4eKArIwJ0WL8kAwCNomBH0yq5iKra64gB7eBk0qDQoeZmxX8LNR
BMgMviOUmAgCGHQ0qoBXxnlHrcJG+hdAYB4fNntIMWX/pRorOaRUAjmOqRbgK6qvxF+0vSOUS3Z2
JtRTAIuuwdaPAs1xtG0Lo89pTtXR5Gh27h/TIS8N1eQG4Rd52KTjKDhBdCqv1+IqTI/tPWeN2Fse
0+LslXC44kwbdaBDkdhi95CJ3qH4TL3unyzyuTQ/DHzs1phxFJXzEJBCny66Gf1AmhJuy0lSsxez
F6gQkHuQeEVC8bebWSnWVWb6nCQptm3NecKw7KSZfvxhInZLgB9pQZ4T/5OLQVJhFC8rfW6PThsq
5h5tx82lce8kyDNgbucN0A1uUPRb021xG5aoS7IIcmWHmZjYJy16PAZWOc97htqgHDug32xzNsFj
eIGnsC72PGHPESgGxpJ+jgioi7mgifK2ZaF0mO692wDUB/MDhxAyqVA4z9/2AnxDWPeB/vIhq7gp
xRhWZjh2ULVoQXOH1q24WOTHP2nE3h+7zW4fYX9xNwo6OFku0T4BNrSi6D1wFs59xSkr7SeMqncg
buMtJ8pP+IilXdSDRgo5m0sq9GVqNCbfNS4y/oNAechx0MLfWOFq7OZACyFKomY5aXRZnJBXnFLn
HwgNpbl7Jq0+nCzjzeAaRknTx/GKqxSr+Hchd7Ra1EpUxV+kHDhdylHhtEQjqCDvas1EZqEcKDvR
KnZ5FZSD1EJBE4x0zHKl2AN35QJb8U3H3JNBp8OFAdValJKQwksYJVxangGenWEnOZkf6DMcMw+8
d7CquJjahqlc2/+VlJudk6H1i4aMopoKJxvyhZoc4bXyM5hQQZVZD+sGRPknJGnIWxeE70uB3U83
Y7bWC2tYHb0SbEIC0ebnjjP7BDP3W0FQWrcZsLGGDj+rSyTyN2s9EA51ZcSpv1l23ZvFtVxi49Tk
j5bwopbPdN1h/4JLM1cdqNS2aaPiS/h4Od5y4H1SAxTB9gShWrPWKr5RjFgetLMDlXvKbXIg5Kxe
0+7umqhissbkq/kAwS82R9ZNFc3xGzjA0XUU1Sl7s3V9db4t4/12S9I3txywVv+14wjkY5Zhwm7y
pw+j30OHhbroHaU92PSUhxcUJxy1RvttbEGIWkZzIiBfpi0yh6OYgPIvUiN4VDeTUAMTKUBfR/cR
vJkU36eDQeNKcvdresS2Rn4dGKARV7CvCT3w3dqySWFurVofywRM95hkjQDrPAxIB/Ny1SNqyVC/
zryyvw/3c7Y0kjqY2J5UXN3oFfbUF9js6QJcUrdFVJ3oEPYIHnRGRdgtYS1A7uI5pQbWRkf26S7P
j1IyjBm98w/iZd3Y7bxdz4dBUnu4cLW//oHVOIYZs/7uwH97PNwPCgGrgkgqw++PdaykwsaIjIds
7y3YF32IX4BPNoUhhX2Lme7PXXC2eFhvnKwC/iQICiVDcAlJND6iyrMOk7/Mr78tr+JJEq4xOU7k
u5u4J5U27TwlNnaeQpZUE/zFN1Axvd4GMlQ4rVqWgqVd3Ga9/tmasw/rkGDYF82bTtakS2Xe2yPS
ReT7xKOLk7TxlJPuiME6/3bug6uXmVK+oVs2wCqMuzApmq1J53EzNvfXQZT5S2ieZsffwO3k2wDQ
qcrfSf458eyfu+Cxd+zxobhgMmI515e489XG4tc2BHVvGdRtODn3wOvWNY/bS6Zb7iXbnmcNsDp9
6KNLZOEehEGl9GPFWfABCIv6m1d0Ktiu3P8lpu5cG/zMsLKGGAw74jfQAuzX4neCHETpUdtoNMGs
Al5PwHCEr2V31Lt6ur/kMplbYfckWPe4cPg+woAXgagox7ANaRmvDe9WdpPzUxyQndTfj5Itglgp
w09CVavN24L9+WjpmFDj+anNcbSAhOiLkhVlIH3tk5ICm+AnpAhfxCfAUSZP+gkB3NX6bFRz+eOo
P6f7BHIFx3PTfLTlXJSITklquKF/n9KWI6bHiU+efmo9INatugFmRaJgaCuwww+loSOWx91a0DIl
bLHDvob7sAeDh4OzPf0OgAgiwAWZBFAZHdiqrQY6XlgpA6S9vCj+pxdOuojt5um2jEtXHvMR4j3Z
lo1r7TYgdlr59wcPSN6vIAD7RFrAGEHsn2w32arQEIbbirdIiy+1mfEnUep3XHayob9syO33Sxyo
5l1UkqDWXbaZkpHQCGSfOhaQxnjkvYSryNzXcpUBQ/aFS2p9mbOhz7fbLprJvzd8oIg1/OHzbfi8
BpwYO06R84IgPIZxCqpnJOsPzILGxHXZiJM1WinjsLoaaNNqRTLXtWxuzPb+8D1Ex0oRYXYA0Znq
2ZT2bEsztrUTxuFcHdvfljNfLioqP4D5WxDzKB8o95UnxfQVqA5YhCO3v3DgLXJyoSvlBN0HKche
BdquWOkbbipNF2MfTqFnw0geOT1W5XWaJlks8vFZUHvOKP/nyY/F95UTC6pZleRUYIJ7MPxWl6uy
HKZYEYrg2Xebc/6uoJllCYJPCxNrb8S6SyWMa3q6HEIY5BO8PDBgEKDrONWnMXWEXCkmhszX3OVG
7tWd0MCOi/k0n14O9SaQKpLlJrZzVvnALP2LmD+9mDy1PLNo0JMceGuJvYTdfMEp2pM0+LHK2jog
YzoMLt4D5mShOe2f2dat3sE9Ysd0WXTrUbXPz41Jt4xrJaAXIfTkO741Y53E1yKqIVNc7RLC5cHe
e+dv2DtY9+SPE1obqMN6KEelWqiZY3fLvxx0cP1iygbFMwT9FeR2WQ5/VaTuWjrWPiA31GmXNoTx
QL1tGz2Mat6rZnu0uGNlW/m/z6zLZgzAMdV+/guZ6MVWoUm0NEF4X7TXUPHTn7UQIJ07i9ZeHjKp
JXmiv4S9IKfBPdH4CmJzabEIzsmpCpdb/iiAYoZdOcUS9TSNE45AzaHgYcwgo6fdGMu73g+gCwq+
D5gMR4wcBw6bjC1UlgQXGZ/NIVMFZm8sNWgEnDdsuYyMYieNcxiamNLgjqtgt2YhBQZhG0EjRoG/
wGnw7vIismcR0nTbfrxtBX04Qh1I5SXOYOIU1kYU+/BfvhNB+k72SXRISeCLMaxofB0mVErpaTAw
MMVGPQch/Da6EmnwFy1AIAEWkPrUkdeJy5J6DcKtpBnUg8J7rx6+04NmpQd4SAnNln+I4uNrY/Mq
QR96oAe9rEdhWjE6vK+Evlb6URvjT25c8HZfVMHUc8LcOwwxX7PfF4tNEiNCiPpgRvjJiu0U9p0B
J/LXPgwfJE1BRmME36/6p8EbnzGJlFD4Dv49EUK82PY/7cULrKS9Ow24Z5wx9VRSSEjnRWZT+mfU
8zhtkDUblH2wfayMxNlNPPo/jtB80RMhiZC5x8Ft0LmQ0UrStbAfZdRD7g6BgPoowvgLWr3yd7Xg
j7EImqaFsUcOhoTuws4byA9lwxXL5B/DzgtUNKpM9zg8DCH07XA8M49YbQ4efTHYePRx65RM3Clw
tEwxSafr9kcZkxYmAo4QK9PSaqA3EPCyMnAIjul/KVmy6XcE6hZa353DGZMd+uQ502eI2/6dv6uj
NhtcBpqjWazNrjBnZQID7ZqHH8/oyOmwJSZs2sws6DHTIpTAmO9U/PiF9/zIqKZ+d0tbMH+KmoNq
b1nFrkKe0vGPJq22hDxYJErwsnvMa5l3qDCbMRXVzZJmsduyGGADDPMVMi2IrpuaC/bfN+kNjVS6
pGEdvYh7EOECZzy1dBft7UVOF6KBHmEnukLmuBrrPqT4xlRVrPOu2TL63VHL7XcWhfkb7V3Gp3q/
a2+vMOUlLwRg8GEolWn0sOpn90OcQSHKKXCg7vVfd7QMhHVM0HStVQji3Rj/2IidBaqlccdKuwTK
jaakYkIQiHpGRI6ijwqdIAV1tZBAwUy2DvksEkHVGEcs2D7+lxZH0Tbl2c6+AdyASFYCngdYYmLP
QAjQgkVU0cPTgniI1YWVylCLfn4zOmxfa0uehCeq2xUDyyyzvN0FhpYWUjJvNriWOs+diK0weBk+
EYYsunT+1jntrJ2ouQJDBTVXd5xXkfMl5mjpUxCx81NuOE/n2W/2V7YNRYGxtAZDs4LyF+MvOjo4
EBGX8ds6ksMOAxjgkrLpO8FB6cnUuIVmnTQFxpryUxhVnLYcmfRzDcSxP6IW+ICtpoFhQRvaJway
1bAanzoWI99HXr6cYiKSeNWn1IKBSVN/zNtHDr1tsb1jvifYCQbV1KxHAF62SC5fy8kZBvxh0cx9
TfJ3DEYkTRpcDjDG4ExOWmbqZJblPfORFcJBuOE6iTdsm2w2xhZwUzB5V8ITqZR4fNscfX30CHTb
EUd1CbLK0MGG9zq5gyW8yODkk4r/OE4RbBHFQJGIOybX30kTUY/oj6XOoZNx/b/kKOAqJAHneXNK
frA6xQUBT/KCmQ3SJN1ob8vx8jTEiQWeHegXmycWddDDpZ0BhaVyYStmXCl1pRxD8pq88eQQF6Nr
rKpGB2lpSkXbM6lo8SoGx4RmJbjF24TFscBHN2WjMWMuB607oDmBp96oGDMAgxAAsAEoxShHpi6n
UTFyIugRM3jwMAOEvstWwsK94r8mQ5AUuDbg0kNmQAZCdUXlQtuOBwrwBLUfpf2LK5YWXEze2Ce/
T57bVk493uYkOGyYX8KUphuH4XeIpNCdLizyAjoGG6TF7IB2hkOOORQXmNmpnHqIlcxjzIOp5BVe
UMwzqdBwq2A2RrKW4rW3VytfyEfu8sMy4w6zBTNs1CWIaThBXGXWnWF3sR+dOAZv2/2oBuhf8IjX
kRLmEnP1nrL/D0Wdw0h51GFHBaXECz8g8mz927Phn1EyQh3AfU6hBCCe65k0STd6M3NuMDlZBj+2
JLeVlYTT4qgaHNA9fjLw+NE7LBwm44o/gjbJKfPFLINpGrvs3tlstBGjNJXCDN3OF2FNSqvNbHyr
cvvJp5WjH29kkW/l7604bTQ/rH4gOEQtToOoIJoKrj0xKWGD7tuPmZ6ATjq53JmGiVofuwnJRCp4
wm+4IkpQj0MIkjss7S2YvTvsPy1pxue1r3uDOVaD7hsxcb/0PvSAyX7xCouJPteG26HhdlyD65gk
Rv9ndt2vxQSldoYPW11/OQBMHQrvcQCJrlPxX+dp4QMtOLe1Ev0Gd6vwL33IsP3rqodw02i4X6fj
zhkwQ81DDFC/TOqnoVAJTz6SCWzBfEwacOp+sdEz7/paB/ZHfKFM1epgP4NdBR+6ax9n6obxxBka
hgwMsQ/1VQjHlP4dKiDsA+orci/xRZBy95iz6c+KrTZXh7qlp/w01jZ0cXSDj5zjAD1e1LCvOTKP
fhXecGGbUS9PlKiCAQCPctFjPAvDCKObjl0CUe6OOyU6zppjFR+FL2qcMXRiY8gvC+9YDcGX0szf
7POz2N7xKHzZx8IBHJl8bh6Q2hdP2b2BYmQ5RAjmdWDZXySn4Tqm6JKpisbX3eo/7K4Ll7INwGG+
+3defarC8gPUoZrAVmB4zz6jV9C/pNXggLCPYNLr4Ia1EwItWin3M/oO930Ac6ex1ftAJ5ySXfO6
65U4UX6dv1fZp123FVxATFojWM+ZHuuQSZXdmaLbfBC00jZahfkcSsBf6V4nX+8Sq0jcYMne4w4N
7ahwJAOkOz/Txkr5jB6VkkhDsKHMYZhGBb83L6wKk4awePwFv8hcBWsCqNgvSOLu2+oG5BQgNLQa
u2cfnwT/g51I18QkBe8oHJH4khDXTvBkFcoP0OAPvv3P7mWjF7HvLCAmNmrPOA6wjsTsP7pba7wH
bBSYpD7254NVZUJ4gDCPsslTzDk/MO3PJ59ob+KgwMfHzdbtsv6w44n2fpMvlV6JhgQ7KANqzIVN
c5HKAf612VmPDlsfl7SDlYZ4nohngw36gInTF2bwnmoixl05uc/eeCYeFvtxPevODwj49UEdksjK
0LmHbd8J+UH0GMEzhaEBXFSN2n3c85y737TuTjM9evs1lst8b+3xl2F3sCvR6OeHRgCdYzk4GCsc
Pq7GJ+DoYInv4chKSBZ7Ruko4ssD1HICgjkw6hLjJXCqicZabsalNxy2AvE5QX+5+sF7V2mae1E3
Uo0bqsPa2vcruEW1Xfi9qDfB/6BgLsGnxdDCu3qf0f4JL02z2kSl6L7KAGnTaXuCWIqt5xz49Hj4
R9NZLamubWH4iagiAiG3xAV3blJYQ9AYJPD05xtr16llvVqQZM4xh/xiZX47qEJjkNPnmzDRSgN6
cheb1XeeNw7tz7OVb7q8dSDo4dd/+11sZMxAVGDCBa51jg6Pc3R1qsWFDG6M+1Bw9XK0BCX/jgym
weedMbrt1DAh/tZhC1MxbPVwzjHt8ygbpMwFWLSUEla6ufiKVcYNYOhha7Lpwm8fiwiK+AJfWRz8
As+rcgOzRQpKnb7E4LIwxtCO7O9KrI8VdG0UpLh+ePt6sfQiOWFEq0VEO890XmwDoifrFW0KNGRG
rW3lpLBewSk8bLEhLuPLVPlPSaM1uUxlUCwYblyQU+yBF8MNS8kcNFbW6R+6IyQ6tjRUuZDDa2qV
lZMNtWU1RMEMfPrp4hRiovy1RTekS4vy3lcPWlhf7I3CskYv/eGmAHDZnjZSnaSJV1EDFaYUcNY9
cLIKpQ5cF8xYCa4gBz2FgQaidYlVuNWmcEnwE2bz9KkheGtH49gCZAGO++6BKnpguXPSU1eNIHVH
N7cAMAQzgeNaZazJcQqZB6YiopZgaqLM7i26tGF7k2ht+pNHAs1g5qxWmVPTpsSAjFT02WETKqBL
oBOarzDZNHvNpxHEHoZ4LoopoAZRI2DLgZGBocEMi1jgtehOc/z756vNWuOhXkw7Gc1ZxrYzaFAX
11Cq1TeATvzHic6dOTSnp9M4xp6DFjgyRuQw6OnB7AL2BlDUloNTfORorHzi032fRf8Ios1UDrdf
aA7eJCxvD9IJ2uKcon1MrLwNhiYEarfkRaijxC/dNHiysv5ual8EWlpCEzIIo7sclyjA/mHlmINb
/As5RCeigft1RcBoyM2r7fsQOo/qKogeyR8Q2RALIAWxi4gzQqRrQxdJN1W3f5u3Jm1XznR1pM9y
aMByUvbYkijpOCI6Jv8y48Idkfk9RMYIYS1P/ieuuxcQOegk/+uA0taFl476Hl2mFEGvBxLZZBr0
S3FXDIQ+yVds6ZwKlBUTQHJBmPVUPJJySvImXUKECK+2gcyVDPl5bNETEztUsjlIngtgTslGcm1k
fpBj4Y6iN5T4P0/2EILiITwGuN8UOyC9eFdCPX6t3+5zKcI37AMlhNUU7Kg3bIH8X0M1uiNGcfcZ
JDioah4NvgFej214t0CIUIy7HaJZ8D2IkpM8jQhiXaDJNP+evkFGH9r5A0GcDjQMOWPOc3NyxRlA
Xyf983H3W7zcD65fHasMxDagGD6nLWSTuu7PKaAJdX2QBUSpwntACwEyz2HpAe3HMc2khw4T06GJ
ZYM2w8UKo26kXvAWg0J1Cdu+GuVt+zPR4yLUHD0ux+/g4vOSnDo2kYxueQ1/SnSlcySav4hg8V0Y
pBnhb1kMm6W8Ivm6wndpLAvdbYV1oNoPUZMJv1i1t+1vLN+RDckj5iqMJ3FeK4MQIh5flDUlv8T3
7TVWCDIYerh1IJ/X4LzUQcGKA0wJvR3OEkwvrBQ8MP57zlOc5L6MKsQj/oxk7pNUAPfyYReM0KY1
L7Es+/cF14RiIWanQsztWSUkiAqaJdNy5DckoL/2wAeH4iFW45bGnSVoq5EOxebu9PYF6WLXfY3v
4mxXookSiqpYe/224dFVfY9sFq0razbxoShEk9ls9nIry3Gu8v28YSJvtx970NFaDiuTOQ12PnGK
kQIVkgyPpMTJSAWnORKVJQscUBGFOXRDNPZEdArfXhGIxkeUsTGiuLArQ9TY0AagEzlCNRqQykz6
x+QckTHEPowsLpmnCAR1IdS3HA1cNF+oIuBvA9mGZ6DcH4zGGTUuJJGVPSpM6i5IfkZINpkbYgkX
a/sPRCBFETKwNOWkt+s+INhq/o0uQokahdiJvLYIYTGKmFAuwaim0nmiwohw7EpsurSI76N8eo7K
AWU5Rq2IhiNpxyeQxqODDdGarSyGyD8qLZQbPLFxZcyKLdljy9jfu03kSij+m3EKI0IRd+hyqaQ4
TjzpvpmoAEkHDXmRQND2iH0vX39i936Pa0QHKugnKRMvBL7p6vJtcBsE8CO/5iDhkOMTfVA09f7r
S0sY5s4wgPzvBQlzXLpnL5J6qdM5ealx5Be3AnQJUYcftwCDOQ/8QJF84A89TNQkcwZNUND51ge5
kMjeCUNRIqMkfh+ObLL39qYXH7jypAWfMLc/VkpCWDiSjL5tTh+yapIslhAPwYmEFAJmDGRkv+kP
pSt1Tu1O0nQjfrxQ1RG1PeFkbXrQMttuMvpgcCiPI0fYioBONaW6kkj0RKeN9np/gTo1AewKkVD4
iBL+2YOosjEFXRdLOFTk7V80xd62nDOtBep+5MlMM2COli6mdfahy+vmtCLrIYf9p//H1G0FEI0X
g2OVXQctaJ9kVvDZqG8d2SfXSMweK4heEjPfJCoNP3SA7f+fcOKPuy7yh+Jmz3FBg0QIJLIPgM9x
qh5WqL1Op/RBALhLeQ0ZWApZGZ5u6VLQu5ZRsrTyZadJUSagLXSqCcQQsL42GRFqQn2AwbO/b98X
CmCB+HjlVQOpHlrw+8WcUNh60BOhW91sMF2iVTRkEue8A6agQKo0IhiiLpyf/Pp3bUHB9OGRwaS3
NA5cOQtEV01BFPFH7qsgLiY3TU5PAfDJd8i14qusAxiwfXXGeMqc1fRhMXeCOp6I+ceQPjEm0q1Z
ykeNK0660r2Vdj2NBWYItKdZfrzth0P7TaWb3QMhjiSxdRUlSfpKPx9UC+cpi5XrIX9ESrHHsaSE
F/IJ7tl4PK7dsXyaWyhJpwiAbLwEoZ1QSrjSRryMhH2CSNuX169Rw7UPHQ4xSTVFzO8VJCNZhowI
6K7O93ToMZTFeEiwTn3tII3udojnSyiiUe1QByYMO34inzNGDd0Nwbaico3JNjpTf/h5CXZd3qn0
gATVwuyQfSmIZ5YLIpVYLoFlvM4wQ6Igp0H086CwrgVVIddaR+tU1hcbJW5tNVq3dBT4/JtZvey2
n5fBprWJ1IYDQja7Uk6gnez9pj3KNB4hpDAMqUkRiynYSSUrtuHCyEbK/3U22BzcT7mXta2uP39S
aoyvw7abIguJ9j27qHvY1G4c92b1+kF2TQ7+L1uonOdSdicS5cggyqukmg9YA6PVmBdEqLAO6C1L
tgJYinAgL5y2isSPJKZsn19WOptQpHIluojYj8jKiKKe/F9aez3ahQ+Pz7MvqBc4af47fCgnOTAk
vNA3kR2sAnYSARD8SFeVL+dIZ3hZkdz9Wy3y0CaqvC2nuxGpGiRwCHU4HvJHbBTTf/dGdUAd7XT+
TsF2M0+D9iZIdQV9Cpk2CX5LKIKYB4vdgMqiJW5ypKDfwHEhCgKtoXCzzCkoEAG180OC/Mk5VkTC
l+kUOSBrXmbS8sj0DWgzi/Wy8m8KI1jt+/gL8qmJk/DMqFAEVbP5l67Uz+7+FRjC97yWueic8Z2W
ER7/bO+Vw7iwsd87HZ4Yck1oSDImuY7FUvj/DyzSKj9XrJHlTxYjcQdwOQNwTlXOjOrSdRCUWaaA
kf6ANMsMYs0oxc8onG6u7s/AZtxsM+PDzs/DAvga5qPMmimkOVDJxffc+i/QvFyLuo8K38mI5Yhh
FCiahvyr/A2HfCYjA4Q8/TyR1a2u6FOQ48Gvhp3ADRmLEMrVQrLLIQWyj8Qyy/fpxgJqAIbCFBih
AOQwROWiN4X4+IUzK0bxHbDsZixO8PyYf8VntRY9APilZE2DfNUw7Fm9FMfmMdpD7Z/MBp3LvigQ
/MbHwtaIWtJytXnyuo8oj46y7g+onTEH74FtVgvtFwaSAeWrb5K4gOmVkN7QVyNrCbI9qF/kSnza
/IPWFMpZ9BL5cMoo/tsanqRSAnojWrsd8UcnWXqEIrUMMmElucnTzWZydPyrK0IhTpmkSaPzFghC
X0KfyPGCgjuiSURjnhE2GREdC683JpCAHiHl4Tveg4CygYMHQh0NZZSogKDMMR+QEca5T6P+SubD
lJzubwYOhJ9adFZ4QJAdNcDQSX4szCasAK9Tb4Re0JOhBEB1XdIntgtWIQxNWVjMLAFDchJBOKPt
+3VkiDnsheqytcYoEBmQjqAzWexW9UZqInXxn4LlQlMPCb3+kgndLLScVeJX/VXtOqY0lx5x7LyC
TTnvcBtQk3DyC9UJXTYOrImIM5kjNH+Wg7U1TLN+mvCFev6dZeFr0/PBFrsJ1l7/0MWrJGpqJyMo
zd4dDzdCaNVnexkNqOilteM84J25BXAQ3kPFoNeQLrkGP4bFsd7STeZ2yzlLNyzUk/6HauXp/HZX
0HbuPbxuH6PslM6++9uswJv21F4Vizf+NGxmcGEUoLRpFGuBQGWorm4z/xvdJVWnLQilDNAsTUhX
ZD6EG0U4WcqapP5HquUs2nYDKSOg6FMqtJissWdT0K0fauk/5QDTlZbYrB3+1oBw0x0eDQfsHYBc
uRldz0NxULdwUEVfLv+70GbMgss4mWiHNzUgk7r3EmcjnGLUHUhgdfkjw/t7gbGbAzMw1iDS2wXx
9mJ3hpwv+M3Q1Kdr/Zes9bSvrlOuCmNk2kDLCxqPgOBMcYkxsXig2Uen9zfV57/hD+y9Dqk1kUbz
bdBBfL2ifD6HDBbfdopZk7nvUCy0Vr8AIUDoaYEB9I62aDIp2JAHQLD0wX19ooxufyIQ2AXPCSLH
MwNjY46l+wXlqPWBzPSK6MawXR+QwiBFPLEEO/NWEWnL981G23TG6V6dfs+0bS66TUGVkmx8+7hJ
CDnjiwyUzYwWVMMMqBeamXcibQE8oOVieABX8xE1bpv5KzhzoM1xQh6J6BqzLy7LOo1emBsTYAb0
RIroybF2Rq9oro4BO54HsHOq6I2ZFT7zJ2UF2YeDa3tpWc1K3xT44tV9FcE/iAPj8mrrR7RXfRyL
1vjDtN1zheUfCkoO0j4vzdeJbxn2L8M6c+CxYQtnMPVBxq/x9OlDsTq1dQN6TsGI3MnmDRypcQAa
97aQXRiFf9bnZXEow/xrqR6WFbxZfNhKtmMByq10zkvEHsDKzDq5DT+nRaWJU7RYbohNR4731rD8
aw87YyVITixWnkCbQ/eJ4QDyDPnfBx4KsEMKjz/8PxB8iTWEgGCM32CffMZ5SKQanOMGofRyCkrm
sUTPszMCHbjMLg5WH0A6doC9C5pMAGrihEEgJFA0HODxeQ2yq8n0Re0kxkCYDKP/mQU/du0s3Rmx
NtLuVgP5TLS8mHwmgTnFtISGdPdKCdk9ZqbdxVkQ+hw9x9yju3WHeDblLnFveoGCVCP9o5tXwF7E
XfBwn3N/gbtPvkJLbI1SyoSe1VW8Dtq0jMxpaYr7MTo6AeDWCgYMMOzB5R3iqzRlsFnLILZZTWsD
PSzAdiBWGPUCXBrtm66j2d8Te/o0RYb6Ho17M1WzzPUWEVPoK7MIsVNLnXJRsS7DKOY2m/X2l34S
oV8V4eLmPRiYQ6TpWcReLdZiptbA2FPQDB/8CCZdZkx4sh7qEMXN+Aw2d1fuihgp/3qBV1vU21Da
M4lx7hGuacMiZrmnJCQotpLKggTJrCvlaUFghKaG9pZim+6NZOUWKlNgVwcdo9dqA5uNgaA5uxIT
OLjG5a5ZnZ0Kg7Q3Wk9fx3TzLvCv25KvqmGGXcpzfJtCvmaSf7MZ5XSiBBYFj6fNlAA2Wg2qHhVM
IgpthUyUIPgtj3Esh5yHV7sGMTTgUjJC70TGOt11UUDBUo2FVJn98mK9/8yD6TKJ+OJAzlYjnwM8
h5Y2SE7VumBbqEVIjwy6bDcWhYhV0nZFrZvTLFZ3rwmT4GQMggJgWTe4r5iaLZjZDztHFR8luj6c
85e+qbHp+iXFis+rbk/LUJvDrvzVfVKNq/R87mGSO1jdbwsPOViPk+jK0PHYs+5r4lq1Toc/UyIQ
ceiLWjayrQcCFjuv4bDbtmYZY4x3dF3kNILpt/AaOxZJiTG/7RNqQwg03IZRY/bfPRqrwuXonUrg
cIffPIUH+et/aFDwLtY6QkEXJ+Hw5vlVt/IU3C3etln7r6vLeVXufxtC5k+bfnIb5eCMpOlPgaBC
YOyBuuf9tNwa6GXlGWeng8IeWT5dVxypMxhpSFMA+yXTPv0GnWWXMMpQicn4+gkANQMsYlXIsB+f
pzfGLn2VfXD6hvUfd8pQrQRvFTxjdiged2hLo0iDWyIAw8zCGvJ6sclSdRScdreGkaeDocqC6b9G
fMsBPwHp5HbC2vrMvlvA8iUz8WXB+iqXOr1u9xzBJUAfssNegbK6750RMv+VdsXvym/vuiS6lCNk
qwiwoU3DUQqoE7NUJoIEoAfs3UnxsEA217vPsQATzDwTnuuRL70IWWWEiK5o93G+FcQysDko7aEb
1LG7MI7gpHCaBZigYxZRTu4bPCFWgFxFvV2swybmvklEXpF69vAOf7OfhidyufyiuMJzTz5B9y9f
PikC6inCyP/8eYD9cVADAiNMFCosNoQdSAKYlxjofYAZAqYCd5E6AnQl4jQYErDC0PKFZgKzt99h
oLSCrZ0hrW1pGAcee/ScTvqiRBFxro9URo9/IM7wU2ACSitl+UV0jGK6dDsXh1vOSvv+rHZuGVC2
b0ErnyCygiZfF1Xt9I/iF/fUUY9iEpX0oTErwxutS8JVF67keddDwIj9cfFQ+2WNOudpvQOUUYOz
nCBv2MyRWrqJaOupQqhxWw++IMWy+TuHKK68LWHh7sRJg81/H71CQHi9paLi5fSBP8e2fVr6BkSz
ekWKE8akU9MOS+w2p/GxpjMxbVapg8T4gE2On53NU18O7cHniBVjCWqYztcL6o8CafLs68tPrFvG
iuw8RNh09rSvxzs0oIpR5xFRt4stQLkyJ9f4N510fa0PRwnK0zL3ASl/OXZ5yWGPzc6Q2cKAzEQe
8uw/4+aAz/FYw0EbEsy+i5wbHH7dycaK/4UhgkuKr6Ch1bLKUxrdj6DwDCDqow5vnIEbF2NAuoNv
4vIZI7AJnmdwZoxU+0TQCTcADJ5/cZ5hb6gi53veQVO6IxeND/IMhLULxw1YX98AEYLT8L7Fh9b7
QJkOEYqIGDOaa8jvmL74V9QU9z2bMb8+4wuTt2BqQI/DDdJpeyE5hW9jvxhXx5r65V9kMHiI4Y8k
JQeKiGLB1+tsHnsVDiWu7AtyHzqqaomGMcUvmTfgWE6u88v7ouCUwkqxiS5d73JUEZ9mF8gBrEPw
e3vkhF2KDAbVcCLsD8Nmvow0G0G09Pk4J39Gv4xJXAFHj/NOGRE331/7pg/MI0BNK9veuFWlD74C
u0g9urPUtjTfH6vKrWIDZqgZl+EHW00sj0MOvKk5u+3ak2r9WjaRvjGdZ5ST/pEwkRj0Jp+Y+wVH
LKKcGJ6nPe9Cnw+NgeCMQO3hjeG94hfRPUrmbSyq+ib4fb/ag3QYEVkRMDiAALWVaY644bjCKxZz
BR+XX79e6n8mANGKgj0f0qGgDf7DfkCU4FrDCpVPzioCGwpEEVwUsil4PRpNNaSa7XSgTAv/uSLH
USLD/w7SqN5eEdxtc7ei7qYRreIuB0H/ummtpTrLSKWA/xp+CrkoA+O+4NhMNtCAfogp2PXY3D53
3/Vl+YKC7OhH00GEhsTqdrp2Q4G2I260asOcwlhxP0/hcvZT2gIptVg/Zcr/mHRWH2Q1MdipeeI9
rc1BuuUsBSCHISWmSowbk7jcYHlV7M8LEysCBofe+SBTqjJ+BOa24VLFJdMZ5PvAtCR2QRXRteAY
8FqFoWD4ry1F7fa2/XDUk0GL1dAFY3K7S2lLS7NPYDFBjCcuFy/TUHtOyJJAAwG1j4GWsrAUejXU
q9+yX32sM6UEmtA9X2kP3wqqrgCv777WRB8mLE1EPqNAowLHU0y+qC7PyXHpxtvPykF7vZbq1Uci
Q9LoZPBBy0kQWKiLVMdsLEStPiePSjgjOfrYQGMRsAbs2bbuoMAQrhJ1y+0PSQMT5Ncbwz+CC1Vl
yBIVOPd2ND3Bcofvjh0aUP90gG5wKjoro5zb8Jk/j+LNumWja7ftPwF9MjXdk+DwGyuzqGODhH2T
WUZR10PX4GNvn0cOegIRA0DU+RCD8glJgiJM2ZbIWoyhvvKa6dOuP3N9MVKX3GSwEQa9IlLk8F3G
iKXnPzSETUznD+clh3p3+4AkyAmKJNMa6bA/2jfRumP47PWte2MF9NMpRwkd1/ZgREAFgzlAFYXb
sH9CMdk/pgAmR0RFhJ/75RRrK3/fATn+pgOdW1swyttrAEgUrYl6Ct4E+CsGzHDDMF0SHL6QV+Ek
cCFMyn0GOsKf2995r7oS1A/QYe0daglkp5aJQcXT6QEg0axM5RVzmuGrHpBiXQNStoj6U+N4+Fpr
qKBoEUS9xRLlhypALYsDNgJbZrKuQJ+tB6AtozccJVKVJYHlNxIyP7hUJCcAF5O4L987NK7ycNTZ
g4uEzxAhrkMrQCS2vn+qB8IO2St6hleSrPFjZ6xZm0Kg5DbYjyGoZnQ9HwgLgDr551tBqEQoZURu
0MOQpc/Cg5vb0Nu6Av+gj/XkXOCF8FNw3JcGx/T6iSSBrDSeRSYOUEdMgfx1/7bcHkZ90ITZrXKR
Un87QDZU0jQCIByjJU8NKh9rjHIpMOoq0JeN6bt0URhru4/dgOfC/AHgs9/bIqmxNOKrhTkoC0AJ
vh7iLMWBlfIW4Slw7iPRWmB6MKcXoPfsLwr79Je6zLDMFRYbQsUhcr1odqHmjYLcRgZIyt0WR77D
c0VMgsIp/k7wdBbSVlNaNh43Sj9ZksuleaQ6Rse5gNtSPSZRVFDWnV4LG4292uSDKoNfZe5+4tOO
iAGBHrn2Xd1BYyHfAaEX8ex1ZJRe2xBmqTHToe19R0UboE026CZIedwvU6hzhasZ/ttJc0v9IhWN
yXl3cEGukhzMYB7wNHcIydZ2/qfSz0LtoXNkljvtJsg7XsHoLlk93A59eT9+YvOwxakduoXdIiw/
/8lHvOhXUqZDwniHE+zJ+REkuGD2UnQFe0xMGVhaEXJ6WzrboK+U/Xy/dSX6JJ2I1k+Hj58xbaK3
hBxukq2xh1DoWNq3thBHyGIIBzC0LJCqLjzpwVokfqhKERf7h4fF34tbRof4a0XuHigraGgB07MX
0p61JjVmN3VR2N3jxe5BB0HZ/gc0npwO6jWQzgericCQf/twun68oO2WlGBfBFuJhxeC47q++fSh
P0Dq3EGxlr0xQLFLWK0cMdt5xwf1zGBEl54qG3p/u4e8ymTB0S0gWReM62+VL+bfhYYdGMRSxRHw
tTjBbRuYDpcjaUeD3iFk2nM0Um/9Pdlge0CHfrhFX2gt2wuVNJK2CJ2L/ITbGz3OK1JzYr72BJ9f
BduGXNAaMSwVcp4418z3vPPcYu3KymGZmUSyz2wkesWXEi3hx3BL1bQ1+wTZfIdLvWYrczQ+bHvN
Ykic45JLQg2FxTb6Mi1EzqxMBAsJo81BJIKAIZHiSBeUhlkOk+6+AevKQctEotikhtWmvtCEzc0h
w7kGshr+GrZBNjFNM7kDPDYx5nOgzBf2I7DgnQy6rnNeG9hgOidtpxsa/VfJW3gtDfQfQDtf57IT
mn/yxuiccdhA5nSxU5kkTqQFwJa6E1jsKLYJUIBrc0GcTlokKftJjke2Gg3oITBR3WWmLcddUsa3
W5hkh/oDzkD//PO8X9GV9yfRdxpNUuQqB0wW6P0LFWNATkjGF1FYIeI9Q+6UMcTf8ZjZEcFxBApH
FGsGnRl//xunQhaiiBdXAvS13C2JNqtpXRyovddo9dkDxErOhTXAjp3ir3w5yvzpdvbIMXwA8iCq
RdcoqAk1VbNPoOIfP+TMkDHR6MpP/3jnOAxCryaAd6IvS+i1NUgBCOe4KMzuo7yxcDAwoW5w9htO
eoLcDXC3mHKkmR3nfo8/HTg3dTKEvsM9ocYzhSZLFIbTxQoOSI0jfD0p7yEXsUdG+RBqD88xhiW9
5BSGAjMVhP1wT2OENbiY51YxKnp0SgiGZH215EydoVGOL+8jqdq0t8FJdAXb8Re29u27A1tck0Vq
EPC11fy28E7t2UGbAJYKEsJev6YyAQpEoAUmqm2v+w59tA4Duvv+sdYZpCLha99Mr5D5sRnu0rbL
B5t4BUnbRfoAMjDyALKmbR0drQAkCV6xwmch9Ubo/4iMSO59ntYR+SHkA/CxRhw858ClnZoi3c6t
f/09sO4SBYothXWjU2a5XHDaOoAZEAxfkblutldM3kF9X4hdlwMFbHMkwTNcStiUseJ39bvFDac5
GyMr7S29M2IWQM0OVbPeHgx0DIBeONjQXKdjoDloCARrZNEJyKLK7c0z/NeAoN8iOmbbZCKBbvBF
bwNECKNAvDRZOvVizkF1gRzYv9B8tFrT07W0ktR7tHGI4OiCjiBsBADNoEp+/gNrqxvHXOa2Oswh
m/n9qOEW2V5uOfxhYQuT+uz3/lIfWD1dOCSzVEtEEMTihH0PfsUEluNQOu9lDpRboOWZcXKSZi4a
Oa8FDUYACLMHKgAMKcWZzSXXp5B7hQ+/gzuozKN/2N6SQ9622Ui0FqcfVghtDYevD4sxXQ/aJZRE
224IaQKyNS+Nu9dfR9FE4FrRURlLhsomRSknQOane2zBuhi5iFKCdZiaJaDDBBQo4h0BfRsGsOWk
9EYIaZorGYdSOZfoMJBQj7GXQ7QSbgimZ042lynJvpjt13bkCy5K/JuQiEqHl3EWr7tQpZqvSxn4
c7OzZ4ugI5P5nQRISQ7naHVkMe5dfEG+h5tcxHz0DGrFI/cQJ4fXEruMv9bsn1Qdef+f7v3cdFfR
Hnf5i44KFR3EGQB3qIyqMh/gsLmjcC9OqtHAtxkZRhDDXPALOVce1SDXtRlgoqvmo2uH8Ij8N7F8
N5IQRSLGPxxToniS9KwRaSt3lRAwIKenkyzwENgmyMINUPh0kUPkp6LSsd2WJSomZFciMLkdIXI2
nwZTwzpxy7uQHE6nYD4fIPMo2FDwEPT6SJU4pLm9JLpnJpL0RgTZc4Bli64FHi8ZG2wNIoYZfXcE
fIIJjzFpHo7mXZYaKWYA1yDQZ4r39KsHg32SaejRGNkaUyBaBET0THWG3vCGhOstI8aP2M5cclYv
s3D8Nvun3txEtx3fOuDRlz9z96hBAvAINPRYllvg/8+ZiF1Ih3yvRcVMgBLZTLxSOZnJZGj4PUn/
ETokUv16VMAvgVZZ6onmFe18moCCs3T1vucFZIdw1RjH86iZWw6UPfzYO1x6ZPlWUpGWkwuY3iPN
UWpIoBYWKmB2xHIV1wHRPrP/oiU4lj7MnvOkf91Pue6AsiLXTa2TaBf8WIYuFQsrN0LpxiUPmvYd
7PUwvBTXm5tHZVbsAS9E6dYAA5U7+qnY4GlAU52eGsUWYelMZ5LBJgvRbu8ekCK/C5krp4v71dLb
LlCItvPQbfgdB50eJVWbi6LFBURSn0GTKztMpJOLu1sVLP2tCw/+sf5YYH6vPXAZBrGQrg8qK77p
NQ/7B4z3WwLrQQk7Th9WrHX62cMrW5Q2VhsKloMvoSDTzYcPWP04FUq9I6NqvFbdD+1wTsAjs2SG
Ftn3P7z1Zpczeq2GwwyY8A7IVDVRqbctRJesb1SCett++7MitB5jeqm2hmQ9mxN+Au57Xzdphpev
OB2i3qF2nesjOKWfyfXpp1Y38YHFALAFO0zy0zcIFZcOOVc9UPxpSosSzPyhsXIQrZyR812r7etg
T00kzRy15/+cpBUWu/MY8kT+5ipogIyXm29cByZ8EeBqOdvQasG987TBrQwf2SQ20VKgxWAl84pn
RhitvXlGpbvCdInpkU3Hh5HdJ7Ha+lioAlj11DQySEZmNaiDd3TMPvOetcyd3qDgberbq3UVcIGc
dWg97+qJ6TNiQzCz/DvjlEGSJZqqewqRF96dRYBnOJUTJB5gapLhnR/i1yvG9FMKRzrNIkmx5ub2
O2PaVx2g3Huu70ID37aKd1aoIPFAk8MCZ1H3r4MyqhL/Bmb1yLC0NX9FuA3du36rR5vnw6n6okf4
Ru83pyr8gG/pSgnU80wEFkYAKv9hPpONXpNRz68Jhwdca5C+/rvtU6qoMI5Icyu4Xf8GGwhRlIyW
6Ko1MMOsFyxCCHsoMVf287qH+HJ37pWXM4l7/f1ohKbU7pJYUoLusbgOvI7zeo5ad+eAZgHFx3nZ
+0AaVnW3MzJgYqthK11cqvD73l0CVLNS6uQkR7iFMJf1PzBfN1BEwCIBZkOrX/cb74dj+M1Fa9/q
uRqo3Jd4Z/iPZU77UISOG/taOW3q53qnq6HGKBBEuGGrkMeeXqXF4hPIjWYo1QvMfJImM9Sahsy8
aMWcqz3Hz/ln3VA5wkcRdBMii7dt51AAvYIIhiWkDthAOuIUhc8AWFhtcvvPmNNZrVkNwMJ8qG5R
rtuJ0+aZSuxGABldV/cKocJHuW+X8RUbk8efUobncp//6V9QLS/VaZUKIws/ZQYNXvX8cVu5aVeE
lvuTggToQYVa5GtusLd7eWrdXkvWnIrvKeSpW1V5V+3uttsTxUQCgKVCyqIUNGQSeOjN8Jlsq5v7
SoMOHTVlJl+9fsdNlTkP9OpfCHyp+cfuFZDxLuOSc8FIDt1FqSB2fl4U76CTHDoXw2la1B7qUK9j
5Xz4GQ2uZXSMH1DFUqBqJQi5Fvh6JjKp1+kGCgYVny9tC7VTxZ1n2+URaASro859+uIO3S9LOrp5
a91tL34cTTXY8c7FhRxOcdmqvV7Zn0QVk2lEQj70+98+/zHq8E3icJl/qs39ckgzCN3o3epF9Mhn
d2qsNEO1Qht+4E8WdDdazManiTq6fPy6YnDSECrxJ3m7NVSy/u0aYruZ666Zc4zXvFgUo0hAmG9S
XjHW6AK6sz+Ucdjh0CmWlJ7IakHMR3JeixEFE2W/wEstmrphGQ8TRnVWb70RK1qMlDkWpxQX1Zik
HJ2Ybv/CqDgfwm5cdh6AxvQFvWJM0hjIkeWTYpM7tQ7dP94IMIZ1B8UJojXpnZUjsf5l5n4hTd62
pnSBJf0EIQM6AKBC7iVfSCxPKXPw0sSlKVa+0/eZk+O86aWexpms4n753f9INxRQiYx+LpqfkSDX
jff9+C1q0gH/FmfGYqDgjLhGoJtQzVQ1//hmFzb+Zcmc9aug4Kb6xu0HyrE9vrUCHR4/HIBHkFyQ
iwL7pQZqQRhppll7nj8Xv0dQdMLfm9jCxCqxruXwUkQFYC/T5u/fZfWMWHStl1NLLfI2HIPRqKUC
/us6Z3ocRX9l3P/uNYwZHNaYCrjaw8M1wqTrkQzexv4Xfte/xHmY4Aa4nweNqu1sLHQ7B995Rc3Y
yu/TrNp9bn+pVcO2KYc3xb09dwmwDr3/wxr86d9ffo31NapVfgVGrwl7eB3TYTZ7rgEY3DOHVAM3
CzETY9hiUJikY+bSp8fL1cGDABFLOOzfcPMUR69GLYspFg+wUDoe4KxbSMaCls7VFewjw4FVwNgu
uXrkMuRWVHzK6gWrSqQPzxi8Q2m3oczrYeuwFUE2+i/I0D48BKAqWEyWyRyZjNNupswiuN8ACxTr
l1jwiKD5Z1EJ+Z+ViQg5FUTDy8b/eNWC4vYwYdNNmOOuzEGeTTRCOFDU+Dze7HAjl/r8C4seQNdi
E99iaDS5u+op/XGukWVaF0Jp1/daOxg0Fcw7cfMpeCwPNfwcnexwTShNh1tqgcBrmBUyPAZzBFCX
vMSGdAb3l9T7bjcgkaEmmLRjqT6nGzQNmk4/vufWqtsne1Xs1T9DSeNxIpUds3enKJC/2G9o5jyj
WF5wWFk+oEAcHDixLThm/7S2hG7krcRaecUrq8kh2wFKPBj7nTgk/fFl+WQsJdjzMHeBNvrjpp+e
wOwe6FLacRsNi+3mMry3fX6cOTLNLt2taJDiwO4/iaGGpbSdA3DaOO4zpQk8g8Y/rdhtSWHcszar
LxO4HqygNvD0larYCV1Kwxq3AyonlSk3RAlL1NociBdLeG5KGK+0gec1IEzyDmD+JpqeSFA8hNBO
LwbpTzzJx4r3szZDNNPiDVDcOrc/uG0Px/wUjQkNMZ21TdJDRqHydz3BIC6wI23WXaCPe1ieL6hL
QBskmkDkp7bJiIREG/WP2TtSmFiJ0gWkl8h2C0QsGe9ke61huZzCezUWjLkE600ZxqkSjUTPmIrB
B/PE2pD6cv4gOpFmCUEgw1Sor9Iz76tzzir2Cw2Ml1WtFJZWzxXi8rnVJ+XKVg26lZDlLCZnCCHQ
YkChj6J3LLIIV6vCA69jaUlsauva8J5dDlirMawa4vYsZmF9Ou79CVno67aAj5MDwOADRhrfiiB7
jXPsV1/FuiZUdF/zxL+yRPKgN8sYUOoIS9B3a411w886btaNOkBlsDW7uw912S1D5eqzTjEg+G2u
aZBe90DiSgBC2lhtRyfEb5Gdi50+eth0Zm13alSng5AP7qBJSZvpwzGwGZyN+HzbX8uIYJsOgDtQ
WX2vnm4udUj2EDgWDMB+7FLmsY+BCUzUzttr4/P3QW7gjAYbSF3HxMv9slHNJWUf2SoY1CD9emBh
vnjcU91fKanK2ml+MYI3jaVhcQlEBTseC/UHxCE4NGRay6H0HrYctdXnghMgeIEFhJuC/uLkw2j7
fyyd2bKiShaGn8gIFRW8zWQSEQWcbwyHLeAAKqLg0/eXdTpO9Dm7q2rvUsxhrX/9gwXdY6ikEIgC
EG+J3/mGTR40QZXK1LWHXHFGvKLRZHoHqxsGdQHf++rwqcL+IUuLT47BXxqTpFr3nRvDZXQ1N7ON
oP/FJyY/kEkHPCyatOptG4ldgdnhFawoLmltV9Ah4KZB/vD4tXRNP5x4D3hdYkgWD20hVx6PGyou
zZ+kI8PXapY0wavjdXrIQAi+tP+6s9kFwBOKvmgf1QGGFnyeu3x1fiyJzKoQGj/E/bSghwGsGSjJ
JuT86cUNrsdmXo52Io3SgOb5PJiqtcFMoQEZo7FINAjqyi64TR4FAhBkIQA0c6ahKi+XqQbGEBc5
+7zk8Wo4O5zVINsWjBDxTMHOWmhRZB/sCYTZ7DB0uYcVeEqJDRcaVyMVOHD+uggadiaDq00OF/qG
bQsQaUaOMyJkO/uaxqSFDCVxWjGlPZ7UKhoAcCnK3L7/mV/Z/3TVOhiawodKRmTVtgryGfVWzfhn
38GRlAQGqJCdK9U9ws8zfCuRcoHBzkcvjNDRb7lXxHRjxMRzJo1c0BCL/7nbahfCpC6StBAa+9F9
ofp7+vc5PGFM9eVUBb4SPuFVdGygoDd3/dTmsCMUAg71DG28pdLYQFfIh2CGplB0Joag2U3HufZt
yMWfHuOXDnO1vBzRkYD1TqvJNcQUiw1yBSK5vSVMC+Nhp4bH368UUJ8DjFSW9B8g3OFi9nsuLytz
9TFOb+mUK/6zmhcJsrZLJfQxEOiJgIlR6zY3hn6xHd3/uMkyVPdIp/VZMj2N+zOtMpOO6EzesuKs
nUKa/7t3FC/++bUR6mC90UiMKQAxwEyusAWaLa3dznuPugjWZkpcgNMrNgKL4BJRUYHfH+80PAh8
ahiLzoX4gQcfkWzmHgQPSvWkBf9M7/F4btC8xWB1tUt0EHavBck4HcgH40/R6y06XEjdQ79SQnG8
JEYB6uCHqNE4ml1SiV60PaaGWQLhlX0IPLBBDfNH8yw2yD14vtYw5DvuXdNo7P31tO/TYIcptBF6
fDz/pYGmGiqTjSjrRkKHEWVXO0N6jPYVetTOIZIN+VXbIiSPALJGJHFcfyY8OfNzsfBq6s/gPIlu
lB9hw71N6uiE+a7DtJ3hpJpZVEw0Wc2t2evFqKFLKmo9ZaKZUkdSkWOFw4drnYun9XAMzXVfTA1a
hpXX0q0OiclvJ2bFtbMigesHCftqGj0IIeeQfYKpkhsb7mJAD93DaMcsH14L8pj5KvxB4VUPBvr0
sbvgJuMrsAmrjYeay+7hAryP+hwNGNpQ3dMuzqfltvvb6y8qX3H2sbvlWIcqcQl6Q7PbdUuAIbp2
+h/aC2bTyBXurqFGzWXw/pczBau4dzOHSfQ2Ib/1C/A44yHoLHfoHUA4fkPRe8ik5fe2sLx1OFsf
SCW/Wf1yM50Qsg4nDnex7uqXbYHYWx8ZXOTFVGXwJJjXETLb/ZhjtR9Zsk8m1B8OHIqNfgsqv3zb
5GRg3/PepztPp6HWExoZ8M6BA5f/1jUx2FViFDJB7sFkbUwaqfBKqtGR4E5bbZ5UNw6W6octqaEq
kNOiwGNxqxnboWd9pphQDv8Z9rTF/NWnDPkzNMGh/Pda/dWRczRiUs1GG1agj4JJn5DH+LF8f0bl
6usTdEjYIVCDrgIL11PLEP5RXzBjksZcCeGVrI4Hz6l6McTocOgo19XpKMoWf4wfP1gkO3oQYY0z
naviDsvD8X/CtdaNe+CBfab0oS5uNskJTdx6c+3SkfVARG9tBzgO6V5/rCxgqodYXZbf0urAoRbJ
yHce7t9nLByeAYRtbLei96oWjirWiqPjqxDLh7BWyh+XtMI27KQZ3uVwbjAhbCGJ2XQ8hN4D92XN
5l2c1CrEqDeWPVFLxhkK4pBq7YeIswcrjrl0e0SLDlRA+81/5e+4I0gCVt/Oq9WMv91XGRx3VKb0
oSrlgOitAYGwwOlqKP2PLUFzMNkq7YFpbO/UZ4wydmEXGE7j15jZ/Zuf5SSK9CRY89sct6POdMwR
C2LPwPJCxCjakIq4HKrdiO/q2OlJDRFhr9Dufl6Ii0CxyGJh0gMT2XAmmKIdoHEqQSs/kWHtg5ly
eXVpksEpWKA0+vLCkAj5j1NiLqLoOEYDJDVRaS+9q6uYMgn0a9QTl/jUiwz5OJJiuGQRL1MHa6Zw
nBxK9zREUl/Y98yO2+xM+/IXPsfDOQhH+JXZTTA+H58GgXnrUUCIy1OESlMAQiZOKuUHWsZjZG9x
Bnv7OLTzlLsNFW7JI8I2es2jPTTK1682YR6KCuYYv864CubGXSzJVZFh2BxCguL+s2xarzXSl1xM
wbHgper18CpTLonM90lLWK9fzDVcTwYsi8C72+FyDaMGBjwIgiZctJuMpZzmLRfBflOhwHtblhVz
cI2HMeP65bk1AkE3Ayz4fcs/OngZMLuEUVJ4o8iZWXy7NUT0PZhae9eDhgZWInoRkGRxwE7+Qa4h
ILm8hPFr+40hKsuwck/a7JzY8cWKmcV2ZsihCDXCdYQr+yvfmvh+gACgdf7jsiAHevuYN3ooJLj7
sFMnweVbzvrd4EkCodfORt37GIpB7+Lez7DFiIvcjWF4cHUge06CHp6Q8pdEvW0n3fah86uT5aXm
xZWVEhxrwz+CWzMUauwxJIJuuqW/PVD54bUPA9SffjVvioOiIuIxZ34a4C2tKWu+gz9DMWV7sJTz
LOrspugMaJJZcsS3ho1kHbL+yISi4uKOeaB94Z8u4UZq3yhuAkwjJquwDI63j4C5Acmp/5hfmELa
BtRz87ceJJO0WdWXhf7E3bqY8tkRLaF9mBninFYuIgpQFGD9wnu7v9xN9TBDyEcYGf1K5DjUxhwT
LXrOfpezjGmtFSmZO9Ob38d0OL30aPCloKVywXn2ZvaQL9pUNhSPyAoYMjMEyRipKQEWRLZ7nAKh
wmW189Qsz7RneGvBOn/jIgYWH5Jr5JCv2YKWpMKkGLLSPqi0nkaZD15fTELu0V0LCzgXsInAfHoY
AbwgJuoVBqp4l1qDXvh8ySd3z2BZNKOC8AjIdaMi/E6UN6xH4YQwHaXuH877ecFE6O9tzI1Z74Nl
oqfvqMSHKdk2vY/b3yH0J/Oi7Jl5sgHPv61bFhj7P1QH5UQEBvV1UiTXjUnF5Xy/IuHIr97MIXIO
28JUQx49+nu4ltiQzvTFBkCp3+n5I2AWqGSleOY0jH36AYYK3XiAlg6aqVzdAYPRBP9TOV/n+68f
0Bp+zY2x3on7bO+1RZzE7P24TbwvM45Ekj7BdN8KaClDg1EGe2ujxOt3amYzZ8j4XG7SKDtZA9uj
rpLN0D63V9Wq2eE1DdlHhyBnnl9XK7W+uN17KnXTjSlSdrKbiGXhNg5HHG/BfxzZoRq9C7MSE6jy
iwsWCU75H8M7hAkYM9KtiaftBSoRNC9t1NC80dFe/8lAr8136A0Or61KomLARdDOwfuwh3c2I6DF
IwS7DmsDN528cBY559eJuOXrB/6hkDuqa7F7mT1sWyw8LwqmNg30eDu4n/a9QmyI/lWJLX4Hyd7X
vN+2lxKF8AAul1XSvmBQ+He5cqPp4b2rcoQRG2CioUZW2mAMxnn1jAQnE+oXBm+J6bSWjtNnTL17
m7Ue7pR1dEZbyO5AuRMpbWM0pyPNqN1Zci05n1ahbnNOMzLGlxWp1PicL76cvJB7HUYM2/UNxgnc
GM38FoyPf/5jDqPwRXVuEsCtAAsO6x+33IRyXEnd/uUKMoFgckpo2Z1+Ys1BombtyswTDkFweG4Z
y1nz1K5FlDntkWNtPHSvcf7n/iYesbLwIxxkoWrcfptCGC4gDmWc9szdPTA1yzF8NZm7NJhk4bJy
a/md8M4Bw3OhRzNGVSZWld1Mb+P0cIN2DcmCthWhpsuAE4eNoZmhCrR0d65MlHcjcXs6Ja2e7NS+
YX5byN+sn87IsKUc3WjlaOjhxJ0ylYiuNLUYQuEz1mYeJYvxfWj+Zl8QGTPsf6zT9bOEnVeOw2al
3InYgJoZY1HiMs7DzgF3lUD5l8DufotzqIxamn/xUf35Z5OvUxwAkfcvbzOY23JNlaE9R/3azvPp
e+ghKtGwsGXoQQ+pMjomPQuwGnQHpEFExcdl9+O0o/i8XJAoXcvF3UIQcCN7rMMvZUKJWDV4n++5
yp0goI8u1NpmLiAA7pEYA5dLOtIuBKO1CtmY1XD3UQG5B/7UC07fW5P129EwTyqpocCPRGcGwNth
S6Xb75N7jsswhMjQnSyvS2qocxvPXWgCJwD4bUahwgaV6kXvoJKXq07X6l6RsSFkQrJLWg4vRf5e
3rSeI562MCPtqDWm8uEp2hkNqDkANVPMD0B8r45HFRkBNDkvQ42nwAQcplIm0JBt4ZswHj5tNb8M
ezimUmHhikz81WCpemfF3gH+UZYTUM8VycgsVYw9/E3ufcJ4uaaY2V74a/D2EBDCDvydDxsl1HhL
QaXCbywqyEYV5pn6+YXmTBseY7uN2qt/XA+qxT9i6HYL75Bdp9xa/jLHmb09R/xBTpgf4C/kPumy
GJTacxSv6NsPU42hA+kVVDmkXox2m9H0G2A/Dq/zJ6ZUjtAcRnegKBlhAY5x+Jshf25+ZlMqLmIy
2S/srTn46BAwgqb8Z2ZW64nJyZ13VnKV4AdxtaYwHTWbuSk3txr5W1BWnor9VITTxwakCKNU5f2Y
gaVAw1xM7eEaUrbCPLb55n0qfooA3rZAx1SdlZ4m094CfMuE7dQwQVcu+fPfiqRNNEpuCzWTVUa4
q0oGsoCfOVME66VmnlhoUzwXuvlFe7CGNELfqviH3QlTp9t62aXA6B8xQV0qS3il7uI3KQ2qYPrG
Xt7sDaA47biDUQoRCg1H+BqwWNRdDDtRETywHSZLlvWYBZQ/te6iJ3o7bU+x8V5dNE6IMh+l+2WS
hkgJAglqE3oBBmMIoJgGoRxR0yfAngCsdPbElq+AuWbjPDIljcFm6qO24PTzgVhFOsEfG4QhwRQs
4AoX4wovKLPaDxu7HPxk1CNVrrpQJLcZpDUlCAK3uLOMdg6TYijcBf00z+BfIFFf7O7Or7HBifb/
hmUMm5Vt8+n/L1OD8qpSGJiZ/SNiQY0mWhb0hgU25b9bfigSNBxw6RooUjSI7xlbJDfBmn82m9rc
7WaU51d3vW5dlb0BEWkjynFVqlMJ8dwGfAS3nfexU6yxMzpghSEp2KWIuCP+se6hjo+fVtHI+xla
Tsk2GIKWoJisOG8Uv7JW+naV/YrjK0zIybtj0lbr8RK2GleYJpLVv48Vj4dR1MeA7FDP4Ip3KWXV
r09gpqPh2j+Ir2n4PHahPfk6lMkCYJ03jkxyyyyXLxULFDLj+RRWhOm8sNbGHOs4pgYYN23r22By
8H5S+Q/nJzXXH+fwv9qCmedzfKpU8vJ4CLXbZbrvhRhmmX3lw41+cPgQ5/bYHS/X3GWUtD/7Yj1I
ljxnUyU+lpX6lsTdRefHIoa3cbMoFXLv1pi/ROY4pNn74JHJ4Emgu+F6g4e5Gy+GXh5suN8NWlsM
1zbDjgP6C8fCqBgTDZjbqF4alkrRo0luHzdMRqxVQTVq+731Jmj7IGP8fWVbnBTruMahRL7QSYEi
s9NEG3hIpY/sAjfePaxsmnJIT73sFHxTa59bnNzo+VNczpwB4K6ZT4rYuwxNL6ACo026NWIFsWmF
55vAPvY0q+wN3gI4X+WW5/F06EDGY5igN39ZegMrjNPQXTLrvcgYX4KvKTEaDE81RdabswdY9YKl
J6z8SXwZN37A+KhxvQVcQoE7nrrCy9QKIB2Q1KktgJOUP2IuhyrR+xK2ZuedLpA/PCn18tpBdj3O
J+fEPPVoVfAakae4NXPJrc7Xy99mfEEk1hedI8p0CBo0yc5XNh0PNOchgG2ynrKjyG20se6JcNl8
8mUsIUp3ODrT6dALo7AyWSXGhW4UnXhh5T0zOaBLO9DRIVktVxiPQ9QAend2ARjyawIQF9JS98GQ
nyhOlCfk+Wqeec72ST+dTpSx+BemsHsWqUtHoJSeGAMEVltI3t/d5u18eQ0a+BY/GFbS1WVtwxKv
PDes//BlpyWXNKQLoLso2MctEyWKyvfGgRsAmabMHAS0oyH2lsrhiTAc6bnn/ohSYPFYPGQX3LPK
BRhpsUnkHrk2TXPwtGM+qWWnbdP8n8OLhd2RfO8Dr94GFe5uMX5IV4mHCcAdR/cfBFGRHOHx8Akq
qLAzAYNJo01n+d6/9unPqlIzkNbbiTPwn58Zp8IYB7rnFfYCpxKa42Vzh3pPK1oshzG8/JabOqfb
xOVxsZ5xcLAqhY9fVyEbM35MQhiuw76smArPU0fXZn1zB1SJeJrOcxwOKOc4qM2q9tvXdbsxX9lM
U5pfit6OB7YwHLi7yZMxi4Bjsr3NQNUoVu9RetpOszFmy4s7ttnc9K/4oFH6bLlfyFSAc9C7kQrE
yQWtJ7yM3jZK1V0pxtBfRG83e15dml4kooJOnXaZNFs+DsRS/xTmtPtLYztAOZdYKvGNP7UEZAei
Ap3nXkTsUoqO/+8WnUBo/yiLFLQQgDWKQtSaguIoG6ev014AxD2DV+nSRBO7R3n09lpgTcH2M+rC
QebQXa+nsLs5BZmn0VORrypJ62xBeVE8G5IosHrWR5hgIH95QXfdDcShwxSb7E1uce5SZTby4Scd
yKjBxWClRuZzjWZJIliSKcwgaHqkyGH+xOu+UfnJbUUPlFuQreh0u9ocZS+vCg4W9FHdhHM8obCk
y8ixCASYEBg+AUVd8auEQf4ywW08aVQygFLBsv7GrJTzV9Bba2gRaEwYb6DRGkX2CHIrxcXkNhrr
HQGs3Zp2DdLbNWRD9yl895Z9F7yDK8NvOhDjHzKBs4G9zSgUIYKIjiLy38j+m77iesyQEJsgmgCY
cVR6sF+gfn8X3woc36pgEFqd1fOPAd7daeih7ow5/o2bYEpbI9jKAIrYV0imY/hTPFyHufPxov70
W3MjWq8Do6dy0RGfAVWNTYIibn5XMa1R0GN1kCqr8QtURSDp0ZSyQ1ubQDaNt9TiN64zZFLcqM8p
01GcWJPr1dWOHcMB6iaEJHG7VN/je5/irgKjfFp/c7j2u9FfFxOUr2/MCcEx2x/CU1w06aLI5dE4
4VFCNkEU3WG4s5zRbHK1wYWEJq4gObo9eGRftKfu+TUhSMrMoEqu6Joj4r01cRp3vjLUq1GvMUH1
+5ivcGu2WIfmgZXwids11T064MOXjTXIrY7Sun0oj8x0xmiQMqVSl/dEYaYs/DdqXfwnLCQG3+hx
gCVwGyctO1WJ60QGYdGTwLS2o7sz+oNeQQZiGz5qBOsNVMSx54eDTXXS8k9cv8r/CKiNXepyBHOZ
ndULP9VQ0U28FEfRlbaSjm8OKRVtjzotuCZ5BGRvg8ueBlG/L0+nXnBqtBFcCzrm6QfWnmLFvzbQ
r0sq6O8V74kftR7eBtjkw+C9SxgrqstuNkfILpD7ee3ZBC7LV84jJJw1fQT/UlRwin8cjNIRUYSd
DU9TqTM4rrjAe9xxKnrrBN75DVWYxsScTnGUnw/tQ+3zMqCggEjWh9Hde1Ah/EuhQz3XN6lRXANx
xSS1+BKenHnCuk4surlKu1RzovMbCiNKJ1frmeeYKgVnF1jAkErjttsWdzMhTRnn3objiwIAeuMn
p9krafnpHlWvxIbAuuipEv7G3D+c/zfL0/aoX4VXtMz4gaoOvEEq6c0gH90c3odiP3w9bBpETg/y
NsPX27xdHHRXIJbMXCa4hVy9bN9JrDE+GeCEPY9XNR+KviY1CviGpTPsmq/RkGC0dQWJ3UfWyZ8h
NIg9zORHkTg5zqvdDHiu5AukD2KyC4ciq4CF4QX3ztltVf2msDDV8Q0YASRxyRi0YfxMzYzjdQDb
r2KGKXapfWu5pVsxJTUbLINwzXCfjSTg+mlrRJC/0EI06zb58ZX9xL70bSLTftXOvT8hNy1MLQhY
ic2for5pYi/MVS3Q8pctlwbl40/WfOG2No3w3hFTs6E/NONXzS3aHnPnu7lhkVVluiGnGZqD6VrV
xeNdFJZfFp/uxTvEEGBVCyxh55DzZgjv/jIbHAvTryHWaqWMjZdTfQIVAkfgOc9/WvOC0GmIveHm
Sg18lxYn7GjBN23dBqelzGZ04KhVUG+xjT5VHycDf83kj8blgf2H/OH3+sOHQwzP+ER9HB2nXMKA
bquflSb2MzMHqnoDU9e8zVDHLDboWLm1oHTDwJovQASZvqXW5r0MaOjuAu91zFVQ3jMZVW7INzZ2
RN8PcWnmsGjHL4+sCkoJrYZOgxOxJhfeOwys3RQGUyd0/A2xAIvfBBrIxvJ3tc3ENb/iiqyc3P8R
s/Xi9GkEFG9lrvj7mvCToFDBWSAT+ViHx9WmTE3feITvOxcDsNLLXL1wki3+INTOg31f7nu7RX0d
fc0WIyF8d4OmJ1tQMe53jB07zFPOEJmGWC8KLZW+5d0sXHbVLHaocuTVG5fWZuU7DqFck+iYOM6m
W0nfd1Z/f4aSGji8NbzB50Nnc8PB1fpXhe3E/uJCQpULqxX+pE8CcEyp1GEEzDHGYYFpN+NP19tQ
sj01399nGwU8ts2gq/ltUEP+gT8rsvmmtn5PGVz0dUAhp6yzYq+Lpe2imnEuMMXGYdjcvwRmltbq
AQc9kO5t4fbc23Zxp/7/yddyv1vr532M/iL2vCCZYevYi31LQXauDMdUQeMwXHQo3y2mfszpUqa/
pkXfQOUIIDL17mZg+c81ERIjf7AOFnu3NYsXHo+UhShhnPkWP3Xzw6EYMPjHs7WChYx3Qay+1fdV
EKYP021TYp4v76ZC1Xo+puVOT8xglc+0iWMFVdfcrLqMGGs+3Tvn7GSwgdBD213zr/54StOu/Enq
02FeYTgjL2sF2CDPnKmbiPhaHQWuve3jxjIjFm1eKtMh0NROdIXrorwiIddXdpf5QsfsHcHIL4zW
8WkOMk0Ew/a2SJ1H1PjlCal+M8ETlPkpu8eE70n7xajE5MxZAxRHeI7eRWCs29yaYN7JB5EX9f9D
LFI+DBaqD4wp0vZUOxMGrS01z5oNF6vVJptDq0slaZdMuDiXp5fwvCQUaN31cBmUnc2Jjy/moxBO
G+eIhSM29xFqgsirHXULmGrYtFz/Q9TGb1tVXTkMI0aqmmRZyTGVshnXjtwMHavx1VwYamAyq60G
Lan1MMx/6+iJw+0kvppdQY/oIxsec/fx6FuEI/1geIpAcpu43AD0RfROrpSeWhzsYa6e0+crT4lt
PiTHmL+ZKS/Z24FwVEXa8cFH9yxlYVXMe/FMhZGD/6ivDPQ5fjz6wie/DMPwaHykX3u+dWm79JgL
L5etEcdu8TT33iPYc3KpJpL/1cGCrfXsmmgmMGNA5XZ+a2HwwI1FMGpoIBLHs3bL1jqeBs1vQK4q
3G3QeYQh4vab7NzjYA4KzNxYEcWwX4aNxHXfD3jt8ON9yI87Pr03nDHJgI3AOlHMgs2KDXWfGes+
SCFLB4fP4YRP2fpC2htOoOfPVOA7P8MXQSK5VJkvSCMTMvBJVRgBEgp+x+I9dSFY+oK/EjhtzDCS
fEb1xayZHUkzVczRkF6KBl/1a0w1IV7BGIWNlUwiwgWrBSk6M2HJHp8EBq9UMT+EPvPouughQRDH
P8kOkl78msT0inzkFtEslItVa9RQ3Rv2EBwM3hfBieZ9kl2tO/9fdmdHZ+c6RGGQMbTWi5mjhSsy
EaMBGkee1WAWwXO7VX/GQ0SqFAbiBcXHjEiOMuLer2LmDGZ3IqNBz/56J8P/ww6ySwvIlMv9gVY7
7a9S0LWhuBBAcLhiGMawi4rqn+xqQCwymFYCedVDA5OTvchXnx4WtQbFh7iQL/EjoJTxyXDSLeZ4
nJbeqgdj3rH47I+bL/YgusqkLfwPTLir7dfwJVIU0CzjH6di8A72SFXW+LqqE/WTTFBoGhf/thxg
xtyHZL4i84f1OGAA84TZIRyOce4r5ArULpx5/RemrkX6kNB4sY31W4ztBfQORVDPhTVo8WLr1+Ej
M3/g46N820nIFKvbEuhvq8t2nABuR43GSZctqH9ZWf+AxkbJ1HhqKl6zN4JE+GN/dJnCafB4027I
tq6Adc0h8umumWzuyfgHeNTErbu5X8gFr0glqjTjdJvR+MH3pnsHEGP8MWICP5Retn6E4ERgDPvf
EqRoU/EbLHAv6Qjv5QU5ARWpsy9ML7OvMeSAnthZrRPRFebnK15gNfKGVsRudHFCF9sy+3OqdIpy
bsiPm9lfroqwRWeOWnwMlwhooG329x0u3nJec/X8mLa3U1xyEVcNrx50lvfZf5rt2IH+M5S50lbl
KwKDzR7wjNmPjsdfwLp6Q9Ub9ablmkIhgBqN+B48kfFIlLtidR0JNXTs85GlV1dVDRjvAsGLJwMk
mFJOieRDx4xsOoMlq/iz3VkEE1i3ZqWJUGIQl4CYtew3crVpGOVprRkbHMvAYgySc513PHJekC5n
ibPq9MWQybOiGij6MKPQ69NkENg6Mx40StO7FM4DNR82ryi+ioYQjV9pI77CW7//kxp3g/wUGIKa
Oo1c28zwNEToQVSarAMvjwKSg8W9P3pQ7SfqOcbxHlKaRzAAKR1B8eH42P8AZs7PgzqEfxbll87w
J/TgJgyC21/sUUnoZ+6oy8+qGaram4EmLa5zTEauUw9uGvUphT5BKQV/A+wgx725+5w8EE/2fEON
Z+P2m17CvWLoXUSvGuspqXCnxA5xAsxlB7GdChLW6B+/8+tDwUCpx2NuCPWgy+dKoD8Ar7Kw5IPa
tx6fFJPt1I2WzNaul/AKz/5xw7oxUdjcFw2D7IDevWv72tDjdyf4YAldww5r2XagX2kYTjqAMJvw
CiLm1F9MUteQQMgyq60xkMquR5eglPCd0bIXnUqPyQHhiKLydKw6RH1c7v6KMUg2cmlmZHjTmJOc
3BldAlWVOCZrxIPSe58uCZ7B0ePl1okFG0YbndBoJVMs9BIPu4kvmGDI5+e9jxcfX4JlB7qSvNJ1
EE3IW1sxTiaYXVkkIA+hz1GjFZgEDPh06iW2UPgVSXyO3wtYJCHuvHRxADu8egD/AvlaP07uvGJ+
IugN0ZJ4rYzHv5PKeKfDHnyBrs+lDmtq1INxUUnjB/kHoQi569Q+d30MK6GN5xPGSMoiApTRTCJQ
Irp12jjOJ2ubolm2ppfjcNxvyZRIcOibuE51VLCnAtBejw2ySfUtNGRMWhTf6r7EaAMqSjGtKIdj
zE3QhwDYl0smqIjkzrzjH8hcdgaFYs7C8HtZkTBPvwJuBvUHjwQ3P44/dl984KrCVyLr7A7TomYK
JJctm1gZHiu/zTBCUVihQI3f+cLIXFxMSSA/6ZnDskg2386+jTYEDJYjiXXSOGPaTGZF9FiuPmqZ
J8J72lzauq1GCZCquheP4UHqfIXWEtpmENwPdOSfI3nUm5ZfAaQXeACavMblG4U7VLbzCTSEaueA
XAAM/vkaM8x4DD3YVS1XJxvpZaWI4KF2fWUCswLl023/AEcjPEOU6LDGDVDKxap1K6wOcbsLhgFW
vJNhwta5yOalFvwgAMSPzqnaOIYKaMoXccFegor0sdow1s36j/i/XFSnC3gsBmER+1QFpamCyVv1
S+qJjbVfqNNXYHmSAm/ZYe8AmbWa9WXQ7QMY2s/SBYf/rilCBRMMN273Rt2PrdCJL+bPoAjqvcKi
X7dvEERonqApW4QcqmqbCSOULFRx1ryY/P2pKhTmySrifnRUOPIG5Sw/lxbBmY16LRGVbMdbC20K
RGM5mN2IQ8Irvy3IDx4J/guP6ANkg2KWkj1GdfzDb2/FrBZxs7I/gdBNhQlQHy6X2K3YU/InAFkP
fyl+8M8VQ1JmqAtYi6/pvIQ+KYzZa1VgVM9trhQ0pY2Us+1AP1UiX+74u5lGO6gggyMsnhe1Z32h
vskIYkMzil8VRjx4KtoPcZ//a2GpUNX3QUN8jnh6EH87EBLLUc/2vkhJmSjiWQ6d9ubFjwXjAYxq
mA3ksv46YFxfkS52UWtUjbOYk9A9DRrYiRDleMRhn5OxGxEy8bbRMPPpDxHSsTAQGl3IevZ7UWnY
fAPHQt/D9yHNjt/cLd7BVSPtDhjjGnYLs60RcLX7MO5unYDrElOrNj2MRi7spN62GA8uIba+2bQc
32oPVevqUti/BtCG13HvO++W+83YtGAU0PkH3DTDUdin23dvE+5uCNVnnv61LXRsJbAKJ7YJXCmb
smCRx+rV/P47fBI0Gbqvm/ywkueexJ3CP1+gedu74ATwYlinitMYSicb4gQ8smCQoLHMuRmLGY3R
8K/AhwMVo3hDVOj5u8oD1GB8Lxru8MqEQIpL6Z03u9TaxDBZK+vqG7WNauCD2AkYoDdd5UsKstKn
8NogYAoG9j5vRlUJDXWEjvL6GSN0JuA2i29WPSkvBHB1uiSeeg+8pk8ht8vTgtBmVjwCXM5pfR/q
JjAkHQ2bELnLObOh/5HXjlJWdygHVx1CWUh9LcwKUrPYzZ1m6qwqc2NJPKzd1gjQiIFhni2HZqsP
Pz1EhKzP7qDJ8nExK5pOR2Ok9xVN7b9r7/mBjw2bxfyuEhq2RtR/5O2InOkBbQBQloBU/UN0JVrc
8vzqUr+JPehAp5ZpbVG6nckJSqArI/cDErh56hzpHUCdcDdmcdOYvoS2GDByu3CFn1k5Uvt6ydM5
pciWaKFZhp2NjkDijvrk5+epmwxtcrlULlJcskqoLhJ5+/jpGAYeIK05GDjZEPaL3oNtJgdAQhnj
rX82JUpaUfxGyfLxdpqQA2+J3pkWjuvsh28F0SzQHW5AH4r8rDBmTTmWKJIkV5vORcNnwYnNxax1
fD0Vw3pWIec2Xvwr1AqOOcLADH7okMn2z4a8ALoOXEw+MZOFEI/7gYUbRAvAbzBRjNMeF43DTb5k
/D19cbW0POY63MuMf4bM9qe8MAa/KKghTBnO27+XTJtVYD2FguIvSMymDTiXC67hac8ZOEgLGMRG
Fcx6ecqPn47PPWImQbexdlsm+39LlViU4JTfj9ExU8ioamVZb9jgPJ4Mh35Ib2Eu43NCtSpDHjX4
PK9N+RbnqgzYYnBEKpk4AN4zsdfBf3CLBjWFitEw1Ba7cxH9zOpjTt8MExmfAMQTYUTF+98cHaOu
87+fwVWPad+inLLRFoiO2IkyM8dK4EExUlzCAojARDCDa6/usCVcl1IxHz+44WvU/hHswGBgVps2
hNN3kEyO9/Vz/fNQM86Dcr6vMvO+QUMyjWFEh4DIvDarP2Kk+sJC8ysHFnVC7Zfj5zu4YQPMsTK8
Rzij/HZn6qXmeEv+UtK43pcgIf8vQXzIXuAuM9PdkFgn4G2lMKi4pYYjnhWuTJQQX/m7cQni0yr0
Gd4PgEsW1ObUe2Zca4ldGiHhTZXSLHQhMnFkT9vu+++B70IxbQOi8yQQmWAnTAF13EHcIyLT1Kjr
23bfG3ISgdssvgbxiDvs3R9R+RG4zntwgY0Vh0VLxBfWP6TzxfAn+4sF5jiQy8yd2nwvLiWFrcE4
ZE7O59Fizbb8i7L/RCnxlt5tIALEs3wUmII8FbSiAMEnZlGnVhs6odVicfOhUhRCSaDuaiT0MHyh
lNGnpF7EzzZetnyNTacqoBhEgbkMkW4erGQoRZxdI7TKUHA3ADPN+N6mRLfAbUKyDeFQ2xl2nZXT
xltBMyFzq40HSVuFskDpwB6txnkLjwLmjcs+exTX1z2QNzczDOmLvI+XkJy0NRIGhhh3Jcwl7ENg
XEcYOjQSgKOnib3jDaMgeNAIOijzjkT2iX9+h4xqrZIxHuorli2FMnz564L7TMftGhQLteUbaRQn
dy+bIjjhhpzmsvieQ33z/R9L57WsKraF4SeyyozekpEooiI3lhEQc0J9+v7G2l1d53Tv7rUMwJxz
jH/8gSL6b0dRzedZTVgLOcVsBguZMrVcgZparj6e2E+BguBWgBUATK9eTq4NZxzfXB2ep586HgSd
t0FL9CpNXvnCblAYEgk0eLrtzhT5zk+oqCW3A3vQ1jHIO0w4mJsaMJM+/K01I68j4KkBIqBVv6El
B6rUvBLwlyHKXeC3fEJpd2AfX3mcWWBuL/UO26oyqajBik/TWJ1bjTHA3KJ6gi2cvHkrXppzyKYz
UeSyEjUaaj6MkM0xz02J0lHwACD9TPbb5ryjldECtJ0T4++vYDSlcx/qxykurgN32qWdRWVIf2wJ
qlTqeJJRj4LSgvx6zaclWUGN8SDVgkJ9V/oIBoix3GACO7ioQVsSIqtwogGdC4LS3QxXu/saal4x
idGLnPixJTziA7GjCaqU6x6gRj0jmldv6UMvTgC60Dg/X8Orj+ZhhaD4a1weHN8fEJlFS5tSsuI0
y/cE7uXQfwhZ+G7wuUR7TH3mec2X6pVcz5u2Ym4RPBwAUGBaJlBAsB2FSQKtOxnjw1iJFZkxxhdY
poM3JGds64HCFC13jIbfGzf8Gnofwz/IDSCHK7mD/NHojCHEkNlTwGfVDsGA/wrop7HZXAzm1Nk5
yphuukgjRCxlY53CzyxN1VgZkHy80ci2jw31Fk4YXVHZ3ByFkhLEWAWCmqNzPOCrdFcRs0biCcSp
AuYHqpklhwmldqAEm8ciOu8rlNFcOAgWjab/eFmD3Ljv+7l+3hMvBQJOemQXzY/a72ltegxsBMCQ
PojA5mBV+ysGGiqpR5TBnOL4xDLX6lGvIFVFdJMzY+mHFzhq6qV27xC5j8CoAVOD+0yAsfmbeQc6
myGaImAOGd9AQRbuzuLKnImhhVHsu3KRJB5yLlk1pwUjg+hG96x73CjjHawOH924H51A0rR4oXkx
o0tCIpWoVh+enSLgzKL2QJjg0IIoMPNYfXWmGnlBvY2WnXsJnuEGUKc5zO7mgiRexkFNvbDhN8kT
Wz+tOn3uz3tjwb2vmDVTmOdayRLrgXiADD8cY/HZK8vopYPaGI0vP4BOSkYKCNwn/TXWJ8Sejr4T
wnjA64/0yrnV/8PWgFc8tZVZRk8BpbqfjQCOBWN99bfix/kokOgRSzJfvZ3V/eniwJ3JrQNZoNBm
CVkagAtxiee9kcGko78e0IgtXR5uwd1xZYh2BSkfWDMuo91O0cQ3R3/IaCBlasDFqLd3Js8W+jyG
IgxnfrOqx6/CMfcuOCsASI9ZkF/1euH/IPxQlvZmt8Kim4kWWFBt8J/bXQ3efzhaMLmLuOtJfDes
RTeVR75l9CGPUlVyKuX6fqvo3cLcDx3gWjZY9o3t2P6B6erY+HNOacFywySBPYGetBExbIXRNhUm
Uz8XA/cpJfZTHUsTL4qQEoczt/DG3RhA9qn1tsS88hm102KiTeg28glHHEyg9xR2U0MXIASldscG
U6qIzaRyamKv775OVgoVBmdzGez+abn8J76UOEeYtC1hE4qMSKfOHqIadQbkElIBS3ttK/qfKcrY
Jn8JFGy/d8EfrsiIhvb2hbha/YJFDCHuqi7UwK814BQrADyELaRgfqZjn6CB07Sc8zL+9aCn5aVJ
dc6JoUA08T9dADZ7gqgRaSk4oT2efKB1XFaPdU5bSQdEvY9q6mvfriOoCuXkjeK6Mr5V0nsvLkOz
uMQPAWXrcatC7WMR3PwtzS9tomRe8nd3sm+QPUz+9olDVB/SlB/HyiNrMFy57+RL3oZm8+s15yXS
H7cYNQ5RH3cN9B/mVSJ2SBwow/PXgjWQs1sp3Qn3GmIaBmf9SMgfv7b7/I6elXv3Bz3ieVAn2ULe
uxajsr2GdHC33seA4uTyAqusFjR9+EexE0h1dAwCDohfbfAUghuF9RYKvGwl7C9tNmoGnBB+VGhd
k2HJP7Sv+pS+5aJ/ib1qgGGTJ45Kh5/0WvtVUDvAGQucH+YlumeKMu2iTye0zbc1yjS+DUlYtKj6
1X+yDGEMP82iSQAzqBSMJ/ivZq33N/MlmyTHAZrEq1hR9K6CuEc5qUacSXJMcCpKi8Jr7Sc0VNb0
YK/aJUUfJfcY+v4ZYuISVele1GAUhl5tvn++fGFUL8uwvvkgusDK3TuI//KpPdI357f3hI3JNgVt
nXf9gTb04ztBIw+n/JmdEdIOeD8mkeKMlxcGozD2ThkgZNFGUuYj5u1YsAnd/eID/C+TaEOxq9Yg
Dmw+vGLTeRveY6h6i6schzhXztgZjcJtEr0Qw79LSYeCd34ldosiRfb9t7Z5LH322TuH29ejTOH8
YZJ8DUb0oiM2Zo2D7WxtL2s8stCsaYL0+l/3hVBK37caquJUMgwkdXnCxJj5/mbzvJKzp/B4qT8i
kHcyIUL9EnwEeobkyOkw57TwDMoetifKKO5ZuO/SFp42jyG4VVfIBMzfDoGMeL/h7pMzKTKeEGer
hOccuXTa57iRc8Wok2uMwtvsHzkPVqeoa1YDm/8SrIKBSwdLUaZPFAf/IgXzKE49xqvkll9gDLBX
aqu+zbiNQ73jx/GxwnQP/pRqRd7bQMAdwJRYumd2548VAIsvw2E2D5iWT49coGmbefo9Xr7Vlcxy
FC2KlQtzr/Oa07uLBIXn7JQEDCJxrCJGARRLKndqM5uGh+2O6hQa8CNh9mTzyAldgl2T8m0/vJiv
NstG4ehT0ZIMD8KA+NzMLpPWp9Er/HMjaJttivJn+p7l2xMCIGYlLwYOih78+tSwEc6nXXXam4KY
cBoxz3xpnX1j9Lb6mP6e9XXpfqDIXE+aWROz+Ybg31KdfGw5PegANzIDe221aBgL+B9atxdDED7p
V/g63okwPeM1pPi6MF2+ReegwLK0RUC3/jiHzQ9uEPxOMzkP9c0yiTnF1DBnHATJFmfLD0z4D3Y7
A9h4R1hSViuWy60GTx8GjruShe890vmTUf7Q4Jao1fQgVhooGjBVdeoI7xfKqGKsTQ7otiglKKgZ
ddBiTaqBOoEfE3D4ttPFGxN1dO7m4xe9ofJHkoW4dM5fD+ughtZ6mT9FZbZTUAup1QeOrwqfi4/r
PyHJUVfLyyImWiC5yrGRYwRV323WL/NALgWEl7/JDe4bGvNH2VDUHrzHlnUCGz9pUxo+qArzku1G
Y/vfVwQoCkfq4TZv1uRA/3s/Gnhwy27D7r1gN7YxnbAmPY3drc9pGjDhyTWN05lSp2Fp0ydsc/jN
w2hyMilePHpDGT4/klJsDu4jctKe06tVoa57aqs3zwHkpPDM06ou1JJ911hMTzcdizu8/Vbo8uR5
LEPC1dccizSoaPLY4ua5F5HkqWn7x5x0uTOmyAA730qrJ19nlG8NaRzCPXVURwsm5N5LhTAePa1p
wQxqeVJtgCVR0gbTMyRgmEh2sGh3tAVg9JNRGNvVmEej1DzIy3wGAdW5HIMfY0DOiIV4GnbTYDSC
2iTkb0wE6fW5mJw82v44Hf8Oxqtl0PJPQVVp5PvWu689wa2OipwoglExsHb2WvDbCwsA8tMnE6Nj
unSODHvfppCAWsRXHo3eM2Oq2Q8XlI1e36YV+6PPjQqbL1uZvFpRkZf4IxOXziHac4ce4WTCx2Cw
gDcGl+iYfXpE0x8/Tsnf+ELYWLQLE9+wOZbxJXR0ft6yaaVG2OVQ6lMPgzkAvyNL0UVgQTqBTUoj
UzqOODaOUu2qJLIGK2qjEsRkxMeaHH23dfbeeBJjD8I4DDvAfdOG4H2NPxap3oANXJLL+obZgiZc
9vsO3OQC7/5JN88tauOqqUIS7LLTAO+NZZ7RcHn7ND2tYMAwpeGPgDEUQNyUeoObBCqGDxnKFcg9
RCj1jl5HvNHvYLqCVTzQFQk69NvyWwDmiIBRjmE6PlR9vLCh1rxG9ZgKCoQXlYUIp3n2yxd3kkm7
wIicAmqXzRgs78aZex0Bl9h7zhzX1ib/tk07p6/fgk1rLcf100OUDXDbibEMDZjkTCoVnp1AF7wE
pPqeOmp6T8qDibZ3G0jpzTZQRQQdOHvqzZFMy7rIUYVcZ/flSnBRHvZMoUa8ffm3LQcGVzYCsh8S
n15YOpVfyzyzc7K8cRBU384rPkb0P7nlEy/x9ddZX0Rg63NHzfxqJRmBXesufPAemvr+KepfjNfd
HTTSx9n+AFfcrLo1LYazQyMuvx7uFkJV3R+1csA3WT6D7tmRYYE9hlc4YVw7XACzd6HVafkw2Y8n
e1AtmJyv+eR84YxunOM9m0i0ZxTUfQVVCJ902XUkQGsKN7AYFUa/71+e7r2yrlAz1nfYZD0eWaaB
bsUkemBOuusm4O2UbfSDFmjJFvKlgte66wYBigUuI/vJz9dWyvffiIPmYGW8raeWPzURzl9jtq09
JxWIFtlSXXWC3AVsHjqQMZyNeC3wg6F3EusPiIp0WpQoMP4J0GJb3M8gyd/sv3qYArfpyliKnu9m
lHABb05eq1foEXZJicledqJL695IowbYgzK0OEV/PQxt7IjGDkcHaVAf/A9mDR0J2n9/hDqBHGyP
+bSJeQQ761fn4OKIrzaj4ElpAo7XRKpgnqf2dEQ3I35fASf4aFKw7WIcQNMYwMcDnWezoqTuA5v0
gf3Abs7Aag+YEXD8MWtlty/1YSQ8Tj1DVu9Dm7XHr6Y6vszHez7JBWSAlbC19+cxN9aGtg5jP/ti
o4JtuZrOZmNYVux07BAQWhE0+a5LX8UGyDZvMWgYYwcoKPezHo/Jd5NC4WYjQxUBE8CNLQYW4hUE
8wErqkJH65fpswHdCXsBoCsfEgssmcJiHKLmMp/9kEtDWM4TSQ9Wnj7eZLokHhCC5Zy9X06kh42m
12iyYAhuQE5DepWKle9VH5JnXWjEjuFbNMYO4qix+3oD49DTZpj7PA90Uxd+GWJ+d4TBPOesE1/p
kpjvOeQqkG/U2/gipnN+9m4J6Z+gdYZ2a765O/Df2CUV2X3zNi8SjaU9QHMTRG1IFKkpYPW6/psC
lcF5fyzQOZedL5/xcnRvI2iSKNMKhzdnS4Lcb2bYMTFZaCV3ffZeMBBBOoWCSGFuzoVAkyI7QxXo
6Q2QUu9anc17yAD6yfQ4Htp6WgVEuiQY2wGD23hUPyfYFzsnP4ZlHra1c4Q+VAQUiBwYSQI4DtUq
8F2SKPmx0CGn+qBiXX7CCNgZLHbfWt3FF+yi0J1g7kSSTFqPe3yYqmkBPvYiUcHc9UOpzpBb8aht
YdJMQYwBnib20Rr3g23Xh75PI3xRsRJ3x3bTLjJGtWvFURwGcoV1MfqYgR31TsgghPd6ZKbuVjK3
gHGRrQvadM103tgz/0WyXHCHhBGnzhQur980kmQI3qo+/GLiJNAp/ZTm/S8S5bnA3rlr4aeefRL8
NOnEBeg92WGcq8Wfq4AEC8GpxNcOMxsH/M8yTcQOBLZxF9b4nJ+JGEOzAHetdgDKXQKA5x/8LZGr
j/JRTBHpmA21co/4d+OsSLkqQaH3p1zFcozyHF6ZEkTFfoMdDSXyVXWIkTbNIsJ+JDyYcfzAuxTo
s8X6PNg3PdpBZUuc48YRWXQcE/ndiZ3CTJzaSn2xGMVVDjoy8hAYV5IYTIqOsv4iLn5Mj2h1n2Ed
c9NjpnstxTx2HKh2zs1/GDzUOTyMHBWyyTBt42Zn8RnPIGSkmWKvGR6BbKOSdTKIF6JNbY59n7SB
nC+VmB8nxNIMlqKBuCQR+zYUOlkmckaAipuKCI2ZGisbP3halSQr49BPzi2uuDOIuCxQ6+ZzOkFr
x+VfD803pGWooeaZoDscBBmZGV1Ltycff7KXUsD8c27y36WaVTF3lTdQAA6ISmVODTEeAryBu4js
qjA1JONGuciCMqvdEb+iD/HMiBTQUDdQm9YkBsHu/DFwe4SHD8Ks74ffrjkHszt3GsjkchjhdnYx
th2IDRy78zOtpNDg6anosoSF1KippCFxSvPZZVpDeTUd47upKi3qlNoYguFXZx3f8LuH74hcw3yV
mmYS4xL6p8mtLVYnHEpRe4gY/MFffxHB1DhCJzk6VA3gUYzB9HJNYQQUcxWxX4vx8wGkitrKpZjA
48Sq9AkyUhctFsE1L20LmkVSBiwhMlpRgKJ6beGkrvvVPGULfzGA621ee998WaaeKh4Rr1gJQFZJ
5dk4PhymMytuXssOEfnWBtMEVRKoYBtftHh3X2qO479RzCY4JHwPatz5qRGP1jR+u7uPYh7a9qYb
8cw6pLfiLoWLCxjbV00lbhgSEGuVQeU3uGXQNHu600U4aPiMY+BscF70KRkbns6t5BnlLbmgX2ZC
cKqm1B97uhNkZwtMuZFyzC4cCi5ieNkt9d+GfSPL7R9Lpn3RQtyHt+vT6H9WxeKEOSMfyvk5JoYh
V7vGQtOJfyJ+Bsc8g0vi0tLFYLVLH0J169Ff1zotwsnBl2rnwNGr/0VQ/IiZwfSpr0fzk1ciCLDi
j4qMOfwUwHpvyi+ZcoYtrtG9EEOV5ZgHAN5GYXApfPmUSI+SUkinX9ofXowOL+cvhj5tLWus11nW
SduI3p/eGUCvDpKjSRhOZeAvpF4o+LbMkZixYQrY2Hbl9p3guUsNOFRNTEcvVmI92LQd/rA2sy5m
fbBah9r6vlh/9BpOsfFMeh4HEOt2dlv/HbGcHgcKTHbbJXJ4Su30wOrN1aw2UtadC6pWplOmAz7O
yybv1sAgR2XTlwG05KkpdsZ3u76QIMpKviacSdhz8l96bZ2QAHwagGWYy/B/9No89bvqarI8rQHp
eLIdHHT2ZXhOsWIi+GslzPzxMvgbHb8kGYo7ZG08eJeMv0YBygXGIgzNHiQ0aF3JVLk6wxTFvpx+
LTfhvL5GlW0m58m6MT9PDmYNhMBbJ+HJd56q9dI9ZbQwGpkXOQ6HBgq3gBH69CryJeLYq3EIQJsd
Mb2gwuZiYnGgtzmJDkZcg45oXR3WO4WY2IEkDscLd3H0UcliKjSyfpZjZJ/D4EvVrPVLyRbLBlYm
iwmnfZZ+sh5yvbvjs+P3NWJgKo26k72I3UeJkFrxT9xTfoEYkFK+P2ccniOAz4TQaT/7ZrXUxhr/
zMWae9nDpQufFGZUCFX4CriyEdyDWw/4sKiX3kjUsQ5iyDh6qB0kehakw3yWpmZ2snm4qvFtip9o
8qejyr49Eyu+ydHzyd0YOH9rjApYfUbcOA6DMuN8YWfJBiP80lFPZqby4DY3BdoWUwyyep/mVrNH
vwfzZYNykhKGSeiWtZ76GDZlbBDJzb9oLB1ohX3yohCNSV8WHjdmURrLUa2kGEChUOvo4QBBbBWk
qegtHQdfiQQrCCgPeTwTjdq+3aQRR6umzlzETphfwH7g8GIHOuMiATjI4JPPR3Mk24UcddRJDKT1
cAgeHbK/feZOJFoBy1k7/d26zE5TgjnVjvdHRlxLrcZT9YGKamINQGb1UttfgbH39Xr7W+yPFti9
1mPmpMN2g0wllEhIHzOE0Vz6XqkWb7xGcvsd8TQxVv5qs7uJaBn8Tbiwf2o4LtN4/BrNUr/D3SGV
glJp3ViMZ3JG+QPLx4ypbXRZy20JlsjIwfhzG/tga9mkhwWOZxjOACfIUgAT2T8hp8CP1PEiM0ml
u9zV1gQ0HHo1/fW+G2wbuHryyrc+0X00quOnb9dQD/ULaUDr4aJNa267tXwHGddCYVWYu/6x7f7O
GXaAAnalSZBvpzLr0unkJF/STPd0JP7Nvn7dCGU1JYLql0KGwfuQl+qIa4pfgnifDFgePXWg8AXT
Mj6p43wynp0QW+MxzCPIII0tIOHxMnGy/blmgvEiv4ytDzku+Prz6ykEUU4awAG7FUGQ+Sra06Qm
xsPrJVmqX604Zi/GUNgw0ELofr3Pzgl/mCHxREFdquV91muQstTAYzb+u99dgyeIHpOZN9sSI+J8
eqnxH46NOfbw4L/WCeENqmscDFTvhiVNlym9ZeDCsdoJLCipP7HzSHvGjpISN46fnZBh4t/ICiIU
u9nV40dfI17Lf62Ul8iV2TCTtGDHo6wM2RtwkmiPfAnWQcFLMZm0ziw47sGLDsZu2zZyfxT1WWUj
v+TIFU+iJ/7JlmiKONL4LexjTPxrgg8etzwu8At6JippiIVnFmpumzW1doJK+KYRMSL1VzrEC4m/
U3rziagFsRCUlf6bn8MW/wTwM5U/4wDDkiZ6aikJVECo51xvQWM8Zb81z4N685M+Q3RZWBc+EFIS
GRHQsv2l7VCK/AVC4NaIJ8yFaqJhOM6a6Eaqge+exBWokAsibthGGWtK43AJ6g8LuAUhUv14NDBk
yjWYnZsItsS9aIrL6YpWn7IRgEiUaMeLtt++UBRleKCEdJoD3ZG8vLTBo9HWB3ucO1V2Sd9vfilZ
zRIcWC1MtLwPFVOSA6IJNb9zIod/Zdz9TXCZJXaAtzhj3wGFYHfJ8XQlp7ZBNNGIJvSBpVSH5LGY
DRmHmQQTt2TdNP7SMyhVKpZQHmNPIudmSlfII87rsq8LZYXWp2MSC/ad0sCQrD5j8YrRko9QnhKd
j7OkdncPTps46guC6yAtyPBBrk9Vh7B91tV64Ao8VIVKXY5bssjMQaMA0//u2ZSyY/3kbP1RKvAb
1Cnn9MtxwgokyIB5vEVEKFcrqcak6C1K9bsLaYsee+zbKS4g2Ny0mNOT25QlCBda+MvUhh/ScyW+
fLi0s2F3vbK4/O6Ym5SxwlwRWrPOBrvGE5kwlHgCvDNsiaBxPxwJBQkre53cpkRZieMi91naevYD
yUtXZMR5926rf6YwvCmlE8QSOiQ1pH3K7k+DXA+uUttIvhcNk2usiW4cG2YZCw3oMqOapgiVkjL2
W7q4ICNQiZfermBLcd4tDszH1MFaLsYb52h8P+pTVg/LImFPEE+xJDfa1JA5fGKxqaKh4QynwUjE
aUUCNqn7M5o5isudNce1vT9BxUlhTFisWtN4k7nbZKnldORDoyQ4CQyBCqAaJfnYUXv+Q9+xaulO
n4L2M4JQu4slDVOCpEseyt1xjZcpt6UEdFLpx3bPNb/9mTDPhOOHHYTbnC4rt5S4gKKm6MeFlRbf
EqsZ2OjfMQgDsYcUVQK5wKwo0ZJI7Yl30tFcztYf9geWWpKmH9MdUo/323aJxx5RqGIayqgSb4NU
Vzz6Ci6qCpNkjUdZaeTorfD6Y8thG+oS2y1cPbnw/p+GIXqMAJGxvpEFiDmJjDKS5E6g0U+XTvzI
b0mp8jPZwGWm/dXOrBJ8KzI/5cHgQ8mEvJHrt4OzhMh1KjTY6rKAquBrrCs3/F11UBosrVSEyHCm
WPD4FaT+QIPhVUzZDAbAyViLAKPj5Rz9adgb7HMTBcW4cX0acBSJq+R0UkYPQifY3yQdoV9zgd72
cy5dRIy/A0GlSNM2L5PB7Ag+BehvgxhI+DcMI73OGCEm8TTsM0AH1kWTSEK+dCTynB6G/3DfPcRv
ZUO0vn3xwGcqCv9Ib8Q9hogADAgqdc16bXqcIx/4NCxkKjquLS+yK7VWVpy3/UKd341PHImGDGY4
xBwZaTe6fCpjSDExWlVpYNC4vEeINVfKbPVeBUdDg6mwB+fcU3HMPIgU4giBAGl0yqS5j3+x9ec1
Flsew5X3auW9cqbZiLayjRf00wW/wFPII+3EcwMVpLd6ecHHup3N1QjuUWC0HuzCeVTry4Z5J8ta
MfLprp8TrwSSp94HnDLShnPPN33t09DwjzzoOU4k6nkexeJySdBiwYr8I9YvInH55z/G5TTe5dZm
zqJCrANv2QuY1RqWVejOedLCIOPkM3JGUTrv9WCsGNFHUZFb4d2+YUSLje9rkzuWIwFlUSvY0Lry
VpTzJ42h2y3FGh4hYmKGH56E63ZdZ9x/8JVyXBQqiRKRIDqnca52OXoQgb/GrHMM0OKBTtoFL8q2
FbKLOc4yamhgN4tcRaJoxZUP2yk6nu2/w+9S6Zc+5+zaz6k8j4lPESqJHy+OGeJlWfM7YKYYEwUb
Y1o5FtPHXSUrjniK7lOLLIfccW39CMRBjR7WMlYBtBsYTKvVtKT2jUZMenFRDuJibhmM/zRAZY0n
LuZjFxM2/1eGdrhV8t3W7WlCyipvfNAc1PyOGX8jCogkqdwWyNF77ay7VC03i6lkvRga8U+uM/bL
pykWjl580dTGKiLkMOr4kmR3NNlBjZ4FAq6VNZLQKCISoaJmetvfhRPLiDRCKsgAPk6StSQY++sv
MK60FVLEGnHx0PBLxR1KV/rMaIdDrqVst1KEP4DmSqs6WE8eEzSZZHaIBM7r4AORop1EoNhCw9OT
NAP5naS06SroxP1wnRxCK36YETwF2j4Zlas8OnF44cGPuSo8c8BtFWscSnDTmT9AkcA5uK8NNUyJ
haIwSv2TwbbL9rVzONeduDEDqhOZ5MObe06MMR4lGneuw49oO/hLtdkeWB+SnuAa1C0VMoq9Yxii
U25oeUC9cTZR3lNr+BymJnDkmGbWl/kNYNmuZ2zQ+dU0yvhLdxcfPiEl5JojBHcUpLee1xt5HIQ5
RX9w8R87MRxeOtRZJQ5SakSo1mCUhS/rx/W6z3nMD+gFo+Iwf+hQSXj0kd4mlf1atfTaupAaiRSd
XYBtILIqD0Y0+WnBFaYOC5tW+zeP466q8lBhEYZJKsWudyRrBXMo4dE8QoN/Mz+6FuxMGdf0ofZA
HGhA8A+OItq96TzZzzUbqtpNBDv5nyHpUR1WUzF7LdZnmxGJJs4F0GDaXWSJOIkid2E2+2uP26bB
PFQQCNjC+M6GA41JDDNX4qpPurcYst+j170GZXKdnTzIEE8Ukf1pf2k2PnRDZfheunUJXGLtWi1j
Ce+tLq/6wOm1AJAdUBgMDq8FTUbZC26fMfojuJhNJKdsVRbMAJj+/mtHuv27bZzNIYSv7/jN0fIO
8yMpW/iuTqm/wgPDbh4ZOpSzwyyAXDDQuXGf6ogbjTaNhtbjof9ptyVs4e/DzNYHIcZy31sUSBim
57yRsn5g5dfyfngfzQajUBqtDp4nCs3bqKdWHGhLu3cfXRsywBhovyjflzOAwAZtF2mZ39Gxow2+
pLLbgyGucmgdQ4JaNrO2zynJYAIKCYIROVtR9kGdJY+V2CVnDLMIFWC4jHN8x2mo0QRe6xGqIMXY
Njl/Pw2TUYv4GWYoFpgG4HDrHQ8G9l9y4H9oI94AX4hryCQwMe1pUIhkpZR9vj8b9MH44X1jcyQF
II5HtxXrAd993HSWEplMO7YW9FqZ026vw6y5pwdKWjzG9LDMYgZ00W2SfB1qHkr2LCNiivq1UnSC
177wVgcatTR+5yQWp1eBhZfIsFpO3+hge6C5+FJ3HHh/j5/Ot0Mrib0X65vVAjgYH0lzBZynVaEc
6Guv8fowQQb7Y/WxuuCZhyHrF4N9q+jbivdDanMgHh20jA9h3vpmA+PwnpecQRXMxryLKVX4+9F0
4SRqXE0el5Z6oK7vme0bn/sDc0GjULrrXxlfsd9TBO07KDrd2TgPbW5s6i7HAz/FKVg7gl7jx7qd
KWeZIWUYtHNOSDQPFpUZL+pJC9bf/eroPsxqxIu4kYOzs6FUUkdyTr2jox5+B8TxTMCo21pIk5uc
djsYNCrnC4iXlr2ZCBA2LigTBEo1bMi84Iarpu6EgNg7afgwImVaczNu1Ml6mHy2V/PAmzM0Hahx
CDjDIyX14edmMMMYGkd2Q69Tmjh7jpl78Wq4WtIPFlLxFps/ydzhJQGgcigR2nHgR6kn6WIyOlEg
aXHD7VPa44+UpZTzOMO7rk+lS4t5YvughBoGrFROWKA/UEx2fkd1oJAq2bzUrFiO/xaIrxIjb5g1
Q6DejlY9jJrKi0ZE0PF3m4eaTkeGii9Jv/1Qo96v1K8cJuiqWEC6yRkapvme1o3G57aT0wZzUuTY
tBuHNihK/Ah63kOVhGBqfCEu0dwcTFBB0/1JnBwt20qOvZ63ZuCXs/m+3ftcegugPkBC5KdDX5nQ
98C589BIiEp3C7NHYY6K6G7c9QmVonsEA98O9W0nYfyy7zeZXddMR7Y3G3LCpD9HxDW23WrP83n1
SF/HU7Xe8TFC372bqU63CcuVqN2zTEZdUCAq/ZGvb7dfXgk+zd362l91W+zGyIVYJ0oIKFMFTGLC
ZscCpz4koNlab42WQPeBJk4M5FB0/JU35LeoMF7blPSEZGozNNO13cAGCK3PHA21CzgmVkbRdtth
TktLEX65KkNegHk0dkwWXIvjWBiqKEs1RkwpYo/wG/TZXHnq4cte7NkeciUXAkyJcYeXsZhcmRhs
90iSoPacMyHo1AAmDEk4cyv3PQE1ZZZt8Dt2PybxT/u+9dmWDyey8GWb8JKnL3YdEhtC68KUuufy
KNMfnR0Wvl8J+QTLR4yS/nQojQRE5jX6iZc870Lq5JjpqO/LvpTOwNRymBC8EgEHmP4uue9+pqNw
t6GDNRz5bqgReXucKt9Mq+U3CN1EC9eDcQO7gQ/fg8qlQZQf4UYHKJRlTwcsZ30D5mMffgh5mE2A
nRip4vBgwDVRh9Gd7YushKFNzwQK+tNbpZo2zBmTlKuv23wgV7bnkB6Occ+azRlyBySKphh9uIC2
hwz2ktGIcgg9Xwb9afZhqnHlcwyN5E6h/rGl2bnaA8+CuDjHAoe4w9g67UieY8Ns3QwWN4vdoi6i
ABNjA3QloyslDKjL2ct0GAAsWKt9p4lkJdGeCn58JXqYitoxk4uF2YYUJolgAw0eLdH6sOLpEeL8
iam4wW+FftZFUcysiyIcAzMEg+rHNcP6pPMFj16KplpI110DEEWTUThQR/LdbmLprfD/9YcAJQzv
kNozE+eamMkTHkLE51FsIPPgT1fURV7Zzx5HfSY/CIr79jK4voW6/v5DZJfqj6EZ+i/m4XTNOF4s
2FXAH67eB8AFe4iCW8G0ZiDliDpLj45ktoBXUy4wc2lb+d083BxgVLf/4czEUR1AiaHKsqe6ZICe
n6OeUAnONN1Ql9iSSAPeiFnjFYakVrat7DFg9Njdtwcaj9txe6PZAhH6qccJSATmgRlI+JEqLiqG
du83aa/AELTbGOtoRRndxifjCScYrJst6+Rb7YZFfLPzAPM7pKeRg725s2lvo36H+cmL5giY7m1T
2xvSx5/N5+SzhSTwRKsP+MTsgvmM5pTjU1eN/42+cVEBNukwTlIPk/dcbUnzuYzg/NIk0R0mNRtL
+eNwQ8Y+5yEiNaHPXWrKAQZ2gNIaAIhi7UNigFbhE2glYdtYD+QBCH9/TQ6wVG6zjzbuti823zNX
s+EzqYcMptZ4dgFdZjerDZ6XUq3pcgbML7rcU6qT1P8twxPT3rbut1I5BlWHFvLOo45Untoxfro7
yhEAnSMHVEulq8Aa2RI6SAsUw//yjHHzzbVACAm9G8Mh4AnwjZ6sVDjMjHcZ/WdEuXPG0UB18Qyb
d3V6xzguYW7UMQ72tEuU422HQQGHrV5avFUXrsNe4UBcDdX+vj1rrqRCYVilV9YGWEFWo4Cvr10x
UM0EtPWMQpfv6AzJL4TdzUkXx3TNZMGzGBjNmcBtP7J/bZqhh/ZkogNGd5sK+rq7QQMgwoUUAjoY
jISGkM+RSYKzqljLXO2+Lu0HNAO/4lZnlYsDL4kLXYO0REv5a4M+CDYM4xBPFfCM1eI9E/qskjVm
EW0SMAnjn3KkOnNrgQlADnyawphqmkM06nQO087QYHCKdRqobgsanhBHu94IyVI3ZcNR/M+YI1Yx
lvDHVWiLcGBfZElK1z8A0+7qDU25GhfMjeipBedSfjrANdXPB0fVu2zFDE0srCE5rLm9cSfYVDlh
kDalHvvr1TQJDSYRTM+uiKH4rp057MYaNCNpnKA08OwPg4tVgYiWMWNb3khcOemTuW7Rib0HcdWO
+yrzvtp3PjLEBJzYLQnFPC9Cmua4jZY8V4H/KKsEO4fUi1Mlj7geOx1ivhidMgReZf1VQ+1DPJUq
erbU9FG1wcYKNhRejOxFzOtHhzZwQoUBua3crQRsRS0g9WK/ienjkHsle0Dx1PAp4BvTKJswwt82
s3E9wjJtOhkZ7N9Dra+jeouqqRBjAE0YP1MzyO7b7Kv92cnuDFRKeoZzpRBGWDWcQRQXzDXpQftO
4wGIYQPz5BAWhU991DPK2WUb+jDsyhNWF2PqN+zYtf7uXjNRbLmga3yMKI6uPC+rNxpthfbA8DDE
Y8V1aydZdvUOz0BDq3Lt2mAlPvyQXSS8xHJipO4n6rABMDCRT8KcmUbMFAmPy4YOT2wkSOwNuLhj
NjVcNiB1bKmBfL9TEHnJawCrPqxhC88IfHHjF7ma/LsXa+c/ls6tSVUsicK/iAhREHnljogoUt5e
jEI9eFcERfz182X1xImZPl1tKcLeuTNXrrWSW6V8+SfFB42Djn2Z5OLvT1+DXcEfHNbDpYil4wtC
08OJ+0T38tBYNNvjiARMyCyCve2YOiBGbpz/4N0tsw/Q7RDea0IJ5AjDy4/SMFEXV3CCPkNS3tJg
wnLOhazAXWrG56Drwuj1Nd0Rizi972/m5DKk2us3PexUcVk0tIsDkHSBmlPdlYr9EI3hVguWoo5C
LDbciwUXokKDlEsWetnS0/VT8fwT5I/lOP8dAUD6QF0wCB4TyplQjT4E46yzvzjVz92+EiIg+EBI
Z/HAjx8dbcJ31osuXRuYhJ8Lq6/SrAzU0EfM66JbM20hSnCfSeG+IS8mxMGmMFNtpRvAfNiI/eKd
Z/Er3N7wOuX4PwsGRyDcayhlTwzMYZ+svqxZGrVw3lfDJqttLPx82l9pdp/SxrapvTyOrRFUTGOI
YR9TPCbCxcpoFxwDwi7wEEAxLhVZzmPcg+SlW+aBjawJpfdllgEmQulK+kMvPCVpDZoHFZA7xKAz
yxe0kP8IwSQznw5Ej8wj7I3c7ohZrXsLVhSTC2Ss4ZqqQMIIm5sOYMre9xL4iGQOCqPbcFaxYKXV
IdUQLwMYvXPKHRlaBuZNQ5AE6ObcPIunwimLGGhhpZ6Xx+RGaw/6jkBzmK+ymOIjSkiIRdx3OX/I
VylRtuv1ExIzO4HWWn+3D+HF1BNaUZIo4ycYJ5xIUjMC9kkXntM7d2Knh5JsTiFAXsNob3vjpBPj
Zy/RmjuOudvJsCbNkrYnYer6pp6o1vri4Jw51enKEgbXcdcnm9Lc3KsAigdOKppRUrsQAhcBFQ/g
TE7NZswnFNO0Yg4yUFQWQiXwOfPpiQC0HrwUCj6DNufo2jm0uEUeNjxsXikPbtRqniezVvapOt4z
H0ghoUu1ky/QWLn0fa8TA+jALoEiQJOIA/70VyYOL9Rif+SOv6wRvnoYNFakxYhPBAag+GV5pixS
fHKZZif55N32v37rWSEzwoD+ACyXCTBP1oq7zJEVLrnAHcjG8paDH2fJ1/iE5NTsgJ5hUXcziMGD
07Vs7GiHeT/0T6kr6eetCdvrvKSno+aUhxA/R8zZSwe7NDQY9ES1YsH6JydHVfFvF5D7O4xUwVMX
aQqKc1Eq0nwjw5Jr4BanBjsbbrF/+x1ZtyDdc6+Zb6YNOR3uQwpZsOcrfEXQxScngmLXLH/fsC3k
9qtV5awUH20NCxVNOAOoJQU5OT3uqC0W0AebYM/qmdHPp1NCUW+vO/HSzOYO3G2AIJgGVJoywxG9
/YVUmxjEfacl574l3ZN3KmxFiRh47eV/tA+Qn7+1ixpSEPeot0GgYtcaGSXtD/fxdzGc3M8Z5Mb7
NAsx8gHmTdX1yIyV6aqDsAYtG+oTvt0Xx7qluyj84g2/kpySZ+JL85leOM7GtAdW7lABvRxDmyZ9
eHmTcwMo+gwGSrjvk4Del2l6mnEnD4lXM9HkE5DncqC5F1Sl9jOqGuBrn1YFxw8dNhJn4gTRpfE+
9qrCGR25rn35xyyrrAMsvhjVc/c5xktTpGXa8kWxYFeQjGeAwUyYhJRi31+x+ozMll3QaWyDfCti
ydA/t995MdRlKoqQO0LjFmaF7nB0s+hcPT/VTBiCbE1StCZ3KTSuzDV7YUuuekNOGL6Ddw6k0yog
9fTpK/seP98QehviMkuTW/ngtMZwi+9yLGzIeFXr6yDwZH1QOuRDcDuCQ9CFqDe+4SFwZyT88Gl6
Bgp5VJdvTEKG/a6nP/3N2T9/YjKjF2zWyr8k3TPP/cwwEdo+2g9PX//ig3K3Xzx/3IG0s7+B8oQy
EWuDxu29oht/IQ0uhzzpDmiRMm2YGDOgXWt0Jzdl2rdvPefz9fD1yo+GdXrNeBUzLOkhed+3PSjs
8rB404w8DftgvtaRWnpX4N7Pwd/ztLOTGx144Nir21X67Ic18z4G6eWa1M3yMdh9n6umjE5nj0/p
3/0S6fLT1fZ5i8rUrRk8qVHG9D4TXnRtYSzDycYhMm1BLDcMeDnGVzMCw70hpenjDzUbzIuOy799
iwl/uZv2gJHDyvhceJ132oHwVkTlIKpo3uL8H64ffbeL498DOhLW9MTnp6M3UXmZVd2paZ0mMi0I
ivayncIjZbfvQ+kHg4VBdqtHa0IAA19iDuuEjciQlEBI1AoVwJWyhBNBodFJDMg5r0HfdxNiWgrP
i3IYyTmx2lg07N5nKMVFDHj6wHgG4PcEvXItUeYvLGZhaBAb/vA+6gThF5AO/TO2Bpgv/wOZgNIk
nIaoHr0dyj/ApXmETx8Od8LVjKHtP7Jk8MvhS/lOXpXS+Gt3kw5gP3kCzppyBArB+N53jhHcC54l
DHzhyOZYwUF3ym9eW8Kc01zWx2cQY+OufXiwvvkatsj7y2p32x0Lz6ilCT0AvXsgPDF9il3ewLTU
l69s193n7qYkZ4bsBr0ifxz8jsmy2Hzt18e51vQg/cMKNlo8KOen6oFZN4o7Y6nA5cRwKi57q0Ef
07oq5PHXVBOEPDz2TqPqPmmf+dIgHVUID94DxhlaY+ZYBJB1ppTwMeFuqc+OqDpkCkYX2nANCIZi
GsG64aKpaXP4xiu0wvSpd7CtqCQFSMjfyc0bzAFDX3Pwka5V/XtvaTismeCCWnOOiMmOmf9JEfx1
SVMZASo0zi6qNb/z9OipI7FhTsc/4RffW3IAjikIKjQgaYhQhuSvKeUgvWVQkp8cIn2S4nbGSoVl
iLkVhb8kHExkk0EOgwreAzkOdREEpoy8c0/Y2W5ICsw7D1F9e4VEnfCSeHiy2rec7Iy4xYypGtrU
tRzxQHUviemRNHMPHzvgUpP88rsIb29C7SDs3n+60IsF2D0kVInrk6MhJieam/QYpCwhTBPiX84D
ywLiqK1ymFEvMYrx4V36iV5bbeNSBnR+cih+r/VnQPntKAtmWo0L1gzfNDncmFcBd9zv2sk5ukEu
+ULioHeYwEpfx4Pfm3ddA1CpBsUeeT0VVfaZ6Qshl55g5vBLyWNWo9a0alLbqoxKEmIWLROFoXvI
8HWaFkn/nw7kH8vIjhjmEQgpeOl5eprxdneO/3Ycg83RODhQ7tHzL0vi/+uHm3TAbcd6FCRcJWSH
L5jE++XTjKQxCXisI5girqsdyspJfh/TdkL3tvEPG3Tvo2cRGedRI87IQXt1jpA/RQUWUdL20+Yx
qXtwE3GSQr5i0rqREZ1PmBcoV4REnSkpQ8vsxMN+THo5Rkly2F3TfRBp8D36drwTs2cKB5P2f2Cu
y6WKkiD74Lwx1+bv8JrCdzo4J/JGmaMEITDpze5MMmVpDoVg3NjqDPD6XxPtNvYd4jfObWA1iFD+
QH9qStb2tvOwS7Qh/klwvNaO2VwvBZGNYcmEjSUYFw0hjFjgmyzbIYzWhbTAIKHYHUHVdE8xw75N
zUoyI7V1g1Wtlee3yQuwYPzuOuvlBtctUi/J/uKCy4ulJw3jO1MhRC+VxODi+zEIex1P/0U7MyBV
jO+/MLRw3WQqxS9ONuC51m4+h+nbeZJe1wgTMBiatqIonO7+5FPS0CdhoukPpUW9UIauE6pFHBYY
m0set5TBVKJAqkeohEDGySRN9DYesmQ2Kr8ElXEd56H3oRhhJ9G4IV6y6lliSPsFnpDJ7jhrM8Sh
oGKk6AsB1PKkTHUPtKP61R6T55X+MDxSu/5QGtNegAiDAAD08y1SJOYnMtqXPcfb5qhMzkJ4W+fC
+21/TtAW4Q9n8G/D3ItfVPtMSQBa9mSIF2zGS3L/78RhSjnICm9szJbMJeZY6bgk00emwTLHRGer
q+B61Ikdmd1JBn+FFdCLsivOI1R7ORKJDC2PZ0avn7yBYC+lIqkYSHLay+nFtX54DgBE/rFVgHC8
dLBKM4YSCOiR+v0d7+JljJzjqwB6JJDP07PB6oeeL+uiy7bKecYpYMWe9WBuTTYlq14KHYE9Nqp3
v4+OwDYCr1Vr+Am0pQBl9mZl3fI98IYM3uBBdNjmm9DfTlzoMDhZC14NA8Q9rlWIWQnlXzoYkYn1
HOSXicAP6K1+afFcmP4FDsgwuz+aIN0Z6X6y2BCRTWVNti61IZX3xtEeoJAiShJkMT5zIrvHcvxC
eXuMqzFdvUH8DXsap4n3MPy7BjGMQJJwxAq2SqAEFNRx4PIOXouPmeKT+Oou060vuAyvfloPAfdP
SUPj6r33zObAdWDkY3dTHaN2t1B+tAQHm9uAkTkewBH6RXEd5nkBKw+kKceKtFNZIVJcHbh7uh2G
FDRAMB8vZnDf0WJESZg+o5AyipdhE/4I8Pxm2L072pupD9dnDxBLCiNUHLILhmJTIlGqH5GjslQA
YDj4Q0hFfJ/06Fr7ejj5/9f746y/fnk97CSANs0SvErkEp01BHev8RMs6HYJrLBbom8ciEc0C3mb
XuuQg4PGUQWNMI62xuAGoQBxJOgkr9Tl9nVJ0oMMiv2Kfij0n9AJx0AeWISmF0a/kKB461hPYjIz
MBiQDABWj8e0LF1IpSTZdZQywNxnK76Eibru/rvQGoojfUZSRG6fnX1uHrUxEBgblndDjfOXdfGV
qcGAsgAtDDRQf0ERDWAEuw6FFck8rFnkJF+HCYzr45joHXO0P6nAIPrIEcQUvfiRrblxNcp1hUm2
H2Tt4y6FE/CaBlcl5dgMiiH1GVRGpA7ee0KXYggv7Ie6uWE3fceTEXU4rLMuTdMTbAaaOP0yoJ47
WdsDnsJosXlE9+lfpmYEIUOAOf/ZMdT6aMaQb1t/zSVtETg7BkXEg390K7g4KdE40MOwWidApj60
roElEyBcfwHCw/pKXh+7F+QI0ugpD1H69GP457TmCI/E966VSCeMQcCUadBuXH90nAAEa4k/0QBb
iz36nsEdKIAZnj2oTdRgGfvsr12gW8yfIrhXHHsMNz/hKJG9GRi+V7HOsZCym+zGP0EnDAZcZziZ
TjtyRdqMS1ryAz9mg1J9fVOcToCYwuS542ramLKstPMyzSVb7eVsQsXy/S/FYkIEEIJtduzTKbvR
SgAmgZ3lpPvPFICH0et5Avps7XVgVJ4NBH/CzD6TREsWN8hq4kmfWpKMLE1N9uJhsQlugUI4FWiF
rsbTQaHnlDFmh07lVURIdBwvevYcra5BxP3IOC1CkmGfh3UIg4jmY9fHnjjA5wzVIKmQp/kyvxoQ
ffwJ6gB722HjwzANBsPyt0jbf2bSn3rmxb73mZ96mWz+ndPz+Ls8jTCqzpSRMrrmdzEaYEP4l7gM
DqPvSps+HWbT+tqwCMykw4C8a4iXXKCj0UTyZAKMdCVvXTPExr94nNxjHGbtx4gqlJG4N4ojg/GR
ff8FeeTi9HF5RnptH2TGOP6Usx73nXYJyrcu/8Rg0o3pKniG/+a3v5HBjFvRP8EawLTDgbQFgatg
6MjX5WkUHE0n5wkySrHnfJi7idXxvxei5CJVnQZlx1HcvnBXBrZ1//08ufyuy9RfayITshav8Ndk
KFTh3sR3cKT9vOIrR3iP81GlKXfy1MiIiqlp13Y3Wg2cHhnnJ/gEHIgAuz1Ywhz1dMogUs+NpNOS
X9dIj1zDCT5UM7i3TI7/emHXV+hbjZna6V1AE5+OGh7nHZS2FykQT4EJ2Pzw+37XPU4VlzKZue2D
4YPT8TL7RHe/dT8eHpR0yaXMwH01uq4/s5ovG8PAoGOLaJSis0epEKK5Jukuwr3gP7i04HyBaJb9
JSQZFfAWqQtfrh7VLCZEROxY4K4j+VgzPM83XAOYOw30AD0PbP3JO3hGKt9fpkR/fQzBnGLIuo0U
YGRAAVbecQqwx8stiH5MgYUvADESiwiOeZXSQkITfGXaFpyw+K+cmWgFI99nkzs1p2cHgHz74XQ3
iS70gRjVZEtLCUqZAyc10KFQymkFjM3P8ciT7qfv1y7nTJeVoXC4DfitgndW8Vy+886fiGDoF/6q
72BoFFbUGOdhBbPuBhjPtQz8r/OOVGChuw9dOIJ+PWxAKl8u0jjep2NLgkdGzxVe3XOgTbsQtK7+
VlaKGlw8Jg7YJvsT3FGG39oAq8y0dQxe0/Oeoj67j+tROR78M+3ziCmZ4cs7wpWsqDTUyLSNn8P4
HpajFqsmrjC5hy/+vnjMrfMEHx6vh4CU10OCHt9YvQU2y2SptunfmYbEHXIf/snHGcA6+/BWW6f+
eUJE1uPvUJzWcAOzdSIzkWY8g+lgG8nbm+u4b9+GD98Ir7AOmMuF10Lp9B23h7AOUM3F7Dvisxy8
mxxxYKA5bne81jngaWD61xCOsWtMv0Mz1pJj+GG6iegpC/6ofg3GOHx5Yn+9zXJaFI48XzAxpiqw
9uhRvZxfJld6K24If4Z4tvys4Pryp+E5V14R4r/ALXrx2eSsjmmfkgPxhIdHaiCy8hNPQ3C2k7Pt
BYzmZHEVMhloQSVLj5ltQ42PbVgHfjWtQxouYEHYdrMkCg5R+VVqTVDUyvnZ/mpA4undpulG16aE
QwbUQoLlbPgU7qs9Uays5gC28RtweTG3/2vvkcQCvGAtTkBe/A5br/XobVqL0q8Y3jzXiecX3vBt
70HAKZyJ7hUFPO0oNobCkq7dRcV3wtyaKpMbVAIRkI7ZE0IgD+zppiWlMRTx6999msDVwMKGHA7q
aolPksl35sN8JGPcEhH+VG6fb0obEYVYz5p/PCSJdqYnl1BmPEKMdpYvCDgVzAuNT5CNC+jML0pV
CwmKtwEMdqRCa/jpMup6M4o1Ukt67oDr/NfSvzlYaHqbydnvs+W7qMIf7mDGQAm4jaL+qDjzztyq
hkBy4jkKGLw9xjSZJpVzmZ/mDfaW1BAYCX+9wqUBD0DnZAlxnYZ86EP5dfJsANubVsLT/eWJdAgT
KEqhh5xZz0yJbfCc+lsiYpP002EtKLzlxtlCh7EmPAN7P2DJkvBwwIx+GaS3r63tmRwQziKh+e+1
dOfYV4sz6RmfLCOSj/9916+Ty2GCJ54FX3o1E0mYrF1Gs2z3hCmyH6k4PsJ4hB/DX6jegIRlm6oo
BeTNFFZ5w/q9OhPQDwytYNZbv7Dw+euHuyN4Gb/GFDpqSNRjfPqG6M6gTTAlRgyytKToREr6BdPg
LTV+SSwy++DCVMiAdDwPPsmn0ju670CsXMkMwEY0NoCcXVLCMSCRh8BGgatEM9GVWbHY2RJ7WIfD
a6wSSEXgW9JDgZUCF4Ta6+ABhFiNXww3Yc1iM4kznCxcwAMja8Bveys8oycOyfThWGJyg7aYtv7+
Y5DL3xe/eg3bT7XvYe1+hvWwGHXDQaaPe6nWowTbZM9os+soKGXMMRXkiW0QnONr/I3UyLqu1YCy
Y1r6PIThA5Sm+ukxNH1Y/TSN+/p5QHh4Jm18H7bxA9YdMYGgfvP0qPJxbIiKCDPq9By8w2d2TYvg
kZGJjHWIRO/RO1QD6YduJvWiTw26OsfGuPjRoY/fFpvRM+pMtIlCMtEdiiURJYw9wcXO+jn7HCMc
Xy+/pLUmj5HJAZE5ljExF4djhla5lf/xnDjsrgQqk8XGcSYwwoAVcSUVFs0hOwUqRGvvWJus3qMt
iQ1tMLq2DL+DLHL2KT5hg3JoOz0nP7rblYiDofkS+WcKO7zril6rdedwW3hsFXdAgIAn0A8wOZ8g
b4zcQEABpl/kpc+ZygX07T1q4e0v5jtc/++TgXBcGoAmoRZlmXMMkLtxrkEw4fpJWNsYwh3HT8OD
hhjFr53I2yjVOs5Ilmy2lyJHvHA45gXaOAtXxV9tyQcoLIE855hvYFwiGw+MEY8uVtYPK5FfYsgB
lzqqOHEMXgC2xB90T9P19m3lssCpHAlRFMJce5c1RkqNPlMisIAObOn9PhOM8s1KGx6sEc/Nk+Wg
4a0iliwS0qhjxJJ2y3CkP6YJ1aM2ZDOFpNPcaKoUGkx/IUEkdNzshh1LFkQjPPjgmyin6Iu0idY6
HVHZSSWpwWHH56B+N3jF11Vt5sy1zhm/NAnk8Kc4WCh9KJE7CfOsruSSbdKdHRZ1dCQZ6RPJEIxN
Xz55ZQDtxddZV7Kebp6x6CNbw58dv3kmsePTSkLHThvwRCTNEfZCgpKZilV1dkp45vqODG4oZJID
3xv1rFPCaCAKDP+0YsMLxD+JVpvhMTZcrDatX4wUl6gkSeA8HHo88nruNj1Dl/XHwz64QLcQBCM5
CjX/BGAikXxFyojklc1BtUeA9w6sqDLWWD1PnlHJu8Bi8AarDQ+YQ/ftDWym9FpPTxtToLj08Ygh
WDM7Z2bSUJ+z5D/2wDPGg/ARXEiGtnnl9kDfFbiUJcGsz0BZRBQcdAQ4Vt476qzqxeFs95DOE58P
Q7MSSkzLKZ/08urHIDNM+D96Xi8iKMvRvjBn3WoJwZrVpR4TIJumIrUdm6XjND/CA/kwe8ytPvaZ
3pfWBPqiwyqHS9cf04AuXUCJo9vqnKzHh61wuCn8tYstHDjDe9zXndZUMWNfXW7T3hmZyAYhhIhq
zWLUfv3+6+x9w+s1KiD+m82495odWSzH5Rvg2NjQTvPul1DZkPTyxtpxf3uEm7PzaMZNmZ5M+lmv
WRuDpn19hAaDIlTyZ8cpvlPtnXiGEW++w2YzulKKXaIbdgqfYPDNmvHrQULA7Awms9pP6kdytEPW
23idinZeI50sEyJ/kV368z6OoM/d5hI8N+HpPXz1vet7dDo6zXXYV0OlXF12atcyGcpRjktlrB5c
/eU3N7cILqDVbaT1vZo0ostE9wjMWpWztF1X62+GtOqi2WrBcUTLKYKg1saUHT2ams6Xjatz9hm6
+xosB5RXavJ1qktwTnk3rzmH/U54fzDkbfykr/q6uXcVKEhJaOYg5qK+ol/yCJ9aQb8y3CBS/850
79RhzgylBPf28Ega9zpYnoxUbSPjNXxA6VcSGD4XcjDTv9TBAPcxqz6zQw43T618epQtlqkNgery
U/WGX+dZZevNwO6WOB0by1qd9PS9iuChBK2/oP0/f4h0z+lZp165ddymOzTLaf8+7qh+1c16z/Db
BaG4bIaq4l3MpFa8unBfNazez7IDI+kdPphfi+T53xdyFAvX6kItPuDtjPEZYfXui3MtfvFwkfwf
aFhOD18/7C4Eb1xGD8cJCDPYGzNslV6tXeGiaA9ns52S7Up3jvI+oIhLnplO8mZ5dEOhtpB7YSDl
TaEM/8wCwG8EuKQY6Kkj6K3PpdIPZJKEZJUVrS+4qsmS2RHQsUCyYqxgop4ViR8zHwoHOwWEDsCG
IiK9wLRAxmqyBDLmgJhc6ImChjBz5Cc8+yFSsCgRPyQE4uINFCeeQNKnLbE4ODK4xToPcQFBiBMz
9ckEans6O4fSAH+Du7t0PgcHEsUBzzB7ig8a3UnHe3g8RRRkgKz0AV7cGviatCsaMmEx1CH3Xt5Q
ejy9aa/Hz+aDnyjGaim0NoEvmT94I5rYxu/u27WwRlJfs3wMsV2yRpgwGfA4BkgTwMQYJyLcL6TN
ccvEKQlQk1d6Cw6jFF6Uk3fthzinnOGdL+4fMniwZ8yD+I+ghGjDFDvFkuD7tLdAb6BFJURPQpC0
S8nZftfNmLTyOp7zZPHsn007a2oJ6PM0gcuhgEzcfIpwOrTr5+qyAuGXG/7XxYF14sLuu2UiUANf
0jCjgh4EjwTgis3Y84D6JdvXpgChsxga7VIY1tC1E9T6kuW30zkiYrBPVyQXW1gTJPp0ATcO+jSz
4+4BvApYPtAVE9qAa8Q00ZqzyAu7Gif+l/YwN4qj+brkw2n2AbBSApf2koYjcjyTT79NcOY6QZaK
6M+Ae0RLOH5ChkLZEDse2LsHP09wtMK/L2WsdTrR4aAp00XfUn4WF0vGHILcKHMt2/paMlp1scHf
BI+rhTRtpI8ZOololtxWneLoilU4WZjQ2AYzyHETSIp+N8cV2sIz2OUUR59KAtHM7PHp5m5m/qKd
TGB2aDryAsjtTNa+XaHhqgwKscs7qAGwJzDE23sKuTA8y6olz+icEA7jng+2SmFI6zHjh1pjv18g
qpsVa0AOb+jPmJ42Vp0TRJg4Qgfw/XXw0wHWNihMhT5znMLw5NRFxVyrNgQwbrolPNSnShoEMuoq
vFRSUJQ+7vNJ44ZT8PVz15kh5AM6X7z/H2kWbH56qW3bseFCwKPjpG9gLNjllZbgJ75OlTq6zS4n
T/mOHgkIUmYo9lNxyAIhPLs421A3Pt1nS5QtPdr2/BjtkQauULof+POAprAlULId844a6mZIw06z
byWE5utwg2zY6r3t9ekyOg6iy6r/+366r/S0qo7x+oWGFKHN7UANY7zt8hgolNC/OubBOe/x2Pha
Me0qM5WBm04PooAZVoXXfZDh39Rxh96iZRzcW3+nvJYwAhrqZatnBJSL/0z8qB5SZB7hWxs9qmwD
KYYMebsfYKKi2Xh5u1PcwJC2IOIWXrTDT0ft2ZoYKSETi78QEI7RndjJgB/2xJfuTw/KKIQNYNYw
hwdKc5uHVFky9kNpQY1K6RrF6OrgQtuNDEt5jGJaGDn0ciD/vwWxHrQwx6C/ekDR1RXtTU4Zt/aQ
HZFxDybVh/127lKFhZMjCbA7enWtxeHfZC8D4b8b8DaWHVAjhHp2qSr5D6ROiTNZxuD4F8BrEZ6H
p6T7yQYNDKzXZXItPZKT7ncIreecHDEHLn9fPoIB1XqgN7wgb+tg+G8GV7R+eIQdMnWDABbW7BbK
TtfVMdc8m9G9np9e4aE/N5+rx4A6/7VtP45yBJNRE7NMSCRMVi3OvO+0/s4eldN/RJzVX9zr3S4O
5AaHEDr87nygZQXpbZm8Rz3v3Xu46mt449/YbeW46k1ryqVBUDyiy9vfcPTaBx0vWpXpMvXyWFIQ
e+9jSpMqPGVEx2OqXytbK+ca5I6lMtvEJ3ois/f2PhcFIxoD6h60InhCxQ9C8CbW8eW6BAqjvFqr
mi8H+O45GvW39BTorp4EFelPXxvUfXE1h3Y8hzgBnyejzfLe1k5UrzrjeqXF9SN+mHGlR4yaQYFC
K+L1D10zg1BUB7Lg++X3Ee0DwBiwBNUcSLXntGTV7menjz78vA5JL8pXKgIZMcAyKOH7hBGoXVNZ
XM04P0P3ES+gvzGIdzSXNVQhCIaM+RKhE20jTkW6j6dFO1yaIsFZUy5tyKFcWCTCQqHXQdFAV1Y4
RRyqiDymvRkcRNv5eqxN+sYC1QZwPtEW56RtJ9pcpkAP9G71MSc0nVi2OiRnTAQoLBZpJtUTqmgl
yiRBZul70oMWAqyoPt8LAsOsN4DcxgMg8A/85YvGw9s5ZfXoARC41KkgCCeMMEYaBHJU8qpqnFwf
dk6fNZWGqSgteoFONKQ516HzKV0UugN0O55MZtm3YzqzGjuBtIFib8oJzFMgrwD8Gs6Nro0f03lM
z6cZxjSzl/HmZ94Z/gcFdMVQ6uWSK8DsbUbg96jXLliX6Mhfp1ARWDo0TISFKkoVI4CC+3VMhse6
OaaNSbyZtjbzEWDlsB7XeUJRARYRyHfRtwZxpFEBi+86OFwvIWWZkxgJmyTpYAmzKnkpZ2Pd5bSH
wbXKRZcldgW9DRhkmFGlMH5BDhaGa7GIxMTlv1v+gR7DdgcuQaZL2QAUAgpAydfOn/ClULvJZ1zg
hgHfU6jDhzpp9kFkRgo+AjlZhwiKcjNK8jqD2Zv0FpxVmCfa5z0QjGXkYsTWBdRKkjMrExRX2A4k
FiBdKInWnFXwzsh21tUvXfxhB6w1pmtltb9s5NeX+Z3EXrx/+lZc/M6Xmz0GH0RnQ5SWUOfHfFna
l5+oZAQFXU9nC+1yth0w01WOVsk9jqw1CkoOBOpaMRLRGJMHSw1fMwxBMYSn119bjIwuqOg4/0he
X3PYdh6JFkfoZvJH0eHCuntNeKzgx+KdliAPgCZZUwNYwtQQYd8xaMe9iq9zOSJq7X/RfeKXe+Jm
PwA7UYWQyaLvJ3WSJZmjlWBf4MRuE866ttdABMaQCss83MgwJDgkJmSDDTvmoPJ7dMIJazk3i5iO
bfJin3WgHqNEJZlOyid4yjG4UqFjcjN+NBh2dWxu3RoFFuHiMju6lH24zUhrm36TSvXm9kXdYJKG
Hulo5njItG5BEnYQtViBjyb8ao4/+lniEYEk4e94UCOPNUxT04NfI9wLNDL0J7pDGCSV7DU4eojl
WGcsDGlyEi0Ulhz8xHPJirlOK+iizgVixnnPo6I7i3kQi55wnHX6NKEHv7n2tbmenkN2cPPYmKBo
HovuEpDUUmaSN39CjhTZr0AFYVdnrSskiqcZSAJHl8teF2yeB/A9ipBDBWPN3jlJM6Zu8q8au8x+
70ThxLuJ44e8Ky7ZeLzbg1/W/vPNPvOalL9ydrzmuqej0/ilpocshdRUFhC3X24V6QdMC3HMDbed
PwcPbl9OFit41hH+2MYgMEr6VfohjDSw/RRVBdsAHVgMgyZiX7P/odEoy/7NX+tefvl4cNXRUzjN
Y5QNVi9gzJhuXnrwNmAo9M5ZT++ZBlIlT0EMBypCw7K/Blx6eo39odCSCWhrSePRyklmTQTK82dI
Nx6eVZdTygAgjvk2mXA54UauTQ8wiSvPwwyFBtnmBzuY4i0TWplDIq2W3hXzjEucwuxmeDUMMfJR
6MTNvp7RBOWMtdcGTHodqTCUsYikhQ8QDRoAszgHdmHih9z9Pld9Dbo2JxVIEw6uS14HHshXI0sU
V9uqwBoHsvqlJiHzQDcBBw30cLqbArf6lt2PmOtDl6WbbI/wNoSbCp99MTojBqeZpSqjYoSTjq9o
MWl1V2EtP97zq4z7DIwP5J5+wyQcvi10xQ957QDKv6V9l+hk0AFRiJBJt4fgQwfSGIaPjtMlfG08
yhYu7iyLlkagiy2y4akbMWtwDK/pezCCdcVJUFTiIqCSV8HdLlxzMGX47HENU+LyGis0c7/OQwt6
YGBnv/y5tDvCdlSxzfZ1nnZWe/MXBz4azPSu7df2JfD521U7WP18/yGiY5ZGfDEelglaCM+04AaZ
9m2BAJD+aqCM3wH6B19f5IO9KajttU86rir2g4wbyo51yfvOHXfbk9Mmk4UZjw6/J9oTL7u4eq+R
cQrd73SyP5NO3jiHOYtxtpm0yfZaITI42tsDQzaQkQKGoYC1tf28cjet/d0un/SHHh/vysDp3TXv
y3xEqMEsiTV8JUzXrqBw5JRcA920L2Na/WLg4jz5R0ZfvMXn5KTY8IruLBAqmqG6KGB/GnDa4KC2
/QnuefJw2HRYWwGG8nXO4+YQvAZsc/uGxP2kh90irB/QHo/2zevsT4eRuvGOtKV0If88uJWMvQAM
3MwfOzlqO9RM7EDOcmX28T7LewXZkNTm339ehfTS0NUNteHp6ELWPiFQ9L8jwlqzp4iCRpC3sb4A
WZSvxa6Fz0osDvWATyrYre4ngwhJCsuPDWi3VXx6T4yx+nZ641NylpOOh2+6BuHkhzqZiILVHKDz
gbwBIq932b3DT8jgXJol+ZlZJt5nIZ3jouTd2t9jwAENTTB/weF4c6qQKANMN3HGnarW/X1vJDcf
vyVyde8cXAuPQ/E9sPReAO751X8G0F9nnNWLB2Ml/c3koYV4MpTDU+W8J8UhHFwmnVgjxN6nipLV
zZjYTAgeYJBQQa0C6KuzjzoxlASUT9/eW+s7Mzve3R38dPxirmJKYr9HQGqj2+y8vz0jgnaXjirI
b1uG5sfC45oiGpMVdnteDrWPM5jX8AbezmvKkaseLGROgoq/F6R44OnIDNAtHGa9CAzarSMC0mZy
jCUD5Ug02L2bYLJ/UPoefwoaIsKrtc0Ik0fSZeo3Ag393NXJM8f9FQ/pQ9vo7Jreg2eRQS4gTMOg
MFkXeA3+qvThCafe3HQq5MPSbYPYS3bGscEfUl/hZN7oyF2lxwUITiYUK2kf1oNc2Mbp0xLS2ZZX
LpFIgCX1+BucETxUU77h6Dvq4IMtjkX0NEkr4ApLcEf2R9Dhy6/VBWg0MQdYGZqIjo7tsOXNhzCG
/hjy67loy24hxRAiQ1YlXs4UhbYvMEgBa6ePFHS/eHk0CY40aPCA+nBCiBeVYmc4b4OzU31yYSao
AwiB3Sf+5kj2R3M8Bxo6zoTKQJihVA7/QWLU2BQNfGXpZva46RJja5mMNdwLwsCGtC47k6ZxCU/k
YIsrskxCayijjRFtJdppzi27ZF9aAxnArMPjk24RTYoHnPDKh9/rd6WcJoG0U2lQyoEtZjokRRyJ
iRgbkLnZe3r+fg/96iYECOKCMOAF0iBSc2gBrkl/keygtuG4K3vtyGUrdwgr+Jh4KItStFDDI7bO
t+gWFEQC2zRs/EFQKzden4aq6vyPpPNaUhzJwvATESGDDLfyDm8K6kZBUQUSIIEcQjz9fNkTsbvT
21OFkVKZ55zfSXPVH/bp+jrrE9N7rRQnQ4W66cJurkJkTSTGNnBLQ5WR0dmca5xqYbUfbYvkg+K/
s4Z9HqJx8Ue73hkSUHi/+rp5CqgH6jkkkjAtoJ28IUV8wbh52StB93vRDwErcNVEtACnKf2pvYGd
YPvPY+uedLTY3LNdDifqBXdJ9WgN+XnAMjtdy4QokvbkfPya7ox3r5gydW7rvLxrMn/jDGGCsAg2
KjY2UM29LAH7OVXn4tjhZdkR58fkk/uUz94qaSZPnu29tn/MXtwcBg0ChmG5VJDECA8khMi5bJlr
ccZVWzVGa/HT+BMBw8DpWWZztEY8ZI8/gHZ+OTSZDy9ZeVSjAHCCLP8QcBg3xUw+/oOPi8nXKxKU
GpMHS9z2Hj+RHRLFHzz1UHX+cZum+okDP8M9jCSdKiWXbDzPjs+d5DUh0gBf8QSFBZBQc+XoBgkD
IJ6y5weXVdQTBqPwBwFKK1Cx5BL05yFSaNsY1GB8571CaTfxaH3Gu0+iv513KLRMX/gZ/I1hZPnX
OYbPlEU9Sbu33+fx45rBNVJiHKmAyGpMEYRjoxjLMmsGFqOCjFJ84RkYjFmPIiDtRdyXPUDLu4c6
bB9gVkM8ZR7KrKCMc7uNn/Erfl95GtlFeqE6ho/M2KVh8pu71CycEnva9d7/+1DPxVKYBvfNuLb2
2C8RcYFICyLfpXQoVOB3pbB/Hu5kj1VR7w9pci/R4g7vUNpeDHtiRpe7++CTzYXe2thc8vgzOAPv
KHsMWJg7Vn/gYJ8WR9rQQAQY9KgSeO87TJdqmnkCHhTRSXhdhIK/9K+r9k0mn7cpQPcfoFqOjzKT
QQ7zq6d93ef1OocRiQzl/VWyR6DkcEYcewumPi4CYLBajmtBbfe1qTSH+hB9li+WGzBuG8mzNtDD
OhDQ+p/4uTk7vZVA6tH8Ex9iLmhApxb3RcgBPsaKUIGADGGb2R94IAOcClLUYEW8ISw94CKWhOce
BROJistYviKw47hj66NK5gXwghQWAhMoESMB78JSKfxqyvJiu6McFG7mAp48Lai5QHwXT+HD13lk
YrIbXMIF7CPnhVa4tg8oyxYcn1wFKnlgd9MhApXYuxjrAEGtuUJaFZjr3/Tp4OYVFjvOQqaBQGSJ
Lty6iHgjiwQhBaXL6r4RxEQN8IKyydrJNEwj9l+mCuyUoqYmlcSC3VowbbXZNhitclMWDecU89+l
aKBEiJj/w4Vm/UAfhIFUAIOwwZ7oc1ErLYeIriQpk3v4hIs4+JRIMzZ26C8mFB5ZkMykw8uARsZe
C5svW9PP4h8Eg4WoInuIzdmrt6RV62nzy1lzJhsmLLP8+x2P3XzV45grO0rtYeVVn0yb8ba/fHsi
AIZDl+NHUFlI1uXxRf7lSxA9cBCJKQ69H8H3/hMNFQ+xgC/IgoBPR5ASR6DMUYmqH/IogDKAt+D3
qIy3nSKClPVhLcK/46DK7PbHcEEKcII1WF/P4ClDlBC7EuWTb8RYD8HTo6+q3JeDwiUoF22invIZ
PFaKCSIwz/cEfFb6Nt10ZdrF13MqbhBEFwuRpP37nvaEm1nBNWaO6lTg7lcYMIK6eY3AlODR4euL
IVO5JYYtWtZcAh1TtoGYx5tMtGETjxxlNkkm+FyPZ8Zm4JwPockEWJ5Na38UrRGrcaEBLcrpwyMf
wsv8wiGfDeziyRtcLd0TvLsLqRZU6XYam8B+2xGBbkWyNUEzjoqjEitBrwMZ4e6aPBvyNAtqezs4
16BwBieSt5LzhsSne7CmcLJOFK9JKkg6l022Utlx2YN5N7KNoBpJDiN3v/FOkA3JYds+wpefezeG
5UCZpFeIr36fPvE1s59hGUrR6/RmSA76au9M+Cg0EucW16LGfe7lMJu2V2DCB0Se+cjRFleCW9PC
ytfSzzUagtucUO2YUBmuZDbN/EkonMqzZT29/9V/T974/Zd7d1d1r+Rjj5DZwUPlA7QEPaYu1zZA
78kTuCWdZqkyjzzxm9hAXIk8H9DRAQmroP3wA06UwT/d93jbLi6xFsjJMEujcvEKxYb4mOmRGRl7
Y48RPoNKHm/PSMBwmKUO7vN3fGRC/gnzAE9uxCRQDzObc0WvMO3N4/HufmrX7MkzZrnM1OuFYNhS
B9nKsWM/2EiAp9cQz73Q2Eu7jqAyN4uu0TiA9mtnUW1/pu2s8uB8jqI6Mv7GGaYpw6ZcPiMlKZ7I
HMiOu+3fszpqV/cAgLhbp7FGHIN1DcbeZfHZjaLJ+cq9zazX7OoedYuV4AErv/x6GrFE9PWpYsPt
YELS2i/ZvSM1eC/LWFRLqXU/YuPySFr2hpmSAJxgY1WF8rRelsvXd/utB8+HrXCw3g4yFF/2w3Jv
AkDRsRD2HNTLDJCYM5NV+GNcwjudNAJgIo7+SBAnUkrHlIaZ3s82dxr6I/JISZFx6unzEio/7bZc
fjB9JEd4cEZnGv6F6po/5cXW6YyRN8IdWD7m5TRVg54JzQNRsSMvOkYTK2lVBVe/ASjn0+wnYOYj
/2mb7iOYYJN/WRE1Ayr5M/IqN/3Od0iXxQRNi5k3QRihbW0qUa/3W9pL5Q8vSfmnXky+QMZQST++
R6nT4c7DOBEiM0GmmNd8F0zS3uFkvP20X4/hYCJezBLlilaaeEkI0xmj9y1woLS9s0z311MPd8LK
9lWE8ZT+NzBjSJBNcyDPxwxaeJ454YC2rAswzaZbbsybUxgkFNr6xWb4bh5ZvkQlsKZTa4BNSnA4
ldPTGsHeklA69T4ffvyXnbITr9p967QCxK3daBv5dX4ck3ydqbjFYjSPKXajM3pJBbI71/ZCHIsj
TV962FUeA+VbLDUWhRP/3LKg6aMp1eA+c/aLMF4H1EeBabpPd2rCS7e/7w2tco/Z1GvNbw6zCW+L
Uvlo7gyMcSZMOdUEQLD8RTrXZj7N5yscf1xemX/fQJgThdAtaHymB3hSsPNkTLQM0xL0meU71p07
FRIB6zNjOxqgDjFV0gr4hQnTpp8QPhAzoRjtvWgIJ+4zNra30DpBLoSANb1NqbeowIBGLfgolI9U
JzXKi9sWvmSACAL+5c+G3mdsAf3niy8sShIKNEHoBGsEXlilAceldSyheQkisyA5MeV9AclROY97
7AkvfxRcVClbHPigOaYOjZq3MK0TjqLUA4hs3TrIpwquvIarrajB/YWoLjWaaRogRmGmA0kAAqaz
kEKFYz71IEAZ9p0djKwud4TfuCDMLhbM5Smz8UKAViea5L86kEpO8zFuCLAIKUYoyGc81+7EpdbR
ecsRZMUb/rkT6jyVs37LOe/dfGElFD9wEqm/MO8NOENxWRQ9F0UvvkhfYmzxIi1AULZuWIvRHIse
QPQN+oGBFewsM6y/6p83xS8tM/4F8Z/upB5hBc7X21ZOnZMB3UUVGH69y1YSCYkbNSo2A8XJrj7S
BNB+9c5BsaLe6UJxEmGS4DLqclu/9mvckKG1aBxJKaa91+MjGU3xixpDZya7ISAi88UvTD7UGK3P
yDe+wL2FLqvFMtMM9+EUHpGueBp62fScc7ucOypu+71tp2wn3y2tq19GeDJYQzjBtmuTBQxc4iHE
zsJ/ECH1IDiT9xhCRh+OBuNGQZhCGhYsIutgEuFMqbhVSPMtvBu9026gjnH4TuZcn18IGeAzOeO5
TFoGZdgo+az0LuivFkHpqBhNh8nTbTpWcQxmYppvR2ookTbSzjDyKHzaiJ8Rc9/tv8nZJPfUGOZa
bQK/Evoq7HouUOO+eFgq3wT05t5AcSUTe34THR2DfITZ3SWotW8mwJPKB2Aao2EZhxexVuG0YBP1
5mogzw3eXwJiKBv/2rL1M7KhMO896fZ7h6L3dLAbmMrJaD+5bp8b/XmeUJ7WdkOvw+jRdEYfD5i/
qGYQBTrl+z4JTN1TRjNNWdQq4SrWXYAEt3j8jJljFTBguoT/ncQADNIoxP8j6SZiLUje7DmTR2sc
i/tkQimqAkdSpIaDTHL1a+wxdrpi1nF1/rAW6kfBjTIboZESp9riXvuf3MsK2lZlFHBZU4QhkHW/
x3ivkKKBCDmhyfum7JK9npAWnVD2R4DHrDm7cG4iOXtGJGeSSJ9BIK9+GQ9o0aiMWbcKJTyuPKqd
EjNCvTRP4Wfumtp5nrUnffrXrbcy2M1B47DeAbiSB+Oo/WdZdMvJUQOHJ8n0ezJ9Qbz2S4YEF8a7
IUnQsF8ZmWyb0rrGl9/728EcZehsBqMd1BDTL0dRtzPPXEJYwleDWQvXTUi7O5K+kM7UQCYOBmIp
NCM5wGmLUWZwC2Q21WNV0RAMNWJxq2MfWV46uGiWUnnm95iIRxTwsDSxSPrwkL9hS6oLedZf3feE
spvuaTJ7y+5V88eLF5mvhvuR7O7QYcD7npdydDVt3QjNi/OC8A513QjTzmL8Mvw2mq0NjkH2GEXf
EEmK100hoCFZEoqquRrDpXyuuylH5AMQFXwrkgYv3d9IN9g1VK+7j6uwVTznmh7nG4O9frDwhw4b
/Ps/LpaUyQ2VRereBxsrud78k2CLZvPRLHWeEJtlzGdwPBiEj3NX+p3sV6Z9bQIijOpqM0G8w7Co
CarSv2/yCmafa0AlYBrWhCMy3Y9ywnGtCC4aoECzvEWvrzroD3ru3L+MIrx/3eA2lBGEBmmd6uHD
CBnV8IxXtfN1KAbvwTnC568St71MkZ2sBKH4tpkQiclsOhfOqRNicGnyi9U0X9XJeEmOIgyUHNkb
cw6EjvJ+YvqXGSgzNy4L5blyXed5iHsxW0VPqklwx4VGdV6HCzV5uir/rtBhrWLezMlF5+E/FHgK
FNEHfEBxRMp977yMuLklr0d8pYLcQabIEJ8kl9Yt05lS44yx5uK+Z7rE1uIQ8TvZXEUIE/pvayhi
7T2DxMia+XhZ6+JaUd2jhpTuUCOksEF5neHCZMDph1+r2O0CZFMBbsR3s2eGP8vGTlo6BZW+xHRv
5AxB+6cE1fxDE+cGZhkS0RpotK+ZlerR3X9fLaZbyvduYs7L5L2/KZEy2LfS12RHR9RVrwqaBy0q
OX0xphnTIRh+jybmp5Lt519u4qYKLwuwA9iG4zNjd7G56u99Qfg6prkGIclETglfpxyK6QxW7Bus
v5nmSzgRgVGgQ61fO451Kft9bDkvgwJ9IboKY4WJGISPHKgJHj40hujWzOQQtnNhYYlA1voj9/AR
uDPGrf0+bn4yYtNe3hPnnZGlHe64YjyjLiiYvwQ90NUirW3N6Ze76qwwJWKMJTus0StgLNNi7jJl
TeXInFJ8tLtjwjpfCAmC0lMXCss7WUomP8jQFC8fyIVaUNOCenkMKAis+MPjHLIHtqZE8V08wjAv
DicfXsNaeL25AFLZ9BFLy3qfhR9cteh9VKSbILH6aNflUU1yC8Y/ICMM7lUO+3TxmCKAGYdgHlwt
zQGgAsrAVMvVvsSgu/IVxfO9/I/t/RJlTvMnB0U0gb8FTNzt0uU9vO16LR5/f5CZBIZs1Qx/zbAl
cAhiF93TXXIqv/1RV6uKROf9x1fW4/VDtfV1dpa/5VXWWmOgCGoMBjhAkkrUoq4o3c92/EUG8Pvq
f0q7PbQcx6QCQiRa9tGLGcL8iaydkZ6PH31vFVrY+seIIG+q1EMLTg1EcdRPKlKzf5o0R2EbPr1t
/TQyxLEOooe9pRIPPz3pOj0t+fhLxYzl+6K4Ro8+PbhgWULTxkCdISZkXlqGit5ZJAZ/pjxcQbXm
ASsZIX3zwGzwUPoZJ+OAv0hpnZ+IwnjafNSeNlrPzQj5qjOOeQudeodqet2Cj8v7QYKsb85+lWkW
GvObbj1GbpsAerNqeEQNOYHPayRjiusNC5IGfGSrT+/zPbTBHcYH6TIN2dPewITSUpxZqy3r/qf/
fWfhqF5k8Vv3nrOBumhWdEy+1OMFgQZAmxq1ulelft/aMl1EcvstXn4/Tjqstp5xd4kfKQCgxYlW
5tHNmOavjF1JkawRjEZtNmnnLwwBNb/leXwbCWQ5/OsdrXXo52gLtQcq1894prEDln2Yul1q89f3
Z6JqPOf4YE1NfalC1k9hx7/AmF0F+Hf1XozzZfePfvVMPo8Dlt7P0RT3IAkTfxsU+GrMhZ336J8O
4e1OogK4wgxui4bhT5zjr9HZHyL7VPJa0HZIsbZSr/DOXBPKegzbu/7Op/du0QAto52iug/Zjx5u
lbFhy4Kb4bzu0w4/aqelXu4h5FnNHyRK5P7SKxhJdvr7GfsZ9tVMcpYtJh7riqjOb5M95BawKMdL
LU/E4uTG1z8fcFgobPmqDVskzAaykCf9+cQhRXXiTFSr/6xKI+nipn5bS/vhtcxtOm+MDrPCMpWF
OrEfSIUXb2hXFJ988adXmJaZOhK0R05OxPB30DE4ZclFt2R4GaRJMWoeIi25wcJZlaFchzB3Mb7d
sNtfPjA9XYTW6DNMmzz2Nqk39UHB8NqpFzk4Gp4gqTWuCXYHhXChJMFloXobnbJf2WuOvWvMmdpT
iowjJRJH3Gk8FcsAwBES8hUR4xQmBJ7LGMJoGxJfiy91ocOMsbVQDbWDGMe8efUsvOzyn7v/nJbb
CiePvyFQrw4znxJha2pYrJQJ3SjAvXPfDszKsuV9OlqIaWb518XGgYbAWMiI0CivVldfYwDHhAAM
U7M/Bx3b9nKfJelfv2zonT0FWXbrrRsH9WFv9+LQZpwlZJcMZl2gNqKQkYrg994Fu3gcwaZ27jaa
+d0vJ4BfMeLpYGkb6LuZV3n3LQ0ILoFksttMRfwqVjn6MNn3+EwvNwNYCLrgiry3D0o/+9NnV9iw
1uNHTDh6tgaNJ78PGsj5yEWA4tqQyS9F5fp2hFLGsJnZVXOU3MtMm3+w9/p4KO/PzOSOqQ87dL1p
w9EJWQJ8OgTZvrJIE8Z+mr3l3tjZ6gsf0mplQrylPsd6PXwnZH4tgA3iC4r3NILptsoDZYembn7F
uetDV6AchbFeA25tI+FAiBqYfstcLaP8FOpucpu8wVV5pVvwTnQm3WAdEDfZtlVSAgswxQckyDyQ
HfKFUQooBEYwpWLIwYweYq+IAJRD/EmZ+LMrEeOrEavLoFMKBpEStaUER4D4dq8BQwExKr1aR+IS
ia33h1h3z4cyUCNkjHE1v6OXuAdNWK8Yo32O8pkJWjKJevTvTuVRTjuv2ZMBR6THUnJb5JvRVPIk
p4xMryanpN9cV/T1MFcjLZLtFQUR6I4AQ0+ctZ6OZgrT48K5LYB6G+t0eKO9GviGQqaHEIWOot0N
6FEXSnwjj54IxF+WoJhrwlTePL4GZAssJ45WIc+D8S5UeDdGoJzxZ51Z2yjEGMwrQplEp/fMjLOl
Iq6D09O1M1iUX4GxYPjWzAHTSGAZf41jedcur5FBjMYv1RwAobRTX1atuxMEa4jeOJzCdAfZDxbE
6r3m1mtJu3jA1MU8YUWzN0bCHdSLC6u7EQIiBkusAn4OvrbKnOZ6KA9wJMlUDPhpur3yAJF70c00
j4UgQU3G5QwFAJOgO/Dy9fcS8wHajb7jJStO3w84tL5LuUrYKkBaPJQLM8K4Aukk4tcScFnAx9Lu
/jve9ccHGyNcDdCDlewI9qnmKTv+NLvEw1FxpV21Gu1vgep1GPACK8x4Q/SgAG/MfDHlSgaxwFfi
s4uVyUgKqoBIQdtjXmDfoE/CHcC7YPZJOrjNvEGL/FZwtmomcC5hebl95aGgn/n9Fu+e+gj9+b/f
+pmXB9TFFtAW6n+815hw8OxhrGDX//SMyYCOE+MfmDG72yr1UQNtAICOQt9bHZk/84p1yNMKvSkq
ZmaUAjLKXr4ieYbfbHbZ4gqKwefEX4xnni1zr3qCZRdli3xlnOoEgUfn4oUR4cmxxGarxXziGkID
SoYoI4mH1ADiI37VgxDJfMP8EwQ7MdW+4wgBMvOEoqJsgWxmBh4Toz2VLwRbF8o5M6OSUDTQgLct
jwNmo5R6yAeea6gqRUT4JuzyRVUEejVjfdFD9RN7MuJ5qucfoBbUublEbEzIIaMhIYPsU88LZW6a
DkK016Z+2b3i31X2h3uIBeCbB/ZgpNsxyE/rQvsfEKHZCo2t6fStNzGDTvG5CBDHNUHsFRqvkrd7
PkSrBYJ/C0dtdLsH5YeDMz/emDle5cUAilDg33fCLOsFiqj4sLHZPGUuJi3sZT9ikurebuAbnfsa
u5N5PpvMiyO6Mx5dLEF3H2lWY6fHO4OOiG9lWGYePcxYZkRaw5jGhrTBW3WFB/TgAF7BMcvjm7Gu
taR+kfRj3S+OBqBorjCtxT8PN0l4ZpJHnrIKWsg2lcWj0by8HYvxkiqAKQrcbv3j6oxW7vCkosfD
L3nz1htlTvbm2GPpPBHXQyz7eKzbgnftxpv/J7f0Y90tFA5rR/4V81cMFQ+myHd8xz0hf1ccuMof
OIcvpmbwiRCyCDk780SLBnYIsh0Djcllmj4OSjUthvXblZrgkyKL76gKEbO46alghInRCqhf6ZsT
gSecRyypBLg5eKvsdHcm8z2rkoARNBZx8UN518Tyr0qxh9iLg3AEj8nKvt/0TjdvdL7yENy9Semz
uyke+yZJHgzRMTBiF48umJ/4iB8kyMCMRjiZkYMX8WlRBsNCl2KGGkUaoO3Wk1ZmH4af+47LiSeX
cNkhU9NW9VY+Re7zGDvZl4TBJF+EiZmngGijyVsrYfml9zY5O/DC1Nj4YuTN0mMN339zBl/7ZnZf
DOehcP81bDRPjLsdmiD56/0FzDrFumpbTQWpLI80RjNINSuBsP8vTv1Gal3i8vyPCzwrYKyeiMYG
m/cuisg4V+NbDCRmWMwthYQfZ51lm4oznk2cMved0C9u6/XEG3H/rw66DwqKIhZ1FGXetQ+rNp4c
si0grvy0JFSlBwKFH+eSV5D9lyf5oFIjqhlKQEgHIogKzRkmHJqnGw70QGDSKnWfsF5IkBrHEhVH
7qtwfchnQfhN9yhcAVXt51a4Ehiu/blj4GdNTvDR+91zA0gwN0CoXz+IhE1PD6E7MmZ+BBlZAJXb
XUJz8AsU/pbG2dstlcXT9AaaN0i6qys1L2AOqViUjXOiCYh0KLZkJWBV0OOaG7cx9DrzJTgVaKtQ
KOOkatrq4kxHXcQE445i4xcY70R61RToFZIWe93zoOE0QIwh/tMwljikUHZSkvQQibeGY5Src+pi
equFzc/IueEKBGeWCwgz42KRTjalqYSrJfl0WU0k/5qz+9TMvReMVDgHf0w1+PsFYJ5Dgdp/5c+A
NcvUMaTN4aw3cB91JAP00K9vTr+mZih4yiLNfQaN4cLRpNYvG0/nsQ76ORBayNxgSOMPH8kBjTe9
FqoAVD3K0AvKH5wdF+yBJARzeuiPmFCL7PgevmB3M/5iTs+wsELlUrjU+lTwj+YkndkF5OQRGXzC
aff9gCjGofV2JnP2OeweGn4LR00zGsg7h/WFbB6aC+wYV3aoykqULIwURuLcWMOQFG5xnOBn1Dvq
HjIcK2vJ9SHL42qGojvlC6qoz/6tWIycCKMXiumohGnEB7TQyAPag8i4ueRmB05Kutm3I2KWd+yz
40jtMPKitgCqix6utHqDPBJ15xicYOOoh9QA06aA7v+QQzlzpMF67F6jaKD9HHuks6Tf6bIOu5m+
e3o/yPGgLnHZVzrdXEa6PC3aP/ZwdLlYDHnKS8yXYM7Ton7+TPwXMcBoNi5xrbnlRkIEzGcU1mL3
huK5dhRdch7Vn1T/Su/j5c5kJERrUDVXyyhJSWtwG6YR/CngdhaKP+zYjZFCy7lT5ozmPx7OrOXL
zmub4HTl9XNvN0RYoMsZQxtWK2w7LSTKECybFca5xsvnXOV4kIqopnrDuwqG3er98t+gMtTHL0zU
fZ3Dqw06OWQ+/3pZUknO7EwcHMeJjCvyrOX5rHevlFE0EuwgH2+yS4yG1VCcF+lnPGj3oHjGyi18
DnGLTAsq7HHCFJWNAhrNv8OYNcQNNzXvaQZiCKj449Jn36BF5Gveu+gNS7Lh7PXaJuReyp3dYiOD
QAEemmmbhoN4j/N8jBhBouF0iltYNR5iqGbkMqJrM/eCTUR6rNXklk37R9wQwNcE6J7oN9V9CtGW
dZFat9x+HOlWM1qg0mehM036YLPFDpkRcuqyhLozL8VsTWlXqMCMavkgzu+owpahZJ/4o4tbA7tn
TZBTNlFlwDp5AinQ2NNQ2+/amYy8cY+43212dCroinlEMCL7Th90vJcvxrJMmZk2g53YZ+e5zNzl
xaP/8ypsHBlz9BT5BEugr7foLUWszG8+r2LmxpHCvilmPpgLO92P6eLsHcH3CwnIJX9AhucifkIo
mYXDwwTtJPwDhX184Dzg2YNfCgmLoTvTkDEHOmgrtaJJY/qeZ/Sev+w2mBZASqhsgxZ5BaDnfzCs
V9zuCHY7LVbMAs4Zl5sfWJNTJq4L0zjvHubM4HfKd3W1Ww7MRA7F+S3ZRB1wiC0h07s37uGcfKVy
9j71Z52B9W9F5fyhA7wIB2cwpgmJYD7paUhGoHDfsdC6evdnVCzhaLrPJFPgbn//0CEEABsYZdGZ
fUGMhjVkeKg23l4L+QX/MwiN5jnTQ1n/x0UD8uXhRd2IhmfRu11mM1vU3de6M7GGuSG2w6Plh74o
Ib0lxxbZTROCIrJ1Ho1mE3e8IV8cNsJBCHQFsgtVa/e2ny5GFxrus7hJEVvRoqUkE9QRnMOgIBZP
JEzyCaEpOSEMLAJvr7YCJqtNc6KG4NFo9psOnwI30jDO+v7MKIFXzxibuHUVZoG6eywkr6ZgxzfI
P0k9MK284oZ8NT7uVFCi3t4cPxcIWkgNnGpBhcBnEQxg4sJxxAKQBcSG+09QKanP1jGNYXDwKlw2
VhPfG2haCQeoYnntHNslh/S+d6jQmCAec2huI3eFqdoavRSmZTQo++cOzzF7nMgu/pqQoUcu2GjG
lpzCun3xi+zr9gO0kzzOEDKsx0V62gpiBnh6fMASBHeuiR48+vjQI5s/8drNxcGDGMeAa3SZK2UI
Th1L6RTfqHXqyTPd+YOFxj7MAN93hG2LACYrgG4wMOe1es1q++IUX8aCToFp3XNHYW3iMFT7FV/Q
gmzi6SfpJKiFpNxSNYkbiWsmaG6kn8rzBxIrcetc/ZeVHO58jMK72CU85FVDpadZ6tPu9tivHnSr
ByR0wQ4iHDkQz3ptZCbyqvxh1PyGt7zB4Q6GH3y/grhkYZuGQxiE63m15yY3To9LSHgieQsM37rO
bvAwnXETvFyw+uRuJa2L8Q3Emo469m6Xhdt3Vt+5EJr7FmWoP1l97vvmkTA5pMdSrrtqwpsgIkQ7
UeIkDl2Co6IBQwF2b7xb+OJOgYJrHzcj/I0GghWCWQ8MtPkNsyUXOk0DmdycSq2twk0pxR9GkLl5
uEWV8pqNPfncOZqfrW6Le2Ol6XzUb2XYbHvADfQBtuGbQlyCUT9Zl96EWE78/fA9Mu1hvBr/+/MY
DUk6zVtXNZmgOuVK5RlatTCtdWYpMmO3i3cjFqy0ldXT4ehzwZ1A6qDVw+KjObf7WR3S9S+1dXdO
4axfZi/vg8/kgNXnd35mlEjFQbCso56wTHezX6jN7OJLtKx+H4n8PEoBsS9xkFphYa/mQiu1nJ3j
gMVsPacgU+20ZwMFIHja7bKd9Wt5yzKw1s+/Gg53Dts4uq7yzWMx3jeKlU7gXOCH0x4ljy/m30Kg
RzaRgTvAA2cDBxdMgT4uA7NgSB4MzOvZm3DxejaJKDZCM2aU6JYubCSA36jcZtEoFDMpCHlES7zP
fcJ0O5a8Hve4STSJNPvhTKJ8IUHKuyyMKD2Z+zsB3um88zQYfaDlC8W7LdK7pw0W/VWuOJOljjD5
yHpqGcjiOHceGkGFNdegsVTNN0AqZvOuPh/P+xOjbQMKieqrSwWZ68WpYe9p2Fwoh2c8gGdC/ccP
gPYfsyWwaMZl5GKgGlJn1KIYJryjyfdMPY/3R9w/dDhAM0a/Pvy1sXW+M5UUDMoPFeCM6TQTemRK
3tXa4kYoLAP5OK+IBY8fbXe4/qi4TN1jBCVsH6w7r46fX9JCCaW5xm7yYXuB73EEVvb4r9Pjr2RE
HWO9ZsFJv7gfDf8+Exj84bK4Q7DZqUts8Uguv9lfQERetyl+xyiitEjZwzXhmparXnGMMzdujEUU
0Dgb2IDbjVUeyZbW2fnE1c0evgzPUp6+volLfs40Ww8oho4QImeKZ1oRvD2mvQD9TGDXDw86dtiE
/fo17eZQsL3HoV41CdthhrBWU1xYcJzcAxwielPnJRyauM4QmqEDsbPjp5YYvgT5jhJT2C8FZnzz
BCVytBgdrhBAvxqM1Bs7rX3lGWhj60GxjVVTyft2L5u4tc/DH521nQS9CzLgolxdV9Dp070MjQ/x
UO1c6bbuQYvnnRLJbQJ/QX+vJ0uxDOQl8Lk0ZzXU1MrsbUu1d4qQ9X1ZaNFlcZ0ZPHnSlFa+ZjBy
mRZhoVgjCpCxCxQ2qHbCPy7wDge7o+M/tucnxB8z7Dq7NhzldD0yU2UE4AJcgvDvK5zpBo+W7rp7
QR/omQt8ltK6P0ihVBEnobS28Z13OC1ZZc3VeaausuY76o72rRHx2JPQTrV7gimilrPa5dBCWViL
WcNl4vNhX7TtJDKi+4LqXfj8W/5QGQF/AJ2H3rdvzz1emECnF1aPgXTxHad1mG/EQntoSLZdLVKr
XRV+EKGAmwtA0Kgtrgm04hkhg2E7iEjMIoH30MKnneMqDY1R9gGQ9FORuRVnetS6NXaTOGXC+cA2
89548vDvJk+WgNRgLaRdS/v7cbRkT3lidHgh/6c8PnXrslCjpglugnqbDh4LVgyZuTGMVZrM5fu8
zvCbDIef4PEvd53z7+/4c3tuARl2kDDAvU6ZyWkto8JldO5KfSy8OSunOV34/vZV8iVQOhT0i95I
4Bjxnxs32tJ+GO6RDyxCG6Ci85QLnVcB8YnIaQ3mSMhyUX2u5mUjn/NFFhSLYQw9awj7OVvaHpaq
MIzrEz7+XPMn0wtn+pmwv7DSsRSUfXZosAcRGDXCXUD0YKLMg7nH+wk3lXItx6LeJV7+hq2sbve0
4OiLMJEbxfeHc719GQylQLrY7lfcSRBm5DZCnAUrPvj8YAlGhRAJh7UcXzg5hlsI9XzidUvgmqCd
14r9gckHB1K8C5Mafsy5r+UvNXhEYBVHXEZ+BTl92GKacnM+KGBe8Bo8I7Wx36BVdI1ZvqWMrn9y
ZC+w/ltGmY42gxwKD/EL9LtzIOWoI6pwbE+YcabRY8VUVzS7TKCoUJAzcB158CZTFBI0yPxdiU/J
8g5vrw4MdzUlLLd1VCa7CMnhY9j5FIbXBWnY6aDiX/zHib9YXYhNPDzIcUNtUuMzaM7TOSuP4KNF
xfK9zt5MNe3Rlt2+TN23EurOG8VZsHr/8DEkXO+zOezX/0g6s2VVsWwNPxERCAhySw8iKvbrxrDZ
CiiiqAg8fX0zK+p0VScz93IJc47xt6gbJgTQBLjWBkcGDsy8pKIekadRTPQ8amSYfPA4xCRjRaNT
boaZMdaw9fv7hQSChMeLoE8hStyIw0102rFh02up4RYvV/udCWwiiUoxLR+rZchJ7X9uy8FRQ6eL
6YBetwHdreEVsxemFKFOHAQfSvyO/ZKVv1uDQuig66ybLNiTmkj4F0MWJoWVydcgkyeZY5v6uFyG
9fqFdUzYtj4EUD6w4lAdtBEmegzmPCn/gOU8KIEDMFqvYlnDer1Fj+UAAmEcYHJOxQd+jntt3Ndp
gehCtQAXJUojv6Sgoic/DW7ex/uB1mPLen5tWDZz8Wb+2U/ZJeGhu2hAkKiGPoAeYnaGapzpqYyi
gODexf6gQGBpYqwNXxuE6j/KnB/I2nBFuk0frQpCSbrJHpTPLr2CtKv3RooxZo4IoLN0wzIf9nuj
J8jxZ5URXR7zl2J/F3WqxYWJnPxyXrNLKetJCaDXkIHN/3GzgvuKPsPsXzF5A/hYqPBtKNDM/0Jc
9tPx5Dhy7kfQA9yZlc0YjfxqXa7pjIKlRWc9f9hIoqwFG+03UGeQs4Aua1K2vefkNv34qmiCAput
I34Kils/NusPIjpfmBbQM4B/EnaEXvTCgk0OS88BHFGcRD5FRc4zh/jQvevpk7Hm9le9Pda4zAUh
i0ZglFwJ4ycjElDe4DzYfahyhiB92F8M1VjzXb2zqz4Qm6sGwwHGwOaK5y6CAApwN2IE3fvfw3sN
ccl2EN7PVwCr02t9W79chNtEIqfclqBw39CUgwGML2gB7rbg9UX9iYp62v5fniHMKQys1noskgyw
oSAErkkGQl5ndWjvG3TsUljbzRzREc8ahgc+YsBr5sp4QL7R3S7m6uq/QE0LExuZBPpB6PWgrA5t
TAgJiVmgFT0DqP0hEn6w1f03V6AJthvrHbRQhpthjfYENkxQRXDAfhPii2FW4yJ4Nxb3zOkZ9DB0
9VIDQuO8X2hUNLkqqenYDoAiKuioZ1yt0VOgThIZa1UwSkAp1JlEfLLT/F1+Nlsan7SIKoaj4by3
a2hX8qb932ZI2GR3AbGqDgacjs2VG71ebHA87+z+vhCxmAudFFnhRkXLQ8gkWlUhow2UvY3kCUyv
ReEkkpmUCKi6f1pAm6wJ/PHmTDCcLZinnvCfY81IaQjmn+E/zaMqYtwQw8xzvrp++sKmHkRP1uDZ
1d8knaW7fAqiRcIWZmsq2d0MfD9Nj1vqtknTR+hEnia9SwjUyAQSAnHyQsQxIkphS38J4ABeARwH
nCAYPyW68gehBuK5nBahNh+3kGpdRKbgtttjKEBASUnONIvfLkJHe204a/F3c6pgwxKuo47nFykg
10nrNd5QVIWPfIIbKE30K3IXeJFofueN3c/hMr06vh2OiEgAtrEp8jqiZYeHwcHLjTb1/sbj8wLL
zAz+7gbwXhMDVKAkyBdfYP8zogFrPekQDbpyVB7q+BmS7cGxRj6ETvrLH/ERVFVBTnhN3K2Rc4IR
/f2X0gOcBodNIgIZ0DbaBjRS7nE6kK0lUTD83ky4T8Uen0GfqbEVWiu+PNbXaZngX8aaqvg1vl/C
eviotE4dqXvnFeEuuPmmy2h1Mm6WOlEnQzTtF3CBpojo4eXmWLxx8/0pvjzvz1Q3UNiNOgytGu8Y
cYVjld2uX+Sb/5zHQkQikCDdFak968wfkqmVimRUh1CuI+FIha9a6wcWL/nybBBxkrQjTunpMZ8v
wVSX+q6lWZHPeMdmBPDCayj2xmNuiTJLcM3jFZuZCHm5pph7kPlnXmkb3GptMNMphREINMAaJeM0
kYGXF6HI7zAXInUzQ9Hf2C2g5Fz6k/EdI5Q8PcnfTwf2kLmX/4WfNczWV/T4oQQsA4xr1TzB8YxG
DGKgZu49uc3adRKZzkqf/jxjgg1Z2WYHpi6/VG3MAA0PC1rgkQh5BvJZgcDwqxrf93axgTuoEDDj
6ruRCYmetnOQKmCbTHECoLOGEIPhs9V5bssy0gvkYjS5IWlL8guTIHppdGd7dPKGw6DHr6n32KaH
BI24Oq46YM7HKYufDmpBrwoI5ETB8JeFKkVRPXjGHDIfDOdPlbw9y9Ldgz16xFmDua9xjn9A8FCU
74QvZb3Qgyj4oYW5wky3p/4kDOL8K3kQyjHALn3kpRAHLucoz5God+iIrSMtd3PFU6pRzwBGxPaG
/5Mzz/gjYNaKcmeRxDdiLyDrGJIQR26r0IQjw5UgWLcHZ1EIMrW8rsgVnzETSIjiUZIXPml87UbH
ToKZvLVr7xmjP3mtCSACJUUHxe8UgA+ywsShxh94vHv1w6rmL0L1yTZHueVWkJpX781eeFBU8VEp
xODvkzCXQYH85BBWTeMal2dDeSa/T8UgaUbnQvKL7QApkE3Ua7uAWqx3nxrfialPya3NVFcjHCrA
4vsUUVzZN/yh6sKv3br9Z95DIwg6BguuGojosBsex5a3WU8hLLqNiWOC2N3yhVQy+gAxZ9Dvr2XH
6Znz/l8P1HqxnwlFzvZ1Q8ihxvU0bycZAOTNGcoLDcju7iLjxw9wk93hSGDfwW/1WDRDn/ie/yBL
oQ1imF6hPxfpNk1YzGQXvfEERfBblK8US+4ujvMDIVHc8nlSJl/IJtJv0H4LqBl2CIEvblKItfFw
3nlIa1lNkWKsBnxyiMs5MBvd6Cgv0tesQmKjjO83/65vPll0n398jfJLsofJQ1ZDPb3XmiVJSBkU
BMnfwHh4V7W0PruOnwvt499g0W4/oM4NxzXu2Xj4nA9BdJHMtta4QJZucJX9Kme4JCJjhzfUHcIO
xFwW4SAiOSB+RtzkSQGRk7zPO9buBqfIoVxKl0fCWkdAn3P/q/F4krKXjrz8JMeoI6vl3VU22R8m
F1DKwaE8I3jmS+VifgANjegoZOagmQGeC1+bvPmNqw2yMfg/fgRVc/KNFNDyC6WwavfrK/TkVAmA
m3/n60MMXXXybuBTnI/ik3UwYFEHcMyc+vDqPRbMLP3IAWtls/6sFWTQKtG4dLA26ys4GBxNjTGH
LLH0fnhB4nWWqHYQSIo0H0RPvEsYNL4zARMD9vWXJ+5SVv81rgaFQ+H/wlaOZkDWfNckuTdCSuiR
aDsp3Pe09EDdaktFt4Q9IGrdN3goR5qzOyBKRBHnCtQI1RwGoNpegZU2SLyuthboXhYo3sD9byK2
AGSKRBYlGWCdRvRJRmqcMUIS53R1sjG/Qb4V0PGO6aucDn/WNwCb2t06TjcjFG7Swr1hb2YO4AIx
mUcU/xErOKWL+De/b2XD/kZSUHtraMbd1yomWqLTl6FPlLkUDBYaMbcjlLffaLAg13eXwbvzfUA7
EapNlBhlR1yz4WXPnyeN9Ynmw6c5gsPIQn3CGOFDsFTrmgFvz+HZngbTd8TT1Z8ztEQODD6fH2a+
vHAPch2JUxIzdaD9kQKwPEvOmbOFVUBQK/S41OxZEcloKGokrrJ7+C7pZ+XvEdx+7e3/IU203uOh
0y/UqaDHh+fO/0Y6BVhILidifNu2TKYsQ86tttaIVi7G9JpwIlANhKmYeAUQ1zt5xqO5jBQ0Gfkt
ISfuYJsnMGI0Qiqo8IBGEXZKC8i3wRYdOf/uUix5uX+XGrHBnHQrsiqy+EVKRbbMDzL5Y/2ZYmSa
d8pEoq1Cjl4X4VT/Ee8su81S1Dve5lgyO8SdTgUeWfusp3MkI4SeilwKuo/+HosH/pInQi7isQgq
yrzPkf4j4lVhmBdD/M7gCD+8c/xDsPJfbZPssGYqpGxxV7k6SjADQM4bxCaRbhhDNxXqFCJziCFq
pvWO93GO+CngP1DwxID9chshptG9+6wNdVWwyeRSMFPwUcGjhTD0ewBu29Yxi400hae7EkWIXC7B
FBzveeY+zmjCBBmJv7b3YAAZUUhwRI0Gj6YQL3ZLBl623CIIfsLrUy1052okNiBPVAqEkk+YpyVM
K/iOEfBBODQZWanVuM01prd7uJ8/YLxLJhVVXK3zZ3w98FVWa5HHMYQ0RCwNpAG0ltwm6ph9e0OK
Hb9DAn8IVNP+8XhFGlouEBRSoO6ixwuRKdhgmicoXe6hyKHG7tBZY1HT0XvkHvK1ER5yJwiiDkXG
RRu86XdjyxHyMqdeInXjiVB4rpnjiFZ9HUi48Xm8UEqMM+zRn92L/hniTELwHIaPzteSdkYP7NxY
PJGUnrivUiJTOJTRxGoJ3oly/PxZCh8qm/AG7Ve8IbER83++MNwPQ3aKRoX6zHnbCMnlWME74YG8
jED0EHEgqca3z7TML4dYmxD5hOBNVf5qzPYMkENPzRzUfvqFxY9NIOMv4VuVL9LiHo8mJYzjiiwy
btgfwgCkws43GmPNQrA4JA9IfiGwli9M11zA7GtMjiQanUAb/lP5E6gbGVOJe2faTkeuEVduxaMg
gGJWVH7L4p9DcB7mL0ooxB6Few+TE2BWwylPQgKJgPK/27hdKmsRsHh4oe3iNSzXvPpkmxIcE0Nk
p7eUP/wRD+BGqEHgbeVlK4kR+l46e31ZKV4ksi91Sr5aXGfMfHzONXW6NS4ZnQeWnB8IjKvT44Qj
kUnEaAhSEsDJkmfQDrNM9DbiEOATVi4VYWKizpwpPHE1gUCzYx3OUkqIECGxaeiVaU8A7J59ASqK
EEDxyf5xfgdIVzxCNFIsgZagWFVnPytXIoolJcNYnhyrFBMzIiQH1JnZcElkifgpNItHtpjBOAcN
0kiF+RbdCoJj9jDBqI5zzxFNnQNMssjaGK7E6hk+eY4R0bBGiVV0mdubEoxHu2iILkeEZRQh6wiS
aZ1I+OFJSC6HsJURWhDD0w4i+Cn7T6dKRxXnsRAqi8Xk7XcrExjzi81eYiParnlJSbUE1CRTG2vn
G4XlcSlaQ1p2DeJJrO3FHrhooKw1d7MzycdYduB8Tchof4idWvyj96Q2eqQ8i7rK2+rYXUoEoMcy
WPInu8e/9Zdfu0ikErdAvcT6Yut/EAiuQfbHyxV7LJ6icCpyDcUeI+RQciRq1whTu6wvHa+DiC8G
LqHqDTSAY4qT6D9jyrZxziLb4mGfvygT/r8CiTwh4ZXK3b+jYZFJj9ee3wlaUes+uXKPSNMng6DI
bTwKju+PpZKICJfd5kNv4RKpYqJO/3qaEPuwDwbpaQPuvCypwnz7FECqxyO5IM945E9EjicPIyfs
RqaYQrSgUONmyzN/EG0QqrvLyg7Jm5+KaEbTQVShs2XnAW8gTxvv15hUMGvKGeIYi5ZQB3BIrwNj
qTaN89yZ3sNJqXNfsDq0WJV4xeBYpYQ4+M4jfgstmnWiSK1xU1LBK8ibGCp86NMtQsZiGyDw86j1
BgHjLCI8FFRGY4Dn90zcini6UNmCqdkzFjZw2xjrO9n6vbPlrToo9rZ22gffAml/5I79Q/SMMYkH
I3Noc/a40rd3X08hEH3QHEAg1tLwC6w9Cn8zARfDb9gDf0QXDpcib1Lps2TAmVJyTOsNmanua6z5
zVbhwOAqmzyOLwg2QnqYaKdKmIcI1xv7RqTP90D4AYUke/LJrjxlwgSau+KNwoUPbTaCKCFw3X3z
KHDiqwRX33kThyK9A/lYH3yBqyn4QD/wDNCahUY03BVQJOaNUbLFB1kxUF7jW2hMNm/KLMlm5Ae9
RgbobWMPU3Jf0q/PQmNB3iIEkOxmSSnFDkkVYKpXTRAVYBgYejlqEhZbQteRZhRLBBokwAzw0mfT
AV8lxhxcuZlo4s2mSMu2HfOiYf+jMIiTmgRwV+J1LiifxQrs0rLBx7xOrijQdHyXnNqB6AmjV6wJ
H+JPVdn/QbFRxQK5txszEX8Y/3iM94SWcp2KDZHtWjkTOjv/Cf2nmSo/YJfn5gvc3divNx+xSF5n
OB77vShDANWg8U2YZ238ndaA5nh7XeFl7wIM70DxDOPjRBnjJYICrTGtF8Eo2P22nww26nl4O+9J
H7znezruWveTdLwW0Mgm6YyhchpOoF0eY0gX3B36WJqL3z7/bERVfLo8hjBxxVLLn/LFYGeIlIAF
+tqYRL5y8gk+nA98JSOerYYuRtYA4IpAWeA2ZOMWpodq+/O+JHbcxxsFwgftbHZ4bYuDOf+Q17Q/
Q8HxFIxCUrHWjPyA8mxPpIqwWejTN5R2vgSzlELchqE6x6O/Jm+GPCAR9bQslyQuQWUhcZDm5HXn
7pB1hqonPRz65GWk5T8yt+hkwkLMGh3x56PppWZnIiKMOD3IZxdFFjh4hOLf+UL3GN5rIkQ2fz1n
JPecwpHxlKF09s5wT5poZU//wPs4gonl4F2sbNoHx1jUQUMZ6LDtiBlMwBLHH5VT8IcWgrkPToFr
ur16Y4T65I2x7IYQviwUDxHrIXoDbOjGDW+YvSTdlUGCyZ3bAE79GaSl+/Wn2zGwOocC3ljRW8jF
N/1H79iSBtsBGJqIaMaibZ1+SAZQoPCzsp1ZljSfsb3xT9oHNc2OSN5BwnT+vxBVqgCB+XWk5NCL
A753punJ1bY99BCsMIGCZG5YocHDAEPCV5tDZeUcwOIWxxfOvMSqQO0R+feiFoAiLgLh+OZFWfJS
SHRatC0C5P03cyMkifwnGh8V0oiB5dg6TDrSouH9elnTKTIihD2CrBd8KtOAv49bgiwok2m4g3ly
7W8HljQRlR2iUfTBx50Zc9QkLnkLkNmcP3zy8M3fS+mGKK2eaBEMJbc0gj1kqjWjgziB11fnjD3q
migXMTRvGViYKEDRedhFtmDmwY2BqGB2INGRj/88poVHjIZm7Q7fGVg0IB71htCY6Iu+IYuydwVQ
uluHEWQ9qTju6nK3o5HoHUxoH2wZKq92HHMImTxV/07xgcBSVtnOWg3s/iLSdGo/c+8+d+zdRbNn
LxbswfY96F0GqNNGaLdIWXuRF8I/trZEVpNIP8wJfvwAyX4oZea3Qgrjg6+CA4ncD43SRDUqEWMR
nYHC1YqIgiLrm1M2Xok5lyODr+i7bNfmfId5yY7F16MspbUc9nZ0mRfoc1/uuAUQJjBysKjA4x42
tZRfEYxoRA00NnyjwfP2RnKdecSdoYwjzyJBQPBf2cYOqR5nrjFBbEpF5N5S14qjxdEPygNWy14J
aQsv7AMmwi4Oyokj6TD0aw6W4lJcvvAmZ5TeStinQgHMvapz9JNORdXYe9ZzGvKY2drih1diQiTO
w5LPAskcpg+2uw1ZL67GOYRp5DSYt9GPNXkiHkxpbszzmb4d2vutApT0PT/TNskCcfuoyWfMyZyv
7vzSo5wdW6TD8EZREPpmrRVCDRbaHPy8RuJIHY4YIXld0MhEyEwm3OEIN/TtK0b3oIkoQxh3kiYR
pCfa9hUWSXPhO8GuG0OSvqndY/MKoZN2vdskGVSxyNhKUHk5I/5yTsLlfspz4KEgCD+XO0TWfI/m
CdWEjqAtvvovLP8sc5ykvOTYbMSYwM04ZkFZfsjWe2L9R2hh/qG/48tAdBBTboRMiIivTbct4x16
AHLtgGm4719ODtHhfASLTBNOP+9O9KxGw7vP1dC4qJqEPTERLjYhnrkt+TAowcnPDJVdSwBqhXrD
Mo/s4qtPYLoPmoxf3EGECiNb2+4DVArA5uKMIsGDsIn93/Wwn5cJWmIO0WQwhc1rZ3uO00sl7PMS
lCJxXekjfK2buExQkHugIyzGGnC+ErGIUca6Zu/Uo+5CPMCMMYFzeXTJA06qWCZ+gRoGXqyJGGe7
xBhjuuXvEZR7O85wFSINZOgekScqJTJeYnRfHwcv7+OFy0dki3erlibyxuV6iqU/xICg7+BurHrT
gtcTZMxjaURahfzkdZIXBsBfJoSgyk5RRT9BtRowMxhb5p+EM2Vc84WBD3Of+dnF5EzGUYs0BcuW
l7F80N8sYy3tXHxxI3+wqE/5es9WGIErUW1hspfgq+Pz70zmpz1Sumr8Y6bZZP4DHR7gZHUAeXlQ
I3AAOTjR6jyagyvRcbHo0uF5j/IK8lO2BrzmiXk2ziZZD9b4h72wwCBv5cwFSxwSGec9FbEXbY6b
4aqhvasHzgNoSWylBb3wvAIQO5BnJCRsr8mfyEMkUWFyU6w8/u6gjcnOnX3G+s7AlMrCfZSuog2n
JmErhbmaF+jK8vFzp4E6kRr2107Fj3Sd7l3WcyMc7Php8Pvq6RDt404t/Mfq8lrIhPnoac/5ceyb
YJ+SIybhxzBAQoPir2EIXz3/HvM3oSNfZHblDlmnhlgg/PynGuWm5m55zup3yNL6JgdD7L0AzdXA
ry6Kn2e2jITtPdZo5Zybu9cGsSJ+KXbdQIlq2pF5wla3SR18d2blFnweJlI26jZqnm7XBLJG0irm
cuvXuHzq67/9wOPuM1O5YMO7c8hhiEwU7lL4aKYlolORkRB+yDA8cEvim25w33aLTo7ErNau/uU/
t5XG/H9IsSHU5o2qm+0YAGvoXIfktfUAK4SOkjkK7yTcFyowJGBQnLP0c6teruP/dlbEbDUhjj0C
cjFViJ3B5GZsPYJEYKxpfeYIoJ+0dmPdEUqXEf/enBcouCToQkUYi1RwLp2GCtkttqLznSgPJrgf
PUs17zRHfhtUK0IkYMS4vS+8r2AV8E1u5hIzsRJTF/TwtmDQKGMGQgb5t9gzI5hF5u7Z8uvsskOD
VMr842o9tFH6WuOQXEKC71nByZu13zF5apMrZmISqZD8MM0EaP2HnkFr8ydCAcejOUAfDv7qaTsy
13PrpO1S0JpFjinvi7SEWSd+HmVarG+uAkqeFDAOPecJy8lB7yzlAlQJLcL5AdZxIRkErHWjkr3R
bPdzyMxEZ+PpxEDIzAifzTVtk1CPJWmqIePJydTL8EqzaTH4M/B+kd2oD5eL1xkyAEOIA54RyuZl
hx4mVCMwSyt4z0S8/w215W18p6mXN6cj4OLpdTe3IaY7WxS4sYzohWnrQ6BftwbBRDBzl2wdsSHh
TIhe8DzNFPZPZVrFL/IbKdl9naALOfi5R3r8AJBgFYsi+rbreY9rPWpZhi8yH58LTPXLbcudihAb
P1NzBQVrAItqYrI8KkHXI+bOhKaivMQIZN0z4d0HjdQ/MXggCZrgAGagkwuAKV8AmRg+z7AWAOWi
xtJc6pDfD4rC9hNOPg/5B9ptvLw28i83Q49FTAdKrbvzfAYyeyapiVSew0IExph6IzLt4v+w0ycs
Yvg6YEjJziQwWhJnCuTUlbkX+TWw1VnojcB7r7jUbH557dPpVkQ99giT4FfpTOaICLIdoI0sh//9
9LoPsqp2iUxJN6DEBY/OCF0tFmJCs9AeiYBSkz8gD3Fi1UyfV1ZSySWVJNsCFmuYC94TleitkaPw
0POBHrOK1GNiuPqxwkXw4r/5xXPWkvL1dVBNiumfQGT/QaPKhFzlIPffObWzDDEcQJQ0jDEjRfxa
BWQs4F/twEWH+/Qe/yL5rwpeAcpajiuoCNZu3Xmx8m6LJS+EAfMePQgCGTymvOSk9YKQE+EAIc0e
CXJ1D4cLI8aWUnsw/ugUuFgn4M2lW3XgtWSXnJ4zIxgGtLkndwSnIqyiBQTcyAt5ynDBjJHUZDrn
POOYHHKbrTJCg9yAvVH0B7U/mBd0kYT8frG6MGr8nPbA7QrIAEXtklB//Ws3nZbU/wl9m+i91acy
HaoVkl6A/bHKkDumcMhHptYXC/kVdudiU4umXRjl6WOhYxthjCctXvPBItblSAw5YUEeBQeQum4v
Bjg6ANf6DuDyXMrbB7rQ5QtakYy32cjndwms1z6n3wy7S7vki+gV+z1Xgw/lxYhrV5Xi8Vrd/ukz
I71jVaQruNmUrBQ+CV0IjUTKPsDQnjRm69GHquzvr/gdZNRxIxZSLnwaTOYK9vIyLUqPBsw7+/Oa
4Mf5gP1sSNFnTRem9+L9n9AOIu+6mVy7+tJMGsJ4HP6rYgqLqxSCBbXI+h0ZOMRQ4YC8wdqBz7UI
TJ2VaIR/R3Ay0li7+4+TuWiVs6kHt8vjNIKv2LQ/wmOyfwQMaTRS0K7Jgst3hdAPNg2l4V83JESA
OQIMteZaaDwYBnG9Gwt1cf8QVPLfXqVui9V9hT4FtD0rxvrVehMLFUqzURUovNBTZUxy2RTv10zl
RE5f3mtawMHviXJVn0hvLQN5M9iurwsB0IuiP9ByatVqACUYnhl1SnTJddADBO5pAcrNB1x7FRLs
o32n18EWbeKvYzSGbCLZH5Te/rXW6BWPsFpCTWAkpXbhmZLWiVkFuWBmfQuctcg6KGgmzK67vLKw
Ru7zsUUiphndurDefSu3IVNAZwT64BaSF8rIocRuBPtFaw39T9fkp0b64f4KPov9jJy2jZp0O2W5
kdjNtGWdqi5KN8TmDN1ILezRTgtZD8sFkU/59EEcbZv8SOxRLP5nwaxJSt6SZDNVpr5q0QG7gHWN
cHA5KLIBYBilkOuLjfPURCowFB24Iel26HLNMXYvE5Dirx+XKD7Q4yPm/ZH/8MZ7LgdQnZrHH5Rj
8cSdQ2IQSqqdSDJs16NTkehTRlCEC7G+5HTkDW+PnyPrz+9n43nMUa3/gKRFZuMhM53v2UT6rU3f
ppV13MsXygaT0ZetoNs+L9KKnw2pKqEAi++p4pGePMYYdoHDmgAUlOVk8jnmk+vkt1N010/2TE2g
TwMmxlusqS7vPQsKkukM7tec31HHDYltF+I1WzuHWjQ8PeKh5AmeCg/haGTvezYI9l6o1H5H2D0H
IqkJnF+AMFzY8N2gm3fSeK4Ew01voCcksBsO7r2bNJPhr6BB1KWWvDeGI6L5cTRnyzr+vj0FiQsy
+e+WhlQkUxkEPkvvyB9lNgOjhOrtHZAEfPdehkOJq1atS8BDBKbY0af9qSRbHLn75Y0ZhvApcx9q
1FkvdLAiFh+Y8MZlrG1nRmaJjGkuwXhI+TKAdhM2M5mgeiyaZfRDcnqmjTF9kfBAMCmBOLi+yfyB
ChglxeTRkd/LYpM+pbDc6Ckaeq7aIbhGRyDxVMODNcerMjfPhCfhZnY1f7DFnNlLE50Ak2pcYQce
UoRL8p/fCrtszbfpDaaSBzGuzmQfKR2UV2eLVDQFM9HS6Gb1abjkbS/mMkNVZgVXtLhcOq6ZWdfH
eKtai4qkVNbEAT+K4KtQJIrSOFyIzDMw5mcMu8h44uW08EZwgXiYGDwDElBI0Xin78MVAg5k5psO
TFjHwda4ed81CcqkqMOfkLQB1wlq9wmZQkWnE/YfOktfrpKoA2+0IsQbCbwLIlsK6d7tj0IWxAPw
YSOURn9XMKKvPSziAcT6l288h6bmF2pjK7I/oSZMisOFzgn4XjAtMGdDArKPdjyAKuq7q/89XX2M
T3Av+K3iD+FsAH/8QMIkje6OBRW9zXi/m3ERn/ZgEiA38FAOwBvGQ5BAbte1Sf9uE6LZeU+4YEZo
jESlIlDbMwBrJjr6cZZOEINXCNhuyhrBlcmoIPCRzR5a5cpXUM97xSHlER4D8ySNqaBCABXElvgj
NszkHT3j3wQhEzy5PLmOpemPsjSbELQaGg+dpiMx4RA5DAVJz/C0XI2WP8NvMu83q+J8m6XZmow1
xOchbiHwPFbZ1z+dwqp6/M39jpSd3SD4tYTNhT0hoVKaMxPRhiLr9lcdv27+jVCi/disnNdqSb0i
3dybB0INl0e7CakcqCeKjmnR2PBBEZ0zHj6dp+hc/11D/RXLEy74p3UbhHjQjf9E2p9xpSYDNXwX
jo4ffuAVKF44vglAru27FhYItImZxEj1OYwC5DQoYz4IOop/5YLlK9SnuxFLw5ewwGjTAA5EvOO4
tFmSnjGPOcR81C5TpgtbKmcVBCmaTGF0yUnMMTlZqhHE7N4nVwN2Duh/2p5uJbd3qBPSmIyEw1X0
J7zphbn9gxPog6fikishF6feXCownMOgeTrCRoFScMs4l1sE3+gQQ1FBy4fPtMkPU1643PcicVEj
d/eeVB33rBnr3+QDRwEfHRHeVS4GSHe/9LzrKIuZ7jnUGEZPVH377IoVPl4QjJLv7hqVPBy4GfgO
eocXq4YEk3aGxGv0oNlzgi83gmGo8HZyex841bDVkOx0n8r0mPBi3nxpJKASIqNS+JWtBJxMoQCW
chBOV7ky02JBmrW88e8Dv41e2LnNrSCiRz8BpfNCIvX+Ec/Tudg9ASeoOWmWj0X7tofYHpDNSRRa
cg6seDKsamzO1FlzMqcisorvn3pzfu4KxcZgPy9Gf89RdGucrI5KRG45ebhoEqj24KIUIoaff725
zAQGvo7a3TOEYYMdkNP+YQ5HUbKTqIt9JcMMDPuPmE1S5WIJO8RJ+1eMxHAsbXg5eU4H2fFekSBz
nQ32x/3bI+C7W8nu3Tg/sOn/sm2rg22pTvUEAWLWp8a+dHQY4upQnKkal/YlZk/vfQvfXNUaHXw5
CXr8GLunGv9kEf6BDoCGOmQa/UeE9nwNTPCEw8iBSKvJDTb3O3LOgzIcA2EhbUQuSvYSLsWro+Jt
HQRDxaFkHfmguSVxZK2RRAgJA/7Oa4WmlKcKd8SH/qfXnKQ/LEgkrROpZEpOhXEaozWP3tspaEA0
RdAiO8H0g63ybqvI1y+CDicpojLGbZ/gj3/ntpAu4oj7gHQA016RJ76t24fGsoZsOZdP/H5QtlKf
zaHbfiO1W3BdD2QAFnydhsfnA9lS66WEe7+eN/tDm6UachB0e9zPwgjewwQF8t1/M9UiW+QFeTY+
BbxZNzbRQZJO2ompFCjidvWKLU8aTxcPETLpliDlUKPiZuAyUkOBq//NMulNSzSamq+BpoljpmBF
dY30SVnNDZMt6l4QU+p1axckmodI+B5H3ynVbmUWPKqg/AWDKvggUaJcNw/IPn7ZDVupvEaBXrYB
CyYciJOv9vn4iwVFJwz7NrlhriKC71hBCIIyFs8AmmTwCIYpKk94PXSXjBCkrQC/AqxiRy2i32nE
N8J2qCMI1wPp5T0658VwQKRWqjuEiIc5ijIaXbjQR94nqI9yMZOoAlZIISlTdeBm3pdZjJh5KDnp
7+u1aXZhW+VkwfSZx5iYjYt6uZ13O+AHCMEWDTLNKAr7Xw9tX1mT7d/xPVGWiL69KkUOKhAfCBTo
aN2NbtaWiQlu9UFnAnP4NVIwM5MZBzoPb4I65Wigji5sGZi0dDPgWszJ4FwFX0l1akphE2O2vac0
FZDCSOgzfoXevv9WwnRMxZK/k1ZNVPCXcBD32AubOfk9Azzf+exJMgln3pHQXS1Dy0XSL0a9LtFe
gYodMc/jOwGNIhd+cBh+ZhyzE9K+hPKdJ1pqk+6xvj3GAw6aCdAOuzLo8A1ZVin0+FzpRqi/DUKL
F1T49gvZdKj0PWXkvzKVX0jneM4aZNLIfEHO6L9m0ci9bCRqNbnJy/kwuLKn8693orivhD1v8tUp
D95KBFX07k1bDqTomory6OGJ37a0987sitQKpXib7c6gc5TsN6IPOjN5ZG5PePiCqYU375aQ32Wg
pDDf7gjXJWKe56z4+k8VST5+cLn2EDlAQlLIjU/7k972G4fMCqWflGucIoUSK+jCKLc+3gpbqBvv
MaozZA3pwyQeUqDNX/LG+lBp//bFYth69B23elAw0VwZbm6Yp5Az8/f5hf/UqHcZa6kKF6yMq17s
dpSScGUjiN0NaCVwOp+Zg4G98Yi3sl6PQOIGEJq3m0lO1guJw8C/CdfE6O4jY/tdyt4t90ljBDnC
+dO3thBoICVgGPcqacEp9BDZHiXWUynijkJwpRP0dnuQL4Q8i5+/TCY33TPB9QE3uXcmvNybwTUS
Y2pHmPZuP+X8s4wDHRhH9TCadrNhkoNKZAClWE2xpjZIZRZ1CXfWZ5M9aD8QeO73mKLhzQoUrE//
+509yJhkNpoQ19uxK4p2DZDmn48sGdE2+mnM2SPqqqfobBUQuDsVcw+o18O93Jg8PV03bkwiDHcj
aaLIyRuTE9yaeSy/UfkOCUY49HecsTVxZiSajBw2OB2rIYKEfC2dgbqVo75Rft7jEQ01EoA8dmE8
wdrIK8lm+I6rG13aB4o0GpVKDEs2ouy90ow/MPTuGlOewRiYke9+zHtHH7jPzte5lX9hNZobMBdI
XfOf9ZFS8AGtIiATh+NYuEqUi7bCFIlwa/x7er9bIimrIXaZZ9oDJvBRyENCJ0FH2TPsoJlll1oq
ItxuIyzDNFu/UvM96T7rGxijOVZFdA2HO2mbOzrjv49FUa7yz6mmKxeFOOholZbaTkfG97wYRvo7
fFBKsFm/8EBhnLvOh2rc9X/DPC1mXLPyHqmFcEuxofEHypE6Rc0e8A0GLwj0jTKR5yXBG8EP/cFJ
82nvTeQJSlCCbu5R9T+SzmxZVSQLw09EhIiK3DKDghOON4ZulUEREBH06evLU3G6q7pP7O0AZOZa
//qHkf2eUg8KPLdmLBNbVUAqb+xCSWS4+p7j4oeHFWuIyG8WGNjz62/k06QwUt0IZchjXnNS6urD
+LQTqT+Vsa10f1iCCItVbY6YCjdqZtlgbbeW+T7A9+E5G8XuUBYmRf39Nfgtv/v0Wl0/ZDy/pxBG
IZKI8neQAB7DmHzvBpI17i/6dMbkp1PxLDHXUhkK7SgTWEVDLDJXWh+nP9keTmXwtYcF3Mgmni55
XyZ2G3o+oHjjuDRrQWT7RKSYfIi7eIDbmZDIYRnMISi7R2q6HAITTDfqEmfUEoOpobGiH3pEjITs
/lnocQTdEz+DxbgVMlhm1T8zDkfrXUCHIfgUyGF23AoEGdMSMB2cHp++0UTjLwDiF6OUO3KfHrHR
LkNya5O+2bt9ZYc+TWonr8GlxYIEqP157RoSL5UpZkKj3+xJO0LlDiGzKoVr3wD0/09FnIb4ke6G
3Ov89YdEbpw76h8bqMTWxmYTc4sptqoF4qb7+wyGjAt8w6gcDwBQcUHnqHsBGzAKthpPbWzPlNq6
n5rbjwAfGmGwxBdFkNdjnn50q9I4Mrj3SeTTRxeUxS4b8adcNHBfh/4xsTMGr3S+AU60FQ51oj1f
8ku/v15Iljx+5jVOJKsvyXteA/vtmjjxdigUNo0OpQoTcUOecXop8NCOnNGDP4zC4AsPrAT4wOUY
2RQbCnKbQBiooAshPvpMHxcwzLTTe53wGe6eLjcFHzX4JtvO7e8J0L0r1Jw9RKjMUG1KIgZRnXem
N8BpKZTp1ko4W2RduSM89fDd3zNgj3W4Zc06q/F4IqfB/IY8mA02850tMU0MU469NTyUaXWhHsAk
82MkQOPULT4W0eVmjJv3yx68jWEIHwq+wAidMDPVTdOKyJSzjI0rOuh2ieCmgeh+ph77CUeCoPwu
27myYP7dNrr8FbPTF9ewsx43fC0atPyJKRv+yM76XvKFpaA6TNE2L6tE3SlvktuwPlGxjW+Dx7LF
63SpfIUumoIpT/A1B+zEfDpAysyTm/09v9OYoF/mJfHXRx/MsI+L/XwsfvAbocLBwitCEddOlpMr
IqHvmKAxFhWZ4EJbXl4oI7YMOR+arfRh5RZ0hPza2Bxu4SZN8nId4/uruLykokVxM6tpU5V1heU6
lH74dQwolDO2mfc3GiukcqyXPlafL4/6o78ZosRHlP2DKVRpfEUyb2wZvR0Ny7IAH+RjUd2ya0ef
MzFG3RbR9RqTo3HnfFHglF7ss9mM5/gKQVLpH2Gz7KWPeZenlG1/JJBUSOtOnHjgbyke7bDx4dBA
S3lYw56VBlJjy1DLXXn2thfmIjVVBrDTtLQKjWynMy2yrLCtDFcv1QOHe7MDfPXPrg1rkT7yLewP
iIx8XzTFCaE8OZZcbKpbqrom9puBydg04RgpTLXEWPTWq9leSyC6oTdoXXXgvgBsjt+ozjdVwCQG
WdYWcgzmQLvjeUywBNg9bBAMdkCAr8WBlPIDEoEP5+KBUQYDHZgrY66rA6aEXynhQnXfrtD9A3Ik
bo/OHJM+pnU9/X1+f+z0DtP4y5GgMKrhycNjocL7iR0l1fFDHGBqtnj9gRDL8x47J4CkTAaWl84K
2cDen0miO4ActR4Adj71FMsODvK+3Tu/Kn11t0tYZBN+CK5+P8QUHDZZrGKwPMIqicGF9r3cHxN5
TLjJtlNg4sIbxMf9uRgThMy+0LH4a8K+5s+I3ktjeNVf1qQyDgEV8MRBkGbzvCaXEZAkIk60YqTR
W33UvGQ8SXisoI2A4Ue78xtSIxgVVk6VQz/1wMylgBffX2d50C9OWPnfO0upIaoJmBHseXyB+sN8
zRlNVSvbMsMuriTQDOBz/cO0lCYkLB1YiBgSEa1tNYuxj8PhdEWhwhltH0EzHfhDYgq+qx2izSeM
1SeyNunv8WDEdaub3TNLGvq/wpRLKxsd7iA31huHaNjTnz237g559KwtJXZYnvg5k5J3viuP+xHr
YoAV6Hh49Hut9yQ/ZBgmeVABncXdonxPssrif9SkszJ/+/qSFqm0aEiD7xPm7RTzsV/LuxzXaEuG
SEkOIp5biejgwDwAV7ZZtn/1rS/FEG4Fd7wDwL3UeY7PRXbfx+ntrZy/nL31nG0SB2VIdW97mC0l
bCSk9RPOZjyn0/hhftSSIGHwBLIs/4UqhYwG+YL9bYpLxcBUAX+wRP36NJkOFFtzRLNIHC8GQ1+8
v0LkXF976DRvh8gUqe/V8A3g6+GaeWG4CDBNIQEbsLYK6F2acx8YlKnPIxifxB6DJoFOntphxCvC
hsDRXLNwGvAotgEV6GDQ493hjcG6MB4vq67sN+koIZBnjkSuOD29blfzZL68Cme3zWOXAdG+w/QM
ZwTIlgmySbidyFZH1fDVpRcqaDThOC4xSMfEmPdlqsoWm0jGC414Dl8P64DSzR4z0BuuWkky4AZ6
Tn/FpYBDwnL+Tf4Bku9JUmLTOMSDzgWRJEzrK8gX2TkmqWXYg8XjaPgpQc+iSk90ZkQvln7At9WN
9kLfyTAcv1TOETAniA9CO8tOUUP8gk95hrkBZR96lxWjpKQLEPelGYQ4w86rv/741KgYv0BZphI/
KT/DgofYQHSHrvMGM6xxqVtr5KpBkoAVG7tJN9WwUcM6Yyt9zRcusJ/fkiUHnvk8TuKAZ2kEs349
/nhJapcFPbWwGHkprPR6cpxrzZzV9DvjZmwr2/GcV8VIFl43zjirZ70d5jukTPEj5NNr59cMg1Jm
1pO7m7Q64dScGohbpyp08uXgorV/OTgNPGYK0/2IIAb4AOWp4yxPwYmIkzCK5Fbf8VVcYSiskrPi
3Mlm5U6N8OCoEj/nCHERRQ0AcduRfr9f4iHzK3gCY3rt7VGbPhAkGxJUYUg6JOJ9VjEsfVDLvle9
5iV7FsLz174E8qUPKPqN/lbgoY+B9B7bx4dhlBJ90cUwoD9lO7u9EhP6YRw5Ge+52wAjVGC4s2FB
kG1xGgFFXNeCSBOpQgPbQ+MI6JhWWDd25K6rizFPkLyWjhPYN+lvx8XoMKZc/kj2xY+m6pzePDkz
rtWY1GQ4B5lpu0ifyweFZpNt5Aa6Ht1WscxW74KQsUPceuO9UI9Wq8HbrN8zZWzXT6w4gdyH8zt+
xfaDKfvA67eLbDB7ZbOPtk8Tn3OQ6qst7PuaPRQ7lhlqY7xWQI0XEtFKK36V08WgNTkSVgNAwzmE
GwHgJFnCzMdWCmkTq4JMstaO+pZQgQmAJoXbxUUA16e/chM6kr/c1c4juHuEi71K/z5YqQOx441G
evY33sdrVtQRQxYSohY/F8uDAt7Kz60ckaXNJIvZKmexi+kLagb+gLgQDwDFFAgn5M9yPMX02FGN
boHgiPsHYZ8LgtAApxQ8ZXwqZQKVoXTv5c1zOTjq5UI45itWF2jlFMsSsUm7v017SaMyTFSjjWKG
I6PJqJ304JUcLcXZf5DKv2EdPg8dUCPRa4jdIRwxkcRhbV33mOpajyDdDhVrzDXcVqTTfp/uIJ3R
+VcIUOHOBpy7ve33PvuMwiPV4DNKUvzHbjJWWdhVKabKY4e7R0/y73NJuDtBW0WG+tVLdTfEzMrC
QwmWH9pSjUkzbdJaYAXzX6j4agffh7GzO65wlYD7MVd5ZuFNVjAxaniFfo5TKCePQxWR9U4qFjFU
elSrFEijp82cZZyeBwSewV90OBc/8LV5ur3jpc+8Z80YFaqWAcsvYPVpaKy2+a424csDq94ZzFn3
aY6G8PZD3/KHzUj2sEaQYMTQRERHMNRH9sGBgJRdRs5rXHDI+BsFDbveA+OHAvZtAIZzP/fIRGOm
Be4RPpziTIIqHkbWv7wSnpV1VxoKMDsEAXiy/j9ZvMTYalDqODc8zt2yWJM5CANO7lnkgtN3AMQj
uaAYxt3ZLntoOhrEScgo83DY/j2lXdd3R6PpyMN1uxqYX0qPjM7njlQzYVneQ+yCZm/qww9mQ+nk
Ddmf7l/5/OU4gN+hM2jGOKKSZ2dHydJNmQ+2n/0PSTKezpM+iWptZmYFWHX4Kf1WWh4lt6FfhpnV
jox3ajPUI3bpabSp0BIowptLJZQQffEHPwuYh4+Flrjp08i+a7zMiVSl9Z5TCtHq1x5IkRp8L9zN
GnsMep168mKKh3WNnu7I+amwDYAoAungMc9h7DaTmBh1zJ2hWYHS72EkVKMQF0bqB2WiHc3XSnpP
hKoPaYje7OXhpOuWBK1tJXaDf6x02qXsrHJRcw8Y+91NWW/luc9+uB23lABOKRvf5zQOMoghPT1J
o2owHxOi2J8x6Kda4YNuhTeNxrBy/BKm3CW+kEc4udAKEQfBcesQ2syFXB8tMfgmAkrvu0fyj+9N
qn8wfLl1S/zgWwRdwmUQyFxdcjQT84Hb6tgHfvZoQXEv2LKpkGV0kpLla65se6f8pDyM+wlU/u7C
vIG772nnCCysvjK0UlwGURNSMXD9kNwW8lLpPebNMv6avTWnHKTsz/kp8OXxhSeBS4iDZ+WkC7Bj
aNGIml5bDQLARDyftLgun5X/PAuTlg4AA8SY2ven6lcMPAAQwbRhYO0GyL++5PBGvx1MYSgOqBv6
gXr5fKz7Dx0z00a9L3CwL25aWJGiV3FxZ3K+4l/ZutWLLVSy2+RTBi/4Z2tpEqt7RnKDID9ao4Am
c4AzzV3FLRPzImEEI9RvwpA1sjvXs73RAOEBCSkFgQAuDSkS5R+MMapg9GtRZlKECsMRzoDAm3ms
kSvWshxUA/5MGR888aVleHfcwxrQuzM9THUYzBkVHKImiPhLF6sErCSBKXDT4myJaBexFRHCU3F0
YPbxwfdQT3BBJFkDukBl4To2wyT6H2EfxBEUbZJTAvOwmYM7ZFjOsF3N13lND0/4fefPKmLMWBnc
RqEVUUvzw+y/m6R8ydStdEbrOTp7xnNQn6GdZvvBhsfQbpw+DTSpN/ot8VcYRj0O3KiB7vra/rYY
UEJSeWUWYT+XorEnF5PmNRMhPgF+JKSbgnTysxIW93CijDuoCe1Uf+27AK6SyPUsjWr1Zp1BC8I6
KxmZJJ3Z5Xr1cL7QxvUFaI2+GIK5BMF5OJkFAXYxaEVgxYHxci8EgHeTTBHJ/HaGHcEVLp2RUdC9
sbZXVO9P/ZbbT8vHcYjhFHQew/osUvAO44QXCSJaBoyWf2q1MybvlZHpDRyJ0bmnG2Q5Wxzy9E4M
9+yW4sf03/gRG88D11z1IHjD5xgS0Y7IHxF8TNrE4OGCce7qTJTobW9WPNyq5w2xcHTar24q7Fpg
kPu33cBsCH5zrpCzuD2NBZs3TJLgRe7MtjQGA7c0ChqhMVmO5ImRCc10me9CTlkxi1udrOZXh7eT
ZCp0YSSnfWjB8Pc/dx/s+/ZYTfD12UDJw2MqvebhgBqCgdmQn07+Mtg8o8Xj4/5SSFMepwuW1kcX
vpdspdtn5zxUK31BCllUOP5MmWXnZ5yTQg2tidM7GsN8WWZYbxodlWlrlM9phu0FizBs4H2x6p7s
ijDgM2BEq7gHw7cRI/5Eg0/dp03fx2X6BHB1Ovk6anEulv4KeZ1hUSKj4uLbK06/nt/HWC/xhJEV
h5wQbk1FBM4i6yNQ8GDxQG/F4f5hZvCtiPKLc1giOAHO7+v+GpAqN2Xw6DlW8qCMJdBlMfvBle+w
hILtzAznrbrSjKmk1wIWP+F1GrwHc375YX837yN6xaMErkuaAye1x5OS2xK9Hw+QahIsN1Yxt8h7
8zHQbo5nHXstIYD2u4FWCuGoD0nr/nL7sfl6zvs9EpDwh6DgzlKi/txPzTzx69VHd3jcSVnQ8WyI
KrBr/zqYN1jfwdVKVLHnDNABdk7BI8gjNzgAxJXMQx/jfULZGbtvxWUg+p506axTMExhjkNWbZg/
lzWtcP44D7gx8oTalwNQ/VyRIH28XEK4SjXDch54as62c6/Wo3L9egSCuEn+DrykMYoY8rUQBVMC
50hFV+yCW+okXR0GjxFbjTQprjN9HLt0OXRhGEMe5zQEYztiHzsMimnsc28gej/uUdRIN+FPSCvD
j7YuOyVTUFE3czThhYXxGJvoKj0kM9v2jq8Dm+Eci0S4wx6YAog/tcKGRA+slm3P4yKheI+O+0hk
AnCjxGZG488rHuc2yrtAbLYQjgVDlOodQbtNtR7RIsS4F4K/0tJHnSvjhjNLD/BcwQ8NGL2vz7yh
6uU7Ywb4AIYgoTXDzplXw1OS7fs34ZxDnzt5kg3xncqkx9HG+W9EZIsXXuaZKZ8pEHCseCzk7bBw
H8C3HIZMYB4r2ogFjUFleIqbL5DrcmCTxwPORjLGNJvBFUeBI8TZv0kV8P/FmzG/zgQOI/wZY+ux
YvZx5YcmrL6e7vGp7QgUk89syROI2QIM5ppEEd4F/E/eSFwI/qGeOWxQwx6AJwJerzA0vrQD75ml
y+emeAOn5vvpsww7iB/gFUeScLEsx/wwJkX85h0uivixOmCr5NuIk7AylI/dgrMcyoGbJrfUYiFB
hhMv+fiXfezjNAeEUhgf4ZhUCsJDbmn2YPPDitiY3SdnfIigoQHHUgJz+H7D7K/mLck79sbYGNpe
JD7Y8IxKMlhqHKfiDismTmbC1Yv3YRx5DkohbLBVl4MZ2j5YKQoGLpofnTEh4OHw4f3YrJfEXs66
6Pww++tZTFT4lNJ/nmNGCoVlEo1T4xyhK/Ku49aPA/ES+RpUIFzefWXScMhcOUmc2Pc4rsXjVAkS
FrVArR+Gu0KfcX8RqeatPkd5DAkUZWXDHen+cUFjp53/ET87/17+vvtvq6shShQJMiaGP6m9JE5j
xN24HyIItJB7+KdgMPD6Xr0Gj2XlFEFunL3POWJFUsa2YrxDaUMnWVrXo8nfMQ+gdpl5+Zob5PLL
kJoIW/ZYMPweLxKx+HkWBvqyX6Bs5xkS+H4MKR/JCkLhDw8xXv9pG/FFrktYYiDg2/Nxc07dAwOr
s4ooJVsJ+a3Hq3gzMGvxijOYBv/e1+NBTlhD8UEmtoVURebmMrM7GClXUeiwygdY1+nPswxBxO2W
3xnmpy8IEQDrimY+z0/23asQVLKFpWIz5vEVzz1XntIrOg5MD5lYoi/5EAGVMPxjlh5+VgqfnR+C
7y/uPY8TZyqynK+PX8oWdATHWW4oGghgMveN8O2PCYoztQBeDXQ0fJzU6L2QhFA9N2J6cdSL/WnE
nETXVJPms4VKHgdfGVLMGvB9LBUGdatR3fH+XZAw3CTzYwHprENhUlgJThnqpswncW+iVpNmn/P3
/cZ9YgBFc/lQo3xYmXIaAZtwLX7gFfsc5r872NeSS+s1JBqYvDSjx4IaHhKT+Y9cbT/uCIMrr0eB
REgnOPc96DWRBor8RSz5DovXgYmr/h3OAd2+xVRNZ+CzryOzKoI9jIhNg7suqsEEhTVPL88qnjTU
vIjzJ/r5yOrttvAZhSw+syUE3EaNjSO4Lmt1yb7scSSBJ1nznrfdAuvboYW9v14SKThrVilGo1SD
sJd0QkvFqIkNgEvIZEidnEp8Oz/LHoG2K6BU6jnX5cwBopWhyWOFjvqColOZKxeyEtZQWCcJ7qeL
W7xy2Z4ZSon8KOrei6C4Ho3b6vcJ6kfwg359we3iH+BCVMbhPQ2gmbIIjWUrgwgsa7sx5xgDihYZ
Si1fFnIcNneVvttl0w0Gn5RBJJwWZxqMizowV9jTqbEHZxct4qF0Sspbbb9YpGcQFVIfMSbmk7a6
YRgW7Xgt6YOLUlh/jU2+llVNw9Dvwtfhi3gYLKPIYalN6tp8E19XOGIUoEyfy9PILYg9zGdolBcT
LEOE8Y6ER4vlqyQ6wRZfkyVI8fydrEg6N29qq1+G8+JoUmtx+tCfuxkduuKhGFQTwQZ6QrFGMYqk
FyoWvjxx6ol/oZE1F5cRfelGS5F9Ve7t5oaW07+08x9jPxH2JTWkrb7RDw59uJs08eVhzmONH0Jn
oBg1SvQbDGyn8gIozJhL2gRM5Ch5TzI7Sf18usx1l9nR7GNTD1RC9BQw3BlpOD0pwPVeQ4zFoCfY
ep6t6QG1KoUAOzdbZxvOmjWP4ocf9zyMRdgaKyt6rDIbPw9X7Lg5J3pJ3EBFE44JsWRE3pC6hBpG
f9Bzy+yVtGRs+mIOB7+E/YuV08O+qeR3qTBJhZb1We00lAAiPY+zkGMWYM/HhgI4DTYmvoOz5f3q
UU3EZHVBgubi0xUKIhGMTX7arq8xrM0aJmdPAIKVz0T3bkHora41oZ18i5xNl2kmlMtgJ/wMFOFx
IyKSRqrZdRPcv6NKF8nKwTEo4SX8pRCVfIUHMWFOfoAJyTXBtwi2J8ItOPImJFdG9t9anwU94kHH
PUcheoUkldmORoSjB8VbX5/ZA07gGEOPiDNB1BOR2PJSvXVsLK92FTwIrG8ifG1ghjG/AJUJZHVB
hcie+8Jbcf85L7sJt0EUTPK5YqcA5OHB5r9c8dCbka2R47zgLTkwuFzUYGZU3C1uD8RM8Gk3i6ck
zGg2CP3g2iBq98SwC2MkkzkDjCMMnGkNaHFj93x3z+hWOd1lNzpWuncFBxBLlDOr5YBhy0eFRTm2
iheRR/XiLMUWxEPIgAjbaKLBmJ/B0q2ALpAjAy1z0b46JAdG88o2TviWuFJHsR4JM03K5wotfmwt
qcc4Um2ejUHLFjGOlkNruucQuBlP6/QOc6RAO4npEMYxNXEl8AegQebWCPMIiLxfm6SWhNrm7VQD
Kx8se3dbbrgTnTV+7Efxhh3/ldiScoCIheXrpRvbd2Q1psPl5LkEgWOCLfjX0F95uqhlUkxncLpg
yqgfT7sAmjXVrqiinzbHX2Fc0e2WsuEsKZph3DPRnonvL2zljk5Aclca2g86fsXEhJHrhuqQAd9S
ssDePiijYszQzIgKG+9SbLhJC+zByEu2+BOh3uTYLXFtamW7JwkpMGUW1iyVEQkpavzTJX2mTlhc
joY7hrhDonnAxxiGXWKXxFVvOfwCIbtaYBz6nsL+3+2IAiLCiKM/IuiDIjaQc+/l8mvBVYyIa2St
AiRBkT9t7P5MXUvwFoa+2Eh5DBRvMKf7gTa2ZFfBwpA3pPzW4eYgioUSt4RFWyxr4V2V2cvP9soz
6iVHBD6ATRLCTyX4+KjVICOYg8awus0p5aDdcNrPMc93Gvsr2b10ilhVgYJp/sIHSXVPvyJQGqIg
JLTBfPBZKMcJ6q/mPZM0k31RWfY4eHp2vU/la4PTTDwdanO5sj/0R/Vc7a1lXL1aGNrrmA5MRROb
mMcPNdm/Q5dqi5p1LMrWCRIMPSIP/jw+zZAfPfTDHZOvHwIaaYVh8G+Fl+yyAdnpOebYqX/GYYbl
1r91sex0LDDuBuk9Y1mfMlbsR09MkPowVFbT6XszxmDC9P/Ju1R9RQgtcRic0P7pFTJqHPpj8i4t
RYiD0Zps4CJDAoGFSgghucdXNEMsFwz84+qgDf1Rf/Xsn37w2Az2FVGCR/KWrCYPsK4llwvPucU5
irotQ7k1MPr1Ay8d9TRkLhyc0Nd3W5oSEEWvpnjPr49VdO5bOPmQGDbyD5i/KCxUiF3lSnQukWRc
VaO2290Ld8u9+tDD1tz+FuTyyIbuG13g08Zif2h+yenLV189ntEFgZaATfW3K7/an9AXfak5iLXB
knRsn36bEwxAbDCp715I+ka61dvdyYtY9HY1hlB4ET3saUedjyE8EicRGlS/8T5Ssefk47AEqI05
q0BKzMFKWr+tY7oeCWChNWU+3tBpSWSqfawL7T57s7pGNExeVm0NCfC+u+qiI+cMStI3bDPIUJee
l2AtWetL5zn0v3soMFLujZvgtWU6ReszZFhiXDl956WV4v0GXc9ridzVwtrMC0jo3kP/9EktscEP
ePRZ17GFE28b9BnHuP2T0IrTy/1M+8v+gqwH08Ej5i40tsvjvERYSJ3tsD3d0UQ7jo6PZ7V68YUc
LIxI9BNquEf42oAmTEcr4T9F3joLd2Cy93ti77IHxnczG05nGHNYbGrAvu7nTMfm4dRExB8jLPBO
cx6jEPh3xzvM7di78JnTBFH8YIsKTfhmOUKoPWc0hxWnaqidlcJpg6nGRMC9LoEjKO8pQ2k/jfOM
r8L5SFyibvf5xtQKEr6169T6XpkV4DEFUAeb80o4rkLJ6ICAwhExOAXyNbDucU42hEQeAyfBWnx9
xOoKujxihMhaSEkXxT9pqc/DExWgu3qMra++svb6n8M0QXh4VOZfbVqKgfMGDmuLr6o3uruyLAet
xvznb0U9/ETrpod5FAr7U3yU0rexQuFqxnByl5fVY0HpsVsZq4fhJoE7IT0cfNRc49gqDFBwUpmW
t+n+HoEfThJ9sF2J90J8qZdwyg5us8VjBDcVKijj6VCbHlY3yYNUObb6OBoZDFdBZD9rwrwUIyQc
G9jpmnW6/7AIklJuFp3M9GUND3+/LJiPyBc3CEoZLhg5MWGTDYuZ3WTNzP1urNrtrZ/rJKOD0Jq3
duvGskEUQq0vbigCdTKUpnsGvdsHT4o4L8Ma94nJSVmz2MBTifV+YoJBmh5Be0CVwjsWJwl5P8b9
bg6LipMDqtKFqwNKXMMwMrXCdnPbz3Av37Nef1YZNnizMbvQQ+1G0k/J1cVo1ri916PtracDBLNZ
aubC8MEi+TGurvmk+wNm7k3SROfyFeYaBPh3C9eGe9m8n/abqZ9RCNvXD65NL0vFNs0SZrCLx3WF
+pZ5W2luvj76VyLvnxdRs+AOOA4mzz9ao/miDyT3scCkF2xBcOAU/QZM6rs4/hIzgS2ISIoGOoko
JoXcTtChNaGeOkBMo6QTvHDIkjAJKIKHemDPZjTvURTMWhgqFMjZHAXtD1PJ0gPgCJid4cfxth+7
V6ajW1TyZczKoNwWtCwOJeOF3QaBfD08EkdsBzZyEThSk+/5uZbmsItXw3Ipx1yW93pVIlQsD3QF
XPXmvGCIsqlV8PbnX2nmCHHhOL5ttXbiwrz8xJFHzuEIqXASMG89CzxfMvtv/iVLG17J6bs1nSoX
PLHIj+qMdzBEKbyG0wjTSgQuHbdAWZj7NFa+L5eS88NmTCNidNOK7J7kiU+ZFDS77QhPM+Eblhn0
r3eA3Ww7H5jNDn7j0SOvSXHeNyhfDuRqeqyHG65iMmgsYuUd920YIU3K3s9cn3cj5eFpaHtYvKpe
i45NCDzlGV6gCEQ4WCvX5aFkZVrrsPKm+w/FAQORvxje4n2aAQtkFgrs71sHgX9eE10sW/sGGXfB
RUPQDekKOw/GmYaYB1xoB2WDUXhp5CKDfl3R9cLxjUOYafTAbxCjAeZwI/uHdJP2atdZvnB6QCKB
vvQF8cSQ1cneb8fuqG9KcF9huJ8AkX9Pix/CH8HtNRhUJYt8/Pd5Wg9mVj+rhX6bWEMYOhCJ+fNG
zm/ULZ35dv8UnkzsJZVPh0MVGV8hH4oCEHgPVDQ2ME9ACiggrQiH9f9Lww5gAdoPrB0EnFTY6irf
AV6rYqqLS6GKcrK3f2jmnLic1d8cXA2vLtLKpnhBEWjFUmOYwnRVj3cwbpju6E3fglDLZqXNFyQD
TRmD0Dljgq3fCnZZqPrMfJ7OcXm0oLavVkzwXLYsB3aByPiyOnCD+xxFR2I82atwNbGQDPhuRnUK
gZc8is9eZfOPNtyYVl/xKyESsbCJiOcN+7CWndBfi45e5AhIkTa/9XgcOe3YMGJjHcILnhGPupjS
1Bp/8XQ+Dac+TxOaeScMacVHf1zH7dG+Hi/XnkcBKRvh2F73XLESYmaxCNn545/2IinAIgUWIe5s
wQwHX+jNrZnwrWKbqEud4Vcf3ws4KxhvJkF2ZajDINBJ/E/wMopI8bfQaoEkCVEWRl3HGQyw18YI
0dmIPIfvauV/3dZdZMbtlughQ3I+zPr0f84DCEUNMLSvcOYmz+V2awno4MUtNaNcalkRd9vlUArr
KQ/IEa9pEqCDwlMdH0sytmlcEMNmcltxUnB0EGyuc+MeVwZJ45C5axbwK2KXRJ7Lp+27/eWFAR8W
aWhYDTQqTPeQLFJr4S2WR1ZCqNG03m17YhwvbUT3//OnMV8lcR8u4pRFOmMr8UaldbvbN6OYSZXu
d6cTx1AZvk5ddfnVttrzHr1Z97TebH39+1omUbH+U8R4pieMzAhE/MgBnLuxfnosB3Y655dIiGOX
GTJdE39XuwNq7+Z8fC3Q88e5rWIvMBlIwXH3OiUuk50XSkBM39+n0ZOtQg5CXwIHRIwsk2jtaE8n
nw+TQOW8kKyhX7KEcZXCAdJOlvGl9uroVes+dHjMfWwQQ4rrl55GQ2fLImzNFxPhbNlZ+ccZxE4x
QgmkK3wt9G13osQuI9CaXhjCZiu5BBsWfZpTDPA2o19IRULRns7RuePEzg3XWOo4CkgQqrwSC5YW
xkk/djRYHmOVS1S70vssFZN749eN/1b2xyHpx3rGuWPyb5KqEcCUoUatMRKMK55XdfJUcY2g4cAK
jc2YFgGBQ4EoTOPyU06PGvbc/kcPqz0Rg3sYN9vxrBuXxnd8PqY0XpHaX7yYE+KzhpVV934RIbeq
06VyXB2LGYb5R93XNmEpYm/Uh7klsRLw69fQqU5jtFxvTDjeCLPe72kxPvNKpYLqE9d/S/o0xv6h
W8pjNXTe7Zr52w9vmMQag2BiwtJ+bThlOd4FfeL2Et0Q+wleBpaVel/I2As0Se+d0t9LVPgDBvRc
oxCuimIkTDr0z3JVtfbtecdPZ9OeF3fd3JUc3tpERLie1THQPr6SnBl4slBjsclAJosI+Mb/CM2j
oSXBSftZJB4QA06XMYZy9T4r0pysTdIPe0HPrmqP7fqo/zYSkxBu+J285xpXue/qjnlwZY/YOFGd
vRFOGj29YFWU19xegT52d0saW1R+dDxjTmK9xvBGmzLI/vLoU+Mbvp/41FZdYUuZRZYxzhZPgzNr
xfdc/Ehal8AVaCjxI+gRrof1L2De1066SVMDBujwjMh9UPzvRgOdQow/a+8rwLkHgAoDa/QVXxed
4chEZpJpS9RIPWf4mcjPCKP6fX8Je4lYDnWhdP7ReEH+T7AA61MJ2iP0pfgG8R4cG44tgxZhPGEQ
mWtqwqDo/p7i4UC4DUNm/am5UJ+ZBcE1dBNFR0CMyQ9oKTxeXEcMjav1gVqDPhjsgQZzCksRJuwr
yl7I7LAJokKnPCESQKc0WgxU/UIpZjKq5QFqbrwTchvUidW5Vu0XJ5AULaig1ytQ2Nwm1+BGsz1R
gWJkkyqN2AvrcHdBsMw3iepGnZkdGZ+rjTQZc3ndpLCHXq7yOPRg2ns/LG/Z4GBTmIxOgOBtywC+
RazHXs9e/Fmv2xlb7EKLbm4xf4kSxXcXcW0sJNM3rGk/eujbKXmitHsZNF8d/hjhhH4xxUMKRo/e
7Bijnxh2LSEoCkBrHIGWiqY5UGcByEgEWASJBCUqxkBzD5NGSPrMWhxAcOwmZ9Z+QIoMrqLbkTFD
ucyIysuvVyYNTMGYz2S2t/xTB/4Waro50lNgsXviYO16WFertYRhr+7iiIaRRy5Ne98ATQzOFg5z
azSXLrZ+kj1aPfUpKYovzuxhbxYjRNOTwlLGEyIYMW3E/vHCWrnv1j/ESOiwNe8DXRHmXG58Y2dM
YOWPMaUxTg4aDvOG3MeelrYc91fQZF0R3sa/kPmQuu9++x5EPVwHNb9bzjUVuR+1yLQb2C92MLau
ZDSpYoe1h1iJ/YqgSaQCcAO/+r7i4QIC2YWfzYd4DIOMR11SBV4E89A7wooTbmDzGF1fi+HuL7EV
3hXrheLt/MFfSrbl9sp++yrMOUY+dId0EcbfRzmgfYEbcU6vKUO5IwNFmlyJkdgQR1Lzmgn3B3vJ
fF9ZYgipD4qoMdF0ICN/mdMpJoZIJzBSAaNJB6wL3afOSPcCt9HY7yXr9B9J57WsKtKG4SuySgmC
p2QRE+oynFBGggkJAl79PL2n5g979gom6P76jZ91ms9xR+LkiVNorRMkcAKipG923Q2rW+0CtrJD
UhyWuKfyZzTMZxyLMYOQUOuIYwxF5EZO2Vvm7foDV/qNNaPhAhtzuJ73MDVYELOSSnY94gNi+pgu
rfo9wfh05oxQg0YXX5BHodrojyViF3Fcrah1RyD/R5rAS+jVcvBoyFuO9wzSxnq6EyHjuPoVEHHn
F0R/0R/36wYCvTWI4sv0NcIAWMWBDhRUrH4TZ2A41qSdoyNJ3JsSccaboAtifSIaZqf40+n8Cd4t
aE71bb03lF+JqPOp5KrGn7y+PE8InhcMPZPVallvL8MQh20QXXGDHGBa9A6A/R8agaYAJ9fHnCrU
zFEFrPBuyRaRZ+kB5BJWqwehmxkLxk7yOdXMe5S0w/g5kwEWUiPOAmXecaYzH8NdzIbEPFaGg/ro
prmOtAlX1N1/UAilshPafcV+62MVSQuW2nKHZatgyIufZm2RBL0f4HwjvpO0Mxxxd18juapwJKCg
EVR10h935S6vQX5s6cwXiu6glUGqXOrSllXeGbys13aYY8jyWv8jMeL2iUFTICMGS11hLKfIb962
kpWzAUsIKfPB/k0E52ix7Q8sbYBw49o0q3vkD9/kIuA+ht6M8W/QB3lFIy/QT9qslFMkk11k5SNu
xkrZLVheYs3mTdIrc3TkvERQ9z4B7uLMS2RCNPSwcJnXlzzmpoDeAaZZC8FjveRgbI7d3NuSU0ls
EJFNZl9AwtyJEzzaeOiHPeMXmf2vPazBUiFB4SvyCS3slNmbEKdKZl9ffEPfAbG85icElYBK65oQ
Re+qzqTLOXyjjBOyl+v1rJlboL8tYWln7vYtRhncVQQDbK7xdGRWvjRfRA7hDsSkmOE1DoS+J/h1
RJVVYD8LhJ4kSvJwn6+XdWFEGe3+l2yR5HoKRwEGbFN72y4AHnA/5CMEbfIaj+xukXtfvyAk3O6X
fsYRvBurdAoV4a/aPAdBHBFVNoqwOz1CUnLiZtnLt68tH3wxQgZpsfUMrW4YFD0u2u+6xeEuJXfj
ivhv8UW4Ka2aBnTyk7kqiCDKRY7PltYEBRI1dA+s570NnCO+siMqvM5b3qAvl1EIerICF2HJBvsC
93y6Ckcts6730tfTHrthvW9f4GOTSEjM4HvWZTNun1MM8dj5HBgxeB8oJu3rrIlUPuiqc5h/fMA2
4XGLXmZOQA62veSxJFMTu4WWb7U+4DCUaWDblQnCRjqYyxDYnuF/K6u3ltFGNEBqN4yajQA4Hq5n
+gv14AKyQykqA6dnX3WyXS5JsRKypWZ5x06CjM0op2sF5WIcgy6OJjyN+BBGFuRJBUXxVK0PLr/U
waTEba1YCVBJ3+S9emHiIGAH28FXCCmMMStSpTudZn9iHyq+InWXksTM5nFkOtrEiqUrZH/OK665
QRvKP/ZX9QDDHAopJ3TbF+rCmEONUUYAMoaMpuRGz2/Ayskf6RZky6JXxp08JYS4NGatC8H8nZp2
HcA37clW2oh9hHzMYIuVxSDleb+RbROs0LvklXW5Lfseh0md/cTfFC8LwDHaxbVP7zuY7dfYs31E
MTgL91Tq+X3Gm9iR5DETzw2doJhhlzFBbZYyOHXE5zNnGv53xq/R3wZe1uljFhkdy/8vJpL6DGE0
xMVDBaNLwEkXOwomocLMEOO1gmNs7K8O/GS9FA//D3g+amIX7xuczYht5MMRjemRzIRRhFIRhn5M
7CEFXmazQR8imkWeJoKQc0AGEB0J0M4aKESWYmTlc0VhcvqSgHMQKYAfA5Fs2lpTJkAycRcxhYSa
NW3PwFe7Pzy9aGFbyrtiAuDvf/ipSw+wMXYxI1OmQgw56zcBDEaXmLuXZLUALOS9jHSDGuOfwWgK
gwigU3i/gQW5epi/GFs5XME1C8p3PbUeOzAHMD9UXyg5kC3ciuvjesvNzDejyQb+EGBhlc5viPqt
Kfvk4V05hx6gegv307VL5SEb62KFPzU2ZXWc3i9zfDfsDRVBQERX4SqtX/Y/3F7cTNEiXKh2dodf
UJFbw+GZme68GbeJVfOfpjusPYkU2YiUDBu7OptF73oOpIe5/ew0c6T4w8L/peNF79ip1Px+xlUv
kPv+YpwuhSqHTvILRdNuM5oyc+pI/7FsfAwj7F8W22ancHGzDYAtBir+bbAArsfc4AagcP7TTILO
uZNmZtA68BQgeZ3Z3AZ8ZgjOUarhp1jA+SFPNw6SP52rk3Eoz8Jgi5lSF7pKkB3X9l/+qjndPgN7
GVur32ZDmvDFTFJz/9FO3DnqrhtNZ5UdY/om+6YzPvrxl3n501X7btnNvr9x2UxkdVKUYWtGvUNC
7sJdCcFSssGy1/cTzFpf6zOg6cmuUrDEirrXnMUmHhmfHuYb1paiutZ03qN+6G9UeLKajxwz7fJH
no5GCxlB1Xzm0JGRSZwNq8D1F5ZnMXSjxUqsq4MEcmiOGb3ZLOf/lqT1uvtO+28H7QLegEJ1WRWR
QxJpza8igKUVCabcMXAhguR4u/I2FOoqfyAKBsgRFtw6C6/QASIltBwhLhOaRwyWgqr/J9ypDAJP
eMvh5N8m1D+qM2EQEoueOyZH7H8pWDtxxvcrFt3MEmJN1Bc4ZNrJHP8edDNhxypNVIsym3TC68CV
9Xh7cK+oRfFcPzdrvRF1AWOW/wMNHrkfxzyWkEO0p4/JMx1M6mYqKkzlSR+K1h/ThMAouILFx8SX
OfxlbI/XcEVsjrxWoUDKhBZxws1VZE43hbcnxiv/+gdiP60IoIQZTZDIDFVeivOKETEcJQ4qKLDZ
bNbjnDWUV+OQKXOMpo+3HY4HDUnLDBD7aPh/Hkw2QoYXfl2HQZS1n9VGIr7EbdC48jM491BpcqjB
m8cXZ8zNzMPDztzF4ci4hzFCeTINXjo2fsqwOA4zaZM7UJO/VwQIWcg4FnOidMlLbjAOr26ZzWCN
nyJxmosFvUrPC8fR+OkSJGX3njwTnoqkzD7sSLhbrZh+PRIv5pqoSaJ8aB1Z4VAcxYi5m19T+DH9
KeYCfMApdqYrDJ645qDhJUYOLUB+M4qN/gP2jUIY3idUtdFegLxcVgfizLN5wqqBIriAK1NmGmbP
13EUAwZ8MNHO+py2B5F4uuxxierq+6f57+IFEgZ+RT7wZfVjIaJPUzwwX0uvIEyzay8MeQeFvQCC
+45s3RLXX8yWwC6ZGkJ2pxOKTQXTwOIc0pAbTROd9bafIkaBLFOjj1RbMCOY9xfsEvGkIe7Z6ND6
ceGf1uhEp4c2dmWxnw6om3ROJIdxjSwOHY20xu4nBEQ/uOi4tSBcEPhg4mFC0K2zmHvKnfuCKld5
mrFY08RVErW+eIMWQOE25ALD0aF6GH3Z/DycYTGGGMe/eB/wheyvc6L5m4EZlpyW0scqVUNiaxsr
p+EyJswUX9Ho8DOZWUkIJUwH/XlIubmlRbakjVtzz6IfCESweLGAjwfSEvBw9j0S8swBL+D4G/Gg
FETivTn2nrbSORiYXsaMRfVHPyjH0YUEhzTmzqMZwxGiG4PVFJwMD5MTDcf1WbS5k9GJpUH0MBRD
5ykzDuSo0YG/ayg0c3CbBcqu+sP453JkELSAgqFg8Xu5ShpGZI+w5wdYyQbLKtumHRGt5giwh8Qo
ocnpcz30bG2W0ObRlxfKguBhjK6UBJ8Z7/kPMIW513fp5fHw4CzIknPgXk8ClIZ5S7wjPP5KJ8MC
PHtfcfzeg8r+DL/wTTwO5OV6q40/GILpLzXrtqIdQ31a+8dxD94ybT5U2fxL+f9AiPJayQh0DRPI
hXNT56C3i7YBjTZAfShKbohzmEUEXGKhjhgtFYQUZCWB4A/Pw8LaG5wb0Fwy+rNjveajdl4OvV9u
br+Fc5fNbUBfj/HiUW6YK2aCFmjOzeCPZgHVpajywTD2IfTX7E1JLea0BpCe3/0tJff4Hszm3IPb
Bj1Z4cAKStG56Qa/Iuy1yHTNQPyKvVBBtjN9QnLRoTL9n71P1zxd54wERuKYVogTDkU5OAf0tqUh
Myx3xa01Y8l6ByifsJNbW33FE0CXCVAxBFGdBa/blh/suFq2Q87IpDox2ER27cidl9wkeEEiJcA3
Skt1fxQdAM3nN4lgE1pgGwOgY/T6Gz2IND9pQkFInl3D0JGcVPt5d8h06E4crFJn8GEVazFfbLgw
mp44MIj47frlyNPS2Zps6WJWlXZb7YCVjMOXsRgx9hjbNwPw7GEfef2au/3CFf79CmfgZmLis/dc
NX5iF6a5T8IgGDA7VKAtPAAJDR4B8scYIQ46D/04IIKEs4wk8kq+6E1wui24j23f9JcT1YK2Fwxg
MyFBObbMAgp8b2y1DYc5fvWM09x+a5uNt4Iw5IIbzu4ngmHD/qHv1v5fZMJLFAf/4SHs/IULaf45
i1IJ20Cs+pdzzNWMiVe4/gzBhsFjestURmPZojMdLSLiPx7mn+eVkM5c/FBcuEMXj+loDBTBYett
+khSuF07Z/sk/G0e+OZSYkugGt4sJwzq/JSDeucIafC3B1jgVgyeY9v0C6j+wj3aXIgHVD68o/pq
/0OA6i/rSWoJV9BsW932M++mrS/Yy6epcyk9bbH0/GqawEveLlLInQYt8x7PID5N769dqOBzDLNW
QY3rn8wHwBw2WaIVwMNtPBfVsTrCTH5L5zNGDrfuB/GFf+/AhSztafHpk9cKFGkEC9Axmg65GPez
fEbii4a4wNqez/LTOw9cY3zCohGG5wWLhQ2Pj/I6aH0WIxOi9bG5dRPyGCfW8u1ZgNjwb1AF8tS1
j6Z3k0ZWeVquZkfYsEUcfHF9Wy7c7Nw+clK81dubPzPtBXeDFeYnsWPydduwV6v6RG6ju/wQOYB2
Furc7kGF+TaIC4K2ktYwzRSPAZGYi6EeTQaq3sTYzB6zIOjmvPfK3J55JmdSnE3WyoQuROeAogHV
xkb7GOZsFjyDwD7CvPCZ87Z2fByY0PwlWYjmRYI0e5irp8W6glNVeu/TYRgpHNNspB7sNj+/HrGE
UlRi0zqwJy8Q7hs9HmADhBAiqhBBDjt+uGDm3mIo/vIjyiqh04TRXV+jcB3JxBsqxOq6CNrWPMhc
ALjZzJwx5MJXTzwW1RkfUsXuwZDqI8ND6dIaaMKvaMGtsO4ZoWaiZ27mM5rEDBqIWCdVU6MDW6j+
wjGEfuCMjew55izC/G1thxRTGwBerGn3te0XHOcz7gg7XZuoUX4rddVjsbSJn8kNrsSbhywNbRZE
0jbA38uigHh2zX3ZXRA5uTbaBHU9Mf3PeON5YH+5FQFA2YMV77q5p5oIkUlumBc+Sg6zyz8F9mOM
hJw7lVUe1MinqWfjjaz36Ym8FV1A3/M76+hvvN+Qz7SCtTU4W9NP9LCR/ieeEWTbwP7aJliEv8rM
ZbNF71PDneQuqwifkD5/GXyym9VzTlI05+QUVsawTdcdXsLuUjtb3ZhxMzWGv7G5qUcujVIml/DD
LF7orEdw0DT0QEgdfXu/aJf87HFleg9XHSNyt/URdEX6cWsNeBTrvTkp6cECyAXuPu9eayS+Qw6r
w0Kou1XKf1Z8mpDN0LzS5Nk4301qVe6Nmx0JHAgFlcllIqQ7MHOG4GWHkLj8SeL/ngh6/p39oz7H
1nJSamhFsg2GftW8vTbI3W2OgoSP02X5nCwy5DQO29uMKMg+XjqiFuH3VWbytfZyj0T0QECFH9WG
hdX63uimfczX7L54SO7gdxih/7agTAUr9xookF/wwk0gvydpQTT5XK5OKnFvQuU+sOHRRjc6pNAT
AtYrbNN9K96nl6oO4THVZtO+b2WxzjmZM+r37xsFQTU3RwChKjlwn0V/fCcFkiBycqH86o8phB5q
YwOHBsGDNAf0GPLOVCPshXWMaXbcgqcRRbxOBG2FlkAP7xUcqf/EUcdHk55YQ1ECvUyLFSGa/SuN
bhQ3cYF1G3P5zilPrdlFxDrGmozBwXBd1d3PFO7F/GGhm844Dbf3JbEVCz1QgeL3Ea5vQbdwMMIy
HE8X7NkKRYBHQFa24e7i3lnieM81/6iwiRmeHq5Mn1Xoa9tE1c/seofMKgWbcVAf30nihOYgNKVE
YUJSmkpnIVp44FTW6udiFs1tFpf7mJ3yaRXkocwkbCzH7QjAp2HCZXftZiNMAjWj1TYuxE0N+ZRC
EGuWwSCLei5BljGXyGV7HKrPX0c4OVkt+4e8L/N9XPABc2V8j4x/mNfxREIXu0huB/jwKUws+zO9
B55MpPW8K8fVsec2vHxiigbEfZpdIOleJHPrDlMuL5I2XtbsjnX3g6kUgFonq2MN7TGoAp44M3Pi
qrBv6wjFxlsQ9u+OYCZjr9294Q7mDFJ/GMJyCbo7HPlvlqqU0/y40ibqG0MkXDxVhuN3oM/BuD7M
WIYphMF8iH0HCpTpLu62ff3EeCFR9wM4+iPc/vQaTOsXWc7urFxAbfEOtHZXE9+11kcknBhScnzB
5MtvqGFpaKaLDv5JXNmfvf+a9VQDGYr8vkK5R8PzQ9sNd9nDK4g4pFiM190bTmYaJyFBVBM7KQc8
s7tyi87tkWmKP+XyPkHMwAALca/SJM6/6Kh3P5dRTm6MVSvQTA+vyhclf3pFs4AQInt2ZLICqSlQ
McBWyzRi0vtDs8wbajgXKYkDbIImT4VEpyrgdRCJxe5iN0E+ZE11H0cmEDFo6jLnR6ZTxnqoYIJL
0IbmLxdtg8xhAlXA/Wlm8Q7NYp/f2jnBFj6LOkpmeyBEvMKu3NBK9JGMqLRjAiOJTuZkxQM+VkGc
hsEehi4qaFjLXnYNzi4PJ1LndAT7iRCk0mbe6Tt9nnaBZIAO1RsaDPPRH/PxsJFmP9MtVEeRTc3l
kuROQDZA3mrpsX71SqwJfNc9mhcapyG5M6Jzb0kiHctNoN23vXia/wVCFomIKpnViPzTECMYI5aN
4xf1j2ZV9mA4ecbutrGGI+NB1OuYl2fz2f3IfuSbjJpn+nC+VcjPJ7NtyxvxjOYq4xvHwjd1TCW+
+nNx974I7Cx0x3JGqjKBEOMCcXOBV4QClGhKAHF/B//D9wSAOmt0JG+I0cIbNBY3eUoCLS+OPzXR
tF/uUn2cSUu6VRRiAD/3w2M4AVerbPDs2n3By4mPi1DbRUKupsqGizAsoP6NO5xOh5YDlCyKeTnv
cOzVKCFZx2D3mGMgY0bTPeD9kE6PCRHI985pan48eL0mJYflGkW1Hathj1KLOZszz1t3C3QDcRLu
+REicilQJv9RkljQ1GWc2J/OIYbwkwUc0jrYL96RjssBgDYLpIoN+77lvMprlcpdQw8xOWmAE+GL
yayj6pvcne2oDAQHB682wsXzN+Dx5PbQviZZzA3HgJdRWhsft98bgwkwOpWbLCzxtCLKz2p/VKEF
TFBQMaWEDnRSIAhG2EC/VlNNzx+wTiCL25vrcLhDVemsViMkDG9PXvHEYtVWQ2FtMivI8mylSfP+
RaawQ7k77dO900gx8tF/a8quLn2obtyIUI3k7pb+ryEP3koI8OmImN/KLoxdc65IyKFjrXBGnQc6
2W9BCNFdcAPbIzz4xHoqDnlK/A0n1I4Yga94rmCgPfJykekWxGuZmBCxMtaDoIstBpvy7rzPxNuy
s/QeLn+RZF43f8phKc1+0rjfuEPZQujW7FP8YY35wz7D5+RJL0yyVOWYNO6RiaWkk6ayoMfgOHAy
/MjKBAqDq8nc6LuEwB7AGldCEf44wZG+W5cRctgbjwj1X5ClhUfwX6Zj5UUq/JicOMyn8TXGc/AN
cd+Q8TbPljG9Q5EZk6uVOndu6zGLMvUTrdvKhkzJ9l5bp049yaZFY8qYa4zfPt527mAxnPXDJD80
LHvMsezv0aSLzMe0Q/HGcWiVg51x++y+oXxtmWdCRNkpvzAVUmIyaLRrdaimOi7EkZVM+2yzxBHv
tQVgw/RuaHN1rW9KyufUVbrthpYWIHiLTzTNc1DgINLHUGgPHQ5cRrDpjJtqLWNGLuBk6zn5eAQ3
WMtVLA6kogt0N09tzXk5cJZk70QXgMc+otG/zI1P9xOKFXVd8UqbJfcAL7RHWxd19f1DR7QxZ9g+
9kbp0A8LqzpDyjq1T0DNJOuBrzktVa2r36ULkUCv5Uue2c3yu08CbU10A018du+it6iB7+gwT9Wb
mY3P2qz2xcPUUH47zY0seA3Uqb9obhU5INo4Wd//lKk8LkHhpMR5I6rH6S176byYTvIrYr2KCsrN
e5EuatAS2YUa7+8+6xqJJUdZpVwwoCNLfiMFRcGjOK1I4HUUpg2fUBvCIPq3zx8JttRurMj58+Jb
7Y9S3rghhQ3osCFwqn1v3GAfXnWTzH1ONCHHGThtwJHZvP/cBqQWsRdRiyASP+Hlq13w8kk8ec9K
SPkZif/TH7GMKUkMKCdEfAXX1QgvLdGDIN1E4C408h0HDLATdhWtR94ST/u7I38BZVmBaa37GcRF
AxRGl0weF6C8o1mKoX2fzNeA8Y1TEwuc6kD42vnFKHhB/EvlEnN4OTALxmPd4DcjRtvG1nKwf1Is
50Yz4mkOgF7NhbrkYYkSaJOOXaivZIu9pHMz6lPCZzqDfpDxV4nMPJh/Ys9sHgk7DfTWy7n3DJ3j
zO33l3m/6eNwT/fZIRezarYcnjhN+3di8g0SLxOCuIwuGKkMNuqyc1hkCH6XMo4c1LNhhEC3Qux+
tFapyS4zDE3YppAcJbN4QWhdqPGhSey36BXZDh+zZMaBdTjXpnoaSKtuziIDZw0jnpMC6emE4fF+
vXrmZ0ry+nYglBQhBUB/vV3kw3Oz7C5rkWTGrdks89yWLv35UMRnTmT/h42SgU1Ih5gjsPeI8+Hr
r2L3AigRPakpB3Jh6yLqEyEp4edAZIhNNfLClVVFLrDxW5Y7kDcqJrwRxxjY3C1HZ/gJNmdikLHN
xXaoYQH8XOkTsNKpFqozxg2OPYAB3X64Vigzw/ezpuhsWjvsfxx+qEKvrRm6HGEWZ/FQnC6Q/37o
MlvMuvyVESIBwg+j+8VigJiJVAXjHRIEZXGlXBUG8GwGRIg+k3+gbMEgE8e9MkjZZx2mQFqIangc
ToGgavCq8NyHFnlt4/uGjtJJy99CZE8U67ljX9mxx3AyH9lpZsdB6aALsytaR9aP7ZDzJs4LiyBN
pztztPF4V4AmlUvsDp7MQiKsS7noAcYsY37Q3UNpjBdEJMr+fbw98/Abula/p4hVdTJkXUe3QZjE
GhJzjfRMoRYDjuLnabQzV+Z9KbD2dPraauCVjCmBsiYuG/WGsnqRulXQnSesgovI02wqGEgaoMGN
6E3Ysjt5BimBDWgnclqi0QXeKSchvhDeOMdVxL26pS3I/xA6URrEQI9WO4ZRYfkj8IIVVYR1fE/v
qbAbiYro2I6s3kwQYvyayRsqqt7wSzyR1CUAocgjKIGuC0ylfAPnLzc8h+G8s8e4TIn5GniDf1ST
4IxY9szTqV1rDtIgFgGRKCASunZ9d9c6fyI1Cc4ohjAm3sas5vXhs0x24O7oTQP6U83fehBUa+Jv
QPPX8FiHH/XarfVzDgkhT5AksFiTyIqvyoIoiJO4DEuyrdxqovMWEfhC+m4flaOniERJggm/nsry
5GHwxdzcw/LIHYyb0MKfjjEKeoPKbZNqV97cqRAo8N2kHNBvKp46mRI2bJFJYyNkCU+Fa58RhiSE
3uwxx3kH7SZsxl/n4CBZk62fJfmNsOzCukDmkwbqpNQJYg5Fk6ASW5GhZoM59mLe0fu1PfF24T3F
MMoMb5xelICIfxXEIOEN2ZzAjCm4EwknDz5aUXqI1ozidi4mvMklpQ88EkZIoSfB+4uOwh07hx2X
2omXZpNZqZiOcP+Cv0OecWjGkgWfl+MfrIiegJSyw+vphHPMJQwEfocYGa4vItTI83EiN1kghDHF
2/XxB7zyekMYI+kh3KHC5iycyKIBeYCrTHOwwQYvWlJrW1RL88mbKA++bOQHXhA1cWMuxPl40Thn
kEgTRJyaJ+XabahfFV0Tr4XGNqIZf8sOGIdkQaPF2D/k/f0DHNaM+fAv9g40HFqfkCATYze00Ubw
BtCnE46MZKEg5WRlvtvdcRAQtUn6F6O7JfHXIReBcRUOSUA55giHKQwjkfiG/9uveWQJDfNtA96B
HNd6CrlEMqZ6neeBEvhfISZ3LSuMWKXgkBdXUd0O6QnyBAqBDoJ3ltdpP+0T2ynUa4+XwYVt8bJL
/iEewkdUa2hccQw0q8EWL4m4YYnyIdJHczgArXp2cfoai0D1OUlBSXOP8aD2BjGrWLo2UNmyRU6N
T30VISjrD1ZmIbom8TpyQsEeAh6zclJUx2i9gbjF3Syucy7dOVfx/2+Dzs2B13I3NM4tXyO2hTHA
pnjbBRUl3IlCKVZzar9JtRO3vLgGiT6k6VnBk0x2qvvll/qw8PaLy091SOjHpSx8yix5Mu/pSdwn
4s76eTXvC0d9QFdKRmxi0AfhFakr0illhd/RVAitGzgwjGIJRzHAEEhXhl1YfX/KdS7yD8babDvw
3ce22CKUkNlvz6HQJRP6D5qE9INHc67DMa29Yb1j80NhsS5RSUOQE6KnQNTmLkN5n7Su7yVndC5R
/wurcf79U/aYsBqmlCcc1rb/9aCH02lVTvA8ogyBeVb4MdXt8/eFMmcbxEHmDulLf5jJE2KhDc8J
6ooGhE0Ie+Pe4YlnexDkvzG6QNpxOIUgUY20eV87FtqqIpWYd6Ql0mExOqZYREsInW2um1vONPY2
B7DNBFR8V8VmHGQRqxvaPsMVwSHAKO4qpoKOUlDjDS81mI5gw0i9+DhksW69t+5kV/D01a81a1Qb
h4TkEFQ2MTLq23L4BsjPp4D7vTV6jHQCyvxtXNw1Z4jlYBQMR9YF4J3072W2+YHh2TIPuU/QJIB+
er2A1IvwAW2SzleZ/3QU7z48od1WQB/oxZ2NEL4i9Gbn6M8B0b5P+xm8R8aCZOKEFGMzT+b65VrS
ekxl9hY1RbwMGTMg3FMmboNZIzs7GttV45LWTLiSiHlCbMG1sRnPvwvMcdyUMWIOiy86dK/eWeBY
be7GXD9O8deS18Z1lHDbi2p0qn9mcxqzAHLZuj/LGh3e0ztQFYVEqTyceAdYIvBU9wE4pqQ8Id/n
EJFx+SZo9ZZQgEVj5Gdp2Qx8RLS0knM4sVUJKpujiYIig42rtUhPAXx2Lrf+adVU/4bKmNURFLng
JkVvux8tELGU5g3l019tTqnsSljRVaQHLTC0eAEn+kKFwAkxA5J/Ah3IIUe1LgKoDox7XoW78cuS
PmqcGJR0nO/nn8NarBKYIHszVibihSKSv2C+Iwt1DRKsdEmtrFtfkZo8D/PvSgx0NRYcE1Goc1oL
Gzm0PnuSvg9JoagMp16OHEmEFaMJnOhXgqyI9dAp0mSHiRNfRAWx8rCcsRsLfj2luZNaZ3bMt4hM
Ta/cMiw8yOoxGY/A1CtTEbI24r1Z07lefCF2KTe5yB9Hh81RBFEM26V1B1djxugadBA0hrNROyf+
9POJLhPRUiIkaf2An0ajw6eIpfRE1hJzzcBoCLvnM+fD/kqW7DzZEtFWtujTPjl7kYh+qC6RP+I0
JXwVXwcyNkLrFh/zFCdAaWMuDT5HMkfceILWBXfztT6MJtUiv8QTLbGbO82IYjdhq6m8QlyEP5DV
znrINhELsiESSpyKa/JFaHXqtBhSTCEw8pMVb82dEBjntx0QpEW8V32IaSG4m6fmbpWbfxMK8VIu
jkeU3cUElUjIG5w5ZGxtme8JQGH6T7gHWg9ai6CHlB+KFoPJ6WmDwfsSCx6vng8BdXfxIzABv4iT
L9pVabLLc+/0wM1JHRMPBVkuiLGfh44cB2PNEEm63Rw5EekVhEJgd8ywPTJEzGleFlKiF5enVhnM
KHlCBoMtpoSNyPIadnQGs0uggSG/i4mKDyLU/wjB5/ZZZla0//DlDwOf1hdTl/tAkCsSn93PNBXd
H/IJFf8W73k2J7sbOh1tEtXEV9oQz8hMz5HH6hGkEHZZAGia/1CLgIZdh8oZME+fo1mg1hAjNlEB
FVEMf9E8CRvrNZNUO+4mbR3WGKWG4ZADGPwAjDaptX4iLfdwiaPH6iuh5yThgNKgDdC+QkumAqS5
V86IFD6geci7f2M9JxeBwEr13ANIIyZIN2mk64/7ZyC5HJyyc0AsbdjbXHVaBkA4eDqRXxNwxJ/f
Lzy953TiEFkh5pJuH+Vc3Vf5YN2icsxfl2S0/dYbjTa6da8I7zSmPfXjK/NAsrre8kfTFxjzSHbL
3lippgWnVVrZ3xulT62YOqJVuviy7/fc9LuMSGHbyBqb5FYL6ahQ0RF+x6jQNb5Fq2/1124yOqgt
fcGeEpkIEwZDH87gO+n3rkqPigpDxd6EGjv8nhj5+S/CJCogW67K5/WTMMMiq2NNZsnBD0vcnJOR
oVcVfNAPp+G6IahPTIusG8uOLrFD1TNJPOfORuxaP1DKmmlnVqv2wsJrQ9VLDLOAHXQhSX8PIE6z
dXavyq+sR23uMmZFpuOvhZTY/eIJl1lQXtP1kzWiFILx+1Xal4PJB0EXqSQi/JwiCHGKfacuMsYt
wQ/xGhPeDhYhvuAnSxERvdfY+vQIFuZxH7c3MG2OL+8rZoSS+4cjOwLbDsa/22mdec+Cb51bpHNR
wGLEb6cC1d9fNTIjzCFuHrycDDoJriuHFoiUqEsTLTtnVkY7Kyw8xCXcX0JZY/SW8J4bPyfFYHPB
ZDZ4B0tso/4RB34Y1xgVy1L0HrdmcgTcpHlu29q6Ee32SGIQTbmZLvgoQuFvBMPc8g5Dl9OPbUZJ
9x1sUywNAPQB+TtD4x0U5GmzTVlvnX/F0wNqOCdgI/0sq8GytJAtYQHSg8fpmm4oY/6eGMd0IyTo
zThvwaZha2AEYQ6NDN/wdIgS+GOs+pPVRp/4sy7YAzeAFw86s7TQMy2GwciUem5BK7wLngx4tYLi
e3rvASqdPwYlv7JdQGRkM3dgE3sw+5AZss1vW5ts+2dii7JzQwAUA5RFTW4sBh0SfuH4GbgtCAYv
TaXlxTzKNm58M2MBeSypLqKIgN/nKEwCxOEYHV0PiZt5CeOYss7JhAcm0yRKKu0ew89MSWkvBk/g
uVmQo+/7JuVbUW5Hu2dE9Wv4QhBmDHWvCVo7yjZDqu4Ughsxl62xfhJyx/9gAdrdJUvZSbz1yt9L
BQT/CUkchETOQFKjLFP4OuAgVSpWzhdwSvApSoB7wYjrcA/ErxfLvO9J0F404yZkzwk2C8NpavUq
rjeqKpdckflxONqgAssG0+eatY0eLmjar0r3VY52YShj8gXcieYN64CM9daguEB2s6O0eyXTtrcY
3HDOmkI+Vbn1xz5HFGpgpgJV1mJ+LJFcAnDI45+pmgXbhFcm5754Wi56mpcNTdxBoEDN8OTVDRw9
loOgN20BfPiE8Jp56qEsLH9/THh3s0CVfL3c6fPHEb+pqziEx0wi+y2Pf7idZE5AH7KBl9V7EQsN
zKBw4HWgjOJFDE1qBnA28o/RXlBbj54N3aPHNszJs7SLGz/CNTDqTCg12DKkh29IbEN0gii7eK8E
vynKSJuBu9d5Gsm0WOIleF+CYDQSGkjM+4PF0UQ++pv+wOdn+kA2XDjf24B8DHgvlJ8EkZo/dfL6
K2wUbPrHklCIaW6q2P3KLYQzya91V/mMZWiIxlI7qNnNPXjcyKr85Gu8TtnxP5rObEtRLAvDT8Ra
CqJ4yzwIzuONyyEEVHBCQZ++v521uqMzqzIqUgXO2WcP/wBXToV+9lf7SOzt1HFbs424gsa0upVe
9gHCDQ8hD34wQShlyEkoUlqROulMDKeT0NVnuz2JEGzdPNA2pM8NdDrCKDu3ds/JZXb24eAhwQ7B
oYcqDd5YyCuUwGvR7Qy+zHVpatjd5RqZX91hIIZxA/oA+lzzGN6wqt56BtjlXEzhTkAZ7sXtDaNF
8FXYiDEViTqr9a6Du0p6HarAgIvhBYifYX829R7jOZXWP4mxFlCFOPg2lAeDXkn8wrnAbga0k8+U
f1dmE/RjwS7PGVcVZgqerR/rxOeLxwn0lomcumq5a6Dkn9S6AXTRQ3qVY2MgdVfwLALcUF83CBBW
MaZN8EN7q2PljfPo2qURZqvaYwI3++iAITwl9TLosV0Ev2HJx4TtVY1zV9AN6YS/Tnh4H3oHXfzQ
t56UzRrIUPx2meK9EXzHKlh67YKlvjhkqCSiXUu94eodNFONrFX96/z1XPJ1yva/FEMU6ssCEBNQ
1vDuoIYy/rQ91isrNCsZav1jqCGIxNFm3g60ETlIteiiRY8/QiPGvne72pPu7J9gl+rw0wq/wxbS
bkxyQbkKg4mj7YegpfVa/zyYSNP66Ze6G3aumDw5n1b8PeRBE2I4RZ3FWwPvHIghoeekYKoSMLIV
/new6AgjJeEK1MPjwRBqwhD0is9LQPxmQMeAGYHhQUWfHsUPHHYqr2Hk/4Js89X+imzyIpehTXKZ
KhvC/YMhKjN0guHLaY+5WGho/Zgh5bqhm0nukS0x0/6NaGCcWniTt0NjSkfVZaZo5fNcCW4Hpnrn
BcRY3v5h1yOmdyZ+ajmzbPdLVH6ZgOLoTwxfLl0P6VTQRmFguPXrEbLyMScD7VkEiFEYxgwOBlpP
pPKDwqE3r856E6oemqp6km5ekIvR9jlDyBGwNiQLPCiekfped7ZQC61qTweYA6tF22cIr8Li2PM7
I/TrzOWzcAgSvy+hmc2Mdl0b5BgwrcbpHu7QSpnjrtuAZ0uK76a0wajQ3K4DPPyWPdQNUSNGTYIy
3e741OtfDETj21B728UwC9Pp+U/GrnNjAl4mfiyzmKJRwHxIqkfPSR1cUHxBHyFpdn0eIugZGjHH
e1ImXcQXmOLz/zbJL1MuqkiEcimYKRx3XAUPB+Tprn3iHzqongaHh1kxa9kGgRSk0xk204JeEO3K
B62atxleVqhxMELSTUHx94CJIabGzqTE3IYlhpFV0NBRow9Xhq9Rk+CXbVXzO7ogSNcPFt2kZ+sz
bdba5PszjqLXv9fecLAws+irb2ffysaSvbS4vuMv+Q5TDz6OHBmt4UF8clmW7TBL8lnf665UMi6i
EpDfYRtrbIFPuBjiRSJe1FDjhPc5lqW8Cex6JDouqNZNn/OLS88BNgKqSYLoLOcZMxD+cHawsXZv
I1Qw0EDr+D6dRFHof8YFDu7oBYz7AWLjdYQcSTk/bwxMIsagxPpr5nWvpTFhwmWAe1q29j2McEB0
tC20BkB7tC0cTXMy9LR3+CxAtgxyWFHnQPP645pznfYSyf159uS5sILejLbsfvdQEB4aG0bEoaEn
yy7F4i+m8ZENcajkjt0GKlrwaFewKpeXfyj8Se68EPW9Wen4E5VTeigJcY5KuBhrZOQMZIIMvcfG
R1mQYiy6T3F2YLUj6VraDwYJz4hmE8rVwhn57ekrw9x4QGKhFZ6i83uLq2U6zoYfEP/1uvTxmANl
Cd7PW7YQVxIl7kooEMwckHrze2S2VPZYZ+aTbngfPODpn1oh+MrDl94s9yuUdXUzKJbLwcPBuVQ6
wgRlsv0aoW72aG+Oxv4Qox3ma9AABinJM1l6PqNw2k7Vg6CoikBS8TRGjdczDp3DdvhzNItmjNe3
AS+2XCo57+c8jvn6CQGvsnavwAB90DUH6KA4mOA0iRJcvfGRaaa1A2ANsvExZCTggRa+4jErTgqg
GS/HHUYg3j0sF0DCSk//S3HgKuyL4adphHXOZVb1VpVDTGSlvlGmNoIHWpa7nsef1UPTsy8B0R70
S7fnt3/+65c0J6jxGIEfmqfbHxt1hIit8+gPt4+g+5lCvKpuC2jCmmgMANfAUCObdC8u1oSXzggt
RqD20E1ykBgtq48iJZwcKJhvIKq6+Ys56nX65RwRDFTzSL3E7QAA9e+boFzgnh+xyq6GFCHLD+mC
B+iFDfifqruv4Z2HK2PcH/YPjd2jnaeRe9j6I8aF9Qpqxo7qRdQ/LPRfkqP5x19v0cAze2qKaoGN
+CA+atqWu0CCNVS7HHTWa7INt6fvTkaV5brjNNMSPgktAQnOdJFhRT3i7ID7gP1yH+MchwJkfF26
NbPXAqOG5Do7j+CQa241xUEjTJMsIDPRVsTc6e1Pk7ZEMc5DbY8XGpReWhfcIAsDrqATvhfGqXa6
nhieYDC9+61QOWckuWOWQt9kmTMIo2ETPCgFhviXQZgNLos0UYbZ6IvKbMt5BpAXb6Hm98llzoj+
esYmNyy5cUNSKWQ5ZPZ+HXGziIfs5sWD3H2iiU9tkWC8Cx7IbmEF83bS5HW6D+4ZnestOrWvr3P7
mhSxZEdZgN49Elq8e0JJazC3YLhDcOIqfkPVu6MJAmF4QojJXSJOf23wyS4gAqjcknzS1p02Wezi
g2q0YaWJigMhdbuXJgIdSkQg4E2/v/IBpbAUVzljTpA7dknTqp4zvkTMhHjm3KL+oGEudPMuG3pS
6IZE+aYdFePSpaG3qfxuYBy3g+7g/Y+qiEhmYAzATHPkglidcgpTjXPg9AUMlLF0F3CkT6mBxZRD
0dYBS57aMEeA33CkMrvFvBRLkhjpK53SlC4ZDYmZBg2Z0zneHg10yWls9SMACo62ZB5stm3dVRcF
nl3/0Alhjr2MMKSIaWgWMHaiO0dmK5+Mo/65N/Auy8ew3H4R5XcXATTmGfCPcfNiaMGsDfuUiQ7/
EVRR5eyWW/vAzhnmA7yV4GD0EAb/ayf1mi32cB9264jhKLnnSPk38TYGjSSi/QkYhh9Bec8bKEne
iIEi7czP8NcavD26ywz8cGRDIxHMD7rAD7yaWVfPoLc5I+Py9tnpN8XtQcnoBPqkA9wndYwAQ05a
/Awcxnj0gQbqVaP8M0PSnJmDmh22M/UdlEsRvgBRBbgclpyn4CRb+h+M9tAO4zEFFdacPQdBrP3T
V+44FDo/afiQIsmdg953XWbCy2EPCzJ1Zdj5nCYg53Km+a+P0OC2Aex4Jsded/ZQkBDwkIyGOIeG
K96XtI+KGOudPVaSNQOhG018utoOVg+0oV+88bpdWNoLG6SwplwEufaN+P0NwnLR2J+gpu/3mP8z
R2TApPxtG7f8Bd8t2nVNSF/s13JqusFMDXqbz9ahZUPVRvqVZ5NlH4BJxzwDxZD5ExEwhbyTAon7
jkCiNeVoicAElB3oO/Xh2/5Ln2Rb1hlJqqm6YuIWNXuWzQdsBL/fsCNhSaDry5j+7HD3yr2BwrcN
U1cFoQ8obQrL54v/G9HvOzrvO0HnSDRGmxXNT3ifF+u60L0XlIk7KsAfHwWYkN45/M4fU2HFURJ8
J1yMr3geXfR4O+t8XkV9h/Y1epyiI088T4oY0Mdc6Jx0QzlO2/6QTcWunDBco5lEQ4kqmcYeCgdt
7wH8IaO5yszN2QZ9Gpk7FPRoj0NbjGX03bEJD+M0oNUDRFcZNw7YHazf1cE3qLBR4/cEUc3JFiBG
inVm8uQgBXBvrMhfO64OdlU7aSdka1foRgbfwYNqGoUV+jrygqRiwFWpQscAn2l2Xayt+xsv3zbJ
Gs7HlNeUBcZUHb5XkMe0sT7mCYKVpjSKs8X3QOfSzgNjSmi4DKhZKAoW7XEeKGUCdlp6RdniTAA7
QNEishSowk47FEJd+7F6MEr3biucRmmReGnAKAm2NXKnHxG7kLna/Ws9DhRZeDwCa1EWKXUCDmjq
zBjwDCv6/P+maGUnvu6B3Kijyu9DGUm97RGFCOB2RkDFgPg31UB08ZiM1hgLeGAi9nTuaWJrANzt
EuGUNpN3Gc4wvBg/QhqvH9ifjL2r4/Oou9WsxU9oA6xqv0ke9fySie59+miQeiZ9w2elmDf7Yk5h
S9WxhNgKAgAcEY8QFKEF+K9iIMYH8ICiMKlk1T95SqB14EHuWWl4EZ7bVvUeEevoLdLHlb7tEmtb
yfwUHxV6Or4XUP18F2Ky1D6q8wLpQYK5DXCerQG2vaTW6WYR9+czVXaAKXSb8ScaIee+u1VMslB0
H87WPUeICpgKbwz2o5K+SKdgeyzpbyMtdHuFdB/JfeiVAXA1NIu25bZts3Fh0WVdyK6EGF0nl38X
VufQjxVEXSy1ffpxop958hylfbhi9PaSdgu3E5vaV3rkANSZv9PdzDlVWnbVx4bwLoFcWWhj3gfk
LT2vdsKY4PKAxAw+kkn7y1FQO26sZftjZ7RuyYKXUGyxYsC5JrrXLoINf1nbFE1vbMrQuCgZgCHo
DW4SCc7c/X6c7RExErrfsKCZeKEXDvTkkTSIyc4v4wsGoIkuLl521QKXj03DoH0dw/5G2hvxO8Zo
44Gx6k4BXa1wl3byNLhWVqnCclOsApyk3ELSojbcng7oZAuRkG0rasGdgBfp/BLgxOgWwTgECY/4
O2LwSw0mIiVTHnXezgMkjLRDFRCjNflhIUFJWTTcYjYB6RszsdltBg+CiNC1EdD4WUze/PvmGhe2
lSyvkTShW/aHyT4iPTBgMarDCkzkoLkiey2QAwbejuiAvxX0oPr07jTqdL+LHOR9kT5mNAef52B7
j9NyzXADHDIciP4Gbi9I2qa/NMit+9UcnpLSc9M5o/JLA1s2mWBDzRC3zbnk4rdrLGi9dGnYyDcV
cF2I09FF4nzFHwGS881B5Ek4spJN0NxATL6wgUL3Y+kOo1ilOwhG29vppxr0tst01NCYp9jlip3u
tIez85gCkOYzgF5WBZRTZXenE3oqF4Mza3bX0FXjo7bj192sg05RWPXgt7h8POgAnc6irTjvAdda
U6IUCI57evi8nR6tUfeAUyXA9g8JGHpz5FzaAjB+Bykp3X2CbYP7ZDYLqoZuVZuA6uFLqM20j+Qx
RUUJZ58uNnk9hXoVgl5n64hq1QeWBSDngHGUivPF2imR6rONw7lLfxQOF1g+4zfKriGkhfvLvV/8
PJ901AVtf3rQ6uGDZNAvoNnPJgNn+AtgozyQjITIewC9X30dfsJgqC/wdW4oN6WjDhDDAi/fWhWD
5+mbAopm7BnCj7kxMoE2Nc5+8HV7XjbpofCefDV6xDAw6DgQCk/n7ZS/nPc9fn9zT/gEX6c58Zo0
fdRs0vomRIoC+CEyaVBiX+a1HRQzpheYBFAvf0Gyzs5CLOUiWb5QEuAiyJgDkb0J+5wu73Z4mT0X
1x2OYNb76jKgoyZUsfoQZsFXJoAIt/Kx88GDSSESlB2bNKDiEdz5on5DjfuccDgBg+RGbzgP2Kdw
mIdQCnU6xGFrT8Z93VytW1TDA/a0YZupFKsms1VqJd18fc3uhnIEMEBT48d2c/QpJW85yJ7ki/Rf
XWNch99xJ/6OjTnSBBHA4bK0Pus2qp/hEyir91OTrLautEGg3lWiM6ylPq50KUMlY4yl8AXdMijK
d/vMhH1+mRckx3DQeoNs+lKjH1sH2y8OAlLB1ta/9f/oO9QyO8nRKl7TL1OD/lzsACQg3L9+Gmgh
MGtIF8CGloe/w4EO4du9cLAhDndzuhAVvJ/XfDnU1cP1Z50TY0iv67z4MROCP5nGmkyKGa+BmAsv
m9v4Ob1x504qQnIr9U7D2VX8vs+1Ciyu7TeMDxmKoadSNCE9S0ITTMybQnDvdSIOcQ4LTg+28hcJ
WR8R1f/3EhHQ6g7rNvqPHr12qBXk/3d4N/bzREs1NrqA3AXH/5HzRiXLTp3+5kmM6g7aNELAbBKv
b4J0OJCbUU1XTkmGVktTVJZG8PtaMAngM0ibntoHFAt4aPkAGJrBsvSYVPRDeq50GSE5oObS8+tV
d8gqz/B4KRmrmoiQbWnUM4nJ4Cegc+bC70QnKHMpHzRo3Vw9nQ005RERfzv3qAM0lbxf22xvsQ7S
WHbcf9ud99c7LpLt1x9SROGdw5I9fQIypDbuDzwmHNInCEIrjwUv+PBmVUSegu56VOHAdBfcFJG9
7wm69nWAgKHfnB84eV/a6voEQA1gqMxSAaKBIxEI4cXjXOtN+IyURao8JBQsxE+Cz4S6oTkSPB6j
VWa95yHQAL+YG4rJMJhtHZH91LwhAFPSleU1d0kHyDmpB7+2jk6UMrkvU84TJyN/QezP75hLZHFD
Bc0GYQuDWhPAKuDHiycEfZbuNarXDFQCsorWqEcm1p7kbIt/dgxPB64yVBHaTXc/xWjW4jmCpGod
6DT3PJIM2pwP7AonRA7YN8QA+EMFxbh2p2hfqO1BpuJZjPuhHiEFMCCvAHYzMyisiS1PJzuBfkYm
1Ye+FEmDmWlQZ9gesyfKJcnB5W+LvngEAtf9hAzvV/AxgCwLwbMB6kR12VrjcIx5a/IhoT9j30Nm
dTfc57LpwkyLXn9gHc40vhBe3No3PMVbTMJ1TtjNbdP5DElC3hfWeEiDApyImJRHP0wZ0M7TRYMS
qMvkhr8v6g9j5A9lyn1z82ZGTYdpOpgkTz4deRyZGiVcf2Iw96G+uKNP1TY7n4jNMvp8kXF9X62a
ac5KPTBRqxzqdrr2SFrOwEZI7T2iWMWdrx3p0IVB6hXgaElDcbOKLnEep15r2ILIS0t5dRm9BgAl
mFPS9QJjpQ2Qgv18JkpYTbZotpR2lg5pVYcV0xSoCtdNNrkvGOlCQdQILM8DA4cL3JywYvenKCpN
OulO+czPFz+lv2ZzcGkeJzwfnHkfJUXz83UmFDwYFR7nq4dXKQPNVh8xVYaiOFgD+qANlwcYocGN
ui460KmYXvTGfT3SvE94jcB5PylK3uQPZm9TH4hw+QyhELqMpBNaCCvsxVifDd2L1UOWcBAhmfy1
zwlnGj/MsQkH8XPqrPTwNtNPHD4kD0xyWXoZqiY0eRS37CdXdQY3DM4zTDDFBQxC3klV95n3LjQz
+xvyXD7387Unb0Z1kFntiw9MMvYltZsTHNT24tdf0h74dn1kPO/N8InP9FKbEIWNUYYjY/2HOw3u
cG6uA8eqDUcBaulxJJjtvx+ZYtT8fTxMQEPO3M4BDuLvdN2hVvHzVaDFSE1hu8HUhtuoPJFr8dUD
JzdgFgzK89uQTcSTJVl/Lm4BszX4TDQSRnUHvomnnToA4lbcfsiI7VMDr9Usk9+iYQpv+JV3G37+
GjBE08uBBeL0oJ1yuufM8EcZoprAo51e27u87Mtoi6RZAPcUBXbYz9eEvGC7qkT95JqkW7PHZ6Bn
hndvDgkLZOPMGLYvPlMAJkkHJB16La8G3qmM0x8TUO03vJGRDjLGHERxFTFI/6OMNDrWyvKcECwY
H4B6ac/qZtobkw/NtlOOhO+K61Vi4WACSKBIRUGd41H+WLtMt86LpyNFvuSPY6gMmtc6FIOs7ZER
8S2GPZA98qA7/YS9mPXyNpdy7qjDikSE0MX4UgHheqd2p+2EiR0YWwLQDIl+yAmAYej5QInrT1Bq
pKYTOSYwUlT3L1DSAqYuAzVEYs8WrU0w3mNcpeibN6ByqA7B/bL3v0dgWh9AJ3TwQeaCnwIrhusu
OUzyEoiyh9REQhN0qHAqLCWqljuE5kyRRHnbj0HrcHe+MFLQoyfrTz11NILX52uT/s+k3qIPCCzY
QcEmQYcsHT/mdAulD8vggNNWQG00hJYFg4jC6nEFxvoy//jo/JHQkyoxVTiDcD7jGidoRD67NSHB
Da/uhZdA4nRIfR0pMJdByFFj5rG0SAyabiBoOLdqD2YB81fGnPAI4O4IbwEDIHlBWNDwFLDNwn+v
iGleVZyMT//Wg5LTf1N1QJ6zK6mkAc8qlkJPBfoIPZg++SGCMYePSatUoNh/iP3S0YChbAGUUqxR
x2at+dL/vB3kaS7/wDoXgkLmJwpTRjLdkZxnOWjsJ9EDEQfVBcnxb9b+9FRIfdhnfBHPUEbZmGRg
n7toBLjXmOl4aaFyIXLyODB3cA/z7vFlerGpPc3aT6fCgbogS9Dx8U+aysCLsRbyJcyzGFmJ2ZwO
9+rhv3wjQZPfL+Ni+JvXR8YVDVtgp4Q9dBs+XpWktZn5PaLZZIlRjMH+EobmXLEZ61Lo0f3oMuo8
h9gHQCEAJcSr3+g1UHQlOb+hYNQz9aN2zDCDm2BhwWKagIg1JuebhYuOp0blXN0ro7tX/rWi2nz5
vzUpLlKtPjjR4wNtfPQXSbCRjAT2BG3a6yDHAF1h9IxfnKSNZbjF6BboJ0pLDe2K56LaIdxL8YPo
Xgxjuj0/R7/4HKb2LcJ33DMA/JLRTG/Q6+bt3G7E3N3wZH5pJAVJCkB9AIfYHNFDfu0qRjULUSXj
F+gHeBV0kB3pEJ3d+/AD12qjOj+XfL/yKpfWe2Fm4xaHtNtfvOl+0SzuAUai+Q+sYvunwV88gZTm
F4oA8zvy/b85QnqUtAt4Ta4xXRIuanteo07xOUBYAYNnHTn5uHS4lUBOh1tS1RJJL8MrKSPeJq7c
RwTtEJXI7QVzndSmWrhFveA8rvnL7UMdGhuaW1D4GKSd0sXjxINAZijdPRb3GVE4UL1ylS41WJ+j
1z4DLOykgMxsfEtK3b4AI0Ij9OnUEP0QFJtio2lWjF6jzE/WUllKKBDVZy43KBfC7IZMaoVPkwu8
s1gpe+wbi1UsYRQ7xbP6yLOOmKMjCmHw+yM6npgmPz0mqZmJHFXSR6jr+Z/2B98TZufZEx8ROkzQ
LRAcH3xsoCz2Jp3UYG5rh7Y3RBt6wG7L0le1Uzsr0IE2Z5FduQ/n67E+cJ3RA7Gd0QPofEchIb7h
nkLx9a44BNVY2MuXaNTI1Fc+Oqou/z445aUjU+CndQ3Pzie+2C2z40+ZJDlz+U1sVkR0qACk1AFQ
kz2xOEeik+Egffzw4QoqZRvRyqJzCiWXXzebY49/AuRyKVMtJZTvV5bmyM/IT+HHGYAqtXVaJ8pJ
dXeNgzIR+gtACe7mfE7DhRt5lEl07bP5xZEDturDN/Bpx8yHDd/ndtcmVFf84KFCE1AyJ3Nw1vQz
VtQXOVpyQWbslUefPUjxnkIIhKy4F6574W8h3+DxrxG5wW1o17YSYd2tBYO4XCOID7TvEQC9smp7
gEvAaLBOuCcn7h93j0Q6JmflntHtoa/Sdlp2D1mF2wylZ6fkgXc5pQFsQpiR1VA6P7x/FnhKInMM
p5RsYthL7fbw5hdLcS3B3pQol7q1v+WhpfxbavdHyloeE+077I16I75jl55cbC4MBU98ccij2X+M
IfkgiO6qUebI3SIUsiZYfxB1FB9pbQdreFmP/Lqzoc5o9h+Rs+c25u5zfpuKw87FDuV5s6gdYqvc
PJbB2fFD/iv/XSSnjqcrq2fLl2gP3ZadxOcR8EB69gJ2s80DQeFGfvjpsZ6ccL7bzacob8oi8/FU
gjihmfEC/OrFXHFc2NSd0GGeLiMwdvSCj+mBHmaCjQxSlLvkp/9WDvQNIqyNKoK1zsA+qKvGGlUo
QoU8FCtEK2mHeBLrZnqMFoUZR8eL+Uaxp/T48FM//M3xT/ANgBLiEPRlH/9OlFE8VCxc+PqaU2yW
CDRdB4dU68pJcA67yw9CL7LAVWRmLiPd2p1NUBJdX7XptTtbpDwgtK/E03feprMlfhqCRn0Pvraj
ugPByCwdn3sUEWbMwrQ5SzhPyFAhX6E868pFd9CA4Wt+9bL4FelB5mmjprRQ/9qD0YwhTm+e3nb/
yEwVB6vX9D003MfoZhc2Sm88v0y3eT6y/+joQAkVkI5oCl2tI+1CtxE5oMy77dlKfLdwcYdlK5+d
KobRj/KRd0ViqZ4V9rzl83pDfGAiFkHIqevTd/n6Ksd1G6QXp63cRYVU1sWUtwI8Um5YMmysYpQB
OaDHmEXYmDu9sFlIPwtDGHZ1cCaxwgJN0FTZ5LP4ouDSO3Vz9p86QOrQZZMNPvRS6WdxFbKSiaUu
vJqgP3iwffjcHjtPQgo6YdYcoMKYjY0GG7AVDz9gJ4fzX27UiBDzi5NELMeWYJpIYP5mQDdcckEy
QWhtPxviDNnWyFnjSOaMqOxz64Aix3qd7G62vCZxzeU+03FiOQP6mSiEIt6ga8l9kXskqzLcoXA9
WMPB4GWwAWLP0wKx+rOu04yOiMVh9OOPt+LQJlFX4tB7CsKWSRKODcdz1Hj18D5uvAcCUBX9Z+Ku
fw4vwzueU+r+1ODbg1qarD3ybkfuGfcSgKm5RI9MSLFPkCY0UWDZ8fFFwWp39lWOGAnsbDnDIYBO
p5xVXCmsW9blU3Iac45OGZY86Gbt9HA3RZZN2OWAq0jEJHo6nYgaHYALkCKJMFd2B+HYjmJQYMzt
F4vx2J9OW2ZY4DNSeeVY1mELtNF5LNKMoleG6lvocHs9UkaP+8MTM2nj9YP+qN5zAvdH05N8Dyq/
IxkcsY9w/l6imOS1z2bEwrXZx7WFkqcFR1jwDC/nG+rDNyXqwg9T2YstE0EvO4rs2I2RhY8UkciG
qPi0r8AZUQBQ/PMAeDo7rxnRr83MRRbgs9EfiOACEYu+ZKjxLhIbETeOlAgNERaamwUVh/HbaYU9
E+w9cIZ70HZ/bn94Dc7BdSAC0ABsHcO7zjqUIuAzEpV2yyqbcZd4ZT34MT21sj+5olck8YjvLshl
BsaGDKU3hHSTlAFN6jAbtU734OsgvxNsXKgCTemKBqAEXiwhHCKqh0eeEqRuzp0+b/gmZyRSViwM
MkLva3MMXwHN080jVYZMFxrLBpcQWdACCJp/PASteP5bIkQb6Bvk9wINsv6Y1gM1Hl1/0ax5k603
UBsNWPEFKpNMlXk1DrgABFLQi+8n2n8y5aR32IRtXaSZy0g8QmUbiLsPDyVxiMcn3z/64+PYroea
+RktOGimU9E9s2yLhVQ73IyjpE/huu2hummihmVjAndSWRRnJ+yY/I8NZNuYoUxDlRygDS8LatvZ
Z2TJRREELi43SDL/EypwKhic0csfExg4BVmCKGa3iCcQBz6bDn9JdhiHmlltCHIYVql+hT5HM79v
npvHlNAGQu7jASqwdy0yk9QCZWh+vDlpCkNiWc0wGakTexZimcj3o0coVwxn6R8cWBKFLWLqTEuI
CgCx3sGcBr59dRj2O1cfzDpqb/KAONE52zIOWjnR31QrLz/zSG2ciLvycO62Zi44KMfskArUFdc+
n4ZIzPU8zrtdhzc8T2R9iMYZCC8LAUCJ/LSyEdbaTgUx+E+Z69Qbo3Xvvnk6luNPySIIRTmhiQ+2
2905TxPCAQeoZKcq+zZJ1vcFE6EiQGQRjCqlYAVwNw0qHshbFH145C46n8iZcvqaaO3P55azJmv6
WduhoOIGozaGJnlMDU5FiCKXbaBrIcT0ofCksO9FUdXqUpVASzYbhI5xrSa5VVAuYTpiK//I3pm1
130OE0jWQrPOqU2I3bNg4o2kUuedpFLnX5kIZkR7uXxJHJN56Uy7+zOieWtJ4kDQUXT0x7pX4Xhz
kSUNxhY6x0F3PKlvMwgodHKlji+sPzEMBe/iHA4Ng31Z0x+iJkegvduBCmVp0gKFJPrlDPgvpMsW
Q+FesmdSYudD1sO9hT7G2YZgXx2gOYF4bseV41Fl4RIcyYPkeD5RLTjdSRa/fVL15BwbCdkfdati
g8qLyw6gyoxGgm0kfcmrSL8ExMkR6vyrniXtdaXmyKmde0GbYcJemWVeb9YOSMeoLOTjIt2HhKes
eAn5/YA3tY7H4wk+JeW0XAzbR7IzuTLJOq9Eq57dnWiSh/BL2N6yTin/0mEZSypHSU4YktRRynGW
FB8Dzw4SDj247buJVB2SWkokAmb+r4JgeTmF7DHvQnJ7jd8RbxVnf5LZl7GyVkbp5d/7MLN3fmuK
GaJnyotTO3EgUkaT+Zbx1esjw2MkWawHZw9dFxJbDQb5w6lc1QNGpnoUwuMSOtQ/DJp7mWguolcJ
xid2n2pYOQA63XrnWTXIJwz9Bh8QijAVMcVJMuQeKjhXwOf9Xs7yRKuFJVk7kOzD2qEM+zpfQGX3
oF5o7itJo9xXHZ1/67BQ9wIGfs5uiY4RTerLjyLcRH3NmkdBus3S3gL/FAK/zoEUiUunfHTdbgfv
sCZHbyWoAFEH1tbH1cHqyglFGmvqI6l15PFcoZZsyQzl+PqPno+Mp7nKmboAr4JMC10Wf+AF82+H
SRJMsZ/bRdkHOfEYfomc43PUTu/mI1C8V/D8V7yoVHKPthkik/cviiMCSzfkSTfG/46AJ1r9WKQD
GbO+WM6SQ0h8lCz6blIkV46gfYqBPsZp81+BvKN9GzyT27EOEBx1Ab9IcUmJ+XDZEx3yafkqnReZ
D4WGK6sJfbtISmjpBbDBojJGawn7XDTa3VYkXoNkRh2SVflx+WpFLKjhdbyFRSrYZrdlkrN85iVF
7HY/n1Oiz5sYRg5utcQ7XDf/Xexzgj8TWaLUbPL136U8TbiExNNy0nGlCfsKeqHq0n4tOCsLZP1+
oeY97DTAmBucnJZgk8uAQ3QBaDkyhpJpALAqr1hJgOk5uZfGPcRiMHwmAku/W6KIOFnywpTzQI8M
ZGotUBe0VC/gkoi2iLAiaiB/1McEtvtCAmrCzoxI5OVra+k2mmGm4qMpTDFXRGp882++bvf9r6f4
ogmAjrxVuZUrTQFaC8hx6iPJQTCMJkroI7xcRgbcFKk6WErr11KW15bOmYKE5dNWafZkAyZ2VCYo
cNuYC/BdWaw35xXKu354bdC9weWkI7X+OXQxR6rDDuOJ4RMx0W2MKkSooDA01d6UOWBVWfANFV7H
+6w6Xvsga5acTnM3tP3Rv/jYKZ5oXwCbd7K1lwO7kk3Cuv5ajCUAb5aDFnDdxuVb9mKxIB0n2yZ2
BRRtOXVyGUMfr/fvZcrhNkWrlSMtPvE7UYeUmNVBFJISV+LV818+LoElI/WcSv4g9Wvf7tFA6dl6
oBM+r1RkQuY3rHE05f0WmnlcSBdPeixXSVIBo3YmPfvl0+E5noSp8K8qliJLIcZ2E/llOEf5y282
8QsCQxZ3ElyJ/7u1MDzklXi9/kBeh1DmSS0s+SjjYe4awCz+IjY3fJ+GIw+45UE35iHLV+VKtNBt
Xl3Oh9Q+nabWIAmTqR9FEQ4jT3slr6UNJVLIM6h4mHLvSW4JDodqdR60xvC6vZqbLr/SRTeGlQei
JG4l6XK7ozw1WxPs15wKHWP7Nyoiw6nW2uyN6vGZJgB1pdMbVGvIDeZR4/4ovnaEJsEduO1fiGHR
i6ADpZDmpNPthFahjfoB46/viLwPcLobbR/7u7J5FDlpN7lizJJLbSFNsdJYW8ZG5fIrt4stnMGv
j7uQxf9xJXeXZYj/y8NpD+Xm1GEWAO8O6lB2gNykjysL8DyoQNp3kTtphR2PGmZ8H6B8+ybBh9WF
PomsN8YwNm40Hr039wlugmV5DUjmkd6ISVjvA2hS464HHhnZD1cZ9oftVQoI0Gmv6PNQWJAboUAm
I4kNo+KZiz7Kz3079ekaXAPG6l6eSPGATJIHWde7BqvFwo/KwHVX8hNg08LOuORt3qdW4WCfptPb
H8Ql1JObA7L7wicuog/Jr9eBGfeNKy5V8W8n6Rk2lCzasFV4aN7UvTClV9r2mUyXCM+IsIAokdzd
/046xtMkbymkfBhxjsZ+/B1YI+xQgofOfjsHYCvoecsyrJ3zoH3Id/oQGQC2Iudo6jd2ASQxOPfN
ImJgPsbUmQUANBwQEBoROi2HccHnokNrcbZ17d+QeR5PIZvJ6SeSeHe7AQpN6MDzou8vqlVzeIco
M2MDnhGCAGNHyoA+k/RSkY1hHrDRTKisuSuUuq3zRk23w4GpROiM08pFiZeTg847chRUkFCHJUe4
4wlhbGq2iXQT9NGb5nGx1KWnPEBCcvyxLxP65u4XyyF2ysMponPHvi3hxsUIgSC0HRJgaMP9a7KR
IvvA+f13pKF4t+xsLVv5L3jODMgwXfTW4w9RYk84uM77naSE3EjixH/Ab4tRCr1agjUbNkiHqSvx
5z1t6LiWUIXoY3FmSX9RWjd9wclwygPUlV4dvZwrf/fqMdggYvzXBT1GURyjd9Qno25cqJ/cBdmx
Nzbpw5fIIX8GhWwuCETRKl6hpOuVAfeLbfTkJkh+IXGLQjVmwsz9lncm20AbkUTLpy1l/abHI8kY
nuQK0VPd0zJqaIqjD51jwr6d4EEJskmSwDOeNlT274iTBslDqWwwcP33kZCt5pDhsxOtpHEt54vE
cWmwbB0GJpZkmpLLyQeSSwbZxm6XP8uXqBB93MZtYDFUtmym/v9oOq/uxLUlCP8i1iKHV+UESAgR
/MICk3NOv/58Jc+53DkztjEIaat3d1V1daododVd91edFlbE03W/kJZGRTKeEciiXmbDCHMWlB5K
swSxM3GQHQyYUUjoydbRsNa1dDkeyq7RqP0za3gIq43ZTc5AuGOgKX7IE6vbPgEsWgmZ9VLbB3Dm
cuWQOyfwRBhduwUMTJSUCyNV9gvOArLWyehn1xeco64+8RwARVk88l9yI5UE0+l0rIJSNvd0VTk3
hxs3rFpxZHeYJTBPEoaxdsYR2vuuNIpDW1lB2RPKki6XgwGenyYNabrkgj+ZA2jKGYgUFjyEDfMy
ZIwZ665JGbhMVQtwAKC9Amsqtm0Y/gob+F+kUJR0nWzaCPY9ZL+grS9L4B0AGTerFaunQLprpTUQ
e01ItA92vKr94dI4/r0Bdyj9c8wUFeZWkMZQJWvcCOWzBqODAFE+bajDKYeVlgFbCcNdpoybpRal
KhZgphtZBQZFQob4wD/MJnZJt94fn7Fc7tjp5wKhuRVsJcUqP7gqCypsrg0wCEnjHz6u6pjCWWeK
9UqhxSXglppr10880GFQCkx8Xjh1qxC7AT6BmHslX+mQNhyacKlQ6+41or+I0bJsEdo2BE2JjflC
hIFpa79WZUuHEVuHnl93VdMWqS1y3XNuFKKq90NuXhIOyU7RHlkJ/vYZ5qF5PkpKbmZQnuTEgGJ/
0D+L1Erm4Isce4Pk5AKavMKMrwMelAM8G6YCXGZKJUppXj6wZzUDJs2gPKvatw66RP/Yb7raxb4j
PgybJ7H7HX8SttXuC6ZipDBBEQEfQyNYhCJ5qobAYlifrY1pfZQtbzMxGezpRJQbL1ToPog49AGR
862ppBEJkUh8u3Ub7w/CpUtA3rLoy8JhmIvdr1bUvS/HhDKXn2tFqk9JinrcugwVDyHlijOQXsIq
/6KHR1mJUpzJVReYfr6Z9qRPcAPIYkZgt0HlD/lZ7tWseSF+zBo+aRQVOEX1q4Gdqj2s9qv+iQSP
hlnaYiH6nPoDl4VaUsK8AU0f/Zqi8kRi0DJMvZq1WLgB4tePhUIDvS8eFxVk3PQLyAj8Bj2uZlp0
jcFnhO6nixJC8rCd+8ZpPy6/jCrhG+UAH928YuGHg+Hd22SIkZl5BBUvoAF9w/qGTKE8BsO1GXzW
bbiT3yIiEkfIEfPnaEP9wiBwYcx62Jzt7XtPsDjczmzfLp+wxXAacWOMiLzA2JNxa0xdjrQR93fY
hycRqIJDIbPDFg3w1oKFQz/GKtsz62ULqyNIAOPWPEJ9oDIYkHKGcml2TjR2cu6hcvC720xFSZao
Fth+zub9h9N0CwlxMjYlynHGKvPvmKyVdkbmWPI7BxyuSAK5U5UYHn9fwAS/HzxpQ6WOrcibb11u
OTui9EEkxB8Fjg9NjpgaaOYOAl3VkONIg+QxFjCiKHZjN4o64w5DSUi3YOPGReDRi0+ZGdiMU2Q0
d4pV7lKJ9454zMMDmsBjOcjMdCnijIIh5X9L7FRFuS71ZKIAAST04LeWiZkGqclTZQmcQxKuwji7
Lh9eTyW+o221QC0ISQgV+Mtp+fqW5h/y73i5Rp5G5FlZWxAtnpd4DAhQTg7pywnmL9szk0QbNG+9
52QqldEGmHOZvO6GlyLb4MbYt8FazDPDF5QPFMBWlPQUoqZNngFFdINSWlm3mQAjSAnMyrQ7s0f/
gYv5leWcqOCh4hfMzgUEsfKWSwwHtjgIEq5AF0hY2PgEPk5Mzgunybpb4YA9UvSrrnAyHyjDc0kL
Bxe7zjAbLQ9ScVsJuh5F97BEyTtgL11DZENB53stGDsvMFdpSdQ2cyhjMHqQavOfv6rvYVNsQolp
KAVbNnQgdLbIQFGWVBm8TVh22dc+bjgIw0Gy5GpV6HZnB0QIGzDVmvHJiFpbJj1OVUSKlQRUcM+i
ERwoWm6adRiPwXJSAX42hiVzTFDgBdjRpO9kBBq2mAVu0yYynXixyAd1xuCMSGB+42cQDWmm0CvG
zD6w2dW0ZGH16viVMxmkrR/ZzGkArXMIKTaUoh2YZppgYqZdhU8PnMZeQ8xWmrM3Q7Zz4Dy2PJaU
4Dg9VFKKoRM4x6XRnq2UldPKGmWxJPwl0nXJNpAoqdFi37PBzf8npCWZWXFfk3R4HeYPif5JWPAK
akE67eRgtcZc2XCmKesnCefiISkkrVE4aLe57mTcJGqk0N0la5HHtq1MkCnqbMc427xC8dTst+6c
9Y0euEP5mXgU43ov0kBoVDxqtJ8H+bgSOCbPDMysQmrL6AB4sg5DTUyPLddrk7yO+KBK8PMskCDc
vs222RZEVPdRHp5SmxFUYLx10G+BscxpCQJPgD9AAItGO+7TEmJws1W/POBzBpywBnmGoNNEocHi
Pk9Y0AI7E1aSRUVHBwRRjvRoNCJdclmfA24zne0tZ7vla2dzBrDJA66crtlyybmZ89KkypA7hl5w
CftkDUJvuXIUTHgRbivhAZyLxIO86DoOJWRZlWcu0xjkiTCora4/FMYWGhkuR6qFLDuTAeG3Q2KJ
MsMVPZaxfEkAg+WyAXKrG4oPoPu02dFtpTM34BYTdqHLRdbDPa+HIrzSPEUneve7jxkXEEVUweKN
U/Bx6BgFQu5M0nQu6yN/Ma1PIRa6IFtTeSWJB5dXEZQQyKkkgAsGAW3gtfQx05T4Ii5Gl2u5IsPd
84z8JFb8pgKJ1gy5AEey4WVIatwlG4iOTpTpw2MhWoMb1w17UU4zb6fcGPyb/7Q/4YtfxeiJJZHL
ZRJCF2cij1cCRYnBOfNKboSru8VVOIS7GaURYWbE1UkSlmTRsLjBPp/fl6f1tW7X8ZC5hCi5dvRN
sWd3LiGXFHs01t6a3qf8hdFtTawzDhB8TSIqxJ7V39u6jP8kXHqCqPl8yfJFQstgH6J9vdfqsyc7
BEOybd5kTqgFx6L5CkDMIDdXsvjzM3M2aLF8/BWNmT+jqddco85iwhuaV9bx2ifaMTLKSg7GJEPT
JHmEAi+pqU6oBecMFXIhJNES8Pm9k4QU2hFiBrFF3KYkz5QbYI4sIloZ2pBYJJZXlxKEi+FV6V0A
ZWY7LHunEM7gLwyBWXHPU4R93FZURhRAH0bMihM3ITyMDJuT1DA2+CwD5+YSKOrAEh7IlIdk0wzD
CeoQWKeQvEEpFf5p40LEjtO0r+CNTMehSJyvmUuNa+ENBG+bAOKufTlVFFn36aZgPTP+VZ5NAPFX
3pcmJwt7HNlPuPvsiav7xW69xmWuDP23uKvTNsGoUf/OMvzMQAIxo9ZivXQnYQnrcxrM0LXRGVal
HxBjzi/7HX66vw18GI8GhP7h6i43tBvY1/Y2mXQ4DrzPoQuryJj27UnvMXxXjSd6MbMQHaA/mdoG
Bp5ihXPExwomV2nPI62X8C5jcLeVVbKDJFSQZlcUITQ6rac0IjHwBCE0oxteuBSYVaYqzOlTwFnj
ZFZJ22x8KCA2G0bp4NET9gxXiXtMJytHQ+snb3fDWA+kpvTnbhB87oEb6aHWzFg8claY49LaFtC7
RMpflvyvxcr+0QxVv9ChOZkJMXUZDtRrJmOCcUukRYQ6xcDgoomHJoNkzdUPYywPq6BW8SbYc2c0
VNgQdxeaAkyGUk+InhjPzi5P+9Kwb3zFrknrMAJbrArpXtYBfNU1t4hjiEHGCg2H7tkm0VN6x9QX
/pQQxAgfb/G7dDzYcG2oROtRmfjCwa/xhSt06PZ21oP18FUz8aM/h5NIzah1Wgqg6d6YNGJdU2d7
xvBPhr8m/h36gpYI6tdY3W/0HyLqaEHlyWsvqIT0jBj9np9rUnsuotTWT6NdI5FomL3FAlNoqvtb
W96PvV6sIpj8YdtBYv8AvGdw0UDsJwPaP+Z6tp/RBE03Xql39MrQIV6pcwzJJva5LZuqgZfUjqQF
N0vfVV38xlb5yWq4OQ3z27mia4gbtPRdw4J9p+njPpQ2pa/W/uP46Tt+L17h7Wf8Rg1GqTKn5mnT
ZOczzlETmRg0AwH7wJQIRubhl5bS2NwHOCuS80BtmOJlcOWH8lQ3o/Tb1W6dXiioiRUQAuuetGdn
Iu1lVId59mjgVqMU1XolEZ2jEZeoTMZRB+5bdA8tiaAXycH/OGJCTrDLKNbdMl3KiLn1JmKAco7o
94s/kIHtu+yy3OIImzSDIQGNPZW+uPBq+Hk6ZsTYtxP+KuiUcd40epy+RhuiZIRzWJ30eE8v0/Vq
HO4uX10P7pfGVTVe3g0avkMXiIFEDGd+4zKaeHQ6RcPfK++X8Wls+pzxicRwjWyN1NCNDGnwO4cU
WWAmHUGZGofr+hcbzxmyKnAIqQmsc3sSHuJin3mY0Fuqv/hjMU/JQCH4p+3CV9DEX6/zsdDN10eM
y7KmZzWlrtHzwERBcUnXs/febsYem29vSqTJ6ryEZIjEyAMJgSbHXJLPg7nfEOPmG2y2RKYHfwJl
/eTuOZIvMcMQfRFpJm+KWL/ElUVOB1xUd6Zw/hqciBtbgo0zzL8IJRAkfpEUb2dGEeO80AygW1Dh
FBmu2zNs1pItKITZfSl1AzsK9SBZB1hMdiferY1L95nVEW/e+TR/pHD6IEiyz5IyYm2b7rpSDG7h
Etc22x5Vp3ZFlVfoD9dJunGWS9UaZCFkN8gLiMtLhlWgyrjwFPQXCSIlxEMA2pRrGD1ZoGFCx2iZ
dXSulAWL253YpFz60cpJpeWEoQSsYRMW4FOkAYy8xwvJYshMUpQgSxLIgIzkQIqzp+JCcqKUaMUB
MbPCSchpybsRLIGwrA0vZQ6fDtRbKuGbr5QZcXI7Zfa1NFHCvTNC4MY2lQe5uxWSoFA9ojBBwBK2
R21Q8ikTR5ZQLX8PlTCfQP9lbDk7d4Pfp3opdgqOZI4W6W7RJGetGSEuymyTNzbLd3c1w1RGqNGK
25uGajASR7/MMwd6shAdvejWl32ycnZGIJJmrn0B7rjVSKBEGsvzeaGb3SbD5d/tB0RamOccKvRA
Pedna26lFooNm4roG9gsHD10u2O+QxORwoXqboC7uGpQ91B5s4DMLMvVFdPOFFdLAD9WlM2djWXC
9BCfDa3AVpvflwimeULyoO9RIjF5Yo8Zo1Y8//N7fteR08rFaP887JPhOF2/v+gRkuE+EVhzB4xR
c/DqFHG6I/j9M2uI8XQUAVrfqDVZOkh1SybDtvQdRSrAmQ4alPFQtwHiTjyLUKIPkOJgAISFYw1U
7UI8khaxQacys8Lw8ftgkLTqvwml+K5YxDHevWROOTd3uyqkx9oO1lOVTLQXJ0yiidbTmisMSZOC
aXtDCSPwAqSiSgsMR0tx0mEypEe2SoqNOtCNKCJp96sxWlaaFd3ZLeRaf4IdhFbc24huqM0YojLi
hSRaMWhLlRsSvm5YWlNStHHrZDyvTOKaKYFyRK8CrZ9vOOlnoFkftxbWd2CyDhNs8Bgt+vRye80+
gzFwEaRjjS6aQ5uNuo1JLc7tAFPsPAWTrhOv3+92kSd0cWUukVPIrRrnFtzv6Vu0/zbZKya6NH3g
XorLhiQyC1z35MKhzhacPeK1xaSLCZnGwgfmDaYBeRFzKQmbE0Wx/MRE42gY5/8eR0iyrsYeKfk2
z0+XqUdJaJpBh9a238Xi6fXIITi147MxHooOZ+410U/1PDMI0YrKqhM98Jfrjvgt+tv0Hny7yL8L
Lj/EEw19pt6H0bOGZgMLIBCcroxYyTENhtJ7a4uO9Tn/9bpI+vBmK9TqkyAcG6cOmFxQ/60sd/0T
y0fL6IXUC/Eq6JxkBlf3jraHmJhJ+r6X3oVohRwy2AbPhYqxspfHWhE+a/QJ0q6KkpYgDRUvHS0o
chHh8yuk1dJd0upLDfRXy0lpRKoNFisJP6ARJdHKaXZWFsVYgyBIyKQYY9AVBZYKEap+VVsq3am3
KGVUzJOL2zUAiLm+rfqGB/iSAq4IFzgJ8eAMLcphh1LM0CqkrDKnnCcPj2hYIey8hON4IduYp/JR
HTdibQQiUW6p/h4ISoXORm2CyIdXFGisihWHeFNAVA7WgbZDoq04dpJ6ahUmVFJBasfh5qFH31oi
9OEYmzYhV4jQR28s6OxCxarAT8sQH+rj7TNVp3w8SgEqXI8Ng42KkP0xEYJqCoYCqmWF87+tRQfC
HpFXykYWTDN2gU7FzNhP2a8BUzjFDxYIH3GZMlmWGbAuTWVgkMMhmaFtM1g5Z3MElPBYAlvzASbm
EqiAqMusBUe6G4lVRT8LZBBR8CPPT0gBFEBFSAGNDqkHFQjZF1Fa/KNgDMV64d1NzmiTTe5CW8jg
aoEgsNvxQGTEUBajbIvH/TpnnyA60OurOWTVwxqEQA8GiwSENnNeDJdtEJIij7+3fEMMNOiKOTOG
pNCtXtlpHssaK8CXnBV6jcedoxfdJr3A378BhqjoJwgLluLLdLXRKv7pFLZ+Q6pWkYl8ZNhwkdt6
yBnsHp39a/SyqWrZzvTpzjm6DKbCxZH4owUZIppcVBX4Oe8bIEvwK6xW/MEqyCaIFIzdhFWHbPj7
bfAYatI0nc8BG1G6PcBAKPLhkRRKyQxjaaTFZJksBdIFwA2aYqw/QvSAxjjn/0rpl+UELiNRBdwi
ZyGSYvgTbCPGZsD6NJOHvcaq2m2gykLMdfTpJ+LM08ePJnnvH6aijkVDvh1oyZHEB5V0jaWf7gSd
zw02ZFoPLWNWpb7n2i+P/jo+crr3fis9DcQfIVVjaILh/HTRSfa7zkwnozsjpkJBSjbWMvbx1d/G
LJ4yo0BRSDLewdvHqKL53dF7VE1weku2tD5BspeTP5VHA26/6erKv+xdRycaE1vjRsvgwZZd/Va2
BBjX08fOZyqbh85LYrdlM7+AXzzwKr977kV6/p3SbwO9A1ZpTjmQjOLtaG2JTC144r1gRvUSwjb0
5cVmVQrqwJCcu0/dSneYNP2IdQDrVUanhrCTfkz1c979Q48bYfq2msQ6PhOnFLLs5xrR8rT8gUKz
L4a6oHQJtn0s5t4bbjQEFGRIoZA58NU5mVaZpIuFJaG2TquOQbekkTAonfhIggh+gc6MmzvP9Ujd
aa7sQ3ih+joSAjCi5jts0krF74zB/dLhRlpgBx2+pX3h4SgzuVlRzBhwfdO0A3JeklPAF1Eq4oU9
DMwNAgtppmBZIXrsB4RxRbhDDoMR4hTXkUPmXRxCZ9JUkO7KAbh0EMl3EcEx8vu8OGLeeXQxSglQ
ysMZMxcBqEitChRV+VtkMAydyDVcUy1bkjvtaUNiT2EnIWm+L6oKZ6Ac4l33yb2dCRKDISH9z5/O
8bH90OBB08/BUQ8YtHb+dpynvHPL5FyRpjDQkv28M8VdHJKW3UYfme0pYRMzz4EqB5YoHq+FYO3d
EBkWmKN8wYC6Fshr5eAf/B1lZMWlu5g0qhQI1YUCRjKrbDzlE3PHtqzPTKCfsML1GynFZ3gABGYK
NbvHBnBFpYXazprUWXo3CeELbiuAs5SmUWWZ/pZiN+PAiw7W5X8iQIo5nC5VOvGWRZ6lvOLJhG36
LXOWWHi5PhQJHHs7rLFHhsbgWTqMSEOHwPskoy7RhW4jnVSqiiuAp8oW1hfbLxebHIM9QuJXkgFW
RX7xSRl4h5cz5IXGT3ssTJxjoHARXf0yLjMFKilnRY2m+pD5j2gLkVxdF+/Zroa8vjb7PHNAeSxV
Ix7qtNmpS0SJV+6ef0BkyfHXctWjYIG6lOKkQjW96xT/zzyZ6pBN+W/SF/IvYuW27aU0tpBkm8Gh
b8MbFCyYMaQGkRo1zkjSeRI7tuJvmcGNKckeP6ZeIv6SEgAHL/k6402KFo0AUeTSE5Blm19uBr0x
7ZtOxvlNVw4mL1sU//PHUACxoEKhujX/ohHt9/GJvU/sG0h/AoZaMc5WKOB3kNAsyQHMARsHLURf
TTOkzYYqssYoqIXEA8oIuJUkHODCcELn2OYhG274S8BkkHJk1c1eLa75QKmMMh1rl3jMOPmLPfoB
ukxRHJMj0MpGwzKQQV4g50p5XdWi9wGSpk9mX2fXJzM6hQVnLn6H9CkZTBa41FDwb02+hcopXtPL
CsNSSuvt6s8reATsO9iyJ6Idyj9AiqiOjHIwKDNbhxqPPne2BWK4c0WQefMaY+RI5rqNNU7DFyrO
Qakcpx8SJHdN/sMCASk0uFO4YcwKtQyfoomux36cbXxJG/Mv4nPEXEgrWgxdxbGUU0/qRrJxHTGg
xKv0v2dmY4pchEze0jpHZukfab8+/ohXPBShH+t28aeUfiDb125l3CwKDw1lynmZkYVGD3xv8WVv
VaCFSn65vUbI3ewgOIVHWQ3KyeSnjmJNKkcyP7qcjot9m3YWORO7JMCpGiTO6I7b78V3cXGqTlFq
YcbM8qkK49NZyd7ifOKTt/x6jyNn05ZW9I2macJ6Y0vceEy47h3jWoGZSJoOs7Za9hHX3p1b6DVr
mGurHf9ivtoVC+fQqqk8CB+S+IyqUhlbMWAQ+cEupEecU79sjadgbT7JYEikICtB8eFgyAHufpEE
5T1qUDP5dfen5hTZ0D8mV5J+mnkpLaUXu5w00g+m8kkTo1PzubKVW9xw92FuUNJK5TG7xSJ4Py+S
n7VPg1WHnyBtarM+aLgmm5KIu2AwTgbLEkwtzg6D7NCVlJlia74fpjwImb7SPk9VSarYQWufnEHk
1YBAB/swrrTxtTRryYOinTBgV+zpm0p/0m251OnUohUisAza14OYOdjOJbpEm/4hr7ZLBFaKHEeB
Ekp9u0BJELdkG9+Gcll1m52ju0sfsyVXbUmnJMGUPaIIBEhE58od8JdS5cImkQDaS/VzZ47uqXuk
r61stZji/qIHHY14sV/jw9TxSqxRkd8p4lX1K3ZWhzQnAkU16XwU5nQ/mU+802c6oA0BEvS/lNGg
5h2zgo8IoVRALc+MWqIxObzgHqIgNaL/SgHlQ23Pah4oxQWn1T/NaogBJSTkJoFHYqGLXyk4UlLR
ykfmqPggEjenYtsjKuV+d0YmMlKGhxDbGQyKLqnpr251+slIjT+sTPHaUuO9zATONme/i50/Rvxl
EFA+Bi3g9JgjfSKCqI5QBPv7W3Sw9hNIVrXU6oha9DqocFGZpGgk7deWHQa4Spvdle1ODUtnzGaY
GAFaQ7TVTqqtOc9IPLaq6T81BKUKm8vVXBLLAca0leo14avRN+SclirKBh61hgQHaudQfBQpuEId
jcBD9RowmtIZllyoli0+owpMCsIOOxkRQdEc9ErYFaQs5QgN6jmlqppGaXuDKCI9tHrxYOzULm/X
IdQkR7wNFbU5PuVPV+1hJEd6+zxQc27EpOcayEhsVSEUh8XLoztuQDyt2VYuQ0Zd84noTIl1ducq
V6QI/qOJdfn+jq2eSFfOV+ScE1cNScyoJGm+cpurrUPjDfXzAZcJgjPP4dCVg2Fqd+bMsSqVNuWl
N1+XOVjOtrYRleCTHsuI1UXQykV3nDNagCweBpmDLindOPpo5Hywqsr/GrGqcIRWdN/oYxFMv6wu
6apwEowKzmaGm6XNb4G00sNLZgjjeyAjQLA6UiKWASMpcxWI8SJhPTP8Q+DaX5cevWudjFWSJ3Ti
1DtaRn8NU/wCYkRWKNoTUg6BqPpgVLm6oYAOuC8I+vN3TDUFZfsnBtFFgJdMD076J7/jRGllkXLp
ces+XbXBqUdKfRrK9RTX1caoTFPrSUJRVa24OvgwquSrAro5RM2Q/I2UZXAY7LI8jwXDvSc8QNCD
aMa8ptdq10MrGqsbEtFyxN2v+yML8C0AdNE36RzFc5+8T6lSZzp+ERqV9ZPWZoQ6uHYlx4KRBRPw
6Z0zLVkCXqSyUcIiQf8c+INlD27Ndd3kKcf8j0eH7tTtq4ulD8T9y+OvJN+apfg0rHDuhJFwo7NE
JfvRYgHX1he6h3SD6Ezckeld7AsiOAHAf3W+wIJqsOlt4wILFSyASkoD64o5JiCsQ2iDwIQ2pRZd
9noxnSQFGF1DgqZxGpF8g6OtPWyGrAqp8743MRpLQZPrHp3Czt6roM2vAIOp3Hn4t3kh+ACw4fno
l2mtZP06KPocMcuk4ZAepXbKuAOPxmzvvNi7V5pI1i4TA5JT99TV/IF1QB9AfG5fM5Snb8lPcVcR
ksXaChsFBs3b3CiaLE2XJ2kujO/uG23x0B2Ww9f8Fe3rdNG9MeXLqjNylHVW/SAp/jITmGdfF7zg
zuD7N5ia8QMr46e/ZzoDLmCMUQQqopXX2g2X2k3OBnPbwepJInbe9hK/7fXXPlNst4vDFkNOqC4h
Ds/2d35D78QmWwAVOSzf5Ej0CrvrrPS0V3SUB8cLo2SKZTWtW3VNpyAHrfSOM+bhPI3gdg+KVmtx
SlGEPTFe7F2pluE/GcV9ilZWmRjJjYyY79olKuKpRXvEDLMzqNLwCdPUMl9PlmydvvtCn5EMrNpa
sirB4jG0kvnQ++xB+0lURWkQ3cMG6OPBuUulwXnE4tCipTTTXqL0dRtON/GW6T2MJALZRjVWDq90
dbZyCByCG48gJE8fdSi5tLe3FEezG6wb/TDLtysHhEyb/9Gt3uh0PDjTcYOKYmuMVz4juFB2jrN6
OAUpBSqu+txCU06SyT70muElwNKWEO/slhh1x0hmjgLvOopB7OXM59bEbKm6Z9DBxXr37gEeruZu
wQypHrNJsd/uvUt2PW7Ody5zGDnWSmcP7Q78rJGOdbP/ho6GWg12yOUbFi6E1bQweAofX9YwLDUu
k6AMqgdo3kzvV+M22i8LP0eMwJAwHtzC1mumNwwN68BbVH+DCsMtzTvSC2eN1xhd7yl+kUnt50my
hXgsLGTfpNrF5IobN/6aKz7EBbJOBC8m4ih5Cy6zmZjabjfxksXKkyC8ZKyJD+sApDx4RUVnwzCH
Tf++vESloIUydaNpDpivPhgVw78tjghdXPRwNF69CFVx1FQmWl8/BlZqfNANCHiTLkG2YGgK3Hjw
S9NHMrDw8Td+A4iJGSKrvNreQMMf+IMXHA5mzIP2X9aToQkM1+s0naZ3fVpHO28jnl7Gj37JVKef
bSI9evYwcAno2jlPsdZl9YyhZrSnDA+0OR9czKqBY0wcq0FHIcthzSLGnCMFfzhiZu/Yb25gYWGI
xhwAqL5+9k6qlhvF6CMS/MzptaWl+q8J7vUrJllbFyYfpJJfleX4tnDLGliSkumIlxWDMlG/xPtm
XHun+b4zVux68zTMDzF2mHLwnoVmKExokhgBCuHEAg5Ph995IyNmzNoKbSinZaFdwuPsNip2S265
S4swKoIXU1dW/Rr2WE1/xwfDVz1Y9x7Re4CT1NpT6DvBdZ1wRzKPOVvzggKHEXfqv7g6eY2fMh3i
jfblFzdFjEOf9oGWPtqQSTNyYAI2d4Vf4CMqO8xPI0F9RecOPrlmi7bDljvhTSpmGTHJzT/2UB47
dL17BXgVPrxRp1WRfy03fT2XXh9aKav5ffu2a7Q1NoIJ0KsJZSf58Cfaew+6MZu49RC/2Yrf7rvz
xVG9fdcwOPwy1FgL1e5wVuikPAfV6JVWsAw4WciJVo4HY8EIh/bRfiZPfATI/LytLX+K6mwLlVzi
mMjSF8+fO0lDMawOpT07L5AhtfGWiKuh2qNJJTJC+guFPUMW1G4Y0ZDjY+tL1/4tXC9wXokKoMoV
dK4X7xs3om96pq5cU09XYvXaqZ+uwU+p/kinGmPan/v1zgM9LIlqR7IrdN/hoSsE6t2BZvG2PwW/
NV62Yu0yR374GMJjhx8KUPA1teasKGA+HKR+WBjvXaVeu26BVsB6700b0fgFxVDwPzMVP9AmaNb1
qSiNF3SpkexX2Ot5ddIzYGkqDpqyTLAEkuCHWf75UATXYpqZVjAXJ6/eOYSV/slWq6WA9AqWDi1U
csVOxSc8pvQVgn/ktTk5I9aG5ntc8m/Biw4r/ISEsde6dLfRkyzYgOkCg2Z7TYZ1dt+bzn0TVm7d
wtG5jiTnq9uvhKS4I8F+UgBHQWqHwFucUS0WQVPo15Awn93LsIkJjdpAlb+XxpX44mGiFuj6tPoc
Q/f+e0BWRsXzYFCPFGnROqJ7oPclK1+7ugpNOo5UVdVhp+eFsI66Tj2nDG/CGUoykmw+eltdRpUh
YS4AbdzHbKf19t5v/jARhMemQ++dmszUwF2kFD9HAp0ZCVJpUWUDHZgy8agmNJL2HtAVVRQixjY6
jnakVBprRBI9BQQ//h6GdfvqQBqoOeThL/mVXQ+vWVCnAdD+r4r0lI5Kms2K1IuVuBSXe7nirfoF
vdgNVZKU/GqbZjowmmQfnUcU3c4LWIUjB59P99Hzlx6EB2TBh65DZem1swFKQwP/ynk37UMq/yGE
leG6jVbQg+EP8TSlpjp5xc4tKHYYf2Wto3Kn5R1oEWRKCSxDsvbVx7ePZLXy/QUQ2EAIcgh0g/VK
8LOzT914RliDmQ0mUiHfHdEp/kHjxjGV8bTV0bY4BX/eYOL5nm1QVd02gjmudMk3uq+trwKIDFrz
Bklo3FfCscpJjvQZxR23pgCWuzVJIGScispkSo59VKfNLZ93zcdC9HbHyGKfNcYPpnLxclyToNWF
UwLyqdNIUxsXoiLAVFaLC/Nmb51RBHGlSE+43bw1sePKMAUcZKiban6J++Q4Ql9XhMG4Mbp8N3j/
Pp1S990t+WjuNsNDiNfezXiprqz/bKMWNcTv1aE12ZNUkVvn5tV7pfEl3A2f4wNLfGJWab/rnIZ6
+RKdJ70K3dCFOZW+S6cv7QtYLJmsxGbR/qb5E5glFn5YYIfhBy+Fi7ebVXUd1W1zCzc0yCwmnXrv
MATzAkqkmRqhirzXyNuxb8JnDw3onNKTGsfEhQyWE+itFl/AF4HrFi0mQx4p7lcEGXSUO7pv3Atj
y2cgGOM9+MjH41c5rUDq32k2fzrV5RsiZG1PcQ3VfIqL/0Hk8IETfyMkwr7fRHjAVEmnZEsdtLE6
RoTvTgv0VXu4Bw4xggBTt6BompKjesFpj0IPC2wB4ELPS7ZeUiARdIdqxftSgnc6Mkg262mrXXER
1hm/VZR1ys7ixRmB3zi2XbhRnHLRjzEQy45J7OU1rT6Xt/GLOMh3bexQZIHBrDajMpUnChuxuA2K
TDEaYsO1bx0oloxzcA5U8wNpKppyUgnJglYL0TnvK9ibh5m0qCqWhNn+y3VbvspTob8r3CWgyNnT
Vg56ZNmhLcUlS/zdiAncwPIqmIFHyA+ubbnFiHsQriqona2LZ5T4U/YeTQpUuvRCtY1XvSp4Fl6y
5wALR+eRnrDSUkmJkuBEalEGdlOBmXEu+xU7e3ZO/ITHgFwdCF5ffdJ1KO5fAqsKu7UQOSDCqGy9
/Iyi/GPt5lzGfU/6Mxl6aROflnn+B7eGXEcPXKY3y/fqSxfw3Q4kjEJ00BVQkuMAztk8OZjekMjL
wwk8grSWWl7wtc6EztKc2ITw+RRS0GqzwIWCb2z5F9taj5ZqH2Q4x4hVgcpc4AwBW/D+us7puB2C
qahMffArKspf5n20j9idRo30PaoxDNoAS9U0qROhG5Kyle4G1aT0O2m3Un5IxNv6jHSkJfsT0OQN
SQy6StDf+pelOFV1Zz9wRFSzHZMPgwv/FU0sfl2wEqAMNL/qXa3rn5l4WblevJaTmlEAYH1CJU/a
ekH1jB6j54mo2uqqsazRPdIz/bBbdLFt/VVHbK3eD5msc5AIWyHoZXJ45tHnBen8LpqV36fV5F9l
9qY/alwHQbvGk1Ap2pIwHhXZnmkvT6qM3NrS930DRmia39/zw5z8TH4+AeUl7/Cl2hnI0Krs8sva
ReDQZZtw3bPhPqAJjpglwHm3oAkKXpXG/M1ykhW840hotUJ5IRRDIJsHzq+sRLhg3CvKPQQWNfpP
2BpEBJ8e6cdhWO54H0AEZvAZd6ZjWKV5yW9xWbdRlYy9/XFxzALwu4RF2jrKvevL4Jlr98DQZDP8
CLE48LqymwSqYeMuomIoOSvvjBChSlf9EbXnLXpzpz+6FwLLqX8kb/xwDxfJ7/CSysiU0sZ4T1Ma
CF97nxVnryENoVvovi3MzTYpI9ylV4EmNoi/FUX9tW6iMGyRpWRPvs7WP7uUBuQVukeCJLAHGvK4
SOWNYhw9a/7/4qypDopVWp9YxZoLOo21DKLFxWt4ZSLryaTPEAcmJNr8Pl2iwozkU8n9tU6uizNj
TGg15B3Akhl/Y73wfU3BFsgWQZgrBdK8PGTXZ9e3UaKZvn3p0lUXwrlCgF6cZkgC3V21jM2oHLUG
CFbAcVPIBWq/DYbNlUD1lcqYI8oTeiGZolx2GsvVnHLak0DszZ/nAH9wpGc4vx47SvMR38KiSgp1
Y8zEcbrl0Uom3SKT9w4aUoCiaLrzJ2nxF3Hw6IMN9Hpa/hUxwNA8C/8w2aoQT/fcDYOluNwTTvrq
f9oEBWyYWSPttTNBPI3Wrss8wZSC2oeoxWsR/gDN24WRxoxBoCDkmK0F6i+D2Rwt2nMa7paD3MQH
ahJ9rs38FBetQlBmDzsHUMM9LHh/9h5Ysc2VSzm75p0je/48E0hj1P9LAQdmM9yNGB9Zlkz0HKQf
lunLvAzWceF3PV7Hk+SAsLtb+z1HuwuxoU5qRmaK6QT+AmtSyUo6ySaL4g8pKj3hQzb0E+AX7Yvs
i8MVaSHusQRVMg0aVdsjdbFqcuc3KjHGhfkDOLhtpoX0sSTJO/q35fX3lYBRz9nk1cMvzHEdgYo9
nLeZvWbgTi6LmF55oFGPQRl0KoA3Z7fhZYbNQMyOAzwd0RVHekny92aQFGwK478hKVp9mk/qTCWI
V8OyW0hbD6acGLTSvq057JHL1xVOUb3b+tkxN4HxhWbtY46DFflYZVxtgD6OD+57q1mIR29RZtI7
LjST/rthXF5mkyltjJsY13rnWfMM6WRVuek7xfGmzYzZxTOcjCfxtaaBW03j9DZ3SZWcslOfl30m
YOAizqiidac4Og8a8DodAIEvnG4tOE9X/XK38hN/YCNq5pMZB18mExsbMDD/VTHeSYlWAIJW98JM
qsvvp/v4fZKpo8u/yVV7JMSJaQEjEKPJ6G3vWCdvu0xvbcUtMlal//GrmKNd3Vu36u35u9SuD+th
lYNkR3tnzdl3cU5wnnR58zbeg+nOqizKXtk74w5BLoGbaXV4BxPHeAUcnmGyVfBsNTHRZCUSChMq
9kmwLAjttR3s6RAaCyI7oOMoQCCoyw2lUoT/H5sMUlEb6X6F3MVE8y21wh0s+DGE/w2OwTU4kkuU
3aTIHl6x78kp3XQJRmy0wszVU627gLTaLs62dnM4GTbBM6+myuvqEAxW1dFPlbHj26TpVRbEFFwh
s2f2vBj14Y2d+43dvVmqynYLcbbYaYazQqASkoqz+nAdkFNn8KntDWj/EGWbZrWe22cCLENghyuq
HlJevDHABLuN8Qe81nwExPaXWk+BWsL6fDvkXaAPIfh4Gveov88IyW2suXwqOJImKMWOjCdoEyZN
EOdDorV4DElWIdQTvcsqxbxMjfuYmcIRxsIgVVdvxMOvM+BE5A0bh2KgrzJb1TS93jL61P3SGFPD
YwTOo0vpQI72QjrIZeOSFJARylKC5scH7flwJGyBT+fzYlv/gOueYswLI8IopxO7NLj+M0LLI9UY
d1Am5r8lmQ0LhAyRdUt9LocYRAK2d3abHCHf9PAj4wS2/NMQlBcLJCoc9KQHDhMtTIZ5QwiO+cL7
bQephDstEnrMzNDD40eVovNg8i720s5lRhNV8ARxkcAdWPg/ls6sOXEtCcK/iAj25VX7AogdmxfC
uLEQQggQCMGvny+5E5473W0bkI7OUpWZlaXJ2QxRgmK7Ca3oVU4LXflxOGVO8wHJpDmMv89cXJPL
Pk5l+gkOBKbyXL9g18iQKL6m/8X8ATpcQ1FBzy9omfNUBlpZRECIqOnOA1fnOgy2PO2o2ZxKRZQv
hI9QsF8SGt2Yao+oQZffS1DnVygeGqtS4Wx3wY0bADxMxeA5f8LFy7Cw9XFuyx3eDOY2peKbbH+I
YwuGMAc/x1SWdmWIc4nv6fqcEbwOAvVybu8+Ll6gKdtxwfyTBp8YZdadqQhR/PFhjykVpKrMNxTL
/fUhfHhcs8duQIrMHOIpdrRGRzm95SgrvuRDQeh50CPh6rf8qgqYEph0UoxOPWqDJ7YvdozuhISA
X5d7J/3Mz4vMmDME3z82ra+ooHCQd41/5gF078RiO2BneOyUZxAFKyJWPQHWLRNBQ9Efgh7qsJGN
LWpDiXvg/ETtKXEgNABEsuYSsNKOFIgfHRr8HX/vINkjbgivawxNsfiTBFYJJ7e3ZtHwfnyYOJlr
KNjlMEIuospR1LW0lgWGucokBq0kOkV0LcqB+qb3IPwIC4/xIPO0iOREfN0JPGYPY0XMSF6rQr6B
1dSP4KJIkhTxz0WecsEJjjXoOBjM9b+T2wU6YS3qISguG/yTSympga9CTqo4vS7vImtCPk0fr2fP
nrfXaHDIMdgYw7LDxCwIbvmPjII1xIZBtHVGCYXD4RIp7j8WOLYVew4gcqMlkdTHtJ8l5IgnQg2Q
mlCFrL2KTAvBV+rwTxgaLJ/c00ZlHfIn1jn7zs35J10krbGuRIhwW0G1z+hk31yzsIFTtFGSq7Hu
0Ec53V2fIkEaK5C3sFxqLEoWbR91MZml99jxyKBgkQmE4d2R/FlWLOIJRZwzCxg/sbcnV8Ii6j2Z
JCLsOt/dGWoifuMqnx+5ACCH+vvnyeOVKmJ+lS2MBOujpCb64znv2IiIpfdAe7A/vDM6nJi5C/oC
KALtzn6Ip9HTA62QbU579I8BNJYMCVWgT7hQhl8+j1joQKKxB+LdxkCJ3S4+9bFo0MBExVGiDkJb
81ojGOcwkPjiMEVBF6Ll4Yx4bJFO177jCME0K6V7xJFFCA57977f4xHHEScAIGp9fVm+UCEyVV9A
JH9jfO96JlUO4/nnW8oCpvO/5Y+uguIdElzRyH0MUTkaCPsp0vA8qS/nB7uL2J8nzrG3bPGPfliw
58kiFTz9NXwBfmPMTeJQI86VDbS0kug1xZNjX0zzE2r9aMjAzwSCN+k497JgXoLjD61w4E1ohrga
THuBoGheAEUBCajMmQZCPOEp8pjKrFPnRl8fH8KCOiuOc3AOsA1YqAE9tCtonDfOt4PNlXqQ+u/h
50VgjTIQO4qbvaX87263XFxvXdFLOH0RVMKjyLrjRemVmjhgFwvQQR23mmnDevSp6js6adC2m/Zu
oWi5S60NBCbE1MOpbZ5fTzrL1UalfeOdVEVHW5yRKsCulKDIwuDl1EYvaIAzpJxe20Kt0wpyvw7w
H5NE0FvuUxzYhM5tDk2oCgCLSe8P88VJ15H5Yj8kIcEjA7twtGEsJJRDble6nOmdyPsUXOctGJnR
fYlj+/K2PxEHtDkgazwvRA1sED1Iu2Z4nJI8dFWVzeY3gq69pGy7D2CSlBVK5MF0JnmTjXQNUAz/
0iWSoQ6zXMp8Ng310jiz9YPGZByZD6AhK78iGGNhvdbodH5ob8vyP9JFNiCSbpZOja5O0P6AY/R1
hQ3mL2R6BDHxnOIFKiKo/yXYIrFJ4NZKe+zlKOnA5g9TdGJ1L+BbYzTiJNa0i+ZNIKd3UM+UsFHA
PA0oNRr+zNnXCdQk2yVRhxY42XUq+MmVDhven6McGJtzD7j/38Fmq/uYDbIdfhY/scFrDeEqnBmE
f7CApbDvLaMO8i8/Onx1/uIxWPbNatJwaoz56OtllPi7kBdvjbt/pbttYYyi1tcZ9+d20A3iWeW3
kBjJKgNjOTAOdUmh6mKKz1w8TrHhuDm3X5hfFH1UZDNUmxhgB+lAbrc3YMLVpI9+rsBW7WpTOy6J
HNgMFPbA2IApfAF/NxqcNjerDh9B1D//ODf+0oC7/AVYsPqI2bdYs+HwBjTyRC9OTRclnD8iILBZ
HXbAUJ40FQfKwMcU/zguDbYysx5/g/kZE8fD4rRAigB+r8IEOlbRCXyDajlQH24ENnaPRjUn67V8
jB771F6o6uiIMi9foreH4r14/pvYxo03R6qVrI1DRr6kyAjpiHN1M+88SYzEmLG5Qx/79M2xOyHD
aE1vWKykxmbrSureMPJpMaWZYmYWYwzszToNT27+efL6yWbp2xg1V/0g8c7/BgCCJpavb+s4eSMY
8UkK+bU2T2fStGlIEjxgqf3Yu/m7qzkD5YwkmEdnBACGBpFqjnx89ztO5bNGnGxaGKrmRXr/h56d
HuqDry3uSw3nSW3a5Djh6becomvkKuboAMiiRizG98XWLVZ3zGOfP+VQyo5F6vqjr44V0saFvi/D
+hOnwQaHPfBaf5Nj2JiFvSEm+esYz/xFD7HlalcfUZHiVpgtj7I5eoos6q/7YXwlaMyd8pNXdfYw
fUFJq2v1lDZunMoAKfQrdbd4pqHFCAvwbYXoMqxsqOlKTnnGuLVIboSAdwfk/fIFI9WZlwNDpmwk
5UB005RO7LfMzGn7fl80QY/p0lSaeWxU89emZW2BjxEy3uen3+6+Xhj3CboV+7aIwwujko6znwZ1
RHS9RkcVNJy6SZrQwwqSiooIOY38FogWxV60jO7A6i0yhF91JvjR6rDGwcQ+Ojp4Bpi0bw7TesOG
4hlM2Ec4pSaY0+0Ag2roabB/osPBmcIAWXWy9FGhYJRERoAN7aRJSP2GCJQkntCGELbUzvfAjpYA
YRv2HXqFv7ZGPkG/SMsrDqg/bAVIaH9oljpkxyWNp4FMx6bNQQwKMVGBcLU8b4jzidSf7Ghz2XLQ
J4+IidRC4DWwdWGy6dCBgXYmamhyW0quT764zObNXbkvwV05W6EWp+IM7852A57PnHnayY+KSa6s
S+zw4lkdhuyJHdcNsJQyjq77WN1g2eoBhS5ExzSohGWlzJaJx2dzV5isMx7UxH8jUXUPxpR/mXMQ
GZysgrpV0MNunE6yCSQ3PhX+wx8ENTf+t0Vl9fMcnlG1d1Z97xygQsHCgcS1KeOqaXdH6DWpr8t9
c1cRPt4xn5Xxw6DGkCvhOdgcQPAW2/BFuzRqFu7kVxfztU4tPhvQmgQQ11IJfvoKgTNejfAYPfAU
Tu63AMLFDZClS9Nrj9asb+P5c/MTDJj7YLkAbyZQES5tGELLdhzV9eZMm895CxqRWByrRxpvbB47
nCAiWcbdCfHTqL1+zM8bzqkd0M3kuCcKJgxvTLoHh9gd39T+6GkmCLOpte3a3t8UWpVAkGzyZch5
/xA2iGdoNGNnWOxRj26gdk2MMfIp6Fq/kdnpMp1ls/uipJBy0vvqoP0d4nMeG6nXMC7ze9Rd+ZTH
Zq5v7E+hepIubmoLecRrLB6p/3nf6oHZIV8xT3Oaho2wkoiDq9msTHkWJimt0PvW44hQBlGF8Dsw
wZ+6U9LCTj5vIHJjMJRZ6aI0uqGMkJf807laPfPaMhK3AeJld7DTME/rpp/QxrGPSbfNZ3axsvbj
4BTFwZ2QPjhGyK2nLa777T/oxNCtjNe+5RX7x6hWpylaWpnVuoHNyWmebc6UoMxbu5bXWqtZWst7
UnFJScb0tS/Mct5fsRcmXhxugy6mJkblUzeFfx3wHI/QL0HrGpnZXKkMq4e998ve0dNt98ZCo+8D
cdFzdIboxGpN1f/4YdGA+7JSdW4NdhTVzYleGlSeSPP8/IpxVrFTSqF/D393vCYSfDYG4wON1Aq3
tctGVzOx6elWGVuO8wctzpMgmeKJcSM4yYz3rgzB0dR2bX2cbyd91ltI87fKuI4aRsEgjAaAvuQz
VGZAPaxOkwEueattUHJUvFZ1O/MaVoZD+cChITf1Xad/3OiQtltW+48ToAv7a1T/Hps7Ss4o2Rzn
PTR/e67nSM+3o0MPTS7mvfZjqleeWHj0jy6uIPyv+TTPBdomo/3d6BlNmsOwF/LAkQ9SnU6awwpw
H7/tD8RLA3LQk9s4+y03B8LFXY+IcIPomp4ChUWInqP+qxChvNnl0klFA2OwuwhITCAxgiQqkzvG
5e/xizXeyXbzxK2DKJU04qDh8GQwa9+tOk3gvZq9tQ4IQyNAR0g3RKrMQ9w7gO2d0phFFKwFu9RO
cVKjpe4NSDCst43nvuM93SI1FjeAkGgQHn+3q/qIh94JmVD7DDsQVsVrwiqZInyaVtR5420ySf4h
kUroEsr2+7Yfi9ofPhD/RLCdaYb9D4vLu41U5jb+EZz1IpXzsCp8E3Wj6QKYV4efp4VSm3BZyI3c
M2PyiiVSJAqDjXWCfQjIrPWdUe+OVp7CCb/tPIf3MYoeq8lbkr6TvQ1P4VoZ8N2kz1SJ3BYIZ3Gh
el7knz6nDSzRdpIJ5gMn9JcX0mQi4gvo5QWwR5wsL/pbdtBgKvBXdepy4JK335w5VzOetK212pUF
U4bVZmX3oA2oZc+J/IM69bpAnSlkB2E/AhZiXNLkOUAlu6rgCLSFrqpdXmuKmYic13WDcw9hrqxp
0fzwPtVy/pc5ZG/c6qf0+sqd5j6HAalICR3RCtq/0rLRLFs6NpXPUToHaUxeZq8RvzHzAXnVnqg7
b86fzu0Gio5mTW3hEoSAtLWXlRH9RikPezjHFdFJLjc3PFTmz9+Wqz9hNtB2oxADDvX7uFui6jMa
0/58sHn99jZ1fq00zy+rdneyr9jtLbf0prdqA/NOCDI7/FWIlmgGabe/sXa/7p6v+WBQN49XRrKH
4wq9kAH3gXrRN6bW/A8GObGg5t2sRrU0AxS2mcHgruvXGhbpdbUfpGaY6HgJE9B/Ll7zJfu9bV+t
xngYPw3+UUTetDb8eeHRQq9U5JqMyglI/a9NPT/pNI/5TLMiqxgY7nhJ4m3gdbg+rJA9G/tDxA7P
Vi+nHNxt6tENOcVK+9vdAAjUzHhYbQRmvSlvjRKAnFZDyly4mx8hHjsr8gBYexWBMMo++hG7IpvG
ZIH9/sKbmct4oexaCkE6AbJXqgBya9DkcS1DEcr0vslo0Wai4lOq2mAQZTCywuiFwwa3Al7o5hhA
tALWDBm4zXNTcYoU6N+8yv75b9KODXvIs5sUDq4IvAWqSS725cQler+KwAbnmBFpGQdQTI6Z4dxE
9tJ21XdHqiBEzUQyNhXREJBoXqK+uxk1CHEAGviPek+Ez3jLjw4T/gKxDEm05bdlySHbwYjCDbUc
cTatr087rmi229AtTPLzLwpwkfn01G1oRFHPg6zla/Wvb66aATLCldziqP9YsLVjTc/vqR6YOp4D
DPEZbw6ZDrPeH2bPqEWSZ8nTo/PJD1K0TapVUjnPSHGzSGyKgqNEcgku/eSu4KO5efIlNa9A4uNx
4nUD+cg2MSzvu00aSsA9kgWdnOt0F/WM/lQXVC2kAm8H2YAWFoQTnAzXKd1wSZm230mQp3Z5x/77
6CS0tEG0DDpjdwBV55hCLNmD49hcpEhA1o2Q8xjejG7LVBxBwOwPdBjtOHrDUSuMN9d95b29c1Qs
G95FJ1IWm9nm5FyYbCj1CvPVNR/719VorTmtpkfrPIekc++c9vmmQS9v/Tanf3RGhuxxSppZcI3N
h5pnX5fypsjQlvid1KTX8o6kbko/3+gU6SJpnj0b4Hzk7v3E2PDUW1YUT0uiC8JnBIVdnCjoYDoe
zHC9KIiK3l5EEv1CGjDa0VJJ8UFjPduzi6z3MzljKd3kT5kQeeWOVDPA+MLJR3GQ9e14GkPdWOly
+00/V6KrhMDqZKXgOLR+Rs+3LJZn578isxxDDUbYWOzqPCB6s1J6djCPVmW4k5xQ7OicnQcOWVs/
G8WEExhuUPzrQdxbOCC+mGtml/e+uoXbNQekkKfvs3MNWtbF6XnlJLMrolmQArqMdOlQsmvBub8t
2kX5KgdTXbkiIabSYoaZEiZXY7IZCyEKNWBDRYl3Y/LLiONdwPYJmiRXK8mG1CMdMyNgJVxNWKc9
1/zBuxK173qyx/jlGwsNeajI00nOZrR5f31R8SyLqaclE9YWfi8yp1LDO2qQ+M7DxyCmwh2q4xJk
AWpha8J6R+/ttyfJsgxTEj6CGCyR01k+Vlb8+htExSojZayTC6vTioz4VYNDaTgOAvdh+08Fd3qW
6oj5QG3yoir/bd3orSIYQuXyb2MXUkbExvAmn14cLIQdAlC2U613lrTq9HH8l7Hpv1VJbd+LfFzG
+5Tf2RswDNJNKUxGL9PabGSKUiH2aIN21N3tCLeEoHLUPuCOMoW9Z7WdSkm1ZR/4oraJ/aVUbVH0
MndkxBaiEYwNSpQgYkrYXAYA/C8MkjeFsRkYz5U+Gw0Jb4dmBnSmpIwREtpRWXzBGxD4cbnCTwUV
g1MjbzxQVoG1ECCKbAe6054RZXjxq+5QthEduHJ1etBGx9yWDzfdk7ERyKle2kqgST89ARYki+SH
agsj61V5NjQDxiGA8V61gyYCli/tVcBFCwEvSMkAD4yZy3udGLgew69KE3wBGLMvSzprWUNaJhPG
BIoHg8E100Sco7IVNWuuzY/+INpOoduHLZqkNfmsdkDCP65FW7dNSx360KJknySzLghRi+wZ1KS+
6qF0WrWGPXak2Kb/M34FdyUbNs44DpWy9FpOgix4jM7RZf7KzdauGKlNdMfLAno78yt0yfYKN2YD
QOeA0pxzSSMz48pVNdMatmjvno+y5YENUc44dyL6g5mbHK+sp3P0xuSu+00v6hkVEt5gfFkTUfPH
rkOBAAooyhz91CUTWGejrc+X9QtYjVEOMAhbWgJ6/DkFl8HQZatOPJpbAXJh7v6toij643zYvINN
DiyhHHJZyGIZw+TW/MpP2wC5ZL+U9lMA3ybDRtviQBqAOlKhFVSjcnboOb0V6jHK7vtew6a/MSKx
G6A6FB7mZ42fQ/j0D6E05G/7PHugKu86hJ+ow/VbDQoWyD1V8CoLunZQDhMPbAphBENEM3s79tpU
wyVhMRMKFpO2NG3m6WxLfWzHIQFr2m1wspbVIPz6bg07w4aVhk83N2f4/pzZilCDuPA/tG+m56FK
WV7W97fM8dpG08cYb4rOZXajTv9iuAuOjSm4CfknqcuAIpBjVLj1pevSPbe1qg8HgTptKW6WSu7p
t2AudYu0ks1ERHj1YZsKYlGYhJ1OtTqzKz2I0FHQFQwSLAOQBpJE/0D7ycJXG9qGTVrOe8o/iC6S
TKI7JYBy2qiG2mTvi2r4+rmyTbWcK02eMm4+n3U6uFMcJyW4n9CHAdihjukGaEQDx5eUmmS6QYU6
RS09+gdm7M/xk9dLiRl7qddz2qjWcIkPADH8N2EBCTQdqPgUQwcKw8wkzt2T0+IDrsHAOXAK1H+o
OaYx1WvFQNupnQSFm0+1dezY+zixqW4uzFtUfDpAf0w5jF0D30dK38k/JodIBo41OIn93fjV3+SV
aM965n7m73Y7JzY4SckX94suzlBXlwM77DE6cqFUx7RxbOx/XcK74UJ7FiYn7LK7lGMyNynBCDn3
rAW5/lUnIO6QxZUoQl3RaTXAWRW1OSNJsvm9hqfj+UjYcc3Nw/y95rB38IJkNaJitbk8ypG/G+b9
pxgaRG4bWsh1HAU9OiOYlza3ToM5rfH+U5EFBlY0Sc/NbOmzNkcVhzMpouQtUjsBm9hd6xL2rUZM
UtqepG6b/sRYYl3WrOnL+gSHQavlcXtyCc87naBd/+bJsDJxz+sH2mNrn5inMOH65IiVmr/2r+iZ
Jiv1QfmBGEwAUkkuQfH+0JyCp6HupCzz5Xx3cGYsLKlpVdsoz8Liu+5TNGX99sxLyMUtblyYcdg9
aTOva41dTDGHbf/GD29eh7zVwgOTEkgzXrbAIWtG109GnXHiur+/9JydxO7d2LfBbBI3djGn5xJn
BNwqq7nQxotCPtuJKmtz93cbMCYFXgN7wGTgZRS8GI1Z1zruiLdmMW+QmOsS3qs34hpVKGa4bTRC
VPGgi7laF+9XcFRi9viimstvR2IKL95hd/HO4dtlhUQ5INj4tE64rotXe1MgVsKkspdKpqSRPu+4
1OVlnSzb38ly6x+cGrOAx1muS68MB7NabJQ7vjOBA6iAZpiFyFWIo73SA7ThDnGHtFVc1EW7Bs71
1cM1EjdP3bwKsbZOd3jzuv7dG9iYiA7smaZqhQ6q9DKXD5j1faI/G4sAJ1sOesbB0cQ5RFsWC6o4
uaK5aN5648G4DIkUzRkVVJPaLB+9PfB+ZnrDK5iNLegC7Zg7rduF5uWM3X7ScrfzdoSYkWFS94GS
/FhJ05vyr7f7ilqjeNicG8e/s0fS2hsJwIqHoDSUEsEWQutQUpX6FWmaWq5ldOj8z1Aug0RqB8dF
L+pFzUCq1e2IMooCJ3YqAYaDSCySfNvv2Ew1yUMw0PVkStFq8O02DZfkTo1ojPWjpTfAucflVtyM
PT0Ogc3M26JBP/Lw8I39APzG29gzWUjvQEGEDcvXBAbuPe3gttCeo/OilRk5YglMmO0J0vkDH7oK
i1dji4FtG7fjE9HzlSg9sdNNMcLeIGATY8wP84RmvTdcSeMRPJBcakumZ2Yya3iI/vY7W95ZA0wa
v0NK0OFgzkaZK0nbDZyyR6bAk+N9O7v3OudzGt614hwnAWKPZEci5D+wS/DECWyoM8QUQte39e8h
WYA9Ozgy0kXUxtUsNCC8prE78Nm5eYkABEeJrZHqrMEU2LsebsF3suWVydQhPbeuo9xlitsPt04r
AIL6xGsykAUj94QAIZc4odTil3I3sQdMNvxpQwKYqIzOBFiZi0UrY8ETGZ9+i30rPDSMjFxoC3dc
0BzmFD4nFTsEphAvVRR7b7pfJX/Y6ZvYOXHG4hRBNmHmARnLtGQLOe5qxE5980BdiXLQW8THwMFd
Nxens9YN04wtm5bzt9/gUcOUWj0qK4lzPCpt7DfLMUdU8uITThejNcxnTc6dkkNeN9bgAChmxZhP
NTHgTczJAk302ykoSCR1aTibjteySv86K4eHi/EYK8y4+1ExOpOFoWch41fZ6YBCu4pwCR6D1g9u
DZIVMyh2YpKCFd0LOSbPfGAxzlhvbbNcFOPC+EQa9gl0P/OuQfXvvbhgOev0V+fvBpNV1JNPBMgZ
xMxmISpTOzmLLb5lfeQ+uMrIR73kMH2NiW1Q4Ww6w8NXz6uT5RnXoP9zDZ7jhpdjS1wG9fnbxT0N
YfYXJCm0Khl4DM/4nOXUmRBRJmF99CYxQ7yHgQhDaSCBt97e1idq5aNTBrMcUtuBrAxVB6kCOurz
5LZgnDhl394OkKJk/kUrCGUCeQyd7dR7zO7UeDjHX+DwoJx3PHJn+0Rm3l5m5LIlpRYclPG+XPeH
Xf8AJdvwD0N1jVduQjowLsze+jq9opKZZ0ExaoQD8Pi3d4nSYIInN//Ilwo+djqsdxVULXN82gpf
S/hTEvAgc1vj2nJr7HMWDYcO1Cf0st8jMXoPwVmDh4vrdDatbpzqxODuDeviyrhEWdAj62twfwrT
gQcUFp/XUTfIg3PU2TF6bD1hBNXB8shxnkRSwLq6E30yJtRihHGQVrg/C5waT2K7bQFv4Ak9YYvg
tNfmnJujjrHqkVQDpsDG4yQEHJOp04/86iCOWLHsCWHLyzbwFVEukPm6P7HU0mkavOlXu5AdO98w
YPnATdjQWewsUhj6EToO9u3EBHZ5EpTtnm45FwBwZh1lAWgCiVKDtFPC5hkj58EfW3mQb9jZOFAP
vPPLFnnRsvgUQrMLL02Zl0+Xhxn0+O8MfwWzje82oc/Y//rKvZ7BBqR1KHlYbuwgqbeuYsrT921y
nggH6DmNoaABJhyRVssDtlLieFq8rbufj/tBuaV0QsUTlN/xcNnkuI3K/K04ifqgLbw3FL6jgeNT
kC+s5NamSgpSbjAnpcmVJYZxk4/ljdEm924CcoGusJPLW3sLhAKaxEG7UQ0JkJmKsgqkAlq+DdJE
3NvI7ptmOktmmMjxxnjh2f3TJ4gbfEFvQ1Y2vujOSl52ocfc1oUQ4x829yxrfARatM6Qqx71HbLM
4+ux4nV/nd82N0diZTtfT1LXgvs/LlTZcUPdTSUGNXzktOrVROLd47KUiIc8xz/VGAojzNJPJ8Hk
D+++jtEcvaPL75OSlKZLjcpleBv2ETbRybUfaEA7zjaQVmCIoSN8VGP4dCs/Dd/+wEntzO7u8+AW
dbwTMoA0yKbgZZym+TQlTD0Tw1Pn52ZBJ8ynGZmrYLqjw0P28v0xSgmAMbPHxgBvdbCSJWRbf9L/
7k9wai+9eE8gQdN3RdiImGiuzPdAwpfpvkueFBu3uuIhUlhe5OPfylP5/Bf2dcBxsuT8u/Q6OaFM
OkpHTAXsVqEJ+fWYFIeltLUUMhOEsbTU1xSTefBMm7gpTEZt9MIEUDcPRfn5LkapC8XIMYzjtGLh
8w6Yhx/t4GMIKG1OV7dPicEAw/TOmMS7Ne7Z/QUhEEfSL8d7qH80CFzlSf761wbm7lpEaf+ak/qk
a0GfE6zLKBt3d2wRcALGuAaXrfnSBumuTLRhFBEwGIpSSHY4lcdSkjCkLEQZ3OqEjm0dy1A1qXkm
hL54TZwFGjNVsnXhZl6T7jBDUQSGFRVOZ/SmO5RC3QaxV0H77IcjiPuNS3c3en7+df2K/e78Rlwm
7+Ty05dk+3VkEv67jO9j/AQwwjt6P02KIVTkJatbLHuU4n/sR+Qse18hfP9kwjVX7oOUl9tYBRxZ
nIRVld1HKa9+UANXf15+KvuJfnqsWnLRH0IyyIvu+r4FIYWJXW0aT2DmjuMcw73B9PijwxRlP+QK
tewIpMo/9bIF4EeusEmHVVDS3ZtY1Ks3DLkxlAGKfbB8gEHIAmUp+upN9TfdLBXycwZnWjAg1bTk
3ekd/zJ4u9vfdt5HKehU5p2PfDjNh4GkXFc1uVo2f71Du+pH2NrzILrW1oOt+PnBTE8QAOoa8qAG
5I2oCdWsyHxd5W81RHHsYPybsjqy+oOHjnR5M23UWx9yboxwTJjmNuKE5OuFQQkCf15Co3vMp+V5
p3TsaDBnuvhUF3gyyDdaRB+FCPhSR0LsRCjvmCt8ub9yT/+2h5MJWE7JTFLeqCSiR5b0X1qq1Tdj
mtCRj8wPuoPUgAn9yUCgQh1leL+IDbkxtfUjLeEjP27Dv3THa5NFpcOyw/cZ4i9ZDDCzGHpR1mvF
+HgsrLqy4AY7dTX1H+Crar3+37vgOE061gC45eC3b6szUnL+lI6Qj75xGZTX8LeHo8GdRZsdi7Sv
DFOv+mW9T2AuAYYVXNegznGqMLgyGe1zvZFmhl6pxgC/0OTpELrqYyC0RkHAlHtatEdedIIO1Uya
zupuLJf8F64yAoiBjsc/eg5UKmIuwSow7+NEdKYoT2gxFDGUYa9ew4evFgNgxjBhDbTvQH5GrQ0x
Nhbo/LRqU2BlUlZ9zt2e7MHU2ELZOFnj1Jj+sg4Y349eUjY2EhrHqDjG32u/wuVUACZxF4ceZNt/
OuQfec1RNgSOhq4PLA29L7UK8vqRX4AKRimpQNrHL2WUeiIGEn6Fzb+uVT6OVGn9HbyDl0zyBbB3
BIPn9oAH2OwYScABwtkc9Jv1RrXuGBWjU5uoeTlOzdQHYSqAAlimXicpkyfyLJx3wzoYFXYbZo22
kVcH3p2xkpWbRhMsk9CdCmtTQeXTvTgpOJwEEeAofJHVOKRJSmPWyCASdnft6DsYB4iFgtAU9RnN
ywVNy8i1DalUOTmmC6qwpeiZYBalAMjyU3nEROhVx+GErtsFkpTW0CFQ02geIrBS/rsSzBEUKzF2
OChcgk+QUyQi9nGOCIKUTDgMRxXnnl7X8v4Dh0h7PsnfcwmKi3CPsiU4pMQ+O58mOJ+fkSc2xFjZ
CAWcDJTd512Joj9JI6E8kRknfnSVvauciznYd+CFdgbWc3RoLQEqnEw5d8MHGpQTn06k5jzJN2Rz
ngTRTvHDJpql3IBwWrAqXsfPyLRwxz2DZAr2YuA+uNud6oToNH97Rw4dlIsEO67kDBWbRTLleOGo
PVhin/47aHXfb+LHE0mHAqOa8lcSS9xrOIp1JnIyfjYSvdN/zBMRZITyhPBPh9UWxK/ycpdgAPTB
L/kwYKpvYBEz3su+PR0Blow4gfmRmfPYGSEGTGNzBr8mmHS6P5JAalQPTBvUj59sSnRIxMrogc2T
A30TcMy2E5JnxQ5qR7JdxO7Nu4T1bzrW8kWvQ/Y59W1h9/scxd2hEG5yKeILpc+wis4l90hfuGeN
cDkRrsnE5PNPFjOSfOJDSRyit9cKE+ODfvLUUkiSzaz0fO2MscHcc9hHZ/gQcbRxsJ/ADhgRrg+G
lmG7e3f8JD2QJPM1GdBERnEDOAlAFyqnU6hYezDW5E+ZZvJ6hEpjsuQMUYURvhJ97dOp+XZ/M9KY
BJovunZZPppqBzaVLTP4ai4Wb1/LquCyhUTToUXQiGLdMhTeUIGWnLUDkYox2Zipxzk4GvFVj6oN
ZgQftFfApfSQwICRAS8C9yKYSojFBjwqoRbxvqZpGxIAAj4cmI212f5ADkbqw0jC43zml7Iy1dYr
1JYmqTAX9NoBk2QCCyljtQcxWUwSMFr8ztuDcHXewkLhNLPpCcC0a6bMbb2TPpD/QFpp2UMCxOJ7
uE8AH4dGQrpRsFhuuw1Hy7VnnuBIgEGIEZ66UB1lYzVeLMBMya1GQw+f4pcQ/PmDufFkJtqAOyRn
IEa/+/V6eO/TOMI2Zg3jC+IPJeeb3tcw3ET4CTOlbd78AVJhyG9HekXMNYGnoONhHADLjxN4znzc
g+THOpsEtG5+rr7HjTATeYA18020Os6XyfQBASeilifMFAoeNE2Yd9aIzgA6SEbDM4xrYlfsSqzg
acmSIg4G5+UmneMBCAxp1WneI6u2L2Ks/4ve+csVvC/tmv3Jbd3GPPs7HQ0AEEitQFGYcGudC7I4
pnoWCdBvZRZfoHeNTWNzRyV1oDVNGZz/Lv+XTXG2br3OqKKWgWqGwi5+EcLwi1tClCE4rN/+Zg9A
Y4dYmnQBNPK+bqnm06pTFb07nkakwYC0swd8/+Li1aOOfVgj8Tqsq2kMDjCmae8Z+nU77C1jkJfv
HlWZrQ2NJa4Do8CvCEcwwtRW8HR6m94m5hcJvMd7sekp6yoZISbLlimzgi2ChOSyvsl8i49ojXPq
igjgqMJIFw/rsHoHdSgQ4kH6EWHo9NtevMcxOwo9qMhQyI7f3nPUC1s0P4oeqZFvGM83xBkodtfn
tlg7FbpvXD4BSiV9qdmDGV+c3irAgIn+20Z0JwEhQ1DGMlYOqw0cAsF6LE9kYFqx/wF4KAeshZAb
AAevNiOfYnXSuEKZ0McLlicL0Q5lgjzdWFFQ78i082WOFswYamnRPILPC9emzxF3e0Mg2J4ow0qX
sChbn3s6c7lsNDp3TpwgOhFTXpb/amdCV8m8uofN73t4CwkPlTpZM5gJ8GcwjrHATS3i3uctFld2
aglVn/buSrzJnn4gN2TmgTK0+XqMG4pR0XlOSeCWOmZ0wzrg3mwOOoC1/LVrK+xsjC/ef3tih4mk
uwY/5THwMl0rAazSq1Po3oOUDZ3rHbOXsMj5AC0o9QzR/XAf/Ef4WHG5+ObyAXsd+P1PgIWiQfmX
zksK31iTuv66uYMkIqxGHvPETBM6jElcgQFr18UhhFFnD+PI49AT5cP2C5xE5IAYHL2G4NYaSkxA
mymhD7coDqxi4Bl17CI5QIU3MG8uYYthpJ8Vc8oTWfPf5qOjVBwRqAf0FOCTFJaEPa5Ofked7d/A
ljLDR58KMsQUgmTuMKfYK7WS2zYW/GzwQvp1BZBaYAyVNwNJEy48gOQogwfObELoT6Qjd86wIdgV
syRFE5Jy5rCBGyAysPKWDB5EWSFTBvqBdebwU4NmMDxoQ1FoAwAPFEX8P4UDH7kSAY7gCiFOqCb8
h6sxHRgXOMbSouaixDCa1gFPm+krql3GOHLMEDIJ/34FvcVammNYFhkKApIQUpHNdlMSDkrxQImE
K4LuNFfcwSqaI14R1M3xifKFOOrNWYKchv2ZHZNI+oNhfo69RQusjIGxH8hdYbVFyvH2I6YxYYyG
i8nChJXkf6EQTKUusq1EJeOV/mZUgTde9XNAOYhD8ncmOdhQO2AsBBIPgF1ulJOoi0ad8BRhgoQO
6koia6dwBKLFI9oQBoYoN7gGPEU4IxXGaF9Q1Jggw4ULBTB+Q1FygES0l4GDBB9nOdwJc1LyIZqX
sxBBUZX09Jk7TFDBgbGnSSLwjHenicfN76M/y34Ex9FDVMgcmjREHS2UvweIwvZEB4lUrXSku34Q
DK0r9ggnxfpQ+9Rpfp6jK/ic522WkO8v0HHsNAsPljvpUbdE21mmMcJWQE/R4PGyw2Ycj7gxEwIL
fBTBHFwgHJ8pGz3yxHswVAaCFPRqkTOK2A01CbURKGckTyJEgsvEi5QhopegZGGsaE/sSjzaK/ZI
ify0yBW868zR5foz8GQwJZQOlVF/IrTKBB0prGVLUGI14A0yc4GQLqzQwLKVWjxbiF5CLaDfBz5n
SLTwaVN5qvzE5ViSY0/W8IFsr1579sYp6mM65pV4zQDqACPSzdy/0ePGbE1U7liEMtSiFnV2dPFa
wENjne0w/MWTSu6qh+HNqc+enCN2i+pMeUJR+40nk2pYa87Lna7ytQrYcVizV10XQ08VkdDXktoq
NWyUbkWWdSq3lUcadi37RxBSPYFC6MKylBtw215o+2WXRMN8Ug93op3/QDVmj0ZEERIR3WehxIGw
5Iy5rn2IrIo95847vdl/OpjptGHd2JCc0U4BX5ffkR7pBQ4r89cD7URowuJ89QMZEAucRfCDIgM8
8+1saU5SsLHARnMv1GxhytlQCwCkI1SKYt8u31cMgz3ezVAJL09lxXBTqeb1rH85FjLcIjXW8qqt
fXxjwiKQlS9WMqy3il4faGQcYb9q6HIZkjCCy+K1w/XoEtRNBq7GPizUf0Zp44B9Mw1hTsp597Pk
JJ9oOVUB1K0spPmThJwT5CdsZF81nMysbtCE4Ok4O5xeWPh6z9Zvbf5m5MZyYeZuze3/aDqvLcWx
Zgk/EWvhza0sEkgIIRBww8J77wqefr4QPafOP91dVYC0tXeayMjI7sWrIYV2N54DAdOFYcFRoFh3
H7RJ1ZxPCC0OZH64J5+WMvABeR6wFYtAscB7iyqhutEMK2uVqFopruYLPHaL88e5yAwrXdETLuBh
FRMnmCuXZqWoSKjE1wG8HQOd7MNDAjINkQhYG3qaVyM0VVr95V831qrgzNTVtW7CZ2tvGPZJ99nX
eg9k077eCewjVhbf4MNlKVVkUKJR/OPqcnwQLE97TfgQnmCIUZs1r1N9/l9Cwgv47u9GggKImFlT
MUSUZZWalSZ1yoN1wnn9UsgEBktv5/y1rpQY4FKSdsG/7OSoUfcJg+FfCDTVvqb/zC81qRxWms+A
1pO9+Uc8UHSu41ozlxZpU9iCmQePzt+ivoTOiQfrfNvHulVe3atw2dgi2HiqD0NkiTt4mguLSanU
P/ZvM4UJl3STNwps+rASE14u7n9+sWJOaBVyL53n27vUMS2TSF4YbkmReajLN63RCvDOZatxIz4C
JpYnsx/ICEI0IluCluVRJW7nF3lwP3q4kFG6m38T8zshXm2EtxR+Rx5/GR6DjLGyx7Z3KSRdNpSb
YMPuVd4KSu3NnAKnWYKx1Wx8na+XP5ununGEzeszhzUozI6wnGrO0X6fzXf2cvAAyLlv+9p/dYrT
MqXfI027ATWv6D3OEdQt1lDHymopPNq36Bz/Jbdot3gkN09NP9QPhsy0YQt+UXZr0Pfwqth31JK2
5q5MX+EGSdD5c/CGkB4fokMENWj+PLde4F5M3QXe3FglhpyRPV2DaiOsU6T50OrmvjbWxTsl9ZVq
/E87N6/QWUKpHWcst7oP99N1fPPeg9wwP3gkR6hJfxAsVcRR2klM70T7fgHelsq55zA354o4vu3d
gldAaSgY0YXeggYSRLQi+3fvGFV8ZFlBWcP1iNYQuzwEYKZLucJoOg2sA2weTCBk1DuTXgmtLHw5
1GhkU1cTDuGwgNbpjVbdPI29M8Sh6KnqnNEyLY0PLWI5iPU5KBKgAcDjyNYKA2CXrJvPwfNrUzK1
GKHlC7rC0PgleubZdI9m1Sp2oPR/ojK8vW2fPmy3dpdITXVRX9RiHNkjnUR/6aZ3UGXzAf9v2z31
qMqfKI5e/bMBk/RNT/An61uniwKbQrKk8KT/1sDZVMnuUYSFzhH68oxkiRmvgBAQAAUKyfHG8ILa
9H0I2If7Dzi/RzNmWp1zO9OP0+juE/D+w3TSEXP+TVMdoQqsyo9Rgz4cbkLyKL5L48TzadJWgTgR
RxbSChljj76KgAqFT+a1G7RF9/swIvYKl3xY0oqVUOZBLfq14k0LNNqrZ5y/PmixAEXeeiV3NBK3
n6fiQvJPL2DHQPgIhlRRg6gYdAT0jm2Uhuv8sU4mnXVUWgnLLFDEYLSQiIsS+ULsC1C+f5acAXV0
nCiCm3fvii5hyWUCpBpjYAz4lwFXuk5ejNKDgOeeqFFc21XqcTCQjdygCAAk5F95c7F3Zl8AnTNB
Fyibp0b9qGZH5LUrlWTKHcYRN9FNsuEhla1vqAGJDfMPrtIpJWPtV0ew2ShGtcgHmvUFlE6yobVX
TCr2LlUvxSbNl4zlLQXDMKEnYXuwPqJUEc0sxQ8ShkmuAu1ou6wSyhUxM0KouKAzHRAKqVTDoOzl
wgRbRyZTQVcaYTgaGVCu27RztF1gsSh123MALcjhBLdkdm35CVquB2DMe6fXZVTdnml167iT/FAm
Kob2uF43iwR0HuberjUvvau76VHoZlepOkF1GusjBngZdj0Wj4BE0OXdgKACEklGRAMedGASCY6H
XWijfm1/qRLfIqwL6eQava91QH2wdVTRmAAFwzRxOd/Wg9IBRNL+HqgBzgyNcAEEWEAQAR4NiFoV
GslGk6Tunb7Wtn/DRFPQB+gGle/e+2d3P6bJoATqRBDdUfYqCO7YZIy1pp27V3fdJfu0nnhWauoS
HItg+TsXh9PsEEkUCfTxSDo9UM7ALSo81y/Fi3Vwau1mDxQ9IzCzcNuvXOwd1/hi/GbWol20/3p/
G3KNO+8KWwHN+wgMB7dklcReVZ4MdoN3r9F5eEcEDjcCpAvql4uZOx1OElHUee50Ll56JfU4wElQ
dAegzkNsfSEinINDb7M3d51z97I3obDgdDtFJCnGgl03JvHhhKQalg68llr/4QM0Kj7eUtvCm2XJ
L0QQHM66Baxubcm6fhVt4inlKOKFEhRBIxOBQMg4CDnboADn8xLhr6x3v9bC9tjXLqSQwwjeC4ya
/dHIUfujKOcRJzXIF7dNAb5U9+n8ByTHalJxV7t7xFIDgqvwS8kZKjXkh/CHkgCdcBcT//jLl75t
3giHxLw1cQ0OtCjuQwWEE/cBL1Qt/AdnPS61zv71buxww9QNBMDAsLp/3APAgAD0I2vWKEDOJhqh
/5r9+sLknnrnrtpZvnnj1nuPG3XjBVekwJp8cF7MRMTe4xaxi9YcxPRh1Uf7LvCF0C/KPdFtdkDl
A1gohcTpQfzKTf9q5n10SKtIHew4JTvnAhSS5/O29q33BB9UflONiqMTnbTbgLcBBQfHZWPWKLbM
2FbjMtEHSGvdONPukmPxode0CCM21CIxDCVg1QfTs87OpkPTbZ87JZRQvEhrTO/AejINvQcPnVUo
iFqeBQzr7qN5mBUXkJ3AZ4T91MxKAPb3IvYcfwmK1sGkfWm+AZRm5aiKG6biLyQbRk/E/He45SJa
ZGU6sipsFHB8DPQXlGKujM0biV57DoCH+9uA6n+4DwA1+S84Ggvgi+W+Az4kGGIu7Bai5jEz0kwE
hyjaoEbJKFm6xg5NOvSMJQQ2dqvsyovhg9fBIdH2hP4IWs/BbTKLr30bTgAStjHAFN0wRM3+F/79
ekxfkOxH+eIcgS4uNvbjCzjCkmbAHrakERLkEdc1TGi55ahYMsqLGzktxEwalishuM4tZbh8b+Jt
uyJExKrC0tfqbVCNCtQrmJb9w0uSfSJaldqzCjYmAx4ojdRiWL8yW0fiBeoTFDiAsRSIgtZh+PgD
rGzxSIUKAjMBFEKEJYpudWA6t7RFgye4iApDmECz0WqA14ieCGRPEg74RMUFEAgo4etO9DRYfDwt
vGbK7GDIO9kUlkuYMhEHkHJWXpkVGa7HM6VawGdyOvpUlL5Z/wHpdg9ziseiSEnmXrUOqZzM1nyO
6F+EtiNIq9RUD5DGhyruv3I6hfrAc1pg7ytGME5UFIWb6kbzWJHIWKnDmDNOJq+aiCARWr7WwNj4
Gn/vw6vlKyaM+UspjxBibUhgs/nwqswzOAC+geARg/VTnkr/Fbkz+lgxXTr+Lho/vNdL6YixlDOk
WC07l4gAzxZ2SHRAXbIiJXBYo0X2AKd0C66ivEXZNC3uSR6W0UxUOdwRF7fkoGAuMZoyuvZ2rAvf
OAdcocou4s1g11sY3zuV8AJnrZZWWp03SOm7L0MPWkUnJOcRl9PfdajYMPwYdghpSKqo/+nWmvVl
DWNDlO5Umg0S8xe8RhwFzAAueRMpmQUeG5MLXOBLlqBo7VuH0WGkEa4oUqBoxgw15thqcJEW/2yM
y/C6aEsEpkAX7N8E2qZY/RMW6uEdw0ZHZNuq3VigGYnAXJoboU1xqZqXZYOe7TP5OFI0MBeWJ9SI
1519DzU05s8Um4hRpDcmOV471fTRfXbCG18oiK5y7nb09C5QHdBf9aS0j0aUte3QQIJ0W1GC+OjI
IbSViS7sqggqTMwaKlZ5hAOQi9oKVEHgt0AS3CkgGFFK1is0gP0NlOLX8Ca9mO+ieDOfICaaySuZ
bbQwKYu/3ErWKa3mjhxclnrzy0Ol5wKRAkuSg0j3gaofWwh0I0RMX7LkcdtlerzygxK59Jj5punJ
+gT3GPic2Ia69tl/x/cY1ib0qlsCasL/Xm3UctQRIfTgpkqVAvGq+VjA/mcTLRukjll/AdglDO4e
Ucl+eeUIf70PSdojKrFVCH4q1H0qLdJt1xuDqiCPz8Sd5U8OvIEwmEZtNpCYq6KD/8IY54CW0IWT
KDQtVBXrbwSs0qZZ84Z2ew3tHXR5Kx2p+L6hfkGu3g5oWQXE8UudUg/+qnTRX0MEdDSASlCSzqz0
glHmQe0Xgq1fDVA6dx4bS51XKA9bAiongyKdJUWy9Lz9DsdV/z7YhkyOe1sQus9GFRniwvCI3Mop
AQ5mwuoFKIiimpZI5TQNVC2bYpe+4C2xDIV2w5kMFIVdcIVH8ILajFKsLVSemieQx7Fb7DecJ6lN
SD8RUUWFhHP6HtTRKkpIRqtMIFiB6Ltrura28Rp6Ys1YCG950KUqbHRLPwseQUNfKc9/rbH6vQ6I
vGzp4L84NJEC7ItlliT4UiNPRdKH83wjTrgGgt1rHETZABlePCpPVk7vlSbJHaTNIc1CiuvTUQd4
xc0FpCZepveg7EvDXe6wbmgmokpdivdlS6E/IMBnVE9KYdYYWgpPqVoqfi1a84ZNUHCAHcGAwzRB
8IFG1ws7kXiH97hCRSP/wEMaaBzuwjvTqZCpfZksFkVV8w1/o2C/R9HtY6k+vnSG+5Xkk9YDFGo6
d+aTzKvdbGgwVRrCzJAaL23tfZxqu+gzdNhBEIpRuy7Pa/U4MjMPqj3/2Sw2W6uC0fx6swmCy41M
0G7rFIA+W1WqsYyZ6UvIBkEOjnIFOIqBNTv7TiFyVGYminMabtBo6B8gjnj0NGOMb2BT5Y+xWxCp
XRZn5L4HJXKF0UdNwx7SRrgBpwS4d8G8zW4I/zng3TkMLWK5dclZgAvdaLMj4P6MPyHpRXRtFUZ3
/9OljaBbl1pYvAn43iKHU0MgYHyZV7mY+aG9HtQk+V1EeWr+XJUgcrPbMSs0P9YB6qB6Ps11fHnR
jPgd3tpVPwcli7oAQF+BOLiQIFGMP4DF7u5bW5rRSDri/OoIroaJZmkh2oMoM/4H/A+lFvTuxLVh
apdVW94YqgamjJA1oS0EaJABAE4m9jGxeT1ghrFz23EB6J2//Wr3vmIaNv35N+sKG0+NnmCv08ac
U1Cl6ODmB+9wDYqZmx3mt1EuJeX4I1lQuZ01+pa9/fhJQPjHDlZicxWFQ20O524RZZ+gbL86F+cO
5QWPTOoBgzMo5akTfndmcWdvA6IjiDtfhDQj0o4qSVeu7IojQOOxT8TJsB1qJZ+AN3GPqLWhWcqm
vcFQ4cxmrGKbsjX7ufUMjr5+70jQSlWEKi418tzgwCEqjwBB1n3xJ34Msa1oETRQ1CkTIiK8EMmz
YhfJvtT5NElKZGGAcCo5JHVake6j6mJLMF22hBycVuISFsaT5t15R4xNSrfwY5SHK1ZSMWTvPtKq
RypMOUNxkRIhHW68KiHm1i5x2tT39zVIoCAyYCmgv/Bgj+BcxlIvqROWIEJE1r7u3yjwlEdZMw+l
FeIcSocgOqRusZtGjCQg//+FaSpmqaJxSm8t6h9zWCMTZ55SD4H9RhmZgEXlFMXTREHCAWKaT404
JiFPEg0RVQIGOwgLSeOATBJJIS03SZKQb3Mqml6DpJvPgWWgkFXfVMmQYIUc5EzRR/gyrRg8tqST
UCtS4LPBGREukshz8XB/6EOPiRhdikHwyPk81ZOJoqloi6eQkaHYUqUZrSE2QZ7CvDhWeg1zJCt/
88MWF8yrhQ9gtsxt99uKY2++9OKYokV8ZAeQOlP4YU/ul2qi4oKhrCkQ1q2rOgt3iye2oflJjyAr
dXvV6IHWzbrrvWbiB1P7gbnCutI8Vad9SlWPklqx1Adb5zHkqCPrXxMyQtZdVSLiQozuZSYu5dpV
X9t8fndQcXXQU7zZqECgrgij9G6llxXUiTYa1Jj0WvAc1gJa5KikPfy5bPIWIQqRG8UPgovSBlrm
LaFDwVAG9gXUeWakq+MSvsG5TyRAM2AZpK7+FqsDIfqeYkoWg90JXQjpcy0MYAgPjuLdApITlyxQ
SAnQNVAxEx42xGeOD5wv0pR52YIaCisaShFlP6GBetj6PWEeolGT4OhXVTa/tMT7+TOW1OVEsNzC
PtqBnXEblAl5O70j/4vHw9ZisGgNWzSgdzrsWw6lAVLDhXEx8IMKqaqMSiqOJkRI9cmV3+y9nMle
JKGgZKfrIOmmXg7MwB3Ey7jajrkU+Bxi5ojIii2lM1zwlw7RGgoJjocHRdGxRneFcPcCB546NpVs
aCCki9X2qRlR9xfvlS/2QI58+LckENBM7oHm0YlTCp6IK/uipFCODFghQDJtEV5Z4qyCH2mdVSar
hWx48jNzuaTikBUi+UbOrsH3+JHVRbPSB6oBUG3AtVBPrMZx0+9p5WF0p6IkqegPVhTmOd/6u74w
GryeW2fZK8QN3ATITNWjv1MXpJ14SPXffT9HHson6bP037JHi+cc9LadIoVwa3J93HsUcYo449lT
yYzEWmdtlmh1jT9aRzGVVazBtk9/HOjvHHDCEMWWu4/cFB2UdsZ2vsOkLpNbzX/PPqI0C1faxyiB
K/r6CcGWkY4ydnvWXLcLIYQb8GmZHb5johiKKiMIshBiHrYo6NlLo1F7VPP/GMJQdFDp4X8MebT2
CURnhNuF7d65BOj5ITLuzEB/TS8Zy5b+PaJKGN/6QEnH6E/9YsE8e/wVKvTXhk4Lvszr39aobpzo
xdVogqs3zben0Go1T3xi+BDcbyaXibeNcq5qBeKuTtCAaTeCkd7XRxyNafWow/K2Gq8ObmrbZ08i
pyKM2zYqSYQJiHXVDT/kFz6Qt3u+z+9Pw/7JZpiJZqp/0LjQT/pZy3iJymfIuJu522ZCOwpuSHsz
sgd8FR2ljCtOCKf2V5joAr/1NO0RWq2oHmlguW/TTkmXsV0ypyP+IiwaxVinrdc03LoxT2umy8Cb
MOz3ej10/Xdovay4LOacb7iM7goJ6aZJ6f5pmaMpDwKhVvX9s1a09XOvo9SFtbjkAm0bZVyqzqbu
SXK2V080/+zRSLsnjbBzSvxF1oYlDxGdhYMrfzNYTtafsRE5n3XwWcU/e1R0Rm3DhWjouobun/nt
KNA3+3441TPYRnW47jy0cHpgjBwryFi3HlNOufppzaefQIWA0aiNg49SNHl8u8eMmF7P9FkWric0
+z5Lba9WZEJSi2IFTnavu0JtColi5rRqeAbzIZHbZelXzaYesG/6Pc2aQV4akUWmPpkVJOf56vLy
KQpBOOkoaqchInSIFFA4ONlgcBlXv0dTgbmmlyrS7FkLmUQeJ0rNvV5/OvX1gLTxVRhS74M0A4ro
EqNpibitrvWCHsXHWHQXT9PqWlpoe6Txt+LYM7zBEmFbX+mXgRrXdjudv1hsTiwxBna1majUGqgS
K1SIQhXWnXogjXGdsUNjFgO8i24dpRBaZaGGiF0jJQ1oKPw/LYWtYRB0Ok7iJXjoS8qfHcB8oBiJ
atALZQzRJEIUxBpS/A+cJAbJw8Q3lwRHNtZEFlK+RGmPSDYdHP4m80gxLeERplTsFix5jBmD1CrO
lrwUXFvPc10Xw1UV4YP/T9VuLuY+f42NmGbkJcZJlQ45nAfxEvUfH+JSLkjZP3XLdQ/oxphsBzet
GnTZaDjuB10ynepPZiv2ibZjRecUDRhGFmKapv1q6y/YiWIvwvq0z/6EUMGUgBWtNTwPHkLYtl2M
KEmX69pt2ww5B1ur2fP709A0exqbwJxqMd4zo8PzEfKkVhwFapSAlnE8hz/K79IN1m02eUeuM41d
DDPuFSPLjbRDDMyqJ9JDl/fGbrbdthtzuxwPtLl6PTryyagYbNhHaosJJlgb6X5pV6m15oLU9Twi
cOrw4LzYcDmFMdNgw7s6QDOq8s3+90F0lXDHkL9GI4ZOcogE+7fTUYol1sKpAYAfYqTs8OgxInKo
FvwpYAad07/2iEyo+otulu33zBWr1Wz2TCYTT2U6dry1bHUbubmXzHwqia8Ripu/RQpt+HyMhKwi
09lngk3fV2cDeulmNr+Yu7xQluISdZNcKOuMNUWis9hkXi8qIwyEhPwZ4xNvzSd5tVcq2N90Qr4A
tnxqGb/NiHdXJwv+3/AgzGb7iG1ms6K4b0I7Fl5eC6G3XbgLf10qf3qFr+wZ3THiOfWz14ICYd6T
amWuu41k9NWKU84e8jem20XfkCWU++JO2ZOcB8pKCmX0iIGSKdnN8e8EIOoxk88mWiUI5ujOI7oQ
FBbuzYzvuO4ThMKzrsOgV9QC2a0vuPVMmYeolexCVbUb0UAMgYnI+0NLscJnCVNAEXvHEBmcwoZT
KHJI3d8srogN0fhAD3hTUZkoVLoq7dCfxX4ZijoiWvUUoVkCk/mGQoR5lEYR8Q6fCunKjTmerChr
S1i+hC52sTUNt0J1QLVIgRTa+xGLymTVbJmeTkYgLhNKxkR8LI0ia+wBgb5uumFGsa6I8pTJMac5
HkrYhRUh0ePzt+5SXNZ5JJZbkeIpLBNMyYXqNcGSiT6Vr5BKYWmeEKhCt57iV5HKyJKKxFaKoHgh
FQNCP0BVUjVWqzMT7/MOw0VdVMApeljkDo0whjAsrHzty15Fut0ca043nlQYMHEKnWnw5EttFSQk
tGOdrBnKCeNgG44dqJaYQzUZ6kFTy4CxziOijVJmWWbxJAb80STMUmRdCXP8nuJjUW3rxKrg7aR3
LIbN89j2130FfyIJaLkUmynIFt6sHBD8O+CSoR3zCq3E1Zrn+PmEdFx8PGJROjKpfYpgqLKJHrEo
YIKxYaRAjyM3oe+QC2JXRJECCE2eoIONLw2aY4xEXqPRGUXLTxTzUCf/8fMwFylnXMGr+rL03vJI
Nxh/ujTtWIW/2mkKLXmS89+7n+L1SI5P49qZf4Aj3Bkan6R/7/5kETI5YantMpjG0gALSvVYZbDg
mCgJggMT7higkH3zY2BF+kgf8m2mn2sqnjT+NQV9woATDbIvtjBUa83KQYVyMaibA2KDCe7+0OdX
ECd6QsBDVu/NNCngF4YMBJW3UXoTtZ1cpsYw4iPzC5KZzJw9cQJzlOjIOgBKa07GFpffsOqw+Sbm
4mKVDChqE/Ad8Fc6vKEAI65C+fzjLhhnIZC8S6+3uG4o5dp1+IO8EcqOGtvF2MnsY/pXBxElll6R
gmKECxNf1Ny1yR4LnzhmqoX9ck/+FXRby6G5CYjSw3j4C2jad5jkwkMU6s0oDaZFFDHkTSZd6B4g
3UViKTIbs7/Dw1Djz1l5hoxwU/xTblChomJXdGFYK/Q1e0KW/28M3Rnb4cHmsX1aH+0Q7LnfW2no
BDLXdRs9BAOtYhDO2ZoJE7SM6QqLxlTTBSVMqvBJVEYeGs/94mrOBcuqiC3zCPzookfEh/d8CqkE
zVcazo6Qen5f0hvVzGVNHyDUvZFltPOdFDuMTqM6JuXQJCOZhnbYn/Y0QkkC2Zr+UWE6jzroNAtL
0xhhJLGpmCHAz9YOn8gNZX2YDCHAU/0koP6I/Jk7RNlxe0JxdRQSdcgywMfVwSnwgXlEnEpEhsVs
F9KUh5qp3pubVj9tlgkwYIatwoCZJ+OF7ylTIWOGcVKmqIeaOrC2DsGqyJpqwIlktS9jhE15HJBW
srGcd3BMbZgGA+UPTLu4N69MFSDEKESLWqRdWKel/ayaj3iojK1jQzXvMJkt1LyZS8dwBJ4w25fv
cL6ZuaIv3b6OW7YcDAJlmAAQoHKTcU+JUn+1QvKbXfg26kzToZpkwM/kKQMfP5m7KhJ3RmLlZCFt
wJRZ/Zhnz6AlBhl5eZS7tRMYn8Je58xxkcyS0XHmlnmJzomSJIhRtjYe+3HtAItCdM3UvXtZIhYy
5/vNIdGKcDy54OxjuB1tWm7BVVQuXTI1dmZTNfRmbHhzUeGoH8yfLeDsaZPyInfVhbe7WPB9hOG6
DATWuBvpMiwGO3fAFXZ5hM1eDjF1Jh31Tryoli2fPi87GmZmfjaMTNKG0lhUPpNRW3uOBy/RrJZe
9uw52b7dD8m7bNM2+ya5DCkQISAvIIW5cIb8FSaOhItrwWZwr5ry0ySEBE7n6jmnvRVv9mAoF4JV
WGetluwD35Sp+JkIDfbgW9AJnHun2sRC8vxWWl5QdeM60ppg+Zqb4EjXGpVBDXTRpUv9id1v+faI
ZmMKkkB26Eqooolx5wtuiyq9NzoZMjNPfZ9QBef2c3FbnDLtEUT4vA6U59tMcIbKEHbUQ1GbUa2b
YB7SjEjcbrxcxoDLHbVQqkoKIRSvKTe6nCuawvnOo+hlRvIxhAYCB4X3xRGY6NPhBCo185IErS1G
5FlBgwIPPEVc/BhhQGU4zGKlnCUOtbjMH7NmBOIKowb4sAKcdoc8xHHG0lsIYD5lhCU+TNXlLFpr
qbsDTT3E8+hgJBTj2rZESar9clnE6iItiJxDayOLJCo7LZa9H/zGBXKDQkDV87Gl9rP2InSuoNhE
BJAjtOjDNpYkZjUETCmeIRFbC4Pa4tOln6u++HQ+l9pADdUigiN9Oogq6LPgTy2/+LmKMzJ0q2q5
/FBQq7KtWB6ayxSSzcopMFJKpquV7mdmv5BAGmI1hepoOu6vmo7yhprKha6Lvg92RbCnQIW3QqZM
xcsMfNW9KdYVFsfVczk0Gf6CYO0Y2gz4deGTQjIJ2ngP8qqJ3qboLek8/EVF4IsRyIJJGVnS9B8q
zlkq//MAJO67WJ3VWHhJ+H54YN3cxXwP9zSgvwgySDdwA0odFKa8nS26BzvkA4K1V0O2StOBb6tG
INllrez/MaveTAoFhDUKYrPlkIjoHw5nk6kQwl9FO7qKQHWR/n70Z0FA8jA/36QGFx4hEIYMKJNn
ONxcZ54OtQZ9oed2HfHodJ6OpDBcUY6qD6py4ajXC0QCqlLGJN+hDAoZbNJRqSTUyaY+9MSD6aUP
zITST8o/Z3RK+OM3UbaGvrC2s/5E//IsHSMIDmrcQVd48CAOYQAFVpmysIRTsmGofEN6jNf0iiHG
hxCZUPzGFcgw43FMP2K3xmwv7TG1AR9Jm5TQk7Kwd357STE/8ftcqtBKkSSpVXO3iZr+ZdH6NnAf
kkqQJE88VcMlr63xjatVQBZKEHktgHgIwAUMGwlHzPfK1CVfmQoET0IHwUhTlByskR1iRNEgYjYn
yWjR8cM+OBimWlGcorfVSgYXN32cy9b6feyupp/xVxLbPxCtqV5wMhfMoeJhaebWxr65RYY2an4D
hlGWFbCnf6CdvV8C3sHAdhWrZGCRnP4D04r7DI7O0bl2yoxZ1vytcnog/jxi2OVk5C/XvCHGn3+T
5epjKbwS/GHPkd3Gu2mMq7y7trYuRDOBUCEdWEhvyx9vwL5GF7LgG+La7PV6BjGA/pnhlBvpm33p
SR6tXr+nOHjnZ6ig0IiNXWwxfsPt+aub25QmgcDCg4FIZSK2SalFgRToTfxNhMboNc+Qd8oySk2w
zmgsSdiMBoUtNR9AIPbUwwIKmtEBB7iUPF2ZGRkzGWOlYaRvVBSEO42dwGplOBv+qmUFDnLgW6O4
fEKbF6FHBUQQf/q0aNfBm1RhjsF8k0paHWW624xKASp5iLaoaCCbgGACGYRyTL5egM7Zvih7AKcn
poV3uxLIZeXkg3mwWnAcfoHjNx1x4sTQ5eAw5IS51uY0JP+H24qyGaw/hGHpqMup7i9uD1nhr1iW
1f9I/GS7Y5C1LXQa3Bi3grKelYjRA+UK/oYOhDxeBz0O4iRAtTFeRaWQBPsng6xck2UTz1Lk62CM
eznDuepDH6L+Ka6e2tb0q6gxB5odIY3bcaeqzjCYoTyCN2TJP1JIfW3RTI69pJLO+Eh1lmjSupoX
lciKhYEkyJgPGUuXt0HfnVycMD8UgsVvEtECug//m9ESMVa/YxHZ0OrqY1+genx4p69TdcWWklxu
Ho8pCyLfOcR86JwN1LcnAFFyvPSNqFWNPrYkUQatZ6rUEt/PzcnlkQJ2NuKJkQlDa3Jp4Uc0aE0w
4FMbom+bheyrsiy3JF+iopBErPQsVDokpxxRSWKZD7ylFOhUgFUWrt+Ah6zqY5JszE848whCvASB
dDCPjBJBvKLamAfyQkquWEXdoXKqEWmrIPMPQAV/FVSE5af8Zc61z+QJ9F8U/UWfXnuiaeA8yAPI
ZsuW4QGm7hg3JfnCm3W2s2Who4dGTQaxarrUg5DjRF+P7LP+zhgiq9FT6xPS7hjkGgPi7/aprRnc
G/rGpXkKV7kry57rqYNK7zzUeG4aUYxqcEcZ/o1eoggsLbBEFEOAyTEHylNQBCGYY4oi2LVM4oTo
VV/dOh+loHGx0APE8i/u/mBIpCPirCT+IDxQdszq+8I3fkGcDivVO21f6Hv75hFeD7/ORkRP0ZIQ
lFpOYTWx6yZQadR0mA9qkP3KsHE1MGTdfLWh+4Rlv7x6o5rQslpNqxVQTabDkuagNpQd2pzySHxU
/ev0kTF3r7zpxkRheR2zOY/QidQ/9EDR6tamixEZ7D/IRhValT5oyYqWtQ9fMNTV67UN17E6UT+c
mj9PFGs1wBUzqBvV8oe1DWvwI+4wdbWzizSKfGhklcCWGEBqDNMZgkOHgl2Jj4CyOJdSHHgPJdKs
XNnd5WQI2L1wfRRpzdCpGKybRZq+hq0Ar3w0iDiH2AzV0LV+CnhyMbtf5FzmT8eymZKpkvWMliky
pyqrcXJ+tfo7ZEAoBYqVMNFoMerQY3qI4WR1nZl0ETooW/+rnGIf+AWOmo4eZwJ1Ogy03kDXvLVn
XAZY4E8LZeJJ/kInVE1kV2yUbJiuRNjSPHLbIYM7lJAzvbxIlANeDQyqhouHnbLX1rhAPDDFmeKw
3JurZkng51eaulWuz5a9p4koE4aTMskmu4E/vE6WQyxpcmYDQYLLADR9vqLsWwsmO2sie58RPnVN
YrFDGebwqhwq3E9EY1Cl7JiqLiU/T+Dc5jpEoZr/lD/mPwVcFUobVEnKVOJrdn4EBgiTWCZGj5JH
B+OroTTgbst0w0SN46hmtl2b4FGFS9UWFdlIf6li/8X1F1O4oF6AlyU3WDBqLf/dLsWXsZMgOC4Z
phBJ+dAmZtNcHyJ5rEg6Onq27Xr8PvZMjxYHLM0TL1likKB0SYilEWdRPGE/vJItJO8kI4KQWSSz
bA9klA1erJXmvfTQ+OGXLjjJTJbocjuMHKTnNItv2MhqNm/EZmpYcjX7Yd9pTL5iP6j4DGlLYxRX
wGXoXEvhlIbeu8mqjINsVgU+hIqQUGqJa4plswc+FJFBckHSf1KKoH+7VFlH1EwJg6d2G7aDWLg0
Uuk7xDveM0JaTNCTQiMKazYMADbZDfyn/yNfTnHmH4duIKyrJ43hLR+EwQa0rcAMtvmAPILZisT0
VBRhKqYT8FOib+fKE6rxCqBOidVQwn8wXIG0g96G5EBya+lJOVWWfePEbaMd8kZ2aDBOXknLfH4j
uIBHoKNAuzPHReW0gEZpNaaVu+pq1NqV6G6laxcN/I23ncrv3vAYczhx8tvYjjYbgcFJuOMG3jqr
xOHIGNoEsUomVD01aLijoF1oq6n8kYlvZ74dpzbDmogjvY3VdL7JWhvUeIlVpFPz4ok7qeZF2HO0
3t68oGWpJseADrw1eqB80fyGgZSDb0Dq1HXJFSaiblO4syguEpShFYNZp3OSgGfWmQkAD8bDO7kW
tjFHd58U92tQ2dTcqW1KXSFg0/E1U+//NpawqpBzbZtMoQhHrcYMtYUqsKSpHu6QFh11ycwn6/ef
AyIGGII4HxnuYDwTjK7zrjXSb8ekHMlspoAsWzzILDTqZD+J5kbssLjUKXlr9aL+XiLj5UFvUje6
rN4Rrr5YRpkyJt/5lSHxaoS1KCHQgirLjzYikxzqpEz62jalMsD8R/yswhto0Wo01ZNUmZRlZHh3
2ce5P4YHBkoDmju/MIjVBTpwOfmkaeS+Kb3sVLQpQtPlQ+3rZFCtzHZzTKK7FKOFHnk1C8nskeov
WR2Ea+xOwKpsovFsVuAt9cnDwPE8ZVoKo9RDRbwj9V5Cds5q9mCJMoLh8OVYjuPFLjJpfIYSfG04
rY63hEzT+RkPrczPWiGpAzkMQ0pwOy4ijqklGMvTqyeLbWtdogrPXtG/3OcvFNnrQBCNujRWTfet
QuaF4f2x3eA32lKFLzIYTo7113q+bt7DMVtTsY96tBU+tqwhmcSYe1Rop/kkyj6okGDjeIYoVvFU
FTKfu1u7AxAjKKddZbwuK66xEXoY2tVaJQJrzCJkLLxtZzwmNuL5WEGLXBeY3NrZ+6Od2/hrurIL
lHhPNCodrEs1rI0PUFeAYA52Gcth1OmAm/MkfvCE2HO7HuJEeE9FmUjzjLHLbpHzCmYBImTOK3Zu
INsu50JRo2EeUvIFaFioHahMI2oPAJlaKZRVydcLRWLZMe5kPyx/ffTDZp5ISdM+ALWNX5EwpRIq
kbQkSQZxjoI60S2YGCFYrSU7AruUxOX3uAgyqPvpqLxYBPngAtGBeOPEP/Ia4iTzY/aNDidhMpei
m5BPlTHPIylgqVl5gtY4xM5QpTWOEL8gjKtKLwg9KzDN5AXU3XIMMB4eu9Vx6CWZu2XKxzg41fv+
THY7kXXbWCPql8JaVA1QyauK1aOPRZFZUQT1XRBd/k/OlQC7Cq9R7wBIQAOxuZY6ng/ppVsCktkM
ZJvlEoochqIXqYYl5AFGpR6EsXSwhtoSCMNjQFS2rEtPYuKUrcNs6Z37v4YRWJ4N7otWTEcSQzUb
wnV2n4o6YNahpa3XZv7gYk+a4uvRj8MySJJKZDuVb+FoEsRB38PSIL9FUKb5OQqmfumt0h59RztH
K670UHtahu73N1qxKUhThfQ8GLEcam0zdrHchZ6X9r+smfJTOQzcgMEcC/6LfEl98OfR742G9bql
6ToN3kGdiZC6qrK3mCJGQKscPYIYxPRpumZZ+rTcKXSlLsgK8T6/BWlTpv09NFXs+a110s4zSa5u
iNwk4ldKmIdnBywBHlllKPgK1Ij+EeURTDdFtViFKwoFDAT9UCrbgYPkM5ykytyPkw20Mj/YD1ff
OzMekzqK4so/9+qcbNWLGF1hUmehLiLQRtURyV8SfV0dRmZkNYczCAttIQrJRObKM8VNJZ+3JcrV
iAK9C+vjjbrjaMqIbN1JnViCHgIoDlPu/gabRBtRUIAUK9Xmu/dy49/3VM580/sIWUH0QZ3ueaTd
nBKZlwJR8IqSogIPFcb1cUblDiqVfLFiGV74Yqtt2U9MoUTHskQn+Y+9UuaTf59dY8rfHd4xu1z1
0jlCscWR6uUX+zp8z19QDrITMq03wbbqlKwyHguhlMhUCIdQ8xLQ+CQMotOGO0yZXPirOHGvwJF1
9q0iQdF2tdHUxq/NI8teNHGopHMKOl9s21i/+HPNak6Apsp+posrgpqD9YFQHcnlyn9oVwIU2SgS
FejgErwg/GDYai143MyjBataW80LOBYTdIbOmE0I8AG8w5buOK0BCdFgMXibgYU00c7idCaeYw0H
ixrwo0oscgqLbtM3f0TDtE1n8kC+AjQMaKvX7TY/hsWEZC7DTzokyaBFtLnjSjpAM50gaDWagyDw
RCwyRfRGDTCABN5CcJ7T7l1axUi49cTJE1gCJc6ftPD0r8M7rNF5I7MCBcyuKBVCnIQ5bunkvaOk
e6GkXvQuVN6rntIQnjJiaJCy9Q3sEIROfaqInRQHjtTqKX7zDdl6GVpYmBLvnUvhRluFDcS+3AwE
cGqwOy3/UE3aageXnVSv+Qu8WQ+5AL68NhEpYMCL/izSfONOoTDdjEMTfBi10pjJOEyJ4ajfvRFz
6cKRDYkqxYYSeYMKXAyxJm9Gg9qwJjiWGYWVUWqU4GUkRO0lWQDtUhnvF5wehkI2yw7Cnm2aNLv6
6V/WqqKf618cDea9S91V2G6mFMveg8WMf0iCGf5eQRJ/BI4rE6oiAvw148DQSq5aBTkRrn5xfMqp
E+gCpsdkP76dgZuCNqkkl5HO5TvQsvgnfREb0oaG16BNCxBXNayDqJWr3q+kanUVY7woQQ5Bf1QG
eoOeSEy9ZCxM0wbjgcupnbqlwgU3sN+f5jEh/KfI4KJ7JwNsqX6qTCZmwqr7bC1WPVWAeQCcMtkV
0uOJQQlcFdUJUdmD8sQpODuM7cFkRBy9Pk2RrYvmKlShmkPehpn0pRipcQ72V0qMuFdBAHWP36HH
AHk29gxxQYPj2aJdWJU0HVAw2CZQQGdG0GuB6WQkPVRP8D9KwJAHxK9CrrxmVNR1sk4aDBCRPZN0
8p6jvqq5mxibCfWKzCkuo5p39spzbQqTbBTfobTlYwLTOp6bCgwr+TxuqxKUgsreqI33W+PTWRPB
BblgmyCZ9zKq6NogwBHXVn/Tr/0mHqJP/NEs4boXHwwGT/RtFc/GZVpjr06rnd2ghOjuhi7do9cI
cuPbCmWIh93obqZ3qPLFp1HuFcL36Bt/3T//ezNe7NnxlrigV+19aFBLat118t7+x9OZdSmqbUv4
FzmGKCC+0orY9+mLo2xSxQ575NffL8x97qlTu6rMTIXFauaMGRGT+7DkMtvM2h+Ad/nOioVabulo
eaAgrNFvjGaGTA0q4lZ8TY4QRDqAd8g+KJhh7ZFCJLaar4n1e+hd6P1IdYaOoCaPz8LlwYBIUW6c
qY2nwZVWyBbF5UWAz9OUGn1ynaZt5I3dDFrlxmG6N9O22am3fh/BiZTXaWG3twSxSMtYLFo1+eyh
do6OzGpd3m382BwpwIzT5uvqvtow4MLT+rLmUn4oMxGKSY5x7F7HmFXhE3FOFg2tywInjQMjX4vw
o3hjVlLPPJvg+wOX0v4x6m5aoZu3Ombz/wNGlO8ozfwSTUaqnQqdaRBO7BBDzWWpAO6PhQIBDaor
ugogzW999sjubAple2L3fac03MWlIb3gbLfCKZm8hrT96F+ad/rjABuEFgLxPe6mD3QBVIXMDDUJ
EvYZs412xafRjvzEp9x2gvCbeRe2Nnu0hams8w+XAYAIGr2UGp/BLUTk1b2f/PdvhjY6TkcPFkYn
g8fFzkvgMDJmVRKiUTpCg7pa4OtBIlqhgeZ+kNF7AiEsEpCsYREk2iManVE9S92LI/U2wqR6pxjc
/f3IZsw48is/shqtbG69xS8+AP/SVbV1GMwQYreKEanG1sPA9zl+t53mfZD+HBD1IfaM89Dyqz/X
Rr3htI/gtFX8k5T0T3CvuauzQuYvgPMNl6ro4NvU4hmumBldSP/wqYqEQgM5EatZJQzFln/p6J7T
rqNIRoIRzU+5iWxjFttzZrXZNUHT1O4P9Az6FL6cfPWbXgtnMZosJ89u/HNml7jUtofFx8tZtdKY
YMCJe2XN212IcsGVyY3e7nZ6nNERcJ5jsUIpg6YAV64FBJCnUVtVfrPRcS1XpgL/WITy40VPFggb
IVckAmwReHLiSPXu4KiJa/gKvTg6FPx+CYdxMEmc1gdW+OC8xI6AI5SME4MFs5sSgmdu6R8mOtcZ
qxmJmrGqP91dbHSvDXvwlRPvu9CsOB6X16n1dk9EIhBXJjvwgf5NCPklqcb2wPLLtDZ4+PQGwnvE
gyhO2z6I0kkiW0T5KVtUNnFJO7hrJ7g3WP3+KUkS4KTWPKZuIyWKCjJhdzZRg2PxXqzel2oCLTyZ
cFzNSbY3QvSw+SOjtvA5SybEJnWf1oCyKTx9VxqDYfc/XuL7sD+4AL60Q6/4qLvk4ACIoExs1x/Q
ZqXwOf+dzWi3KMaGImMY6VeoJfBJ3gQ+ktqyqmY3agJyMMM8DaLCI5w47UpfTmo60Ezs+2RXphKv
EukDhnGTjJ94hbJTuwept++Kj9K/YpN2cPtb6NyPMOOvVU6/CT0oZjBIxFOD7hYSrxOxIw3eYVGn
yqkOSLOt+rD4R7KqQywdO51aLG4QFy5bcfQDbK9rXfJnoIeyi66NXWR3rLjU2qEcR5QM1U6lB+nE
uyUoZ29XnZvFgRNvRR8FsZRfwvgxdaGtjjyrxVE99k6Ic4XrC8RS8w1cC5tZ7ypfXT/9kXtA2tN/
d1hLodxlUOrDxfzc2v5L40X73LK6R47LbsqSFYYlDzZKXEs9etoWfX27URoJYxfnXAAfGLRXAbVQ
TU2FJCFkWnVAK8TGHMf7gKU9m1yCR3hlnNVy5AH0t4spp3iXBKtKRkX3mOHYy0kBd3DSQBzCzGh3
R0tqgISAGLvonarJaS7PZRSPAOFnbvtOpicPY7A1AvTbSKC+lOQSQVEiIWYniGknk1JL5oPXhvzO
ayM7uCdKuWRP6PD6EW6V5vKCVYMKi8BHnpkPmZdixSIrA5X8aIeyx3quhkNeGtNRlB2sTFUlx7ZE
5b7TRM54Fn42yhak9M7R+db42z3Y/pPdn9aWJkhVPK8aS66mXSEGHtXaw3ePtfluHrhgCOiqyTGU
o3IbTznqQVQwEpO09dB4YXdAb5540ZTnCj2OlIlqwWhi33wO7huVLs30D5h8JXLmuBDHn75mndJM
AiAwss+/AtMwKp/+5d8Z90G6s+Dxsh1sB2phmvJKTm8/TaLcR6Ebl7oOimZdKDLZ5qd5xYVQv59N
rSXctDE32E8/0bN5CdLWYoydADL7Cx6PumEhvp9IK6QcffpXrurms80Y9EjVGjO6if76RIOMqVf/
OMsh3+ATmfdKKJo//aJrztnKeMvFP4Dj+YcPcwL5Sj5xJHDg7j2Xyp2fDWLa3xvEv1/mEZ4FHdQn
fh2LyF2rTu8zQc70iiG6FbGUFV3vnrkzOzKjgj6st69Dgd08Y4ukEph2Hj13I7zadHx1KNDJfJBG
za2M87RywsXw1PmaJe7ddORgo9KSex9aaqwfDF/2cgU1sT9zQC2Tv9ZBKhfeduSWqPHDdA3Cx5ph
mYCYAuuZstDNWVd84q/azrAImA07wEn5CzaQJgwAVGB+wbVibrMPHggGVKJA05xU2nbABi5OHh1v
RY7l7+stdDooESH8UtIALx9XwI724S4ok3bugi2UPFEHnQ6EA3IDfw3DL/VOidH7+k/6Jc6Qw1K+
F7UeDLdnyFbEatFmmEYEiQ0nMDuYfTZOXMDiH84PQY6lhPbeUgg/kY35D+l9UyF/fd0O4NPE5cjo
lqNslq1KyR6bgYy5olr5w992ZK5QwVkhXz0t9oqM1aO3wwa2p01Ti1ZlkHJSWe67oiwcAzsx6JcX
PTjXL/6WKFdUopNPhgNM4tu4l1WDYRN6JmeIqr0HH8QEMEXZkV4RC0UpEZvBzl3UYPOVRmL2sDV4
O9xBq3BCd+2/eXdvGD1MqTo3jGw6GJsyGrUWI81Qq2D8JGzmF+tNo1RjMLVxU94+UezBl4lNMSeS
0yGnhapjrjTDt4+9s06dYk/x1Z9jgRmpFKFKhcX3fygAq6ERbLt7YLcnE1iVfATnEkfojBo3oZar
49uGC1390pR2sQzTEetHaYtJ0nTa2oZJ7/4+m5aa7GdZ6/5L5yQmoKb71zKKvQ14+A6kHo+iGNaU
G0FijA2oHBcCGoBmwLalsLb5nEoZuDGHuZRXnISCspxO3efsejf+Zt3O5SL/V0yvjyCI8z0aWo0N
YNh03Z8wOMlMRR8WAVEqqDblX+TUxddi9w8LgKAPdg3jHh0HFRG6bPFNoIRfwg0HFI7Sf/yq2sBQ
D8E9SBT1Niy8ySX2V84nQYp0Y0JqftkU2O8X02KaL3dDujvy/T0QoUWoIhhNNVF/OrAzy2+586At
oO1vCVkE8c2CtmBwEDH3lgQZm+/GbaoEVA2VJKWvkcgDYgj+5ft42wg0tkxjOjiCwB5oPlRlU/6K
QbjkxSxnFVUl6eKwpXqGTY8MqUld71H4/LYeVOqLWxC8oz1eZyl+HtgesnOcgjK9xDF7pmGcTmJx
krAGV7E9GugGvv7gHBEarxEt5rpzVUko2apTteZBW7l+iS6SOg+ww3GzkSAq4VY65nnKnL4Smqlm
/IXgCQmUXP+v4CTqEuA8HaqE8fObT+JrPBvNkCUsKDEb8JUQWUCPWIU1bazaQDlWtbFqJ1WZQm3A
9Kvs0Smu3GAn/Lhm04lwxzt1ZCJjN6kUZrE8yTL2aVVXKGI8I5o/B69eFpbxSsMMJTj/pCkUhoIm
XXKLec+FBguP05Vd21dukNH8i2dyIAXleMNdeGozT0ARAO4xQv8W5nmKQqtVc1ZUo7vLGRlhzN/S
CVHGkluYiTrEyCo444pUBiKboyimcIKlxO/vmsFnkwrat+6iIRYFpMaTg3QkIEFJBG2Cv8CjHuWV
WJqb1IjpcMA9d3T+kY+SSQFuS+2zoPGoBrAcqICuj39hMWzShE3rmWMjluPBSviQS/Fv4AZTkSJb
Lw/K73e1gLxxoEA7UoU3Fg+Lehg1IN0IdVZuFJd9eu+JObHFfiCiQk9dH8ws8P6hBou+w4L2RslZ
3YNmhM8Alm4iZWE80+a6lmo3qw+jkoZHKn61GgytXfAa6ioDLRjJd1Bh93Sw8b9jfJqQ7zx/S8PL
5Plr9/PZiU2CbVR7RY0Bmc+XZxXXQUQRlQrKRSEtdI7WQT79qe64Fq8u4Hmi4656K4pTWgYYFra3
/ZQe3/ijcdvfKfuFW2FXUTJC4sXusD9EONTPjWU6JK+9YiCAumrbH4WMy4mEpN1ti0rFSlTEqwi8
Sr6r1STA9pTIohpfbHL0jhzZjdjGe1lN4dfrhgebESVjX5vl2ofzUijHOWnzLnoKiy3flnW2v5+W
wl1kcQAJ530yLUPif3KzRJCuCO5wyYhZZzMV7NjqUSvEJh94mZbWZIJWrHxC++wQOqSTXNHMtqzx
Ihn6DX+SpBwPKTYtNKAgor1MDghe3YQu7sk9eZPAZCyS8ObuNmn7+E1gfj+ckKIHqsRQoTnSPbYm
dgiCCuiJuM+c1aJsciEHp4FYBYtTxNM/YEw7d/jbJ2dTT0YdVZxsBesfE9xfh+eq3BOPFgvaDQ34
MLdu64jT3mQyqh+WxHIpkxOYSME7evbp6jMoMEHDG4W2EtisPNBrL3x81dge2X/w/jrwrPFWgwZy
wfDi9O2ph7jtEPWofFFeQ1DawCmGIdU5lLZr8ROJhxRD+9Au/BOBwPTQTfuQeNqHkn8Ni/G4w6zv
EDOIPqr6CdpauIwitYOc7DecTQ45JC50h/ZxoU4dTg/ehGl5jiCekkffHvNnHxmdGi5crjOy1zjb
LY3BHUIM1oTOKBPgnmO3Oij37giNOLw71UH9DjKg8qJqdtvohSEXuJRa4eqQOQGVsHEBsM7VDAZ4
CpQGJuCYQ27Ky39OFtIO/PH/hYbZ7utXCOeuI53w7XfXqfc7zSbILue1gwB71z9kCDqoRyWlmMxs
hyz+7m2HSMgu3meJBGX4WZYIOvmG85h/JOd26UfeX4i3Q6LKdtnN59vZKTz4ZmO8/eLSKjbV28/V
0W0FkLkFawuBNb/FAmnuCqDX1YYixMbxsdnwv4KAv6OErqUU4jl7pVaQX0IWGH18hHf8QyVY2o2E
Am10sMLBWolejZgvuCUEApQpOxhCaXfR9q/Kjg4C1XJiuXPIqSNLNivtYAoaVj32jA/d6XPOnu81
QpP6+XGnG53cvUcAYnqJv8U9033/qBJa5wgfwEFgrwMGpkgYaYohoad6QHs0KoLTvxKByE0mxsmS
/oqo/pN7jAT8pkSsbkHPpxhIWuWL/FuDlOIXAjOtlVVOowxCR9pAghxkbaxpJlyM6REiOgJzgkHq
Oq7fCXqIOYCZe/jaDlBfVGGF4nioggqrYfBykWm05+04HMSrFUOxQdxLERWRioQjnDji4Co2FWQD
FW/eRhsP9kPZWqM3Ej2WvQ54QFwHdnMON5L+OyxbnUpiL/xRazn54ULN6b+ATkXokSAC8MSovhD6
p+OEYFJ76IgeqDwciqvUt1R+o/EE3aH5ANm46ljUCbjEk2/OCSVKxbzL6ca1bwb8l5iJLVwRR3e5
FAWRlqVNQg4dyleuYalgBXELHIf/0jafHuiKab4CEdq7SDOh+Yh2sWFCKtQxloYx2n94l2zOfhhv
mFc0hqHYh2VCJ/gH/Yq6RnOct5uBvAbUmlu1HkYfyjXiW286dXDbUFH2REoypriq0g3Sd2qUNKRj
I9HzNYJ/lGa/4jx5Q+STZ1zQGQ97Z18ShseEpt9w4fRI5b2ixvTOuh6ozBZtEKmmhCsPwFKK64Pb
FM0qV0lbdBaQeAji6n3P3hNCGUTx+BkDc4pQo4qa5pVuGxU2N0z1jp/QG0uGwi1sesQGRKffs3Oj
ZdVDJc8qaQNuIsmmUEZBX/XQLUcs+nl4RUSYNRdQj4oi1TuV/wTccvF6b+DQgL/iFgk4+3SrdPXg
ODvBDlKeZwfK7hNUnyBA8HEGSnK/ngntGacjsBtgHGggbV1BeEQFZx4AmcClmEPDgYeueEsXg8wi
0J9alF3IPQnHTwPtok4wxAG4VYy94T/MDP6RHnI+Nfp0R/iWVNf9Pngml+Ym67dLLvi77nOBVbcS
qW86KihgQaWjCEM4zvTGgnZmb5z+cowiJuWIfExaEl2d4lwQ74nqvpqOYtM6TQI1mFvLE/wcoE69
S+2LhLbDkDifeRm7UTTtiTZy+JM9jfCUJ+DX22hO76AtCBfaeV1muZI3ClxEAguISAzHXiwGhB8t
nAS0zaimicsUaB5Wgc2Qr59ZLALOlvOCq1JLBUKQu/C6EBiXCxD8BhzbZT1dCXkBIkQM77a7BBuo
vxDRJX1KeF8AD7jSJ5HjCCftxGyNQVJ5WiiCopICMODdLDUmyCFRhyTfFFRpL4EUhW3COaG2u5F2
nG8UlND5O2kol518JY4Kc1iCwrgUAd4BoJ7AW2VAJZBEt9QCAeZz9en6fD05ifQqbnNBJfLrHIIx
KL9Ul9YpURofIJtVo140INh0mEfEP277u3NHrtGHHTCFvKHlIRLEin8rpMGOnlflN3ilHL0IFw2V
wyGqtTwPCFzTQncvOFgIk0hUirEklhOHa0drE2F8eZeGNqA2lgvT6g4fS4jZzd9OdjG2m6ToRHkT
QaZq9QNOwnYqEOBL0EGCIHIS3s8kAfql/U2Tiukv7Peb/zGHThg2kF9AKN+hptBik0GjYCbBKw+6
gkxOyXYp9Sing5u0w3bshtFq0TJpKMZhJOM00bnQskg6AOd4PGIt/dU7GauHj2HVXFPSMwjBnm1C
fLII9nCRack1B5U3HaPQ4ZeoZkOnYh/5Gho3d8gOlU+il6ermnzfxDrkAJCnklxwMViXEg4SwMg+
8y9YRXRahCDAbq9dBD2E2AFwotjSUeQomVDyKcrXltGQxznySF36X82CL8KTmhLVwxq6b+guBS+4
u+TgUWCBPxtHB564f9H/dXzsSibxx+4Gp+MYelF8x6PyFHzaZ4xjsdgbP4YjjQUwTdnjtFQq+vco
RM2UV+FS7bHUIvqBp4QSPfm2i2Ym4ujfL/1LrNDalMNJ38TQEdBmQz05RpV//8k0RjEfS1edb+8S
jkd9Be6G/uAf1LXUYlq/DMZew4GBHItWqRs5VpPYECLal0YH+UzPgfA4UDqkEhRRAVEzQ9pVCV2/
dE6TWOlRnoffUfl+kJJeXiOzE3X/++mAEgw9cUGx/I+FpX/rR1V858bJefU2NBX0BGtjiQjP60Ah
QVem6XUBBREHTD7DBKnw5YSx/IW2MvoQSvJIcJDAWIwaJaaCKCO5BWbBYPNobCQufdADze7VBnKq
Lqkuy2zbjmsdZe0gE+JAJ6/GFtq+48ugEJs6snuq+3wODveDP6dgqo7k/xVyOcjPeD4gpJLXWl1E
Q+Knwd9cApMZwy3rcz88NElz72NhCn/0IJWHqVYw7hp/PWU9wj86kb6L+2ZqEZ9/E06NlKRQVdqL
CurSuOs1HV+0ag82rAONjRagqHXcN7t4KOB3fQRFo5w04ciIeVZ6BNw3qcBQh71+jpHFFURjQY7C
SG7wcmYF6fkNiLwY9lCDo9WkxnI6MdUig3XEKwA9vAEPyOMauCKyCnh6/Fe4zlddwb3fUUno7lgI
3Onf3zQjJY3QOIz4cLQCfDRe5XoWjA6jL/sTPThFKiKoY6rxbTyOcTnX8/9MT65AgzigHCBC9H8f
C/7HzyvQ1xyp836KMfCITGhnJSLMnhdFIf0iejX+ijunQiN+Y30Hisf3yFOOe+YF3TXxzPcN+TIE
Lk0VTTsmC9EQX+fNNaQX/mQasB/xwfjbOT37qy34Tlq+xI+QowEREuIM4NBzK6+pnpqithMfqhvT
kAI9LMGgeO7XSNRTqm5E3ZojWsUM699U4ul8x45tEH6LGM8yBlEIpvjs3FCX5iwQ01OGYRDt+vbQ
gMAsZewePtLXNhGuZs074GXMsWfSHeM0q7bpQPh92UYniqaMN9SQaNC+g+ethIHew7x/h/75961y
9tt+SaMYiTK2nKDcrGBQRtvbfTmeHuIGfjs8QBmm6I65d4rcRWMAM4aQEq9eKVelNKAaTxP2nqxu
RNwiPqlFNbglNTKrT2h41aZB+xD1D1dPcivajpQZXTi0n9T7b5KQiQemX+JFSAGrjuC16A1j4cRb
vAKjKQ6P1MEwAZVSPf07VJwQMk+ot7zSgOWvPbpi9p8PrVRqkYif29HxXzm0cFFTQP9GkyvOpGz1
DFq0qL35KVZYBZnQv8SLrvEhW9PLDuyvKywy+cFJpkzIAJNx0dUb67bUlL3gxiCg9M8Tsw6F8h1+
ZlbkdEtt8TH/qIl3AhbxGhThDyx0py8idTTN0Ynu7bW2A7RIvxe1f/sOAFHINq62iUfo7BKWxpWu
xHf6GT09SDs8+uo8H8B2TN69+r+ic5bB8W5qIYGv8QBXNZ6oTdNQ+Jew9cq9dAkbweSFLMlSfQ2k
4cSz5olHFpbK4nguRnrEF5p//GFo8hYFAVGvX+19OlDT0MDRVURrckPppzgOwUOrYeGnNJWACTJ7
Bos+jY7I7SokfGCGuMUL05ZWc5vkcBX2HSdq39nBvmox9hTtoiLQH4l/DWjzlUlBtY3zld+i8irb
u6KsU3la9HidRSKLyxSeo3LEvIS+8+JMEcag37VOyjr9CyDYJ9syWMuT15S2IJyS+7n2a7WWfrbJ
R9WzUA1/Dyxs6J6MCD3gxFcnhRT9EX8gFEXSpmmDou2rJ1dTVgtjm8GhrMQFUhu6+NDURpaQ4gPC
YvTxRT3jalD30qn2tJKnKsKLZQ738TwlE9vHFpMJ6IZ8qswPQO/mweqz+Pk95Bf4U+yltQ5NTDki
tSEp0BroQWWBPkbP+s6U3HXeYRHBWRcEI0e9nOVoks0p4NWsVR8TkXa3XDdlDR8LQ3mfgc4wVcgJ
2YB5Zfvl42h2PBKLY7fCLCGtY89ix8czFdNeuO/qkU1Z43uinDj0aKjCoAqo4xT6BmJ3nrcCWBgL
ZCHzQ5MjifsnBVG0wYYoOn45kLixW59qi6SZ2aTaoPCvnpotc3ymIck32GsufoopZHU6HBRuaSnR
oRxcbc60K8GX7UkEwDmpk4y+i/gw65SFsXIl7tS4sb9yJ1dE9Vf2+BeFJtlI2drSYgQl6r7HlGRf
s/1y99woo1CQmUOdp6Uo5kXvoVqAVxkuCeYIpIZ+HzUMkoutW+k9tq5e1zb6SkRZBAykaQXdKPgZ
ceUrPR4J0JgVlLu9M74gH7pUWoMK8AFPavriTUqwHbfMLro4Y/N76R/wXt+jI6nRhkRNVGhwgwJ6
VJ9iXKj6shW+KI2CjXCooHh5Xwk3T42M5h6P+NyzcId/xPeB1bq7MV3kVGwD5UZv8QC37FkdAw4w
qmEA87TrCExiXQCqcoLQuQQ6b4WiPhnIOC15BsfNBYjao7Ky80t0auoghmgV/fs9yHBjEvqZG96O
gBPD9UtzMaLr9qhorKZPmH8n7zzMcZ+WEW01wulMp0fLDoPVtg14AKr/YmfvPVcnSBnl39olOIIm
e9VBXg7OePDDPPOzyfPIplu3XOfWuMxKkdOgx1gFA4LWPXz7411/8fV4wRkGQyVYjne0Ltvewk0b
u369twhoVXCM8rED05eeAEBsFr6lY0zEv5g3BptbrMhhjke3DT3Chmp+9W6YDdyiBlBxqUhXBmu1
EjB6n+mC2voZX3aMfnAKqv/w4chZ2uMcAOI5zcZlhiSuLI/jysltmjPOM+8c3Zdp4PDJVi9t4mAF
ptrK+p/kFr3GcrHZgMFiK1MNbTDq5fXhvpNTwh/HDd0k3vyZhe9kB50Un6BD9zx/wTTutg54IOST
vKq+Y5Uy7nt5sNv286JbmdnurmOvLpz6o/s2utTJXRcdky5Pi6FVlNwbmR3NM831ES7hZecWpd5z
4QRlWKNIgOF64hRLhza8B8xH01ntivm5HBvy8sjPvw9e9oqPW/3goW+u7qXmQ23I1Njs2o/4rump
ihP4o+rWjX4JjsY/YApUifBWP97h2oacmR4a50crhzW1JXSMz0Tdl+615V53Pu9R2tlu+dZ4vP0b
QPAttp3I+HTLMAMoVVEpt1YpQagVXFGWt4qiXW+fSOEsYF0TazU8zyY3K7zsdLU4IlT7RBZQHIqe
Af1tG5YTo511Ft0KJe23X/o0KsaUvsrx1vFEvitfQ7vmbRfB/uhWV1D2SXMulIQxioQlc+nvqGtr
mBr8PKKHj/c4/ma/FnL0VT7Yay04teB0aWXoDE9u5e29nz801CIJk2v10RmdnfBJMzpsGTGtbL/f
3mNKm+ysLErs9e2BarNzAfpEl82ZUcOark/LksuYDknJ4S0PUHQREJZ/S1j2R/mg54y29OFIO4Od
b39mqFheDoFRb6VDJq+5qwsi06eb940O+8wHyzpY0rR2q6C7NsCyMOp6uzfSORJLbkgR6zJ+Ff6W
8Kzs1q+R+YqpftySI8EHh8eesJRBLq/waPGsws24Exiz00Mfiultet53Pz18f40gLXve9sf4d6tE
OaYAhBk97EW9elP98PDVHPOu2zQqMHEpje/kbtuxDemCjbCxsSlnjY6fYEcP8Wx4J0j2QWogokKy
pVFV0KxPsDkrNw63vtktBi+YjuWIvcIK2Jwo7r0S/MMpk3IkGxia1qrNy/ofLVWKmp/xnBV4lbvV
dr2ORPbeOvXMU+iU/Cf9tLpHz3+eG3Zn7dRcD5+q99Q7Xrz+e/pcfpKtFR+b53vPGF/KLcvyH5un
GV/oSOC4n8bNdD+QWHP65/i3KEe9ZRJNU1ILKoAk3SPFkvYxj4cft5HNq5XQ+DQrr/B2iJ7vcLv1
D2fUDOMLvMLmu3W/+aX+P2jhFTfreGeCA8crnOFi65/gSxEOc9RhsEsAYLtOxQ8uVnBZdD9pq44t
wNOrcJTCe7nNsuCNlcb0tdxRTsbuEGPQ8nAbo0f+t189W7Xo9PSYLuWf8nr79Oik13vD3JvtBliC
NPWkz36Zx7SRrhuRRPhGgpwxaUC3yyRuJGcYsEF/JbNYrB1qz4cRXOPw2FxkwYFaIgYyj/6/d5dS
GXjSA3XTgs2X3cPtBC6XX4Vc3T02zeneL73dA9os0y3QUC6zJ157OUMGkv97vLvpbULuUMxfp+Gj
Okoh2TSNf2fmYXKG/tG89m7/cjvZxqNKML/+SyvIvUf1Tp1uS+cp5kZpI0ewcad+28ouyhWeFIpo
eFnxK7ODvSp/wl3nqVanHXaba4rhHn132JbsVfZoFUZ0yJPadXW/tj+3+LJo25XW2U6crllbQjd/
PQbllXEKtiead1c9h5429U75RRbwaJrnLp/Knne3Vvaieb8DHtaHlXr3demdOeIrLj9ImmL0rWhX
6ll98+hdW9piTtHtN0unFpDl6dr/PGhZa0RWtjrX/C2sdmQoq3JdfVPmKGcgu54/DN7LNe41Sq7h
2/BTap3Vom2gCjL6zhXZ1Mf5d6QRjlftP6qs5f34bq6K+tQ6ZaE5PKNorbfT8k8VHme2yu5SdW3N
Vf2890lCcCk/j8ogfu/egRuk/Dwux3dItAuv/Aw+pB9HylQk4fv+BRJDXAycEVIh8LMOWSTMGprt
LuFdT2tQomhH1jN7dwrCmI/SsEUZ/YYNi0hLOWaOJlOtEoSySIF/+6n6aqBnNQhygD/jeAAAjrUw
XolNTlDRvYbAwsMxHDEO+WpA4SSqoIJo4vJGMQdjxb8C9xDFSvMYyASuiYYGBX5DNUz1SOO4mVC2
k32tVB7SHCETJG91Ah8J1rCP8S7OyBmOQRzqLsbiHcoL29DHnYxiyY/YZirbDX8bwOiTpE8R/0MR
GtJUINavPHhg/Q9lIii9Dr5GqliED0ws1dlEF8g9SL0j0tpC1UR9nGQc5owkt1VHuqRTXtno6fVf
5srhW20WvywqXH149TZJKfoCiga7QZlk2eHYde3ZnSE+BzlIxNFVo6kya29ybHRenef6MchAqiZP
pC1774TN+6QwGnVYKWlowW+ic1E9LN4NgpSUhOLgEzF83LSfefnV3cLSt71svAWGZ4YSIpKm8QS3
nMSuZXllQs40uhvYQrEbmjwLICzedPkB6WgbrPkpAQz+G60Hi+fqZS83tYITVUI4rxgodrPWkUaI
fI1+M21r514+fKZ/Wy1wfOHnsrq7JcdBt44M+ubWDuGzHPEKjZsQWaLGSWMkFHb0/O2mL9c/1yNr
htkQmiK7VcUoAcsd7ocVOL2eUZwnH5gRiSXa7zZ40KpytqcIA/nm6D4dL4dw9EuHm8VjYBxadWuw
62FgU0AjvrmHwY2N8UrPWuCkdlFzqyZKu9eSFkqfUgC1yWnTIb23I7f9OUyt0WJMWON/5vU9OfJ+
cOXJzLC3YZN016XWoxaVk/FjYIeYqRNlfkjAMb4J6yOLrACM3fBq++j6BI5uLIwgSdsHesSsrdGl
cSEr2MeMkQk56kQR5RcxjntlPrXYEB5z1Krb4a59ziP741+INRuYmpWhA7xEanEoWByQ5Vg49cAg
waCsdefeMb9rgsB7p3/2oWFGFWgVSH3eS+PnONtTj2FXW+UrqB67R1R90iJrd2/YloukAi8CcmcL
8HhMvQIOKKDYo/lATDWqt46m63y+pEL2fQcXUJQJ9a7NAoEf5O6Hue0RLpcIJauu8bMIcs4iWmgh
NKx5PBKk7+Zv1nsPnmP8UyjZU5i7nvzHolnMDp0FYlpvWQ1vnFJhtXE3AfoIpKPS7IO/wpkNcJKB
OoRmkJsNK/OLxO0eNpgCr181twSN1HRD2hDD6hTHh3Cg2stBsphN8LKqrIGOUAoSLyqG6+OYw+u9
XFQbn7Lr1dLI24pd4eLUR/4AUST4hVY62EW1vZ9n7pvi6KYW71K/Zvr2oEiDainOa0Harse13vpO
5IUfEj2PkFSJ9vpkD4Pns0y33qNtUXlNcrrXbbwnrbFIaqaNz/J0DcoJRF8U1OGJiBv0MII7C4Pv
HbymZ64mpFZCQ0TIYnt6YmcBAZsN0KWmp+bBv7cp8Tzc8LVcEgsaF/8Mq8O7ZWScoZF3S2ObgAGp
bcU1kVOd2EVePIGtfyXQuPtv1EfH6bESnda3IjB+rQ/NMDlnaQvcNRZBZdEuLoiAERt3aYWM0PS+
Qny6tlv1PMA3xlE8vu1dgbRoebHrcJIW0cdgL648oxTKP3j2KpuYVx+ahZ3Y+Jt7T4w4IIlcvUrF
x2/Q8bbr1x0ycPPjnrq7oHpwobzg7mkwbiyOD7v8E9g3MqdnBOljtrYcaMjlIW0hGqcoMRs1qM3q
/FeMXq0FtMPQGJbCBYWgi2+eXPPjp5B8+yYzX+sDDnipa4Qv2qC0bhBskNSko08zo0eiQeetgpXU
WZA+DuDl0zf8HuVLY2RV3AIHipUzf6PC2bXscR1mzUO+uzY0ZNPl2ZnTTyNh4ie1h79A4d3Oq1J8
MvwBm3DStJ2wSVrogM6GJzpf9R3Kz1S0oZSV57c6RfrdA+TFnuRq7dqqVb3L4A1z+3DFL/U1Hr76
79hsmYn5Ig7CmhljRqBm+Ko1t5s3sCEFc82QKdIk1+Fsu1C+X9U4N+idgdLQMkbPWYZgqX8oRcDu
+6u7qQBoYB8O9l3OwQAqufvM3TLTiGrDEPQfJdS50TrE+5HQkrf8J+ki3XyMzda/I30vFnhkfIj1
vfqZSWkAXlWbi6f3U+p/bo1q34DNjm7Nc6pqzGLcvDd12HvvgN4Y1yUYHdFrakwtI8g47lA60Hi+
d0Uk9qZvcLP+D5rwM+RQIiMgMKhJXeLf1uXJIroX7i3e/eRree6Vu6ntZpyWPK9Vjm8mSqxHZOdh
fW4VaDi/cReQawS+XG2WoW5GTF4astwKet57OV7W5UZajqMmZWMg4uPQnpnbKOucEbVA2mHyHRt7
DuVny7I54Dt5JToiiLj331U/b7+HO0I31lbdOxdB1rE2BVrIwesfPc/weWPFbewrwUM+9zxJ91pl
BGaMBj26h4tBNXPrvevQQDuDmUTp0EgHF78GhnN2dxePklIZB0i+/dLFUdwnNt932fI3z3U6yIgn
bh8ihzu4b3y4Nwh+8f9g32uarXT+aFfHRA3kG2mnUmt8Fs3dOQLjrqnnLIvcAqG0AgNj8azNAc/E
FE1+bC7Z8UAB9siAMV4j1dmRhTOhEbftmlViSzonwg3yjZ/dmLsbvpcvnM9K7nF86q7vtJBvvEFA
0Vgh6Hr418l2kI8KZEaVwTmqnImcjJ+9b065xs42c5k/0tYGEHdSDFLfbmXLEUKm3eZeh5eyX9zd
5r+f27/Cq8x2lIBLFADwQ+h0zDDdwtl5wuTBHZJMBGyDfpM+2cXN5UvOxe1Y73/ZvzKV/EPr8sS3
1FkQdDBNwtLt4C7EAAe0wKWJx8JedI/H7/XJJzLd4+e8n6LQf4SLNjTCPvc/3x6a5nx7C6/Q8sIr
YGXKGoqeF7/A+sEIDFgl7hWB7AVOBYIFSAZug9PkxFFaaz6cIK2EfZwwuUXJ/dMczcZisMamOPXK
gAQ6RhlvBtAF1ALE2sDkCwnTeWG4D9/LMzVEt0R9pm0W7AJ2yW9WgJdoVrFREHrtfpicYwtkbjgs
Tw8Ec2yTvyW/kayhekAvW4pHIsAevtisBm9Xl5MGqDNqm/GTPXnzjBeQudkxYD2ganQfOXCZCec0
J8C94l2QzvmQAYI4DQ3VgoS3+crzFP9uCeOhaoa1DY8ua29D+vNI24UMJkLIK1ZJck1Ka4iYJ7cP
0PZ065f5w/IKDEwXZIw8wit5dvGJfuu9yb2Bj8t4FxMOggvSdvOAOh+sB+uOa8jm88MkLp3wy8pB
wytdcfaqBUDw54f2VuQjvcJ9m2pYSY2VjlRn4Hjq1qPuC++ogbxsHndIytAGd23SdLlfZL8q4tyg
v86rH2/neJxyr6btknr+LLrnfwSdnFi/FZ+5WkJA7+2ZfSvDQWv/qJE/dz5SpVdHxQRumZMoUSgv
G+/kV9brRNh25zTFGj/1znn49vY0QsWLizi3AB+lmWgJRPs8Imo1gLUg57/pZYpMnc9wt9MJITka
LXIk73Tx16V1PyVq9c4WJxBRfH+47+bs+loB+N2z6Ry6mLCGQC/yWnd4xvBMur9De4nRd9qmYS6d
2w8+8u3Mq0wPEHbFIh6mmyP+oyWOUxhVEFSQwxxRI7i3l4fSbRkDbh36smIqQ65xH6O5+XvuIVOA
8PF/NJ3ZkqLYFoafiAhn5JZ5FOfpxtB0FhRRBHz6/pYVHXVOd1dVpqmw2Xutf/0DX9txupI5KQzm
jwlnnH8gSH4g7d8/v3qLkare0CQ6WYhTJYxiJOXhi3YrDNo9odkcz7h8iOqbV5ugekTbi5PBVtOz
acSP10gSFZM5Yeb3neu0iURi2Wwb69rafd/UqR7vFt7Uo+lk4Rt+RzagC1hWS/OW6/Oz414PsKIa
OhU3bi8XvlDUtOUgLqL2gkKLesJEJtaE1418resV6FJb0ZxWhoKAuzDXPpj7mLCbZpMnJd4Ra3/m
f7NGHzv4i5kj5yrfxuxqXX3JLJDHckLN5XeCiXv2J+eCltTVFHZWdFpQogiKwSEoBOhjIb7nv4fv
Y2VztOWr7xG4h7LIDRQb7NnT4i5yo+/vMVBiFWmW9abkkt5ScQav/RMI55uaDDyFWoVy2odCSSTg
C1oBo2pC6hvCV7CntSgAGOK94XmLJjIT0wRvfHLo989i/H064ELSSOCt/Whrh8vb5GlRBj0FvgiB
chAu6QTkvB+2puXqJZ5IdWHQvXnnnBlLmUWw/SXr62/lV5VZvjEqPo9z0kwkaOtGyM7JwPndMVz8
cSwrnw/wBPEBzSXHqmUOeNj+mgMqJUY2+qp7vEzDDayyqMvM4TZNwSRfPIiAbLh+TAmEAHN6MjSn
T6dgRBlPSIHA/+ye1udjddWwDqAYfvtWBo3JrEBLD/eENInvWvEV1dSg+VrbwhN3ZdpUk32ODU+e
HhpnzuLEqBih4oxl9lEkl9AVHzyuutVZVi1/xRm7zTG6x9xl3zcebtNfnAiw0Si0lDX1xe9rHwCC
QjxumTdqpGNZ+MnXWl1WOJM8uBjfub/tsTRwqxcR34dRUxUSELDjcQVbmAHkOhwpQQ7jvb9cgYLh
rZPojb+Kw54CIKRtpK5JzcKjpf3zZRgy6XHMWE3qsgH9ZI5sStGDVt/uC8We4vgnClwSe7t86s2w
Ya3LI8/KbdDmoUDvJ7uOCo8P6JQkkGMGjWtII5r1rbP/bdnvfgieUEDWZjMzHuRcX5azrXJstPTn
sC0mJpN6lx82EN5cZagMRU1NOG3T6koIGQ8hEPHFaQ0erkaE85Q+UTIWRpsB/XPlzFbMaAGVOK+I
AbauMXwZjwkT1ASwT7SSkH6bXR+Y6nG1nBT83nxnFnS0cTxl5MiYkslafmazoLXPVKeHdIOEd9xz
eIihSnQgoKd4mckI+Ar8YFzwETBw5vjLjz0y66Syolohqr6FDxQGD/r7a51BsuCZnJ3SY6qGGU0x
HYio0eUSOPv2cJMjAzlOthdKxDaAFmWh/77pnd0T7r4BmMyW4NxgJN4J8Q0ooyalRC90CUShrjxd
zA8dmFXQDFDglJpjvYYzloTUUbQtbfiVbEfiLVTo6Pju8+7Iodqt/7q01hpVTGtJVhvfTIkfyeHz
Jlnq7L8u9tNseHBjPgBwfPiBN4QiuWr77T5opfmYvj/jFU9Bu0UL90B+0DcHxXDScj+jtzE4u92j
OMOf8CPhniKcP8JAqE2KUwo373heP2LCGHhuBydIDnPWIA3AI48UcE1dfe/67PgOpjzwV8AhPvrq
qUTiC5/1TRwPPuPJfTTpvNhJAZaca49XLSWsJT6WrIf9Ptic4nZhzRF2atN93bcfu65c6SvT6Y6I
9+ff/bKmsBACLAtyKM8hSMYlQOxTQPyUFdyjtbl7mACQ72uN+kYPJapeCSwgwtwJgPeNPp9IBYm7
gzxCTqnVaozfJwSrNQfespv6HwzKDNoBKvVs9J21b5bfUth6zno6ORa73nhj3RbVELirG3zshp/O
Ncw0SjZF+shqVTlbwS3fc4oW9QYTpsKNQb/gQYXS8b5jXvuQKbssz+LA+QoqcTJKDnwsPIQciaZF
L0udphedHGG2b1gUFz+lh5puvPLDjf3A+haXthucyMcJZU7/WNyt9eOrR9dl2/ziNxuigA5P+GO2
LFuIlg+YnEL97j4sZjFkeKIcoDib5qgWmIiZHYQ9XcO5u4tyGSacpaPzgJ2sr59RAdiDDrjC03S6
cFTEbAu+pi3kkusKruX05UwhXcmjqfcURyEyWKhXUAjIs6CkVmGIlw4M5rrEyaRX+pXMj7HfSHWv
yYk1fQui/Dz5DNVIFP1rDHshjqlEBgL+xlfTLmdC6ruMmGFP7xPyvb56uqY0wPFDv3/g45bzrPDX
kD696TPiULffIVjgx8QOgJLibpVfYtHbZ35fXJCWC1G7DxC1fB6F2HwbrON6gNyAdwwI1oNc6D+A
JrghbTNePyHrC24V4H6way+ySTJJQBCzCe+CUAthV34V6GMIhycctjdPA2QYlla7tjU9x/cM62wc
BxLU1wJLISgcU14VIzAIRMAtM3uZGoPBnr7uSqmkBfbjZOzwSKYS4TOagFh67CFtAhTSo1+YodCJ
xSWV9SlyvsaMOwBZsM92CGXAKGesJtydeDdoNpmW8LI/X2ohfsAzPYyrYLyT9dXU+cqp6Fr5KL+l
mJj2mGnhARoh2tcfIwhcy8hi1to6JVu5uWOqJAHlmMo76SgjY6CHTL7dgBv0IcZWv0OYevPvz160
oPjHMCk0HhgPoJcsU39zpJa8WJjYYJjiNr4467N06iucj35p2J5dMc1N7Iy7H78OjYdRVnpHrqvQ
k1yG0VG2Ey6fMDWxvgk0nRu7ZpaUTNjxxrIyE/PD6gC2/ey/aGobOIAYb2SVCAlEWtCeds0c8wNx
a2j4l21yts5di2prfV412J1zuE39LcOV1xiY8sO731TmY6wwCPo4G8xn3lbc5vm6/ilAkg0TIBJ+
JFxdakoaENCLhD+nyDYyuBP6GwwI4I53s5N1A/XCfF45yB6M1KGOwgilaanGJKqwRbQBTlvGpWsc
Ol5nBY0olhiS8rC7/u0ea+Ftk+NeGoyoMdbBuRjynFDk/Aqvwc+hteAcjGZMDga/KNVhugSJUa2q
sHkTCo/vRybYMiR+0HcH1934dNDygFpR3RjQsgFUxdO+IA2AIQJHH7cer1TIG7R3RovBgUgF+WPv
6e/wNj25t5PORTJLxVory9wDhs40R6PO6BBfxU/TVTx20W8guvJ3LSgys2KES8lK0eOn32JvsWht
hg/ujCNc+zV72ZbOgUZkPY3TtXDJGjz+P9XwSQi5mHgpKIaAq0Wx/Xqw0iqw1AnzVFoVFWsMPgtX
G16vmR5e2JPeNPRGY+g0w8vJakzgUO6R5VKFw0+EzZWb4Wn4nlt1eNW1OT4GysPY7C6J0Yb2aD7s
8gL21oI1xZIe9e1GeBviXKdnc8brUahvJxwkmoCPtMCoCRFr0kyPBum+mRD/2HcnLzw5e0ZvdzP9
TZ9x1m1J/w8YSeF6dz6ke3F033rOL3/pYt9iBqYnMAMDXAgpn0NnYN6WM5WKr8MgrH2sSaOgwKR0
eElSRKVYAwwwBhp1deH1qW8zDNmwqvbvDeszesUdt0CHYnRgUQJAHfffFUA92jXFS2+cwcRvWLNv
5Ktf4/IysU8/iUtfEx5Bmw8OCFF725os6W0+6J6WGgrpNoPeu06HzIFf26fhadj/k5gy6JQ1BZWa
4iKpjsQ98sMQMmJOvLwrXDLx3eO8LanCzUX2GrPlkCZIMdM0esv6azNMqz3ffboj9+2AEdNIWzhn
mP/oLt9jimoSXKgJJ9eCiEJR006ZIFLTP2RMKPM4gLKvcR7jNwbKA3sFBYAISVT/tNr8PTzAIdEX
3qCTdYRVx8/oD5BiBfXwdLU6ZEnwBpuwj5rOZUj9zbqkHLpl3IjTctJAHnIg30yGZeJ/cuOhWrSZ
Z6D9xU0FPwH9ht1Ny3hlFLme4ja97rS7b96N+csHGKHBPl62H3NpN8OYtPkLUqJ1lIdZyPD52J3g
I9pbDprz7dvozia5Q8spldETcKS1zpBe3T0OKiwDUO6MgtEkZah6JROYijNg7GbTXGzVrejiXlLH
Pe0JRbv/YAKsa7ATmcIjrzdmd8ar6ilmjMgw8bHytWMThP6iUwDOzH1Zm4Wqk6m1eyxon6ndTc2t
wcdao6c3uG6tAflhDybehPRJZAwemrQKv62FhHrKFRhIuGRCtEaZBurcGSa7K+kyH2tYDl92qKzD
+gH3wVydX2gz4cMwTV+wrBnlKv6WWNxHOFihZeZugqFuX3QZL7fbZ+kzSCBdmUQFMKtBNt5AlXNL
ysyanaBrFbDKsGLTYa58MoOpPPn2wA16QbYSIZ5CqE5LXYKukDpKwpY0xFHUxF2DEc0YYeEJc8Mm
mAs8cUh+7CDTS6pPb9bYUa5LRMHQqP0wFPnohRqYoe8L734ocGL921bNEHLpxSgUFLElaNPKsvwf
snY8ZeYx8ZvR22jP3xCubf+zvi39JmiT+RlZs2RcQBOhydi352mbnEo+lITVXhOzpslDsd7uGV+4
NXhn7VIzF+lcQoPjr+AhsJG1+bjoUlcsGw1s7mYL0gNmw02itpQxxbF5tZLIpTtJYVA2eKrJJWNN
6yWzdvvmU2GN2N1jDj3YPV4FXHLaFnjkW/dpba2hMxLqB7nv0NOM+qXXyCv028OqkeU9nI+XTz/e
q2crul0PUAvcRm0X4jlK6oWQkAD27cOQ0xrn9osKWZj9vT1N+q7yd8HDcN54GkqO70RST8qG1ynN
Fh5Z6OH6uZ3kZqvp45TC3MIq2C4QLGYlVX9A7yCGZB9gGCr8pYpLluZWDqjy8eXuT5kFFgfI6mAG
MEcg+F3mPGQ1Q2h/2WXL0CmNPx3+XZ2cLsXUByip44uTX22s0QhyFYas4Mr1tMFUDu+EQbYNk5pS
cLuMELppbhTjcGF1wzi6T7l22APhHp0cOzSwWSLs0obRRlCu2q0Uo/5++LzuvniC6EWh34/NXFdG
K/+FIrVpDNAsp2ShFTORTXI4WfpWlJG1zqNKZGDbX+UWTDLEE+MxZfMYR1gzZ+x6oJaH+H+DthHq
g5GfmhI9LFxxXB1Ww9a+YGkSJUR2H/32aGIM4NCH4vdbuVQfiJBT5DmCFp0s7CcS5BOMyXeV13Zt
+TSWpYxQ4+WJWY0WzF1gKq+fJpujsIsxx9MRxKBso8/h25TlZYxe95UZrJRI4bi0nzyL5kVlizBa
g3Snko5kIFBMMfP/7CmAdXX5mguamFOniYxr3YDoje1fTrUnBORyHCs6SD6lMh0O4uIphegDiBqu
Gdsds/wpXyK1sLa87iNwRnPkpqaLu9mcIjnpGNdhgxJjtxM5VDO43cRxHNyUSDrChpuAhcaH59lV
G+FT/7IiKC047nE8Oac2bIf1mpY7iruBxEZ9hrsU2eYliMsZ1WjwpuBrh7G6PH1F4nfHWeEDI8FW
4yYyw2ZOto7s+iqhZCyfUNWVuMoh4G9qlltt4P0agOH3ze0mINe9dPe9QQM1+cMnhVXBoa4x6CdO
KzFLTiS+4wP3t8+DUvZ0OA/JtI1PDVjctO/3i3G7phQGibIbhgr44wS92X5E5rYc7S4wZhBVcqFV
lFR4lD0hfsd3ZHQQs0UWsLux7eM3jE292Bd2J8XZ6MaF1cE+7Ux5fpRLkU/rwQ6oBVMOL04mNwyN
P8O4Rdj0oJgX83XCLf3sua4HqMxiHafD2dMBbGC13UZSsWF8ZWobJD0p8J+gPTbt1nRD9uEFA1Ii
dpEGPD5eB75zguCjLR7pRek0hmBC7Nvu09gUEJZPEdRBjpo4dft3S3256zyklncCAuBcvw9n5iIB
aBPXHXUnbBe1C4CFZ4JL+prfaukDBprH1cCdjNCFquAxRBbl5m9+ctNxXZOV+NmT5whC/UTn2MVN
5Yta6OY/P2YckaTQjfvO+okHoIQJ0XtdKtkjTHVxW9PYbogmYDxBZWuT5GN0WNE82NiHQMQy827M
NeRiCAItOsLzkp2GqX/wRYr4C4FAcKK/N/YaNyAoNCYbEp/0ot/VSKXyutLmkarND+yACeops0Qc
Un8N4a1vrtu0nXwPkT4MmOWXavMbdrRqv9uxYn/bGZxZHralKWYzeOFjC8P9yOJdgY1AU6+jHa8X
2rvYgzzv2ZghR/MWS4FfprlkMZl4GKB8NGX9xG1s8iSXrRtMRUlF77Ubp9JJ8Lxx33wJyEY9pxlD
2jeH6B9RYh3uC1GXMqPik3GdkYvwzjDUAF4Q2QLr60ZXhQRkIt/FN2h8F4xU+laG2LgW2PHG58mW
7B6aP37urr/dyWuJKBDDNzQtzZ2ssd+1xt65jHAGBVB4wiACPZGb8qzBRthikKHaU1ppvhZNgB0V
hhmZyFYyLKBE3Yei1TggBRCdgMi6PlhHWPVSiWBgDpPAixo+wvhlZUesihcXPZbLzBgWZyOGcOc/
cQ2qQphKAPuiA+aRrhkzrK/TnF0dWxY5e2hB12vOFPYYmmSKFFAlq+VH5GrE4DhMO2oDzXSMvyRG
dzjR0l8hxVlHyTRi1+Gl6ckYKqHcEb1xMpT/Vvn/MkW4LfFcywj3CKIuMB6XYLV1jC3Vl6uuDKQs
Gnui+kR2N5ZzSOCBF901V5SzDSleNBw7b38MkiMiSblNrFnXm5LVwMAeo4naiuLCEQdR1tXj+M80
4PdjuSr49+qclNCsHIHLtElxvIebxHwz8+OE6Bs4DkEp+8KcvuiPOZfp7zxs2hcoXP8MMWrDXGJm
apJcBsNLcsXUyRmrO+g/iceriK9jm2FnZStMGycf+4TExp7vqQPm7QmcsCgLRezOVY54i9Tc7M/9
9dkrIDzrzck1fJ4Nxa3iy5ERUluvGSwTLgZZEd9IpPeAADSt8tkD+fR9s78Hhs53v5x3RilIVS+R
mKO1d1wPX4rhdvDwRR2D5EWP4ayNYc2xBX4WT8XtKO7mYyUEH+20Bmv2jtuOFKV5iD4EA7Kzme/e
u3NcLZ6z5/ozVQDBVu+9CoEwAzlRAx6CN8FnTfcVoSJBs/xkuTair8dpFjQQaokAi6za3WZ1ZdNG
+1oFJYy2HXvNIh2lo5xdhdMVDZisEkwn/8je3BEeQ8zh5BlNoWKNiUsbrtfYUOLVo/O5nkZ0w31g
vuRZGWOECMdPmh8GCfVA0wMxQ/za8Y/vBexxjkuf/RU/YqANJNwJ46mX3R1kNF9dqm3JU2wGL0zH
CfoISKSFYjp+zqbIsHCQOQj+0T7pmSsXlX4e3j3ZOBf/TuNFGAgDYbRghaONN5Q6yICovBsT4ek2
j18fVSb4mIsRdZgSnMXD23SuuydN+lEZNQLwEvrH8ZcLB36DWThNGYgEmTqNQWlkBLD1UPY1zc0q
9U9Bc/fdPWYaiC3bh2qdd/U+35VIcLqMorPjd/QdV/4LxRO6qDhnxogxElaXOHnsWkyuQDSLVc2M
O2SctpD9MHlOYHprgxa7CUjwDH43Iapme/Txz9uTx296XqPUXwfe4BMDehpB9FH4MBm47uMDXhvl
3zsxW20zgzewb2PaBhF1lx5aqtVQPIwErC8MvRWXCk3R9eFdaue0xlr7gR4Yg5K/3lLl8UBBBaF0
dVtCkvhuO3+YdKsjjTeBbJkNbMbIaaz5b/4mDU8QVI+n6Sv8HD9Mz5bJPIOcehu+jycAQf8yZWpn
9fYVubCwLArSPHlEGJ5VNO6VFXYdi9FfphtPTwHUqLCcr6wOPuUkX4hSVFyRSnSlfyEj/GQ3HIYN
HP8Hg54N1dpo6czFKqLhk/Xn8JykZn/BQJGscuNFXBkl7jYjapQ8QRjuOF81bLpZKPR0vLDQ2VL4
S2pxmnnxkmdgL0zgs5VFE2pmyYs7wzaevYZ0W2I1BYWNKWefbarGz7ckTordcsDAHbc4sFtOH8ig
LEgscbHpEwI0PjwdI/eklmoDe8tOwY4veZVyHhNUBkPO6nAix+z1H7PvCNMBEvIbu73SWpuUmanL
gUMty5kGfAW9mvOLEqHJyfp0mCNQRaT8yQ4fYXndndjyXAacOvg9P61m/LbFZVZMMCQz943XJ9AC
akS80DldxBYho5lrGOchJSPpUcVcvPw2vBMMVNvLjOMH+Aa3VXjwjlhGo3BwlUAcTrt67UstuwSh
47QEHqSKJF/tBuotjkPyGTh8mC7CAhA4ZJ6QXyAuGy+ID/KBpUEiVQYRaCxe7qDwSArlmvwrV9g/
wONzcn/5L74DMgQMvX9uyDK25n3yTeUAH0w54WnnqXzkiLU8DK8jjr1/Bx1AL90FtB8Om/hX+JMT
CgRs3AbpQF5ePPrksIUxiM2hBIxK6VjLLRlV5mVwnUoqo7AVILtx+opfmnw99GbjZzRDcY1FijEX
a5GvvYzcQDP3gdzLiJ1zGcEqr2lMRybeOTBxJPlcfEzpR8S/JsC5WgBCIC7XmJAVUujEop9MDSQF
xvaPeA6ICCx3hJv12IGx4W6y5F5yB4GxCxx8YRvCJ4DqEzATY0rN3wd7d0I6JdZ0E+M4wt5u4k58
xoIE11DVZg6DMlpWswTOMV1jaxCT7k6Y2hlHEKZCQpPtgp/zzzU1KIz9d3h26Jtf/r4HC0Wchh/8
cZePcVnM+WQFU7UA6ocYrzCMY7gmLsNY6iXO/rFId6Wueu0hv4PzpODOiiMuxuEO3ZlovI5cIrkG
50jyCUqcs4haqTkpeH3xVjiCXnJBci4DMkK94+ZEamhz8DG4RuIjBCroip/NHiOVKzavfLHi4b7F
YEnvjMT+vNDF+g8Gs9tyYBVVdktCuFCLfU3q0zVeO9CZruH+OGrr9mv871EFuQ/5m59niBrEVNHq
UuroFhUZmNVcWDuycH6RY+TLySLuSPYcXsDcBCksvJjegZ8HsVSyQtfRFXA7gqBIDT3WHQepC8O7
qTiuwIkcojJn6sTQxNRwnnyxtMWhgw2EQiNemmbw2I0yA0ckqKE4HwJYLQN3MhtgKsig+TjJDfa9
ylr5BmNVfWKtwuFbD3ULzz/ZDOQ2UeCLjReuRmPadeq/KJruIlpl3leMDdj0pW/mO/YWahTpZiiM
sQgpD5htMAOSSm84xD71IM32l0mF+Kv5dx+Q0YOZVZhPNsvVdtWEmPgMK6uy4D5A2Vj1wait0GG4
I5Mmup3UOfwtwPo2Li8ixeWTvzkkOoyRE/t8OPbGYcjw2UN84VvhEKkgboGd3xXaUeoPfv47J1dM
1uPPrzqO2h6l3duu/miwW37Bg8ueul/CVYtYS3sXBD8zJr7h7ucoi343r56nv+pYtorP8jGXYZrC
LYt3ssPKvoKq3geu4t09ZMyE8F38OKYMPIOdlMspU1kxEZFAFIowWgOOZ5J/J4zxSuTyH2Y6aNCl
PqaobrNn04CxLcp0X+bYPHKBtmICYLM54Pt81rGjHDFvhxICkUjMlXnvv78rghKEFcK6zAvuRoLU
RcUu/Qr5RLy45vOl64J3SCQO9EAFt0lxU5eESnkiMM2HTtxG4gjbRKwocSCfTqllFtKgSwg0xHJ6
cOo0sS5RjPvudIBUnjq9FR8g2HhAuimzKpEfN2VgLSGv0jmyWcsoM0ZSxZ8pKKkzqWaYMbsVn15o
GbSCDm6ffqXLhVHYIWdjpnwbCmiJTGRi42OQiGMtr0BPL8nJX/ffbFWGYheaPHoSLq78zZm2jVZZ
ssLkNKSzsivensTQSGiduK2JLYn8lxh39c1hw4Oku5BxNcL/Vd88zfoYeOAFyc2UKZp4f/RozVtW
0ywG7z1PgKdvLYZqG7wApFhEGkZFJt6mYndBwbomZkv+6J+/Q9fqhwhJGWWPp9Atdd3ynZBeju/V
cIvs0Evl7gXHuC/ic2ItWkP+SUyehqZdke+y7Z1t6w6sKMv5Gx5Y6B9UWZr1k8JjP3nCzQAcjyr4
/zi7279vXymWioWMBlJ9pQEHiZNftBXM8fmQP5cIAkT5qACFmjFWB5eondKygEliKYA1Al+kji/R
aXa2sV8OpL0+YfAnXDt46vwfjtA67hg2kbJ/FqlBCwEoxWIZspTTkaqSyCRcl/MFS2OgjTW6ZjGw
I3trJ+5CY7HNuehTjuaUA1MSeuypXCPL4SddcFX/JahLVtDJGksj8HWldZJm/TpJZ6xQVoM4WpzF
4ycQhx5WRMSSKtEGSSwgW2iTrZv+nQaW55M+Xgbd3EeIFIjQJFW2G3aslF9fj8QGNkHCkelWpRQC
EdlRkSzBma8UNt1fNcZ5LkMB+SVVjZRiL15NbINlvwLTYZpoZeAECIqsLmYacgIg3qDmqGwxTv1x
drDSI7hCrL2om2iIlu24NfpoHC4bmqelnJ5zHl4pLiiafgayASjMvzID/hav06IAquzToKAfkZIl
CvYm5RUJqEvWDIeMlB5cUc8ZcoBYjzX9JZ5xY9zqrybxDRIe3bCwkRNKwVSQbPF+kIpLHMvORiR5
phVBBD2qGx5muCwQn/GDExpkIXdM8FgwLq4SGWWFsVyTgDYFD+qYTug4Y6gX/fl7KCsGFrpNUbik
dBxJVbSMbU4vIDOBELCMwiCKLcIaT21wC2pdOXSAWXqgQWeWigBZcsoccFQUn83FkHUku8JtfZ7c
WEaJPf79PSCheFTKnRaTk99OvKYOZ38FqDBeTjsQ22wxw5SWk80eL2ueblYEL+ezX6zERorvZheR
5E72EeprluBBrEdkU5DNRmyW6NDYgtjh12I4JUeyGILvOux2HNuyr0//kSNkJxMvJvH8+peLITZh
ssQA7aQoFYJJbtbYv8vtxhWZVdiQWThFhtyRKfeK0lh8UvghgktxSQSrvsv7FgxL/ORQWPMZpfAW
X2gacf6Onov/853iA8q8AlAAHKYYS1EtzAtCEKjC2JDsJpdBUEgBAzXyFNaSrpBMCwtJW2nl/BhS
J7hv3Hxxkd8YvfHDoqR9iCE8FBvJ8+aGyYQCf0kpQhs+kAzIpKBa8qrrnSwEbzqmGOds0HibOwnm
nU49Cw5RqOvwZAiHAh2UqyOrkuf2V8dz7sodwTfd5NPwWApyJiLTsdggcpMMj/wm7tS/3O3exajZ
DnUABSR5KAW2vdTsMt9mvMzooDlVlsC512EVyhOfF3p3Ayrb296HtfVFQxN2Rr1RMu0Cw3u3Oev+
dGx79d19r2iCvuH7w+dKNmjicDWpdtCAHg6EDXRYDEz8z+IUquuSqO/H4frHKCAuB006cmLazN7h
zRwMCvMHNqZ16hk50vI7ZxNxRnNlruDSumDu3Yb5DFSlMYtk5+4DCayAi6G9pDAZ4Ck+7PviTJjo
99jw+liUguejOr8aXpMxGthsUJC1hYOPyq22VPd5OMe2isfMm20dDwRQq4Z9wbMvszO+qjLr4yaq
U+c514IpOy3JTg19qljJImcaYYw5NPawz+JUBZh6RDC4gEI65krGivWQQbtiVIBMTY79bHVyr2h8
mYNO0jWqNf5IMYGgLj3jLShHUyWt+t6OP7lxIu0lus4Z9DZTU/O7Qkm5o6fFzxgk/uOg80eHjknE
y9Rbb4MUNSg36gzyvX5p4aQSXr/GhparZTatgXa4QO7EevvrIJloUS5NEgDlA+RKWKoaDjzxxWTS
fQ3QmLzCP3WW3bE/CZ9eNkptKKsZrNZv1yiJq1BKVs70fSMU5RGg+F3fJr1FgRFJtlWPb9VgBGt0
lm8L+ypSwIZ3lqaXkLgriYun4arwGNjhlZB+HIiNmEZpHsp/qAZGst1k0+fy1gzR6w9XJazQOIN5
xtCyY31UsyJjIIaV8TbwEoEzYySz96ELS5gxYOqlmsPXdPGLUIbZHJYnavYr5JO3j1iJF8Yu43s/
qGRnaYNkjgXyRVc2Vo8JU0Ykjtn0i2f0/oohx40ioHVsfr3Wd9iDzI4463JG4t1cPWsW0hcCIfe8
6fTv4kXwDDfZ6INtVDLZ5MviCtEXAe6gew+e17BJE902boVTollgqnsNz6BEd8Cf+MFp9saqs2+c
H4OK8ZOeYEtyX5UvtpzmtA9xoNsNiFBr0ssneHzw/e9cDztxbZOM6zSdCnBqWflv8tILu/ITKK5a
1Iu16G3hCIKRmrh/vi1qL/4JkQReidhC51BLenE/liBHxmuEOX7hyPkpSuHs2B11R5uJJO82nbwG
kpIfdMG5TIleJo1EaYvjGbNPowXxN26PKr/EGExekWA/1qsafX2ALK9cXrycNQAzL2qTX3behqqa
mL3mvPXyG/BNuvlOURB5YG2tqEZWI/ZPjSdzHqoVM0mPhXkBVYlbiv29utCb5zDneY+Xm3kqJ9eN
lbJDXsIk32mvbWOzztlr4U4yWXjAYecXM11CnTv18NoY3Vvud5Cy3TXt1sYthawJY7MmaqtpCFOP
yMUnSj7SD6Ur6ZHfjbfJAHJBG+qpCAMn9y1WMUds08AXneffo+cygm6X0Jbe9uPtXLXF67n8y2DC
NENUg732X3IfnuC7VcW+f5on7QahxvdcT7UoweHiPMvYxLw297lp4vjS/XqbCbfhfQ9ey28x4/U3
DYrRPPBOs43dw7GKTIBTiL0h1SpIO6kML1ctzU3cg6F5FGuH1khFs3XdPqpFkaNrdRIeBNVMG0P1
se91xqzFKrXe2qTD7omaq6F6n9zWkGGLHV32GPQ1HSXg86+Xja4gB8lx8XWqbtC6VnAXJJHgQ8rN
X9sR9xn0DPoCAvW6gjQ/ap0sNcotFA03eZSMweyIBT8NFT21ZW3iV4hReH42LqQ/vkye1cKA9iFO
c0MhEKDjCQEYEEjd5jk2sVwmoKKrt/xI6bWeilUZhdeFk/+LyQL+futWnIijl1P8cVExhHPFvOti
LF6goJgXPCHyDLZgmZIvzWK0saDYYFLBI8FT04N1pszEnaUdFege8bmy1NkpfAJFoMiF4o7E5GI0
aw+VF3v5xaRW5/BFo3AKF7L2ls6B1cb/yuEQduP0O2r+An4XpAbApoz+4Mh3YQ32pp5DOyR+dtkx
HDYmEtDXHiS7/h6xo0DS1OnB6+B9gZ1pIHi43NbDrnYYTeLx8uyYbeo2DgXo/ibWOuDc2kA8Hfuc
jwygnRblw+o0+zmNWqhWMAOdtYAeSv2LdV6B8tXpZDoDZLwosHBkVL7g9+ReJ8a7G2jPgEBt9lPu
HFIdxclcMrLrWMXI1YLp8+FjMA0z8t3fUB+m4Sbu6yq8967Pv503tJk6vvaNctkEhF6nS3KQ3esc
NRGhwqil+dU06IskgSXFYG1R+eImh6OOI9uROF1uhEnh9ScwpUMUOswk2JaBfvpOh//ibvMQqAjW
XkQlduym1aKVJ8zBheRn58YbBh+zaNV/YRuhjS7TDAXnts0WJ6rNB0mKrYky65idSWeSHZUZIPvz
r47bHLtISgfa9sQADAOBlfSBKF8zeArPUenkcaWY+N6O4Ib770kjugSXgBBK3J+2rbtlU/rf4Coz
1AcBKq1E895dq2TetkZQlb7gD5A/RmvPkoW8qppCr+KY4nI8DWhYdd9FEnA3P9ion178i8W6oecy
ymlqP+wWrlxFnI++0WnZD+7+d5aN4D0dWpC2Rr3gNcnX3UMxaR6qaPaw5et6wdtB16lvAYycDwWZ
d0MTVdid+BLiqNjErZI89mVncgobnrIVb8+xs+hzMGPoZV6G4rpxm9Z2bXf9ByGofbty+nbpPYbv
seIX0/wFOVJ+2wq3dXgOWmHhtVDPYPE+PQc9N7FS+w1NUiF00e4En0pKDEukK33QswbG428jqaz8
O1KHLdyfA1Izu+S3wu0H4c4uLvruNwOG1QpqYbg5oVcG3BRREipQ7aonpKJB5OnifTZCoU5jJ03i
kXoJV80t8gY/WefRddRY5DPcFMiHdZLRLU4n53VDrAokCiOPkJPEddAKUuiht0l+uCD9A9Bx4Xtx
KGN9ZqBeEB8VjoZp94Aop+WeMMBatFz+ctQKsGJCwCCjjtRuM0GZ8ancbWUNfLfURwJKTdzZDBhx
BOIKfxt9SuKmK1VktxWDG56zF7rJhr1BeiqfUABrXFcA6oYNsDoVrZhi6Lg5iT9npovA5ZfSLCMg
+aMtddtI8wChCB/bl6MCWMRUCUQm6cPsMI9ju8UqnadYdG6Q+7imKMeAqA0jXDggIcAfg487PgDC
1CTJnrfJnCqg1jGxW3woFypsPOEfMxUiOr5poDlJxjDlLHeLiZCZ+X07XRXTryXKNFabxMTzLplH
ib3MasDQqDSBNGXj/ec9Ln6pudV02JlPHhZAv2vQ0fGc/Dq8CYdBE0ZoP4FqX19Qg7AZO2+sSlb+
4EYURNifLEJ/Y7zcgotsbHVrNQQikvgpzQAMGbx5tzCyoEpTwnCE8sMohd4W/QwbA1t52Gf6tdGJ
gV9ggCI6O9DeLTsJzEzIqFADoUfaMyF5CbuWQ+XPWa0GM27YPyscQWe5U8GMI4UP+bOjr3yseSB7
gowKTLvIrEXIA7UCx/1a7LIOUhgXJbIMJGodNFb5CcOwyGGZZQbUQlnfpKeXwJKJI8Bij9QxcEsn
c/Lo7N9nyUEZHq9Of9BGneFqxLcJLknOnbF/+f+xdF7NimpbFP5FVpnDKxkEBMy+WOo25xx+/fkG
fapv39NpbxUWa8055ggSq12HBxe9HdGBCNGJEBxO4zeQ/h04H09/75d8EiX3FBxgFAQ/4urvwmZU
Tds1ox7hAgcjdZD+Ep7ROfD4qOCtZ+u4HFwHArbxYsHvvWZghD+Nn5DBBGukQsNvTvuEdquh9+4z
QJiahO2QmLxkilPz+U4p6m1A1BSbIHB2hDBuzE9uU8DlaTqsSi5BN4VleGdugbibD8MDPvyXOYo7
BDTw97A1Fk8YWR4xaz5pQKhwPf5izTO8dZhtoHva0Q+dXI8EF+PJadp0CskNYgp7hZ5tmhUciD79
VwRdN6XV4ek5s4rXkGRfKRTci/mncQ1Rmua9XThheGdM42/7PX/zCpv02Cljwajs05t5Cl7x11cw
X93D0QFaDczdh3smkuFmkiM+uyBiQ2q94h6RqTdl6+K9RHRqBMqg7Du5TUZhHFtbJORb1IId+jg8
hTAwOfXLQyWO44lga4+5uDR5V1uK2JvbbH9iJJvOuYOenS1uDd+dUReeKV964/GF1TKlC6WuZtfb
2ffO0YGzqt2XPo+xWdLMtlpxkwYmI7g+Hjv3gsk1OiFp3mGVOqxVLfl+QJGeF5g1tS5o0P82fYxt
kGgd3BpVTPL0MKchSbu/714Yxo6rnA3zwxJ+/cbm1fadV3RLofo/gaKRS/9V4McfolbBPby5eRS6
8wNYU8G44ZO65iq8cfIBIYGNipPKaofHHHehlNR87gRsGX8rznTBeY2VwFB6M8/CXwDbgiNXbxor
MQZxGqtdXjPTn/EY35zq5IIDld5xHfTT3VWt9fz15nuVyH6/2u1Nv/GHE02/aZO/GLV4kDa4OPVR
+0ZKg0SiD5PBB70DtWEZMx5cO1pFO/5648Kc1kBY5xAWA39pM2tcjEKvkpBfiWS1/ZUxxdSGp55A
O0QI+kvK5CrWs2qWzk6GzaHipqIffixmnwNNLFAG3h/GautwwdbOZdmfBSucWdadNUdMHyYzBoBF
GOKw7XjAIQOoVedO4g/AtWDYbq+4H86l//X4HTZb7dLybNXQHWqPCvEGi1WJy0ervlj3hsewvND2
VnEL6g/Z6u94R46ZdLFhP8yHu3cCIlsUSd00amSm2zuv6fBgMf6BVTloD7RzEUjBhIQHN89WN6+M
NdAjMEPIPgbgeIHhAEAjQBdFn6s9miyEWgxvpO4v8TfHKoqA+2xvvseVuA70f/MWQwKpmHFly40j
BB1ebI7Lg7pLqkp0Sx2n1nfNpBA+8u1wymcPoEuTK6/iF3zg/hwmBWcAepR4q/ftz0XLmc+vguoI
MgjAZxlWgwM77xhmgYO/E1PpSQ2mQT2oAvLwDwrd9xel3d3+gsCewbl+JAkrMLfWieBG4cpBADiG
D4zAWxSpyrD4+fOOUMxzIHPm/SQf/aVY+IJm0bacl1OGQM3kaC4y2OIgudBzsLFfYqIJUEInU4lU
8ZBes+S4SmzT88iP8SwTeyXtj2lqdU2WBcMuHvq/yhj9PBxkr10xPI6DHRus9lILdPluM0PFQqDd
ZvLHaQtZBHsFO3w7WLlgg86xpuGOrjIQrUM2EHdKwzXHIa845bYSj2V+EXRrQ67D66ox3PR9VL8f
A5CLkUMKUR3eVi27APu6TIX+yvjEi49dh7V/ahuLSrT2p87TodoEWyD0XZ4BEOw6xkI+743+A4YP
Wx5yE9o/l2FqE64vMHymYCKtCGVZldHmkBC2ARdzq0ycsMELcA7gOCka3RmLl+M7bNBCTlV0BGx2
FzPueibLlLNizDg69WwaRUYlTMK9wKCFocWlOqr4uK3BY4WTIRobzkDc7CvEeIbgjOE19Wa/H/0C
neS44mLjSJWMiYCPR5gxJD0LZG8h+MVwlWPAYObjNKONT7dLfo14GlYkAP9pK5NUn33O4mTge/Hu
tIEPJDwwvoXRmaFZQSPLNMf1pdDcmIZjYGvA67AvW2PqDLwOqEayDBacMWdI/rE6zpvxO1xCF22E
aQcYyo8RORCLR0ST0y+yd2wYXCPmx5xz1cW3j8mslfMVuqcl2F3y5kDLQUTVwyuKR06s7tFarTjl
IiaZNsY5zo5DPipYHG5dnVhlj6z5MMSsW9OlQ2cNUs98ikm8XbTsPLTrgNHv2uEAXQ24mH/piuqZ
ei1nM7QseAvRro+knbKgAw0rrkGp5VhhL113PDPAwpsqbjwzg73TvbFoXeIyjBcPF62LIeslIzEC
PCUcOjRqMYw8WA1vo579o1s0bSiGP/iJwg0OzLN5Ye9h6s1jA1TW+Wn1bRv3NWPIDsIgBb0gEk4k
wFG2aJDbwMa0cKHTmliDM+HD+aQlCH0DdYh/1suujFPEe0Wj6u46x+A4YYZtZsnDtN2eBilMW/tN
v5YZNtV2M/cl8FZdsrQ2DhuhVo9kZdwmvJvSQnqYnQZXrKJQFdpD1AoJFTVMZJfmmC3hY7K8tzy6
gjNKJp1xDff8Ovd8BruqZM7UohEAtdpaK5WOf1SavBElhWiHhN2ty8bUocSPIqMMpktMupYNE2H7
kg/PGKgy1zVQ2BbNepWMqwdQyQ079QrNOSsvfGGUQPfltpBZ0Kxkt0EjwIxiPNNphnSL0Xu6cznJ
2ID2Dm9FsPIXVcneottg1RtGYHcfH8Ncj+StA5kg5QkMcHrVuz9zttzcLsitkizV68sIU/OankYi
kzlMjvbGxJWEwMS9jUy220I6zwAlywEV9q2IjcPpadLFccOPn69duWw28qa897EqrH64rez+p970
BvsE7tWLQKJt/CNwGCsZmFmaL1bdq93yTmx/N/NZNL/pBseKCBxK+UUwYT+jHabNcMGaLsHWWP/D
ZcE2bF2DDqo1ccEiB1M5xoSKR+k9MQaLTt0Lo9c9w60jbJal/HVODnksvS1jtGv0myN3RYERZK4N
nNHd7A2z/7ZY/GAe7rjPXox2L6Vxg1ZH72vYZOLuU/J5e5rPleHT/ZwsgdZoaEqIPzxjvhcTSg0u
CZ9j9Oj0SkNoAXA7ET4v2Qv5PhSaN7O7tkxKcXC6XB9ThgEIffAZxjyxSjcOAqqGhD2TyxpI8w6J
BEdmI8BsBDiZnZw9WAqyExs4oCHTTy4S9I8TI1NGT1Sm0dFPDCasDJgY98E3RTOF3Al1+aRz4Tli
R4S5Yw+Ppg8sqMyZ3Fn+0daOvwCctsPhcsknNuucnnLcX9sAWMmYIte2udSmjFOjJmyxjqPpPgEf
Kgo6RCKG39F7dBkoLmvhIuw9WidbVRbkD61Vlq8xg1xDJqG287y1xpHI/Pbe/tEJ+nXnEuA6zEe1
E0ONrjHDWo4EbsR1oCKmBxXpr82p1Q5MbJUuPCyqmXSfxkOs1ejt607T4YvGG6M+v5kmZ0gZMqVh
pZyGLWMe0aCU8fJyh25P+73NP3jZZFQ7znVWcuDAaUzpM+wP9ZX/foLa8XKH+OhDrtwntN8le+PF
s27QFShiIWKk+U9cov0KLumgLUs7IMl+C5sgR8XEXR1+f2AZXNxu0N9hFBa78Ng3ZgfGgA8LXazz
ic/2rkn4z3KOUBM7UUFpy1YnW4Yhcajq8+mH9Z+yU0jLDh9DRWMo9OaJb+s1RIVo83maxtcKdzNM
W4icrLG/F8Pz3yfeeUDpOG9hGMMWcqL13UUpBovDRtL645DI7u3GWPnjraQuzyuKeNmhxOR5qjVi
PwdWxkGDY25FQwfwIms/mYdxUvF/ULo4/9gTEYjP757+RlaitMXeuW15Ox1LuI/gIVlLoPZIGpiX
4DCDWPocgzgTnaJVbmSzczk6kf6Q55e2ebWVno9rO6UtbsPB43RT1YA/p1HtsNpcfxvVRaixuHkM
XX2KXn6Vcbjkmy7MD1bpvq+9A1U6g3Qef+k6KJgXCRdMlF52ABzfWr0SOMVhuO5v7fl3IMsCZA09
vgMbJWyVJoknGXQC0bkhIHsQUEz+BhKRUj2K0Fsol11/Y2Xwwzu7Dtwx7AgYx0O8hSGks4G9aIo0
j9CHdouSu560SKRqWpkoAhDsp0yTqb+T5Q6FmwmFJTC7ugchNoTGjVJfBfjGOfZ5+/CByFWAUHJg
JcEYd+aYBsTTQMkOkBwwDApfUPIv/nNwzF6hyKwVqJw+hpH+JjkShS1KWoOBdHPlbL01xbk4NDq7
xG6FRHiHb8bwBv1Hmcn01979IS/yr7G+qsoEvtPZtxvOlp/z34Yz5NCF/cv/9/hiOC0+hx0hGhwv
k3wezzTepdPwecWOn4SAbAevDnSFoczTHK9NTmDspOykwICCG8vuZ58o1pQkD1nHHA4l4X24D3f1
bFOUIrkdDIXYCWoM7Jctg/ApT+ltUDeSu8OlbeaEpWTPKf6BfD5cALCTqfNEfToOoCASZWAs4Lqz
r1Yd7GYYYpzcrm0P69aQXaaPf7IAErpJ2FRgahk2vjr1OC5RUlCCh7lzskGnJbbdzjkhP2CPdElJ
NEttAjVOmE2ICrFOoeRB1cBFAQ8z9lXdRshDxhxDMEDrHmnUeUpRHgN0GqgqQP6d0qfs8yum9kdc
hX/cDHGNBxjUAYkoCHN08IsB52/cy5aX9sPDlTKjqv+7eMUuoB9wuKeo+D0idlUrJn+AbT9bO560
wj/FFXMhx9y8hEvPGeEt9F/VwFm2zEjvPhnjoUH7R+mCYiTg4eIBUMe55mLAY4IOxzzf4GCKkFnx
jiD5LBendoEKjSxlcsMB+DJK2Q+sTNuNmSLY5hgQU60yP6qUcJ6Zft2/Vb/MZkNJjX3ADYBdnj7w
Ks04GBOBFMp22xMbiwCzgLuQJEzEhmFysROMLzuhGxoCKjNOUpKqArJEHLoc3rRUWFQtUPCkoHpD
WM8fXQYiTLB+OOhNO1oH7PNK97DHLmRXVq7OdObJHLT/iO+AJ/Qb7M+TFrxWRXyCdezAB9sUvqsD
4AjmdF2K+AB+MyfEx+L4gUXlfAHd35DRmbfFou9IL0ZXiIUJ+4LDrgJPB2IWps6TSZUxW6KgTiaj
DEkUwsoEhXv2TwUuihmBLtuoFZ+Rk/BOCh30L9B2e5TFHOCiA30MWB+GD58MKiIvx66V0RBl2Q81
XDPlM8zzS6BGiYjXEADetJkYKvx8HCM4tO2QC4bzPotfXLqAPdqkrWOl0AHROOPl7CQN85Op0GbG
x7N6MVyy0ZaE2VYCVlWIPpeNakkPfIA5yNbIiqegoEDIx4RFZ/yBRTvjXLYTgvOO3CesfiAaLrWy
9hNoYST1GQtEa7wtpVJRTbNxC3bIOzw7nl2dWTwWyjwOzSAwOYcwUiP/xgAZ/KKXCCQtHoeLBUft
iZxigAO343NjnfmVRD+RubhOk4lmHGJXE1TsTGCQfaFgQU9yALIsHekcqMBCRnr1di7s5BEaG2lQ
Jz8WfR7GPoG4Rl3F/tAhOpYzTSBl2ep3EX8gimY9RCPSdTjvIanV+PEORtHTPoVfJGEvONIcNx1f
XU1+Rxj92mEox7tQzxWF1yhiRSJpyw+4ksi50XUAhuKZd2oWVCN96Yfx92KLUf3q0ZQ/LCpkGNkk
oELyg3QvpQUU3bTdplaFIweOoX6VU5q7y1DMC0S5Z3PROq/jOKRPB6wDiS+yrjlReaJe4SI2oQfV
2nTmbOjAO5y+HAtqKuh1kqxqLf3Md2AOnwEdIxjZL4+iGTqizkkY3W9Ud1l+8TuQLd/AffSQCjXl
iSERW61gISfUMSQ0li4LhfqJWjrmqrB3YSSjjot8LYwlLHYJNafpyMKkCDkcN1I4Os0uLHs4/9CN
qcE97kH0s/jn6cX1VHFDvQHtA7cpOmbsebwDeI+ShYyitO2tVisEEGDuHgoxz1rpGxxGihS+od77
4k14CVGxsA8UoUSyhmxIh9Q66BagcqN6FI1uQkAv1UNWwKkmGlng+Ad+tAftr7nrsRT4awjDOA9A
LuZXKPY4N0zVWSAvYk+nf7obkkmWyN2FCxrOKReyB7v42oW5zLSWEdaRACxkx7yQH8mOrT21zyyH
nXtGj43FmNiY6sNQZvJG9GRXYjoBCIHiqNWQCTPyp3NZLq5WQmKXvu8iDLc9ugLOhkwPiw6OvMDB
JdtbZh2Orkmu3mnDU/fwcVWVhtQx5a1zGazB017HXy6WBhQtrjof7WEN8FVM//4KlM8oPJgXsC4x
JUBPC6eROFZI0uv+jd2x1ymb5KryxLBV9RKeBZ0VQm96KiJobqKlHC8yw7XH6pLwxKD8uAMLpRLT
pxa3kq8eiI3urNKC85fDI+kfgxIuatTpfaDnzhUkxoaAMRLCh1HN4n4iZFDgKYehIvMWrLeMRaul
DRstAdVFOBDakFhhsZbQSFhWV31dGxNMjkAlDsMxit5tzX24JIQTeyy9+ZyS/2oegw615R4NlIOL
v2ig2ui1E0Gbphrkw2ZNi/1qHYvlr5NfoegX55qKfcnel+bUDMYuPIEEl3mV4aED55wql0A8kEaF
j0kMgG6JsgsRLuzLUdmey06rx0OLnnib/jwyTeDiKghLno1nv+UWUsxxHLpUUi4cOX+SgkOK4fjo
Fx0eQCxyrQ9tRB9Q+mMfYoq4nx2DO2kGA8UfuJC+ivhyTndxoKAiwNDjpuUFPyMUo2syPp4a4SKZ
hrS44E43ozto8WBh82Cj9SA6oY7/Neij1Y4EFEilIl1Af0r3zHcdvwIeJPF3P44VTXrsFK44VwtO
Br9HZxrnGwicQaGu7JOqmSqYxdasc3sAD/nuErXOTeVEMji6hDFKzUIT4fTgVIHD5OPGmCPRDoyQ
h4HSFAeWZGyzcpEqxWd/RluyWnWDeMzTwYMyxMUktnU2JZnRA+pGiM6Bq8el87abAR05Dy1EU7oD
DogGTyPvkj/lD3WSqacQ6+KTgkYuKuQqftIqjH1NZZUEyY3gHGYx8saHlDw/c5cxAw2ro5/M8N8W
dB98WQCSxpCmKKxe1I9f7Ba/DL4JbXxRULYinhIwWy7Cy2G2om2RcV9E55jRFgEHuECsuwEN9diO
YUvzaToRRyF6G8BPrgqWaCyJp+MmsPuB4pbMvHFeovRhuoP7YQNc7BR9Gd2vLow3Lumn/20av/5p
ckmvnUc0drlCgHpWrY0fRskAapR2CM/0LrRX5Ik81Xo8Kp4cbufqnbhVjKbvKHTGOuW5ovi2WjUb
7BurQq6+0kaloSBKMVZ9ITQGLjXUcfJqjUMbQNtU2OWLyyHTWZjnjE4WcLbj7Uj6Habfp/YNOpMq
ZcAkeBriDkGZZVSyZNp9yXYeJrYw8fQvLgInfU5VnXSs7r2JgWLY6JNExVujUN73gIfMBRbWF7+4
arF1l927srs3oXLGkbwdmEGnNLEg2chRUGrBHoavDpStjX6wthocyjlYroHwGWyXIyVCBYeMRlq2
GgfeZP5FH6VDKBo0+IJUB6iFpbAlYE2uM4Mb5/XbLLpFZml6hOArMN2yVIzAJuMPmrjNcLShyLF+
DAVeaNLvNpJ7vviJ7P5D0XojQpHzotcUKWr6d+RAJi+6vQdbQtGPgHr0sqgHCmx6EEzwRBnBfe44
E4sjnUdX37Q+KU4kYqLCUTUhGj3FL43UnfVfRrLchMtfosSZRNguOxjSkAkuxz58SzhrS76qAoRR
mv+UbfSmQR3NKcM5Di5lCKs8mFJAs2DY66muRP7mXJWi8oE+sMb5jzVnh+h0HNXtP07C3DJ9T1oW
AJJuxMO5YxkiRf5bBHLYVYx2PrSxHOLthzXicFDNwyzRkZaOzzIacUJgSkuYOCQSel2rzcwVt5LR
ZMSuhZFc74znAccwjgVMJSSEPDOXKHlzpGxSl+eoFO33sBixgbTsh8HYx6B7+qcEVdiL2SIQcfnQ
8I45DuFKBEgaw1l/ZutZXyR1NsQyKFpMJr3ODx5f7RfDBigiU4L+GIQxpmFizEQ1TPBsxVW3pHSh
shfbBSzOhhc2ayr/MCFcGfENezZ7CRvPJy3+LVoEaauu6FHbEWna/QzJkjRU5J4j3pCmUOQvUbWz
G0B0ebSbIMMbCyE9HxlOPEV1jW1GxSHb8W3I4U7rczW5dKyUrz0CfHCPeFjK2u9i04uv3buzFNWI
cULwNH7cNX5ltiSK5FdEyJ8Hh8j2TAv8bdBGcxIUKcepdAL4OUUXu4j2M8Bx3NP1nQxYNUXQjJv/
mRrvOgtOYCXjBp9yFQuBDauH3n2TYy/aAyldOyOEoufhwUSlFtWhcEityqApehAKAAh8veHgiVff
gxoWN92AkdK3Ww0x0S6H5RBfybg024F5qYdlVtCmEmT15lX3gUmPCg8W6ZEtbg60xO7fq3NBr26P
RaXpPNUSTvggzrQBi6eT5McaK1s18tPEuZXvRrxt1ZQu2B/WooSNujdX1CiylwLfvME1xxkAda6u
owTBJaeO3bisfLQMa9TpvR6JpkwuyMBGDpc/8zdHVaaqjVPidACgGrYr422V473thI6S8k+u2Z+8
a6Yg4ijTI8wehvhY4m4M0GtOxwd9/lfRtLKsV6Pi2VmZXoiBDV+gxcG3fXS1RxOewTlNi6g+kzJr
2WNxTF1gp/URtAmwBb+dzF1oZMNsOo/yhv3ZvTtXJutKYmSOjTgb6VOAe8ceNs2L3SxvIBgBHwyj
BFv7Ahe75BI9wYtMu8BBpDce1uHdHk3T46wc4KePDr1iFON/pT2PNx6OzEGiq3AbZKRD4xqGyyVy
Uunv8NnMOx0JBzkZaU+H7pKngE/iJwkUaa4Seayln1GEkQ2JNRjC5hZBTI2aZjxN40CNVQTiFsGr
DNAsgtem/YmOVnUOqvo2NlQ44liBar19Mb7KlGCz7rF7oTIBCOFost+WQU2qh19lJMgT2NKrDXUX
qE7oS3RrI9eg6nggh8DRQ0gAuiYKTfl9PdoN7Z3AjjQekhCpBlX+9sNrgqtiOWkhMaHxJv2mZBQ7
SiGGewKG1gSLLsLMOeQ8iz4JiJx8IHYgA28LWipk7qGmi/Jk5OxUZDAS4jt+not/jDvtGerfsFMC
/wC44kD3Du1yFzbrF0JwySXLq/McPR38Go721XpDtxer+O2gM7jzOMA2Fbet0Ff6K8Ris/xH9DEc
17vVID6FLVJXj6RL981a+bmNnIMhee+19w2hVHqY0ZXsF1yfvkiBmro2AROtm1npY5lJflvMLUIR
AbGZIkfMRkEgCXmZOGPgpiMZZY0W1MS2gjwbbvkD4nXDbeETce3p4sA6Y6AEEdI9dxiHrkGYSIQw
j33GhuYitONiWIQz+AXDxwPigzoAz4kV1tPgF1jf0Zu+/afPhZwCcknDeQP6by6o+ZrSH8eQWSnb
sRmn3lO1/iBRjYeiQukPzf/GgyQVHmq8tBxoQDdljiYp1QX6QPCe3fyKitBbD+yXmdA7LgMOH7fm
uW7cZ4e/S681AovS4dcczO9mY3glterK/tHiez0BA75BUQO7enrkueLMbfCP2T6c2lBjqSlVQn5y
bCxBsU0qddVn6mHUSWm/hVFYNGvA6WpeKX+5Y/dQrdVwya4mDS/XicihSCRJ5rAaJRUxMWRcnZ86
/YJdB3iX1rZTQelmCvzGcwHhGI9DytPLj5fXRLJSYIvZm88HL5VveRp0vOC4GHd2Vt5ZUkPmDMso
gfAGsy5Qvm91bfA/lU+S5W/Ch/NCL1nFHA2whiARVnD7RTByM7j5OyKSS5hc4AXLtcItiqkwEL9v
4CNNFYRBxTEG7a045CdDLVgeCV8uhULa7za4A5S/PK2v3D6xXMSikw8gAAaGHuad90G92C5Pzp7a
mGpcQAr0Szj3eFdvOqHNi42eCWrw5bbUXfwrINWUb1QT+0GVwnJQTwtd7Y2KlnrxER7UY7ewiiJO
O34lvCS3RG5WumQ/PBZBjOpcKA0lsNCHJ/KCPPN2tIPeHR/U4q7OSq+UF12yqNBp36TwYyFEsqhQ
l8Pxic6Uled+0b/PL2OZ3glr07FUDQqLXVJiML6F4rP2mrz7Y1aEzx0zT26uKg4u1u/ZNV57c0as
P+uGSRDlJuMzCi/WkN2rDZ/u231H2Om0cb2a3M1nht0MongpG99Q2i90Y3Wz5czvE02ND1hjMTHu
IPolyv2HK2FhdmmDVnHyd5AHhTUUrqiItTmxYlqU90P0/fC1DxgaAj+4NGE1mz5MEP1toDGioscu
gyHqK/vsY9lu4Q/pnPnd18K9xd61p+2DfU0eGN6+GeTB+WeznL0A+z9mswvXZcuWWuKbl9zWhE6j
6JRp6bQvwKNI1uYzRI6DCczdB3KgwdmYL78WnkDeWdy8yc1QaE4ZQgENyc+delKGKOC9CgVH5P8K
b/oF1eEVaKukXeFZg/vsgYgc6UwO4RU7JLFzTmHVrSy2s7f5ox25E1R2tZv9AeF/9oV2Qk1jzXhC
TfDxYwbE4NGxn6sXjQe1M81InSq60JV74BteF5kg7xw833ovmZLWzUuyZinz9l/+e7b1ShaXnGUk
a3ONmfZekT+tADg64Dc3M4CxKiqgKCct640nRzV+5pXQoI3TR8u7cWiDpJqfhcC2L60U0gBkoSz5
Gi1/BQ/9el/uHBjf+pC36KCePM8VHyD04K47MhGh0mtCoBxjx19eE7xiYXjQppNtt+t8A7w4aQle
/zqQvA+gSET1faTN10Kf9K6wU5pjaiGQJtg2sCUTjVjf3nMIwRVYxIdwCzuF/FVowq+dajO6aPo1
IgeZpqsRlGVMoYMQ2dY2QkmsQowAAdovzaU1iKvTSykVrlTmOkKC0ziI4YT5r3m5hC38wj7jQVtP
mwSz9NKAxeKJfcecufFiiZ+pIJHe5BXeZw9Ggg1qxtvTLHTZPbSla1ioYrnkPAAjcAqpocQ7gFQ9
sIA7x5waRQYYNYrym1Ng6wEVFRhaZCgC2Knb3aCgL2FuFr6JDg/2cQORLn5ldJPPrwH54wb/KwdF
z/FzdozrGL0XzfuAvYKNAAciykmwKrS/vRaTxS0mynx2gatKHVJnJKH71M3V/sw3IUF492DAVjbZ
4ujfYX/9WLnxmi0zANEReyWmbpSqOqyBBNb2B+2qjkf6MDis/7YrLmbexWLCnS8ivAUJdryBJVOf
A5aSe8B2cY72UZOkA2c+oc1DoIpnGO0v/gAfTKDGi6HLzr4Zrz0sOa1P+OhdEuajdKMkDVrXfmUI
3PgpQecqzcl8YqYMk69BabMVhGBSGNVilHkNW9VFgTcLOImAm3kOLKUhBtLwXqA9Odc+AyRnnzKc
E3evagFIYI+hkzWS+wnGXw1rV4WfsUO+RU5ic+pUD946IowXXtK6jabmmp2Sa3bmRyFvBxpOw5H+
ugRASOWAFp3zU4eBjCtycbquJtW7IBl6d70TNd+wcGTCyDkvtFS+CKKrnbq14Tl991EYH3Hf3+Ai
2j2mWOzV86YFdzrg+g6ek5M7Yp+qZOe75JjtkhqWjnt6fO3+wY14zV7J2ce10aF36E1dDqvVlYU7
dRujNRKiwZegPdx4s312SB6+5t+fF5ULf8eZwipx2MnPWZHvT3HjbiA8K/0XZ3rsznShJucU8TmV
ygHo/cK7e9BSbdu37rMP+DRXs0Lp0+SPARX8hlMcYJsqRrEk8Q0KB4qhS9LEjErvpIyp5AVIC0+a
fEL+jL+zsnm4W83V164wzuy9Z7vkeRTYktbZRr+s5hKNMhkQunsby8dQ40x/5q57KDqZxSGcax6o
7Qo1lliF6blYDUxbGcUe+40Yq16e6KY//TsNd0M3S3b4XmO5bCyyGnqrncg2SdFfNOS+9rqY9bD4
V7X2oKnJpV2Jpz2Ez0iD7AfJF2xozXEDAAo+MdI1GQOKvYClLtWaxyx706VR7jKwWaL8xg8FcTmv
LBu4Vwnfu2M0pc3YUVyRxUcGCcuARXK1DwBCd/NBpfykUQT2rAn9DF94eukalhl+TSfgVR4nSwf7
LXtbN9bZDRxdffM05babFUitHPdgfBlnjrxoYIBYNfasnzUNGGThkn90a9l8z0QU8gAdF6V9uLWL
jJ32oMNf6pYNhcd3NZkvVGYnDXrYW/iy5mcCeoE2r4zQhsmcCsolYAhmqKbaNE8gflmnMsIetQCx
8Ok0w1JcMOc1ulQFujLYhliTVP/4czS7D/vpCNMQhxnLVfYbABxtwSeoBSbwebKP9m6SJHcLv+9L
zSBGnbcGsphQ5aJsjWiCET7aLgQnmq26D+RLo0cSYy/GwbujCRgIe73zws477itYkCnj3aeOpbfA
jw4GeiEaC30gmok4Rng2Oxf4p7umfIbnQnWxALx9gARqMSXqL2nR+gFxOnQ4IJNEgxEAgBeSpOAI
NhjCw4AUDerqAzd/jWHlaMMmFlPyTRmEqXL4pXNvMnoOrn22V7+MiU0pYx02QWrv/LvFHn06uC1o
EUu32Afybi8q5mKPyWqTFXUZwjAvEOdbBJX8q/+17M0cyXDdH6qCgaWxWLIFZ7KBuVqLG2rqK+xr
q9xJTsC2yDSXhZjrnIAQv61kwR5FP6gm6dy7EsoyfAWEhMKkmtGE4eFlpxfYZZhyVdtczg19FK2S
MhbLI7DvUrDBnx9dN/Tl9wLQgC2Rl/1e6V/LdfKYngX3iFKgwsfjTUKZPg1pX1xyYvZ9nid4Flve
DJ/0ru6GJ3QfXaPa8Ns/OHcWLq63bDjvfBfXsH5vYsW6NXkspfVGctAj029QdT444Dm1FRn120Sa
glIDGe8Btff+zgKnLJXnPILQ6qiUi7+e1i/4BNXuK7hbpRSsjw6RFhYKkThpRGxSU2qyAdcUUS4q
a9JygcTDbfh0ELpvYohmuBs2YFr88oqx5taoZYuk+xJ4dsKZcJvcaUZxidvnNT7GCsnbrqcARByT
UWfC4AtUTkWi2MDQvsHODqLMOugALYRhJS1Sp+SOMeguBbDDu+lfPm0eHcL1bPAEn107e7jRQVBb
khLmgXXOis4h5t7kHW/IMP8K2a1GliHuf6x68+vADWA6ENuM+oOrU7RiE9Zyf8a0KDbJVdj+gVn0
psamTcodWg1q9BgZR9kQ4ygEKI35BoX+K3jSmVDPLD6BOw5rAdDSyYAvGA636DSbxra3TiTiQIf2
QVo87X7ARdhgcRe3q9Yl/0lu1dAmxfXOw+sm8P8XbBAhge41yvdgY5N40u8/kw9vzoZ26hocRM7j
Dyzb9pc+i1aGSAX75S1h8lywS9coQr6Q3HEWdz6busw2mZikaOFoEEbNxWMABbB3oytmImTAbhLD
+cyd2mW8jFhRreAzgxsJ5ostOJ3Jl8bKwOcAVGbbI30URSEP9BbxXjyroEZkm+DZCXHdP83UkzNS
Uj+CzQbT2rpjpjX8yqvMeQg4ttMpFAm25ZQC3eNpYmZdB3Nmgs3nRQiNmoJBvHfkCjoXdgEkdAUL
BdW2e+gjsHNwiECd471L5r4Jl6t0hZXLsO/OHbvTXD3Ds/9oAgdCMbn64kT/TCwntF0Ob1RPU+ed
cPm5Yovh2wrBwneWgPAFGyfELn5AOsMofwTA3DLhaoK6MPCMubnDSoRNfNlJjMxxSs5IQ8VJbqPn
CDXWgKJlbHDC0xj2n2qeUhMvJP6Kgme5TFrQVQqDF56KN3NL1a195+fWyb3GOX9xdy52DeiCp4tX
+6y4J3nuWn/a3nmtJRpY4IzqBs0oDG3doZrCf+/spRQZ9s9WmEdh9bUe6OAqmI7acSzvUe6WcBKW
GJGeMlygjUR8IrALnWvDE8rYAtoGAfvBn71ktWXFbTBIxAOqvqTyoUABglC1p+rvn3UWcH3LwEn/
RKKc/vuTSfuO7pIGnlGIc7PUIWpENU3r7hR+ahEvJogpcQ19T9E+/f0smpSgeLSIXoD/Ba8hYnRS
2FCKP2cov+jHMftlXv3EgxspzAI5gAbohr9c0J+i6jddx7Coy9UNaRIFi4IdpImBMi0Ywhh9SwYH
DN9AAzirmU3y27ylIHaVzmB0X/3oL5jhv832bwFLo0jfegdL7zzYkJSQSe9iVT60tQK9H9bBLxCy
xWsyjLM822Sw8DSrE5ykonz0fsNfH7LUxGE49WQoRanL6NKQhzANX86IdnpMjp3OKIoo9jcADJvO
PWJDpMAHQoDutmBUCiLNvMzikkBOQCOCMRYuB1i/d72yETCH8ph384ojMCypnJZZD4CFKgMAbfrG
xgcoxnnNJXhgXzmhq0GuZCOWZUGVpGGCJ7JS8gxkqpAXXNulOW8At3EHb6MXo60J705gJRgvvYdw
116Ha5gj5VBz+AQYYK3pKlRlnoZZpn6J1wVLhDbYpzr1zwRxrY3nGgJJx2kuNfc7ZtHaO8Z3sAv5
RM+abqH7tKNW57CxGp1vUOd6s6TtaVQipNIhvNx5r2RV/0DWNRkxBJ9OtrGWF033F29DdaWTKwb1
RBdRULMo+QoQodkPp647TSRWL/5lS7eq8pEMB+IqFg1a5228nzU627ieNjrr+BIiNkBNpuVbdbWA
q2kx0Bu4hO9VAUrUABdOZo60b3Ih384kS3pZmx6xB6VRpWK+V830Ft7QxFgDqCtktnCi/bqiNxYD
4Wgf58S49RaKIdjRsBpvP9+VW9zTsn3d/IpHpWRdCFuYFAdn6LQaiz6RKznQ8VhBXPMJH5DQhjGE
3Z/1I4yO6JJ6QEPzp7Fhp4S1Ne1/pra0SmDVNWAllpkrDpiuapwKowy/OzRj1HMUI0z6RRIk/aVz
6zbmbwWkOrSfRQsBgLhpkCUyDktz1qUsMC+UhitoRqY4AFrOxK+45/7V7cGkEFqD1M645tl03KkS
8zqEDg5Vfw64akkfje1BOj9QXN6IbywgCGp1THZ/UwALLrsL1hecm2Y1hdpV8I4yK8feBe7qG8fd
X4kR6ZzZkodKBvZ2jik1Jz9sQdzXQoXExr8HN4s0H6hcb6LoJXYpcxQxVihirfPCuhNmiiR5WM+C
2uhrbgQkrGdqIPZbAgVb8y2ty4ONzr4MqS8ZqWH+CMS5nRQyzO4/3q9kbhZqZ7cNMAPSGQSKNrgl
j940eMYatm2z72oKQPO2T8mDrpfHC1iBmStcYcTt7LLmLT5kIPw/E17w18InA21JmGQieDD/5Pml
e/MZbZVJGlCi69gNk7N5GzatenjcWa3/2yi184INanomMYpcYgMo3ipjNRlPvrhcMI6jliRVd0P8
dDFpIF/W+fWygxUGHsRDSOjWBXeP6EIXQxnb6BPSFgovWKio0LH+obCt2ct3DRZna0bscQxeBLGZ
OVCvxNxnuMyYyWoqq8kKeCfwoZsUx2tXVHRcUTygBwCStV1BWuMwx9F4jC0+BRMTkUJ/W8h2XX6h
YTLfimReHCC3dKZMqkUxWbrJlnKpyHhH6gVdFGKJqDt1e9c9js5zWB6Fj5VK169DvcsROWaOPV1b
5QXdC9ZmQCC0rJz/0IjhBxpybzU4UijmpxhwIydBXWsn5C1g5o7bYIYX7I+KSgaV2QfdGRwSTh/m
D0DKnKbsknBbdGbDVMUP4WrZfVKxUqoYBBHKKzMDKpQroStusyPrJ43MvzKwefC1JNMxt4iOMKh1
I/PROKwZjGZ4+I58amZlFKeINMyb29dZjr0snB6GG09moP/RdGZbimLdFn4ix1BAxVv6RgRsQ28c
tmCHiA3q09e3zFEnz59VlRlhKGz2Xmuu2fB+/czlPfl0nx4cPU4aRsQeIIFY+qnhjUaLDFnme+oA
gzY5/gm4gqNUeuowYxAp2DVbe81xx8BcqhhuRjOhQ3tzd7i5DE+6lAwI3ezaB5UeIEc+I+zPHD7J
huVo8WPFQXAs2xlK/GDQdYXpMzKxF6JsZRtxuTi9SOZpWMQgB7ERh3YXCVMPUjDY35K+PQpEagir
a+e7VP7GTN7YA4jEEd0QJvo9m2bugJ99F37/B9S7AKYeYGwf49DB8GeXUAruR8sBA1HGnuegYsOC
FIk7EH4NJjeWWk6YaccBBe17jzSrZZ2nqDgYIXYLZnTPuQY8InQTYYdR5HAxeyxHV6N2+w4edEz0
ywg7J7ioOAQ3v+x8eEtQHRnA+1+MgvPVk0qrstspReWsg0Cih5sYyntHQoUau6/7yPAkEtvTmTHr
GIwnlR5f313Q4j/Z3alTblY+FaMPQuReAfzKa0ZbDABBpOkR9hFe+BpuwlcHchGlUKiNKOeo53JM
Ng5IuhcC/cjcXX7q+8zkoTh6N+sF38Fpxu+g1WaCwM9RRmpE/TlUh80tD7tz6i/5qgBTHmIJuvYT
85bBm/PdUBeiFP5QnnL1r3/Fx7q+HXpqj1WBt19uLDFNATX+lgwPMsyB0uRmMQL+tFhtLNB3+vog
rm3WvK9cWvAGnghNB9CScQImO0WgoMY9Gt0akymrd0zPM6qK16bEb4UV26Qbis5N+mfGcZW3VK3O
eNkvZpoP/qmDV5chGIXuG0DWBuvQxzmsLjAe7PiHnTZXEnk0LljjqSx5YC4EzLNi1h72BmwDOMTu
MvRxvFKSBYT+FKO7CxKJgyPlagalbWw4DO1bARQ3g51Mqw1UGb2urJC4i6fhNwTifVtUmw67gzMG
i2YWGeENa4ujsAspXm4dzC8YqfPDpPyt6xjjWQlsHLpf12BPrkACIkStXeAmkajZlGboL1GvsIRl
gCnqdEQJC8Q+vkShs3nDyuA12L2G5JvHSMD+LHP/CS8jD734X8QZDG4dQ0qAtQtJJdIThv3+EPDk
Al1IH2scC8mG+3d3OqMnt5d7py6wlILLFjY4XkQ7+YlkdMaPhhNQNfEfwzKZa6C1oQtoBApySbJo
OVa2jRUj9ZD7pfassrRzCPXwdd0kX5pc9OpotofZBHpB22zy7RJ+xC3dNudqZhAaIR7GPbtNzBl7
Gf8tRDyNrkV1H3umUqlOsPTNaUN8EudhvkDBoPICPJSPkEYBUdEhsrwynK1kmPVCu1Nb1zEjtf7H
6mwOY3obvNWmjOV0E8tG5sZ7ulgN5BcuDL52fi9o3MwP+Nx5qJo3EZdfkkrHPKcbkGR/NvPBvbJ4
Vpuqyb+0Am2DrxDZC+e0iS+I7rQnbfy+sBxp4vX0SicAGBlZhR+KT96CQG6q/Rhe8KTHu56OATaq
ePRS0QGETCG0nlMxlznifYF/VojklO5ZXIrwivS/q1ZUE+h+EpspXE1gwhHlYPfo4uzX4gHroH0D
mcOwPMPPgwbhBGBldiD+hGRuGeYrUkIaeLR5D6iBNDfmNw6naaoP0GkzP/5I5HUIu2HeA/v0Xqs7
mXyZeXPQBlRgegqXo2V/IDTqVCq1fzvYj0FzaeA/NehxFHcrrmht1X2SLAob368IPxcHOxRICVUQ
nPhg5x2sCatI9fWDigTqBHRT7xjkQU+z7l80huocpFg1Wjy92NbkC47Oh3n0KuOGRqH2SZxfaFhb
YWOJAGuFI8auApdT7aX4snAKsLeTgvMJmwDIpFgATb4y87XINi+sSw11Vy5GSkgquYAKl5grKXyL
8k38NWxTU/dO89ZK3fPCt1jgzxvWXy/u2kAlvNAraYKMNpZSdN8yau38lQBtxwHlhfJ3edjHYXd/
Sp6EwY45rTmyb75yMKrB/eJ8+u2v2ezX3G1wpdUc0GXI6cJAxGgy3MCu+GvpwWPMHIhvX0EK35yG
7z5twmEok4l929Gn560Qne5TJNNOlRy8R78Rd1J6UiiV9FKA0A2jC0pjnEJhTFDhs1vZc7MHCl0h
d4Kv/AK9/vIVDPT/zpx/zpExLAUs1gYYRP+t4SBKHck0lTBgcO3rVIcF8CXtCT65+yNHQPqTWoNG
XFpFmbVBG1EdegapNojfZutgO2JE7yxqO09uRiyaSDn+QYcAGmHnclBmmCRyF8FPaRNA3B4r+EG8
o6mt/2l4DWJRzvNn4hkEfIK5KIUxHZbVS5HZ4+IH3ityJ+u4XatklWhmuRUKhb92nAWbnvRb9FCL
u62jghEDaYNOwwX+NdiyNQAG6J7QLyUcuegfGRo1jM/kxzKk5z4SjoihNw8m3QqNW0WPWfnXOyKr
t3Ua9hzUi1RRK6GVXmwN+iiBW7jm09KxjSN3eoG9IXj6uhsm83M9rNzH5CbgDWAVmpRA6Ci+G/P6
UA3a3im9R2SgeOUIH17aeWaoe+mzRfK7htLwr+WWDXgjHPlipWHxl8nCn5QQonhuNUcXAKgEvoZc
aJ29wv4uWjx6E34WTQ+QpOtybuLTloKLgX3iGebVIwEZearJ5VP6OlrIOTJz+4ujX3hziO9s7Iuh
OgX8gtKsWGBQRoODabhkkbnie5ZX4KplYTX77Y7REWNG7myNUh3tMUyohnv3D9vcg1UKIjjnJ7F1
MRbIvYxaluH5wbrNOyHPpgr7LCoWbFCE2E/O6RITgRgDg9EE3I35N8o+4bCdg2t8ICYeimqNHSLz
s/Xke7LKdN/0vtHZ5tuaYRU1Q50Oi2+KLvFnhsVcXAGdzJ4dF6c4ZVYgRialwTkGd8yjdKdpYN/3
hn5O7u01PvIzjkFronQp93dFETy3TD9LI8eMkEF006qS3hI3VBiVygUCjLbTO+b1jSMkszyI6rOj
goum8aztz+S66M1qtwf4xy9EFPIIQU9MW54a8jWihWx7uFVwyuF39ZBwLOjsxLeZtwg5aFCMiDiP
hOlOk522qecv9vgZUdBTaWO34F0DseGmh0pvUJfU8A1kSstHV97y6F2Qb+Be9TCf6R328zUVeKE9
u5tLOJV3UrbYdPaP8YcdpcnIUjP5NIw+l3t5rjpAKEPoXPtOkOOwLIQCjafqL8TWZur8IV7jK25M
qv8FKxIt4OdH2E2Pjo139XNYsx/BFOP5l30JU1CSxMXJ/m6sIUIxQ7WjRcsidHt8atqHMAsv3vvB
BJroy4t9Db4cKN4jhn7zlC3ylfBNtbTmX6scl0teUJA1Bkf0HbvhA0R9lzB5O5hNHnVQP8ILEdY0
ZkQZutRi+BAIyIZqUoaS1J0MkVAvJEDtfUxcrj4LMqCg95oGByEE51t/UqR5wAnKfXLy6DJjKELf
Y7o2nYA6oDo16YE6PBPgl7B3B7Co7dUH3xSmaDpYN5M368YUQDcmPT83Ju0Pbk+YosMcxK0AQs8L
DTK734SBhmCX0+k71m1gcAyjOJUuxY/QF6xs6HlufyOUbzxRwFFogxCQiO8tp70UiPsnR98Ik7fO
IK1nzzVQ7nCYdO3dGwU4Gz7hHW+PCQFvpW3e+Ujw+rEBIQRih49vJBUhiJ1LHewWIYUf87PPw31T
fOkZnQzTxx1d/WbWdwcoBrMRkL0MDjT8gqzNc3NAbCLCODFLpNU6ahzd8B691U8S+htCyPBRZkF3
Vhd7PBtIJV4M2qyYeMGEMSFDGBwjoA8Lo/piVktOEeknbpwX0DNJumeYymCV7R2hnsJq7ayEJwyv
ZngBOqBL9Dr9Uhxmud3fGQ8jmeKyEqCWHBNlf2QNQ4WBfyOhUMTtMSQbavsXwpBhTsG3hD+AgtNp
bFoK0+bTsEAiXVdijRRBFaHGJu9y4IvrOzstrP7Cty7ARk8kumq85KR5OSW9BL+ihWIWW54vnnvQ
53rvoLSNrwRbFZjSAE8s8IePLuhxQa+iV38Z6KuXD01g8W1gcnVrep0Ad83ekyNYMRsb/miK+pT/
k/wnJJ8GY38bXqfM9N7DZryhAGcxt1LukpAcaQuEnwCHmmXANDOY0FH/0EXC7gRjb4COC/Pys+iG
Er2lzWH+mrssas6/PEuc7iieEB69ZMuTXiHiN9Gfq96zHkroYswwAI98KF9/AN8OWxmnVUxBi3AP
g29/u/dGUriKCcVqFeAJiite7Z3d0YglcopZreJLE5If7B8Y8qE1hQTkCO9HSIDy8AoRv0VwqADP
IsX+KT8BKSAOAciTS/zjyWOas1jUQzDrCJESXCNuDzZgVFM/ycAZPtnf14paCHWIuANciReC90/b
FBYWB4HMG1F8pqIasab/qJoR1rG/C54FV5OyhQuKBAjR2FwaEiXeCGpD47mh9TwASyy3Sm1ArjBL
Pol/mHSlJ92pw6Q1ZJsheAiQFNcaB8VjX+Q4bKDpNh01rC/vCdNMQqtrTx80+bafBLMJpd9S3Cny
kCO2erMn1ybkvYkmpGmuG5jEw5cTCDXzzi8Q4HPyXIkN2NDgCEb8ZFFs+T18+ilv8JPEfJeI2yPR
ByKKUIbe1fvGh2kNeE4Py8MOE+8vYoMVoqTGLt37uTCwdbJ7iFSfB4mM83J2cOua2PhQzJgyVx3o
W0pKsL+fqwRydK6tJcrZiTeCjddEjOQeXUBzIdq9LcVWQ4cDpG2xTmjThfwDHgDv/BwvBZSUfRsd
E0y7brL8TV4WoMk01ywryzvvGBtut0wGM1qJ3L6MTiNZRj/b0dCbhpLStUQnKwFV1G4UUuSkCofH
WOe1oexQCuFt47v2jCKNrr3dL52YSo8PDn8JJbKn9gmVIBBKKDnrWFnVwyZ+Y3hSclVQcky/TEVI
8CJdCCkPJ/rdBdZlTV3dBrDlgN/4B4Q+xioIY9/r644owhFYwQEC1EgyD1qAt1WoDnucUyQXusAy
mBIzJijZ8xj9NbF4vm8O/YzLErQwx6AAdjooCzb3TeNk8P8Y0uXGF7te+Z5WyTFUUYL6bJMPl78p
4SDL3xQ5a/TbsdqLU/+8V+JWKjpAmPIXzX7SycIqn7w1zMBG+b1/boePgB/J9z8CCvQPH8HAgz2z
nqXMJ5tjeu9DH8Nz/pkBagStl3WnFe9Y9/kRCzZI9C+I9froOFVz4EnXWROVEb3XWdCpjeEZzhCs
BUkGWo51H5ZMArlsDcJg3lsh/iadBAjgDag1b3UNH4AdclEWEAIxIRfQuGbmIRAenky6FUyCos74
AW5E3eMqyRfMHp7dMNklGu/kxLnEnw9RM9jE7qKcjeDdMf/YMhbEEUiBcCr3D9ykZSCvEmsVMpNo
jk5k0QrLpYLcRCCYzdrm7ENP77DSwSixWZrkJ47Tq0klMUJ6PJcv5oEHsLCHHf9WA1rbJx4SAZNA
T0wel2dt4q6o+c3k2gZhu7A29i8z/8qNxgiPP9LGRZivKSncZb/ymlxxrut7iNU5p95D7Ny/baP1
gWFBXgP06rgVvAknMITrhbavBOIDWkxPDHav3FmUkLQrsPcgex3crt2D3w6Vl7aPvHTzOFPvRmd8
4K9gdA3JVcL0Gw/SAZ8vwsjbO8NyZiPyxbmEFWw+Ieib3TUkuAW3wGONQ86HPxuSrRp9Z7AL0x4w
KE0sBSxbR1jOob/IFQISfhsAcaL3wsJSuDZXSFMY4COKSLeinyOdxOxa2NLhkWoGWh/CcmvfDZYx
IGYnhm7iHPrvYT7bHVyyQTjSG2jGpK81+lQUAsfxxFEGCnFbHtKvRQN8TEr/hcLozehdIs/WY6mA
CrYSCQDTIWjpzNqpJXmGaue1P/k4EstPe6fgjUzHf/6bGRIzxfhseosb/cy+tyj3Ckxibgqci9x8
QyZjImWoqOUmS683uZGB4C4Vk0AE/ADbiwuPicETswH4y9ATR/yw5CR/+NnqpOOwrChuhp/49rf0
3mlVwg0hXtX9Dvinq4zOgE9/n7jNVAc1EqgaPAt86bO+SFmVLTAM24Uy/sS/reL14dEQSO/gVuFx
Db2ha5C88h2U3oux4uCOqRYMYVrYK58doFVwf56hEhlrEe4y9wNNRxxwxpCwnuAIdhvmLob0Fl2J
8zB2JJzZHILZpFwTQBsq8ztk36GCDOEjRvbKHCD15KpDJQH+61jnpckLvLuGPpYBB5pEOSoJXpst
tx2rqQLtERNjvnhPNs6j6pAMmDNwbse61ma+1sZvZAZmc/RPjnvoU9lAkMgxp4T1tHQK7/JXeAms
+sLjLgpKiIX/WBac6r14sI8t/oXWC7mIUyJpi3rOlfcz7qxq1spAm779MnmPbzA2BuW2p1hFUm7z
eRMucZmIDR/WAAZimdYK1AeqjPH0O841qcf3MRZE/nP8GKgr3Tl674Geu7faLYP3oAge6bLjHgOV
MPoXhu/LmTrBRQL5+zVuioh2ohhX+s2HqxgPOt2olJ4DB5Mb8FUL//XlugiO4QP9cJt2F7jLWEHH
alh0HgL9YRJ+wDWyNkYTnCWEBv4xqWROxhZnPwT1pvgM7hXwYoENxSHtgUF2BUBg3h92t5VS4N8Y
6c8OuJNR+EOg8xh9RfQVbsJUEvIIySD4wiELp8H9E5ZIAfYKbw86aMD8AVxVIdbdzPzOCMWVQPxd
s5UyT6Lz8WrYdQ/WVAf6zAW3GfBcdrgbPD9IjMyxYqGmrxnh/Q/ilrQbiq9DXu4hGXmSHQJRisOE
iQNIuSVKNDlTJQZNGgNmRF9SPevQW1384IUabnK2RxlO70JaXA5onvZs8z2PWDLxyLvMRMYsjnKY
8wUD5hcvLOUwEmDv8121aZbkFuH2SkGn+DQzolaczXb+uMX7xP5iDWdH5nqAfAQJ85Z0rPlF3vbT
cBh0fC9jJn4PHycRKh3cIq+30nisZXgHMEsx1owx+v8J4CDTDStuKrfY9j6kfU7oAhnazG40WTKq
xGEdyNjN6T+BckQaBqPsJe7y8Db5EDA2Sm4+dr+Tfe01Eno/uc8rzWEcc/mZurTxpe9zCHL4CxMV
ru9crDSBonDUIS2Dru4BwQsO2xLyJ9MqNsj0OLz3q+nFF3srcCuAOKccYGKHP1bbFFwElPaALQu+
5fK2C3rYq1giY9ghYgpRPrPVwqxGktGCQi1lpbB/RDohCn8JZxT7SZrr0YoB6YpPA4jansoUUPG8
zww6l5i2eVIbw9T6o/RV/R7KCtFii7KhibiWsg+/ZQ2p18xm5MiB2x7K6XzqcUcI4Rg8mH1SR+Aa
xdTb/dLanKAtATUgLMuTBq2faHc3CYReNnt4gMvfKFbuG6aiis9KkC0U1yF0ZBEWD8xBB6w5nALQ
SJ7wNHnQUO8k7uJpVVM+iQDkoOaeuP7p3G5aMoa6ct1PE3fjwqxTyYtmjDeA87dQF5qMiGHtuvnw
DlMKjpwMqV8VkzoMcwvIWqdx0xGc/TEUiPktXg28BHPjgMQ4eNkyjmdmCLocYNI3OI2Fnoq4cy4/
XnX1kRIf/HakWddNaTcmHdZ0dyjiTngeLPNNB6btmaeOSbb9IiCO6ataIKB/h5Rc7/CG2ULDvE2+
VG8trE6ondFF05vKUaoBV6sgVqL6EmYPKkszgwSSoz2XJ0a+SuDaGht4wpAStibph9dAPio3g0MW
HQ9jaaZJTGoxR5H+YnMFKnbJ7/maM+EdMtZMGJhkSWeTJcfCVuigYQAzshU6smyiH+yPU9RvSGEa
6GMQ+7gYI5fsuxSpsg3aNKDiOwuIkDxDHCsEPnZFHlmxGbZIRoEK/QSa/fEGHGphka/ziPCEgCGh
9RAyN8556IFPHMv5dHaeQpY1gfWBrK2Gi8M8wA/gpPhliM1FLzglYkMML5hFPsrxOK/p5uTdXdEE
8c8hqxkbG0nunWLiRDM2Bfj5gyom+3nLx/dIVG70z9hIy3ZW82GgejHWMSfIQS1v2yDjF79nhNXC
eoG8ZuGJs03hiYoYVc4FNVG3dXgLb2tKS36cTn8Xk5OKkSJEKFObMTfCpl4LFe9FLpf4SuyJ9nLh
KmHQ3PDBTCdVhLhVDPMkHOO9uib8zhawnDUNdKmABrwQkUluG9YnNFHqMEoHZ84Xq6YhLt/HUXwH
2mNR7EB9cZEl7jkV4nSBvHUEdhRg6AhgZmKQRKJ5wE4ywjKvb0xgc1rsTphyWToMNRWY3F6NyklA
rgPQLhdkn/bGGKaZfR4yeAbsgB9v9HA5Ii/M+CvTmxYwlSrXOqfVZLTfosxkq5Vd8gPidQH3lRWy
Pwejhs9yWYbMtyYSHXIawS4FCcDckn1I9e8evyfKsO0f3Q5cJb81pz9vo8zqzbFGpt/3uyX5tjp9
CDqxjG0ONseMUQETGZT9Ad36+0/dnKa9kbjbdnCRIDCntqtxPhdk9OuL8pW5jaFuxEajpBS+e1sV
oMXF2Dt9wGUqraeITjnK2HolRkAyoh/M4lgUK1KiW3A7NWfABDPb4i/gFWgkzoliOuc5lKMtgwr/
QdkrkDB5RJwK7AFN//YnVRXFnpY0qfw5ejvoz7EsFdGA5CdAmb5juaMGcLlxLnowSM1XopzX6D7b
AgxupEK4g+pvaGFDzdgVs45/QjshdKOMjv4xO0yo2LNdNRNie7VG0bDW/ApfRqjrlGrsQHZ7qPsF
PrQ23f/sOLrvKtJAaCJwgJldb5z44oQoAyvZZn62ufJpzk5rfZsIJfFJTOohYKf3bjvcQykSnq6C
OYdYxXi3SBQY8m7kNejnERByGiAxgc7KjvSLYRyDQMNxLWM1ZBfiJQimd6icOdMi0dj8zEvEWkxq
EPEFhs4AkiEWQhu0Bb6/xnrKqCOABZoetkTAMAyoSGQvfP4i2fRnm10VjtHiCdBw/22XS9guZIxS
zuBwINjWbs46f0BJv/n9hIH+GCKUEIkPYpj4QrWPbSs9hc98v2VEoJRsn+6YvxY5547WyuS7l44P
ie9ACJlJk1UZYkrJ+GeygkhxNrBO2oETcGpQLu1zYzCvbFxM+/ZmwxtomOLcCKsJXztKHmNOyQ6I
OPZhVTHyp0jKYxBCm8TFLucxN05sGGaCpd8YN1Neq/1b0/wsiFe8qLANbi4tNCDIDV+Ycx9Ebvj1
z+yWCQ0Bbd8t588V3GCOvua2N7jGoTQuFSNHs8dMEQJAFl1MMEeE3lv8Ab+cq5KgJ6kIYOGzBIIb
HSZ34+CNMVYAVF3TvKPFqlD4aekDY5o60NwnjMyo9Vf2n3tlD5AKvAOrEe4QdC1x8kMZK4zkCq1A
+v7rwPf8Yqkwvk8fvJekACgGzYWLyMmG6up3i2H+ceFLJ0sPwqYTlsxn3qNq4J5dJ1AqoDDQ13Ci
ZJzUP74YfDzmEm1bXQCiozuB6mUmm03mF/svpYfYDLz4SzXlJIQWFvRSjcky+jvmdEvvWZh07JlP
dI5EoP1kMxgKiFU9qQER6AuBZ6Rx49i0HNVAnyhTwKcXgMP7dypl5YWCkJoglVTB83SG35PyJ92t
Px88/RnszyCPe5x1DBvxEz5APyPmiuHKF7eWmViLzkCDr+56AWDOw5gFcPlox7afhBH79AkcB1z5
6L/8iuFMy3n1RSvHXnAFJ+G6CfwHb/Zu/NUmk1iWezIULaCkWjNuoMAaAjA4fEd6xozi6QKagvY6
ashNxtvdkwTvQ7qEslOKpaU+Fxho9wvhXr+Nciaqx1MAtA7iwM4CLHQvhFd03WijDtFad6cxpXVH
izNSRlwIt+u+pq9VwQz0sH1ilAHiQkVQrrJta18Dl3WMw7YdaHgQYRmhE8xxGLf2OoUa4WfUja2g
m34p+J4+fhCKDCdJ+Brc+8Goxj5SI9r96WemxgBVjkYBPPTf/lytGlQ3FMCH8aBNo8Ht478lfmrJ
AYpVhaU4x5AHTx5sgOoW6vUS0eWlyVPmlGOcFaqlETejtWJ312wdAU5GNmnjl+gYx/qumK8P0DDZ
q6RyQVckqj9IOwC0bw9/cdw8mXslOSozYRtKtdyBO0Oj0DP5AhvVnqAKsIE3VJhZIkYWNBb+caBv
bpwHq+9iznBFeOo3ykb2IFeLtdFsvjrbFAXRhOpodRnXViNtB6r5jJW+lGtAag5j31+4E+8cmS47
MsoRhynkGgEFQxcxFoB5jfswU3324qvZDQFkS7S5PMZM5A/4EEDTZlmuX5AlGowGFoUTV5gTN9nU
nxMHAisDTMwqIDmL0eYdo1S2WT7frmvDQ1+gmr55DA0QPUcM7038MTmzGQXkpphBNqzJxOwGk4YP
a9DcItVy/zCrcBtEy+sczgVZfPDILwOqWREIS6E8upILWFJSpNAr0VfiyfjgBHytdyTb2Mv5kCNR
WsRTmnP+5g6fE/DakbnHZeYVEfUfdQCPFnErVN9X5lhitnKFr58PZknix5HEVZDdbazp0tFPstgx
W6HxGfRspeXsKFAJSq3ill8yFRi86Ci8ckeEkbUcLokhpAQkfcd+hvsGdUWghPWMqgW/MIKu9GHa
xcKCbAI1aTg0aNv0al8rIxr3BicIDc5ie6Js6pGQowyus+pIJSJeprl7WG9rsiesnELu5rVGiB/h
UyBm4yuoy+1pM+hJbK/iSrC3NHChN4EXtPK80vLY2mR8+OxT4U2LDXpdY99IhOiO42PuNtCIA/XR
PhLklr7+xPwIJ464Tb4ASBYbjOVN9uT0GSAkWLJQ1n28aUU7UNOQqr+vLpNF6L1SDxGQs2WuSgeo
TLD6MKwzgQPYPT4prUwADJL1+kFqDwjGpfFOdcpuMTWwrAnq0hNgOe+98t/+mL0Lx6ie9WQVLA4k
aDeguMAMPhhRiOdAWIzl5UM4XgrCwKBAud/zwZmjhiSP9BfX4MfiDtOORwvwcFiCxMDUZsiYmBmG
KDsOgzPlSJOr2KaglEw+JcWpwL4MUJIg0Q6Ocbdr7HAx4qGGhW4RFhlWV6s5F08HzrQ+gOQVIa7p
Mm5F0CU0uA5oeNclSxTvQnFW3tE7r/gS3UhEqhHljtHfSMNDCWR1pg8fKXTv7+23xni3mBDgxwUa
cBWzNzDVPtsPItxVJ7hxDAD7O2JyJrs7apIULddNylTLW93GJo1PGC6+EKmdaru+LdAD1+yUo46J
rQMinBekc0w7+N5pGvTYfm8QrHWvShXvEZ1Ge2v6J5JeXvps3jEzPKHfy4EmoV7Q/5kP82K9dpWr
QZKT8LaC8MG21cJI4rZXgsJveK0PUP91uozq/bvfCf6NtRR7Ad2fkVFvLtLBI2++g75DyA18FByp
hJ8AKzN6YVcgFz/zoF/pkOKhXjcCoE7ILbdEYukyh8iJWOJoGMv0J8wduMpq2i++8fNgzDiLncEN
s56XDdG4F0EgkRm9V6MC5zopFxJrLH7XGBSo9KoI8KN3bWQ3t7d9sqbJZj05NWYS2uCD/s2z1Jjn
wpdZpmrcwn3bJ/OZYXsgfUeHaBxW6t3Ox6wXOnAdjYsBgYnJh5VhcEO5+baQWmHBgQEtE2vjGrb8
aW2EeT9MA4mpflC2UJhbVWjnAyh7hTv5WE2eZwAOSHaJ6DCf/b62abudjVh9lgM+J31CDD61F2wG
/5sh5vNsCaEqvnRq0kZfAtmgNu7rrr9Fx4Lsjb35mEz3wFysGOk9xfFCG6pbNibVbyWqzw6QlkTo
vaz2iEHDX7HJ/dxvbRoxfDhht1GP0Ztxu/2e10zDL2qCp1Fz0iwqWGz5GDYnQdXjP7CItTji9Ahf
ZNBMLNmb287c84OuR2dGxvFxGX5sDT3+X4j6AsbFv8QD6aV7LKh3fLOb7ssBY5XQW6pKcKgzCMSB
ppXeG5+OQR2S8+ZphNHRhp9iQF7Ka2FHiZuLoBZAwDTXWXxfFxP2I93mHTQDdourjYJrmurcHyLD
trCSgoI5eMRQz4Ur5jQxFSJqjh9E4hjZ3wfuB1miQAJgD2x7rI70CRxXuiEOJBxZwzvI53L1cUvk
LOIgSTA22wgVt3rGtKMXI4OSg/Rl9WK4g3xolR+dWT1SkKFjFO6dJj2qgUE1I23Ma6875xS5Q0f6
9CXZ0dqC88FOQ1m0bIvX+XpM5yOYWSI1Bf+NLy7ViuFbmEPk8xYMxo+t7BUyWJlJ9SuM2JjR6MFh
2IBM1+QmffAv6clr4oegBWf/6L+QYIl7ynXPUEmUlJ8PD6L4PdJ6IWwB3V9XuaGGlwUxPxZFIq3U
wVgANWEUUPVpyEdv52PemXh3sHTQsAwRW5SYpo0MT7404ifwtqgWhJJEsevd3DZFJKgf1Vfbbs4l
P4CCmCYES4kZYfLGgwa3CsXaiFkGJavMJaXmoEm8ATVizK+CyYjFlQiBxv41GvOO3sjIpHd4+HFO
D8o8N4aYJX7W0AIWmHm//8i4ke/C6YR3zo3CZmQUaukbHBWnJ1lzonRjjo9jGduhGNy2mFrjD5WP
/3DsrIzDB+Oae/DM2Ae2HBzZ7LvtTO7cuMy4CAJVFeZr3vNODBHMtEF4WQfqpXXY58zK/OWCZ0bA
CUgm0w/HG+4rGLQoLjszpFnzxaKntGCQSdjjcpCfyCvEMj1urglq9bLC2LMuCwS64gx7GJ1y2ehI
uwNUgYwL9GM2qYqbwGZnpCPCloL36/CcSJgduM0oIIGFkz+ztmLLcuxj4xhk+4vmFH/vuIPplS8u
OGJqxTvvjoW2XIKNULnJGFfqBj3i6eTK/TD//bbBjgwC4577hFVfbizWCvuazDt4ehkCSjjvkT7N
j4ZFxzJuO0+YQOFNiD7Tr8/u74vfx/Nq4jcCHHDcvJg6ee/RkWHEyYL5qew+0XGT/2EEImjC6AjQ
1QM79ajQ/JdXcVjARBV36jqiwWRx/rNoFsd+avr2y1h0AhmEyJiUNclMHMcJ5FZS8oJvAKJYFJnv
fr3qYXLVpT0+8zDjDDrVfzmcPLGOF/68Vz9mFH7GIJrMADgdq6CLzydJWrc4Dzg1mxC+z5wT+whx
L9RE4TV8vXpyCCqYdSQmAz7BneVMvtonPM6YleNS0zVu0+JgnFYnTpWatVn5FV4p5VhEg9cxGTmw
Sc8huI+vbw80ehdX9y9uudb9G1c5Yn6O1IzSd3iCW8ZjNOHydObIuORLu8MXXduvjSUr+zTBay15
tMwrxQlgjU0KCkNq8voE2xCDkBsXKj7HP/kPugM1zEckCi54LXwHqYoZeRJ594zg4FL0c+GkPZAN
B+MXxsCQZ6n+D4snvSokQMSNsJYoDHjgehxGOX2AQEfSk0OW+EVdi1NfnySvWPK8GtHBRy/jaiNp
4WfyLzOmXN0oWXpqVMDeKLwDZDXFbw1Lr/A0KEgURyLx4dWcTddOKntDRDlMb76kK4Mub9dYZUJN
p/Vq+pp/XNfzI2A1f8MQSgZmgGatwYOV3WeuMVQHXzyHn04rlVmTmH4xVOrzGqgdxCtksxxf4S+3
TW2buUkrLfYytG3i7pW5JJhwBBMIgWmxt+tYWQQVAUqGAEY9MxEaN1mMNBINsyvzXe5ah1GKC7rn
ujK6bfpFuJQXG7wzSE7JpjkqwsLL14gA1czQSqOu8TiuvNI7uOLgQRah8B0e3skFM2LCIKtA2kXx
vjy5Ov6dsA0cneZIT+BdCEvDZikwofDACRPGhtz2X0fFepC+6RCg8XDeVN1i8ltATqJrgl/D0AIA
kOKV/kgAe6H+Se8MWwCBDwaLQvPE7YNICrwRmECzrROl04AbQq+Fofn9J09usNaGpDHtiQtGHyYD
GqFZa4AuB9MFmE7IzHDcPp3saC+MZPFhe0BNFDyGX/R4wqyA8gOFDmsM+d8N3Ezml9yctn0O23y1
AK2C3/Twy9nAE6lCBSfgLo69Yvp3wjSUXQN8g95C1rb8OmGRI0eQkPqk6QaGARuDoMEP4gJI3S+B
1IxcoRIxG7I2zVgmPrJUWYo4HZSQ9Ynv5j6g5Wexfsh4EeiV9rFtghWABewSWScIpcDsuGlMamkz
ECPyXIBqwnsBag0FiRX7JpBY0FQC0xiwCdb7e7t8sOqXIpP9QAUBHXayLkuC6+XtYy7Py0C8mEmn
IWPcnTDl/9noCm2BNp3v4Rn8HcDYtgzYMZY+IYZ8aAnuE74zvGcmT2IzBa49FhcBHRKT1qfBGH++
+FA+V8vgnjkvgLonT/7bOcyQubErwuRU4BlevRpqveqUjn8OM7siHrW2T0Eb4OGGXxlyEGO509LW
H6Bwad7eML1rUOgTn+TQF2IphGwsBVtWKQ5lEvIKQOnXKTABfUTmPbZvzENnDbrJWDzzIGfMW8j7
Z53avO1O3gudCKzlO2QhdH4IVzFp0kZy7TJJKInfI4QAb7tXuY817BGNHpNTCCss+4jpDo/9x+go
xhweFw1cJSfOl0pkzoiWFaBb1wnVTIKShAuJfC/S4wqW8oaSxhseNzIB6A51tkYoG4w4YFmMuuv3
tmPyAdszSO1PejuqNhhRax5m7F+ww2HcfbdsHf3iR8gj7Axd8L8rrKxXBUeqPTv1LO1tHe9WdjCx
1xr0HhxrcDfZXUEyWP1NTkdlrowzHvwhpIAG9LeXydD50TEqXGNslH/WKUFFmmy+qBs95t1mOdRo
otHKtFOgS7cx7OUOcDv+PjyVoHV4P5tKxjyJIfXL+H7FzPTvbhmn/p2t/I8P9x1gkthanJche9QL
b7FDCVcYg2wbV99xZWduNTukjYHyA95ATW0yz16Dgj2Yf9fjS8+AT/eFD1I49NQoQ79Xm5tSz0vm
vcTuIHHXwc1LuwXjFKVhzzgXIRrHTHdRRh60RF96bR5S892yS5qeBpzcET7o/BHmo0sVqjr1Q4OU
3YECSLtAmodynbkAjMPbZJjZ5XwBVM0ymYKVMCbGxog30uNswVKXmICXkaFi9TD+ShmA8zn0bcEV
33bND0UGs9YRGIB3Xr8AL4fS1slOoXAmiN0j51YE8syuoVnfIVcVwsaJ7QV6lcdvJx5Z8SNH4SNM
WHLmDKjE2FD99NHC6pXk01n/JLwc3smO0UGDddws+K09oE6GSfIfTee1pLi2BNEvUgQIkOBVXkJ4
zwvR0GoQILz/+ruSOTf6jDlMN0bau3ZVVmaW2yUIEAZSDcMwZxagtVpAJNO004kshHHpGVDQ084k
/tK1kBemDlzeYmASwTNweqDeDJZPToTivCOwQ1KSQXFgtHWY2Kx13HQ4RXHkbx7I1Q0VspyWj2SX
rr9PxdhBxC8KhYLr+Xc4sUKTiDxq9fMqshjeQ0XjD45uIDYdPH3ofzmfouGGXT+l91sC3gHgrOHV
KU+iE+e7QmeV0HnB/1ihk2zme/LpDUJphZK7MjF45hLd4COaMz4AWYZCNhcnE8dOPX0vj/O4nKBJ
Bk4m3XgxgFdzqLhdJKRDM8aoodY+NPd8ISpax3ylEAfRMDxszrZ168LALt03uj/dVZe3RFIVnUrw
Fzhju3xg3NZmaxLbKxUPDEEqnkrTwiftAuS6p5d2dMEfme2inpfOFZB2V/yTO+KDT8h2eHZf/XL7
AeVoVmtnOrcZmhyT7ULtio02d7zR/k4RIa7zFPDbcdnCTVpgvtF+NHV4i1WJITcH+Svi/OBkoTWp
x+kt6RcCO4/Gyhzh7JyuBFxTGIeQ+zH90jA0OAfoPTk2uD16Gv0OuVZnkA5PPUxXr1emGqMqI9dj
8kD0VdNgcUgI0JJWspcp/yRuRAbpgvIHJQ1ajUocTfp7GgwM3ZrW/dFf/92TMwCwZiRcSYaZvTD/
pIZTRNK78UpYZFPOsV501IlduDrjp6QUQA1TGQ5V+SJnYmfUWLPrkRKty4TzhAm6mBGT5pIeiUf+
Pf917Krp+c/7fJEgL0PNL59FDTOo0LDUibjhu8g3GiQUOqMJC5Avl1Sj+jx8TCKJTlgdvDRF/v1C
flvnUMH6jh813K8SmN0HgVm6YnntgycrX5DC9juaAm3rD6SgcMULicCn7pbZVZWs1+difzF2Gml4
VajNCs2eDFyoIEIXKux/l1OP/OcQSdncJOEEOOLmkLbpqm/cpUZaaOCgxlNIXkAJwhcsSZ7lyxmj
LsJaYi1mC4cfU+VE01SufALmxEKPvdKhmnDDTP8wkdXRBR4ZOmbGmB+ffJ4GO5WzFoWI8vuqt2++
MVxXQFmJKXVgE1lefUiW5q8x7TS7bNKoBqeIgcNwKu02HJz+4hfpNkmOTNJh0tBBxxG9TW3DI6el
FVdnPH1sdQnQnAAk2/AiZ7C9fTawLXYJ0XczrrSO0w85fc4jtrviXfAPIqGgdGndp4otiLGnj2T/
p8fEwrPoIzFZyYIVK5MBOyzQNz89ZhTC9saiygzoLEFlwOwMRpkWnkh037BG9r6Aql3qvDsfYhbM
oGnN//ToR7auAVrnfh8cgy8l58SNYZYxjfbfOHg+hvIeDoj9RNeMVfBvSOL3e/mA6CE4RbpQC0a1
wslHckg+TUqGQ+gRKftGNsTwyQmdUQICaTfrWqDNN0Hsi0qc+0VyJ4k34I8B9yIaW4pbfw9BVCSX
g2Kfs9fO9LpIOiZUCnydKM1Pg9MAHR27UEklT9zERjR4hioAwTUIaVRg+DgjXGVn6ANSj7CINbUi
J9kG8OLvFkJisnzRs/HQaNUPVCkNjsuGf0DtsCOzxbASHmOlrWyeSIsIREn8flJuE7Y5AaHnD77Y
L+T5Svic0n99wSYmYwNSBVRlZgaz656ke3WR/aosxPushCHBftm/RDI+tElxbCrPBrTvHLqR8vbt
0ua9cpDxLxcOPx1RzH/+Hm1UcfsJBV+p+57VhxCsqSWA8kHIaQlYnPTVbrWrIdMqwDCP5DND9qoS
tq2u8S9G0QjU33T6qaH0ZavjFNU1+ou4/nRPR2aV4kPXdeInd8toY+2Pfl2nyGNyGJgwpCkNkzJU
C+jVKrZlmGoHqLKwa8JtKT2Oc0YZEEpxRws79A+8cOKnP8dfP2ZyzaUzlFEqB6w5JMFzJ0YPTm2K
ihURK7MRKn4iQg/EJ3m6lHEe5CpzNQruMzwMilNiO+b+9DcIrVDy25yTBfcjPNUDoAe3xIlrEKUo
mwh2O5dEnOKV+Pb1ZNgGZfJ/XeyukwX9IwAI7E4cKl/JI9m8IRkvAipnPjUB5YD7DH7my2Kk1XCu
sLEsyDJKyHRE7yeUv99nlsMRHW+ebPtbRHEc0jcNIJ3yVjglX5AyCfiK1PcQ3AqcENurA5QFmlFe
CxuIQJSPatKKh1k4gRSICH9cIx1h4zmqRzH6JxBAiS6RJ3I4cJSzVeY4lIJs+pD3GRW2hQdvjsFz
nFinEqjMrUlW1KzMy707IvBsPRIjhgbvP5obuTFBE4EDuhfE7ORJMv4gceG7etZMKgAnZAbMD/MV
2ov0eEjXYYmmOpVsG+I36oHXrW2ibxnRkBocKZmrDr9XmiZOoohJ66CIj8BirArmGJSy8AuUXHA9
IxAFoOkhdnSRObuvI3KUytV9dPOEcFPzywRGKlwwG4QEx9ZinVCENnmb41pajJ5banmQ1M0psWak
BKAOH9AgHZwqa8qTBg1hqlNk+PAiccqJ6uBPSjkoYZ09HJs8GZo+08vkwyOKC+kMRl2jSnRHNanm
eB3U8+nkT5/Ps8NyeBdB7E8v0ypzUewVn0aWNyTsnvXwgzmTIt9uIO+byZpkMXT68XZwDgF/OdiS
TkY2yjrApYI0DKGut+VqE6CEmXP24TSAafZPwfX6tqaRuZfZu7hviK9yiaq0fgbwnkhyyMaH6Lwm
k9nphyFmXMqszO28YERHAw52jBzpfkcPONvycK+1Vqr/2zKHA57HRI8HZ7MdPOr7N3oTXFr1X+4M
GeFyjq9ZkE5oDiodgBm64IxXooOj1xqaNm1vlhaZbbqCBi2AyfalICFO61fFu7eJzNT2zRegxis6
XV1kAWxGlrA4SQJWLnQlpbzAp5YSosF5jni3BSMtKcUSFCEMaj5Kbp2x6xAW0DVsJ6AnT7azTH+s
oWKgDlmOYeZ9c07LYYVMkEiHKz+C4Ae5CKwsIIp6V8mlspSrS3vzuyIIv8rATWKHMcKjJ9zBzr6z
kXcsDiyc5VeOxk4pkeyg6rgOiIbPxDvSCR0VorKrPtj5tUhQlMDPxS9JHe/rgJrihhuW/DiP4T5Q
2rb3IIL1NUdJwQ2iD11EE+MiTeDQK8OkJzUwxjK0oURh5QnXvIGYLdgaDRIQIaRGW0mw0bdmnKy4
L49eTdFiHtw9hklzuFJ5aDEKHiHd8jWXqYK4H6UxlkDvgOFlcCXXngFYr/HcR4Lry3+NT3Sq5I12
gQKK4pjf8O4Qm7mMdRB+mnTosMEP/gZF59XKg/VgHexbDP+mJ7BgctsCANB2Ni243rAmmIsik4Mn
4BiuQwScg81f8R/Y9ivumxr28oZ4nRo9umJ04yKC6XVlDtC8sCivHvahX3KOHYppUwhJI98DRY02
f7W5PaLQQ6WkW8ucDKcLIRc77e4Rc9c6ii83Jt29jl5gvHCILJJlbCH8lgVytNR0+xfhLSO+UTCG
Z0YzLDiiMX/hzECIM7VSaW8q+NfqiGbB2v7qOMoe+gZqIHRWBQc7gqD1cDt+T+8X3D+Ab064heDg
Nt39mkbLNiaNAtK+nwwWrhvxtz1g4hX1AwkMwQ+eJUdGOXwGr7ePS7cmrDdC2tmgOpumjT90tE+q
p2SbvaHNXBwjKeMNgmmrkRhhlU4eg9l3U9MYHtidS2AIeisHvETPo3PRP76oRBb1FEAUCIdix78N
7lDM4GIB8TSxLFCni83LQb2LmHzybV909oND50o3qOIANPEX6+faK+OUFhfM+q5NMcNbFN66vwgP
kNoDNYc2e/wYb/TnoMrZDed88J9m7wCPToRWIPVA3SyYOgEDwpPbjVGG9DKYSTscBrLCY6rs3z61
p6eNv2CUN/MhAbLSGo6y43Oy7uFcuc6o+VVzK/slvNEpg9tHJ1F0IDbmGehenIOna/VoFHt4WiWE
7on9W4XxMnvQQR1dmFrRavwuwMJgHEI9oMm/G+dtRh7c7q7d2QzpLFqw9z+ueYKOwfr1z4AiFT6V
s38lzFl47d0KR7x6ZpuYZ3CntLR/ywEj60+MqBO+WF5xU9ovbMIJrUPi80SsI2weqKgZr0yze8BA
iNhOaUnZqQZrlYj3xMsvDzVnGSvjRnllefAv4RQSxf6Dw0lyNZupisP+hipIGgYxFfXJdROsUFNY
ruTPzJGPLTRhgohV8JIR6BCBfAkgZP0it/wlrjSpPyyv3N4sy/1au9Lmf/+JMU1agxEHOKUNpDrF
LUSZACyKcRRZzTJtCcyVAPURfemrHgvE4CeqyGjEDK21QUAYhEWB06a5RorWqs8sOHr0e9pWTDsh
Ls1AwoQYMPh+9sJ4XQg8r9LdeI8lRqED9c7IQymDQYboptKwYaRj7r9baPzRzSu/V3NW2RNJDoAA
A017wOQ7Dmt4hLR82wIElKF9wGXbixnZEAWBRnfjLkF5T7LPnuZ9Z5y0vMt/SLt6chj8U1eXqVBl
9wWdVKPS1ByGKTTWaDBhASCTqTH46pghrkicLk2KjDxVtsrYFmUDGQdOdkSVr1syLoSrQ50i4EXG
k8kaXwA+sBgnH7oe1aKy5FHOAuNO1SpiAq9MdadJL3AQWfyCdGhMITsUwLZSKOKLSMpz8o24umpy
lY4TDSHHm4TjqhFWknKC91WwA7xlmuoSCQjR/ImIok72WuMA5qAdlrpX7uJvpf2mXFi3MObCa/5r
qGa3kbRSrXFjmtudO+T2cMipjMASuKcKhl4B6wZwActIMQwt/g0LgKOGCDPBNmYeJZwzeCwhxAyI
WbpES0Ui5AMEgU/w4SqyaZbAUYGC1ZLdYrNB1OQXyEEVlwESuFcKUK1LKpVvyU+69hXN2ERROckL
iji7wBoqo+r/ACnYgyw8pbXMJ2QVAcHjNlJFtCKIRcuSZhIcRMYMEBDpytNg+jAFVyuekjyecHzx
MhDdE/oq0D1fyR047r6SE5+updDEf68oRFKI44LUSOkodSMYoNPFeo9DWNVtGbuTN111ExaJZOma
ZNWHYp1uGA6k87/KxgVOoUKiY4S6lIgnEFI4JxgnS0fSaoEaXU0UEexShiMNLVBENUUUTbCxiQvo
1eZOH7D1+y41+0v1gpIYGUZqTOPDP2GFTf0yyHGu7wg60UcsQBqUhalxDX5FvqHsSgAVCSh7USkU
Kijo4jLUOjLE7YKPCPoA/rwPDsmFLAMrU7II0yv79/gcn1MKtOpqcXc2Zxdx7RMlYZkzXsKoosW2
BfZgTMEfcnZUsdP9X6lT6pjD6nARXVcMv4N2juKOHVBl+N6a7jtjbwZW544Sh0F+M5WCyAvo7DTx
9FsBpbTPBm//E1JZg6JjYJ7yXbizEA89VjkgKVrWvKU6pa2s+p8KqjQodcDO0dg/y15RcYurb7Sk
frtj5m5DE96RmxnzHW6ad4hafmm1tz1zkTRaxhzBUmlV6S0AARE+4uR93AX3e3SFhsbRwDv8EebH
/2KMWAEXuLXqaTE9Xf8up/BZQSNZQoLJlAvntu1dwUuIs75R8sFXIXzjmle7uDx8fLrA0thIDF8c
eZx4Hn8+jTi7cMLS7HTJgsgiIIb2Pi2yhT3ErYVrobv7RfWCvcXag8PJOE+YRJcQRsALzbJvRddB
uWV6mLfdhx+M32vc2iFmkYwQaYS77pb+4QUKqoVT5CepzK8re0Qzi3J/zRuHuWwQYvDyDK84I7GQ
9VMfH3um6NWALfaOi5UNJ/jRug6qS71wwUD7K6ocSF/zf4yEgiSDEVd6F+duMXu0934RWMticMOj
rbq8oXiyJvcNZlA8HJloeAzvPrkv15BVr5HZ3oTX/4sFIUJsh6/vwNjfUhMXnBzTOZOPWG+OMPvE
si69/eS/W/bbZIMTfDgprWp/tx8Sr0prDRBgw50w/bytUlXTqmqMt3zT0cPs6O2azCt7J2aIj5iS
DoMhaVPmfV0I9hwAOgYqwb5LKJt35vIcwTCUlGsYY+RK9R1r3EeXDYhWCcmS2wXtUM/EGIPEPZIV
HfZYPEx5VqqVTa5Dl2uXXM9O0ast72HRMxDybhzjwQQy5Rd2szrCqxnP9nAI0oCFE24zdDj9eecB
eyUAUx1yEjFlHAa5dCr9zhCvC3YH8sVOB0rgEnIF3m2grkAzQwZ+g5Z5SEf+tdJ1VuZ+J4DZ9YFF
RrcgoH6BnFIeFpGNdhQe1peXjWU7RjgQlI7Out0YwNyJX0ELEIM38fangeb+YVeDMxwQkYxsSgRz
ffcbMwY5rMHCwFIL8mJL5svi2DXNcDGCAMQ3NA8IOUQZW8MRhbKWiAYsbpWuOQD8b9GeHjAExxQH
Yzdc3VpYXOt76m6rFQdZEGBx03Cg2fINYd+Zx7zToaHJ5tL1kBbgPSwES9oRGO3RlTH1GpPTQWfM
aQCU8G0JgDgwjW9uI315kK29jW/oL8LqbE3FCYx4gdmk1sMnovUJrJQUrVql8wbO9MiG8mzxi7Id
kwhz6+fZtyG4KPr0JLHEqL3Si4j0VXKzGewZ77DcQchVpiAQc/mhtb0GVUW/gyngeMMJaEJZAQp/
LXc9wDM/BSF7tbA11QTehAZaHSAVEuJQulFyxVgwMB3ZpfGznVS7ZD+qS/NRCRd/jgyEU42j5vGY
RBrK1U2AH9RmMESOFeUZn6xKVEX5R3hRB8GoolqntIKC9vdB/1Naknjl8xNgWduk49BwTZxcA0Lp
C2Oa41i8JRH6gDfKqzsdc4SJ5uRoUrbkENN/NclDZNXmb/MaHY4BRhCQ83utq89tG3b6ceiEThf4
on98gMX3+0oBv0QSDkwKOnoUmhwFGgqtbp3E52wTSCUWw8jKdphNhHa9X1vC4KI+dC4XJ36cKsGV
hMFA4L8HD0AsVuHg/0R7r/7DKFqYBE/Gk+CMOO1pjMCYNydqHuywdbvesiFBHkL7aHjW2i21oBRB
1ndDbjDgmaQVeoOMn4RVAz2cAzVR22HXsuJK4WTk52Hp6WTVbpZhpyPLdQxfX2DWxE/a6MPrvsQS
Y97GmCFR5CSLLsl03rkffGxSqLSP4Lv3Z/SqR1yP7RBSQwK7zdD0teKe7a7OG5rVH8i1fQ/LdvrZ
vuJPHa4qhine9d6FYGd7D5pkG/SafzebDHi3GX3+FlfknXa5JQpV9ckM1cPf+3dPZxkcbRun9Q46
ld4tOW+d8yon5dg66xfeP/3z1mMd80Fr8tLGKEqYMn1IUha20jq5TCTAq5PHAIpQBktyTSuJzmdA
ar3UtlOOJhcS8XMM/8CC62aS+GBBzqUhW85M3IMn5EuPZX1LdpcdnMSB9wKdnq7Ampzz23VCmYpJ
LfQ5qbSm5TsB8YYahPOQuukVoXDitSilsKOJTwMcfuGg0ItgB6/BC2HH4FWgl1NzQ97PeFuoHw7S
Sn3EmgMf69O4IPgo4GkgZT1R6L+kILlyaUTq3ZUoG9NesYS2aABItbHo2nVngt+Ux6vJgz0C83ZO
f6c/a1Aa1FCubMlajN47vfzU6iAC+7413YzhLtRXp589tgR0dhB1YTtiMBmCLoLLVVyhzTtFkCdo
xDOIO5xQoamQYPGQJtNyHdZJ2PBeeZJxCXVQil64mFhRYK6TvurTwv/EH2Z1HUfi43ya4P4ez9mu
9MQrkzoc8AOMbF6WqYmtDBTnJCzXKfo4VehrAzViK0AbgV9hrfdwVxoQ9gCUi/Nwbzu4UnthxvSx
jtwd5E5zhY5EFsjAMlSjXCAk76sVOO/270yeWkzlMK7hx2pfaWBzGpJ+63/B/YT4jVZ53KX7QU1E
kr0ewWlAoqaAzafmAyqtP8AUVA3Nu+wj989HjyXtCxXGBHoUmuxQFTJC8ZBfUmZ3aC5xY2tUKLeY
IQrA6QGJfJgeSf4s5wuFcXSKtd4J0FJcmXXkrBgP43Y6LybXY1LedQIis26Q0esGCAcX+JU/c4ck
Co8A9k2AvBlxn7zKv6bGgE6Ufu2CDg1gvKwmmD05NtB3vlLhlKLwiKVVYvPUfKgRtEOSUbsRlgn1
p7FsJQRTIQUBzSNAEuaTVQyZjkYEupDZLgxXkwkWDq86GjZq7xB6zie1A3DQgkDJWlGj/BsldfM/
k49jl5xnBrxLdxnk2sX1in0CxQfNKro8mjgll3KE+oMzkql4XzoWT2eDdDC7db75fTKPstaJMTEC
aXcXlCv9GEEfTywQGBoouJQqbaa/4JUnlLVov0AA6KXrE8fcPJFuzwR/JRF4GZOoiGOm0dOrCQJY
sabX4pvQCF718aPpI5SiCLzCTliZncYI76NFNLFb+C68vU1U9i/JxXn0N2j1X2j236kNkuZjfzGx
ZF0RucnPSEOeUDMwiDUlPP2bPE2Ke5OxB5oUjCB90Hzhwf2TT8BD0EUZ7Pojf7aL60ycOfvNP0ag
Na3gw2QJVdnmncoct0SodfA2J8xnxoFXnkA3arakNKCC3ocUCA4au554lp+ovyrjf9mvMOXcwaoJ
V5v95EQG9HtqcrbcSXEJjjMtdxb9kjDNXvc+cD8m1bh7YyUUKcWkd9WMIjNmftnXocjeZ7e3rFlg
Dq1TXIiop6I8PQDQCVKnlmD6IYoKWDZgPTmLs/ttVK9j3rewT0UtBMzE70X0CTVsboWHFwXap8fl
qXrP7unCFVkt0jJiEXqZ2fWJOZm7WlF1iUMVgPIvCBsNfGX2FIB+4xPTaINOBlfLy+8umqUcUyNq
sO1fpUVBWJ6rC/DuLnK/SvMRvRo19rf/Tr06AXF6wU8MFkMmwMVcmrrBJsJV6A4CxheGqAdsQeh5
PmdQ+mEh0/WMzy/6YGJZLnIaBuvwQ4/0pHqqPlxxrn16xhxMlyQKZITBArg6QUSY2vNyAmbNV+G9
2lU67Ghg+CZmBoCq33rJx99Ed8bzqiP/YRM+g3TmJxwA+LW78puRw0qZO8Gwz0k6Q1YPn0JlzyD6
G9diZIYD44ksj302KEX6MZl54pwU/2GfOEh4AQYuuNzTlGOTWRU/eN9mRXBJfoywuPlGWGM9F8Pd
75GSuzqtcKPja3pNmXp1YJnLVRONnBQlTFO74NBgBT8lr+gSmw4OC95Ax1pJfOytXyGt1jRMaSKn
oqteA1mqakwZqxZ0ioYxjQ1Wykr+amXahBBFVsepoTYJzZ0BE2xmP2hdyBVDLDomKFZwsnSOeGDd
6Ds0PHt2bS7cMtEwwlOhtUWwhXLF1bzB53KALYTqUv0qt66dvT/6hzG8vXTGC5qdcsgL2m3dPfjV
epvwvaIaC/c92y55i5sJWIDFUjKHVxKW7Xg/1juzR2XGLNYHzHdgPtv2R1MxKej1YAV6N1PtOAuB
xX8etoyVp5vctfA8eHoQCzUfr0wFrJ/UrdToipMzOqJkkLD14NrUvJlmyKCuCT4dNKJlABznMN3E
F8ZtG4E+63lSR7eG7I/PvGHPSy5BVoYslqF1+F+wKkyPMvc1qk62vVsmsQS2RhhmROYSo2P8yvGX
4HJem1fcQR6zT1egWo05NzssionL1ElI5agYONS/XIhdq0HPgcxzQ7EAyfnrEnwIcAcu/FdcCzQy
l0JVQ8puHD3UY1/V4RtQX/cnX8pzApeLGbop1xhecSQByGjrjiE5651ebimiUKdnVIo0YAOrej4N
aX5Lb/6FgxEG99vwl0XMwtKVwgjeYSjdtn1keW6ZOanzawVJJwpTZufN8AnN3Z+yz/oZAUxgsVIN
Ln2ci3GBfkcXF9uL1ug92FM74IPUMuJtpsuIpUnzAVawwVKppN11wijniJKaPRNCPMTcV3M6G20D
A8yXRwnfREvSbCIMAaXxWoxuO8AUWUJDihhB3zmAONB5uy0Fpw+hxr3bhxk238B4qI1ooRTRrQtH
FrswzEn5f51VskpHYhRr4rCJRecctPj/Iw1rMYKzb/fgqQPvQwIZ0K+38YAY3DNEQRVuhmDIQ3Dl
9IUZSi259XZYRBfz2nJPfbOeC0tfjwzGWeAs2WcHiBqs20uXcMhpyFwJhqdwFYkwZf+n3EIbifW1
LFduYHODQU/3UvdPi++C8OZIA9BI8DfTotbRJwJiY8QtWYebyc6lXhGfkfIG4PrTtIkllntvHRgi
fJzfOrdBwQq6xAhGwA/A4RiGREuUAkDmBrytSwQ6pfjxwqMypA1NQMGBkvkS12DV4JzRt+lLBR08
P73IJ+JuFH7FK3Gn7JXIYPn4gD89paPfwLH+BfGaSVdIitdtPU4H583Fp8ta4qo3qNNwgAUF4AiG
kV115yhZpLQ7Hdkqx7fDYPt3oq9PAzSfCJ+s2xDEeQ32ETXfDVWcrFBpIAVlaro+ZuGtUngLNund
MYItvjAXACKNi7JTs28ErwoPs/G1Z4zgwmurS3SJ6a5Rh0uOcgig/DI8GJeS1oabpjOq3OYiqwVh
cA24exz42DYxCpbzVDx8PbzLNh2q0kGefC86K6SITHR1vPFhY4X6rsf47o58ZezBJi6FpfDJxXon
4Knz6vz7KWHS3Tw++iG9oM3GRvRPn5lkhcvEGgWRGWNlj31vxWnygDiGehXY8L+1gAEDeBL4Jzpv
66gCglOjrDdxMNG+UW9EI6sN3gzq2XjeGW4xH+ncYul6yaMlzzd9/D7KHnZRzTeAFY0xvHR1Ef5d
Bog1/aHqNWFCreYYQCjRfdWPo7hVPKOlgg5wDRtw/kWVaLX3gOxb19G+Tia/OXnoFGhMzPIMMIUa
8VimiGRDaMwI8Q+Qw8ZFAvR/STfLiGlY4c7mI1vZXF2KmxfecHCbQBYeFYofkqF1FULB+x6/Z9cZ
/IM3CHnF+qY1iCroJnsFKjgozsRVUJEhLyC1ypprdHbys7OtyT8MllTpKO4vSH/ZrdwcsAYLXhC2
sioYSn8NZ0kuubIcdaCFutPWoQkg28grPcX5/cmQnk+7TFHgVz68C6RF7eciwivvkDxqCZQwEHfk
toz97pPKiSBQgBvl/IKMAZ2GOctd+EZvcl6EWKKIolCbPGDXRPmuDbFljSMpO9B9G3GB/p4k7wQn
+dRUmkd1FK5xNKVvSL9EnN6j9Ft4x3HijN90dzE8gZLg4bNB/tXg+l0mdhsrNh4DCtHPkmrNVIBm
cGpILlntIWVb6KTt9s89nqUOOCTMctNdEjyyrNYn1/yyu02YnQiklnwm4ASRaUFN3K7+mY9NbwXG
Hn1E8SIAe6BIdLcY5ovlQfwkFGsWIAPWj3SW6JKcZljvs6r/kQAVxMWqFVUY+neC+a9+RCu8AflQ
m4vZgiE+xdCUmOsOgimytOaLi3uoSkSrV7wYYRxitldaOcnJE7eVL3+Ti0Q7iHwY3RfFAyzgddxd
ya9ToZBvpcVDEou4Iqdrq4paPNbDxOxW3h6rlCqXK7XaTxap7es1CoEPhA31lfqq06l+YocDjQqZ
Z1/pCVciw3DduTY0N4oMOcd5pM9HsbtzhlqHpDugXEIpxaKGDhzXZ7qlFlXaY0lJjFUSyMGIKMz3
qbWq/ig90+AIXw4sBzolTGsgQJ6Fjh9fuhjghX05ZHMLVZfhw62pvkKzNfWPvlsHFhCkUn01tm6G
AqAEAHlZigoPzZJmMaQ1gMRIX2qXrTmpC+zj+y9RntSJoqC9Nav0k7npTXWiVfuzPsjl4d2h5uIa
ZaCwSwp9KOa4nPAJpSREXiCciKYwIcLri+McvZaNK2JY503pDDWHvcKzvSG75lQJuKAemmGfaIzf
LC08lmFzBV5RZdio5WVOZrj6DwqwiIU4ZvazviC9DH4sZjTZLcriLGMLeBkQX7UbE2JO5BH8g76d
yCDYr6Ft0oUlRwsQm/Ubrks8Ko91ngz5ndPnJhDVvhQ8egIgNVfAQM6TA7F0qdaoCK2g0uwgfqft
gB5aC1t9TN0GmASq4XMfVJv/7esPgfpsCC3379BTPADA1EOOWF+W34GeYTs7g2yV8HpoTEU1+EfJ
xiIzxX+lhIuTpPhqizBCkte2vsrpDbsLaOW7WrYd5lKtnW6fE039yhX90n+dS7l9Si0H+gcVj4qa
4uMFy0hKuhkICXWSCleqbmEaXS1phITU+ahEuaZcGdADrlgOjyeR1z+xJVLoj0HoBDE+Jv+AYaVO
ejP/JGP63EBCEECRipBpsEo5JICA9rxTri2NSDVIyk4MB3211IF2GX5IM8rBa0MOQp+aWKAQBarC
84icwY9xAdbRm+t0bOfRJZ7T3qDVohdbcmMgYRTJB+ARbAnG1gOKFijul9zPO9DSoWPeFFULPKQp
uv5Sd9YOThx5NQ7ibXdOR+eTnvvMERvuO4fBDvRSvWkxzLQNhOL9k5D/kwqwA33SQB5kD2p+p/bu
vxAVogfZk41BeoOvCAepz2aRuoe6aY2npRZxl5irnutmLEIULpMszJXto5VBXUK9vyKJRnMFz+A0
WQ5plRMx6E8hxyNWL0sWQeMxMThzOWB/11k+Ehm+bHMQwBnAxpTtW6MTwlZnF9ta6vbJv207FwZt
zfY4G+6aPBA/WfjN0jrZmUHOe3y5e+w7o9LYYv4vbLtwswQ02/o2w6bwlSdFXV7h9PRoy9xI+qP3
aKijQg2PMwyf+W3jXgqfBjDIAmdrpWcyMrbWPBLkKRsKh3lkeXgsB0fECr8AsddDapWaDQwij97T
EF0Xd8wL/HcOU+xUqoyuvCH3kia8dZ7fM4Cq0OT7dKCoi/JZ3lufs79hcjhn7nZCqvCcvWcoosgV
Gri6uPsK14UbYcQl4Bx4HvVAzBe0sSleun9P1ZwxHiJHBAAw8UiGpdK5sZkmBEuI1TeHIxzwp2uh
2dpMaAyDENEI/spuzS4IEdESYo28hMDuyk7ft6boCXtP0onbNqlBg8efGeAHKR/pznaClKfPCDek
DI8IAB9EHzlqs0QLHTDixngCGF4eyY00PJcJvHiM1Zq1owzCrdm+Fh6uzTyz6wE0/wXBnNSnXJY6
q7sZiNyDWsfkuCAIoStZXb33lD76MRUtHmS5VUHOXHVC9jZJdUZZQOk92GEc9eV43OED2mF9+qbl
e3pi+JK9Bl072v0cbmGnauNzSyy5jerRKhnBovCs9FE4qzKG1+I9QYPnSJUSYTEj4dmRYFHGsfA/
y6IHi9h9MM4sNqZv+uEoMs+YiTTPLSaPQga69oqEv0NtBD/nnkED5gbSkwdZ57j6DkOm7wN0GdEa
Ew3mg+JdQlVlBzqO6SaAWSNDzlaIy7IHaSfJC6kZl1DuZe0HXQ46GvzGjYL7wVDXIVOXGDP7GtxD
zMoH4oKxvr6XMeN65xk4N/v6tqHl9mL4kbMf2JNhnz0tLT1XD8PwDY5vKcZ+XQil+IbjF+7Vf8H+
kLHR5AjpB+iPbjZRZF6xjnKQbSfmcOQs0Rhp2siUB5cvJoDx1Jz2xitWjsQory2+eBVC/zfeLRFj
QLdSspPTlB0sUBu/embnChaChA2a7wbT9E3hCfYeX/7qnQV2Zn8b8JcHY6D+4O4DAcbni3dhcgEY
2oZiFVAlZFZTaBBv/hVIxMnOLsFoi+yDLgLAIP2g5PCHMjs90IfsXKfseXBHtpsxFmRe67O+uwDO
1V8sxNnrh2gdGyNEN+GEi8SZ4tIJPDAR4R4QDO5n77yCZkgqt04lmTZ+7jMUWw5MXYbzcj/aJu5g
J7cOJ0AcBOYIrXEh3iNeaMb2ke4Ud5Rovg8aTevn3pcHGTX+58tU5CgiI2BbkeE2CSaPSXWm+Lhd
eEhrSHFYYdzhzpYRE6zm5q536qBZ+Sm409yUq/seiZ92JNe1YGt5msGBf0KzcvT0k4xrJdO7ZqAF
nDtMEcouIDy9UvYe6egXowlPvw1QhWq7E079zxESYzJef4/KfcM5yRk1KS/VC9UXg9GGj9igab8I
FwzJeTJvAL9JCj3G4P5Tp5NFcbaoqWSMgbP/TSl9enf6H/iMx2V3276IZOTnwzemJTGql2N6YA4j
dImBuHFKjDdL213H5vACT5hEwYTBaN54RK6TV5fnFx288YPGEYGMSEqyGyWXgIeFuwHZbJ7Y0DQ2
MSrxXg0nrUBVO14n5fiNiRkToy94rgR3rFSxUMUw5NV598cPOPcX5sbkf08UffXvVAgK40Zn94Ph
BWQCE1QOwl5arTPQ22IGeAmBdoiJK3Umk6eNZmVoto3Uapf6dvzEeWqQFB6g1eHDNMJzXEueUKmv
zHp8jPFm/iKvIFSn8Hb38IjtnEbP6DAyPGx1sKWlLbtNDr1Trx5dSaFAa+olnPfd6KhtcBltfDC2
EY5ArTXjbDdZbXadbDAxwoXWbF/AkSVAB5LuN7rPCG7NDsEMZmCMkJZvr9BTg/70Elgu3HUOlosP
MLA/jlKYxOOV7te6zN05Tuq15EEHYLlbnpvWxa0MgS2bMGbvSanN2G2YL0+QOLjdf7fVG3d+4HCQ
jlcXhuzTlP9SvzKs8nMcpoglT1PMaMzehxcZHLAAx7Om0yhDlTWTzXAzNNFGQQBJzN4OjzgOE6xn
GIl+dPIfBBDXp1dl8sj8TtusVQGCnOfj2wk73XrriRNfqQ1foO5bfau9DXE92vprWNnBfg6c1dnh
hcWVdWTWZ/XXN+e3ggX5WH454AstekpLBh/9YpyCe5wcmhfu3w2g2r07jZTGK3a+W2znakOW0QQ0
Z7htAdzJh+4EpUHcxOmclnP/soSeQSMKQI4QHLRaUd23kX/3wU6t9i/OqofkFIJ2e3+Y8NmcEpDm
9ok5gfEgTvKiLzMqxg5F37lHHwynAIKXtdl58kD31a/RpgdmDUv1IKfyJr7yVI30GlWRYoxwKKjE
d9Bk3vQmrHKEtxp85tEBWJmRc/TMB40YK2zgVovFUwIulpN0PoBJVUPtS/CmguNsvHv3Jr46CK4w
GW4wgde5VAC8juB8GAa1SxS+o9eM4UO2zBTc49u1KiEqWDq3QDym9x4X7Xs5xCWG+3THHQux0rN5
N9IdA+Z4dxe/+DtyI3DPcmtRFcOU7d8eCJ35owhZxzSTEPms6/4aev7Cu0JMBJxAQQn5uP08ppvB
mpGI20ExVyGX0y+DOFxn2ut+yaH2Bg94sNHcaqm5+FUa9R2pByOEYtMCos7qM1iGiAEq0a75ihf0
liOyKefYu7pDHVwwDRCPXLf+d5bvI6rgL0QszLYDhryvNdSeRHXLPjT9wyCHOrAE8Np0ZRqJWIy9
Bz1Ig/d2zdvAjqCyzfC8oVSj4O4soXlyVoTkYHFnSX2hESjY2Lh1/YxKsHVUArd3vEW4HVbH9/6x
b6NcPIed+RIg+uDVQDSPIeUaxd4T/Ln45vs6ZIreLuFtFaPbUmUzteMiJckAF4CyxAGQO096rkAV
fBhQDznfqFCIh7BQH2nHstzhjlp/N78MyBRpAtJvA/kRGkaSBvys4VLitYnqz74JOoDPzKFjmBh5
QacSvVvQNiBkM6+SanJpuvVwWeZnmVYGfJS34LdwabRBJCBiwNnz5UJga5Rdbmfn9WEEl9reaFU8
q4uQ+wveSAU/5GpiVt29wyS6/eZUDwRz5moSWdHKNe3ms/9uQ8uWnZjLvLZH+voWr1Q7TPn8UVai
uhgcDmhQsmyppUhrqOr+1bwNbso+ljZhDnaJKITjlS8SHAvgkfSOrxYvxyz6r7TnDhGHiyFAySYc
fb2mlo0mtQpoqGrAF+DkJ3jg6a2S0XAe5ElCjije3gDWKB9lLvWIP95mxpiu7hpoFebI9O3Lg7LK
QIIqogT9KVIctLpVPYSCgAEAzQo65DhcQvMXtZe6MK1yCHO1OfY4i9qN1SkW7/yBI2mVtG94HH9l
aR35bYpfV8W/C0qBfyN0PZMrBPYXHfeHl/8UYwur41cg9eEeY5R9DBU7UVQGZ2dKF1yueg/brJ9q
Up5+/sfSmS0pjixB9IswA8T6ql1CCCEEAl4woNj3ffn6OU7Prem+NjVVIKTMyAgPdw/m3FU5/b74
P64TYeOf3/04QzkS9x1EmI+TlPjPgs2KFMxvuHr3qMiNkHpbasgXa4ylc+jK7UE9E2UaM268iMsN
rwHyJi8sbDFIQAUniK0h6g7UnvG9B2uHnMquTalta+GwA+Ah6lApVwDOdi3dedagUhjlsDKUNbg0
3VIsn1pnNBT6vrJbyDtTPbC3rbdsunVfDRy2mX+ACcjeg+vASyvBqfyY+QLPZqTALDaQcpciH0Hk
UT5es1mbPBjJm0wJYEjr1/lABw6dG++NSQDgjKpwICOgMR0/v3bbeAYih2m3S5R48EwBF54guEEw
uzGphsUL5MOMw7YuUNx0jYbdsesfbfkXYF1VpfuAYNTmI3AL9eOnfqbfoKskksI/MrmSP+aBY8ZH
c1BwqDYpqHMKs5oaP/K4in+oKffSyTA2Z6EMHmabuwg+gbESY90A8haYl7ss8ipcUgF96Z44J5XG
dQaKBbeS6xemKnyGYYZsDZd2mvAaBLMgdT/zB9Ue1oKYQID7QVRSgiP/EJAKi0F+Z//k2mKNKM9X
SbPA/QPnJJJFicOkwqLSIO+UmF42QRKDZIwGBBugBSU5rOwjBDqvVYLBZaplkIaoV6m3kLUoZ10k
BS7+3+/yHgBDKghUm6EbTASIA1mvO6rhaNH8ahvAJb2byjnYu4xHieavEQMxo7i3xJi0RQ8f0pKk
taMa3WEx7Slp5wDqVEfIxqm3gRYhach9henkqAUAVaCs2NQ4UnsIEOPXMVN1yA+wnMJpBCp1vx+j
Ii0zO+ZmF8ZqPjMegyEhqKJoS6OqMke0xnFKgd9TxavrHcL4nJ/QzKmdVOO2kTZTiuWQGSQkhpGJ
1kCwXKWHmC0XGavkSYlZQmCsnn65Y3R3Qb17HkBgcfGiHsrjZYdOUsrHBGNj7hxQEfD1wcxHsSaP
+v0Rc7QYROXcRiKLpFoj2rqyd1oEkQmPvoGjVlziMotuE8P5Iy1GWAZiYKXcWPHSzrAkgXSgDILt
wYkkTtBd+jgT4uEhln5MgimOtc7aZlsKXpL+hBNQJw+wHGCbJNY0RKRy0o0cvVB0Vim51cWgcGS5
MG4QQBmYvPGr4BWIiBn4injY5uUpsCmXzk7Whqw6iejtNdNMIXNLSZ1SxmvLyDmM09+bjLgaFjMm
2FqXiTfpjeKtE0PUwGZGC/hA8+/lVSX8g4Ji0zWh0//GW/Xp9Kuqj/gZhtZec2zjYM5iBYaLQptt
h2yJhUmpK8iAV+L73hw4moqLuwp9l3SAu4vtAo93F1A/cXyr0oNQ6qZzGZYxjmNEvYQWlkMPGp5m
wgFJpBsKSelHtGnTKKcN7x19h65xX/ORkKjOmUro41JHzwQfgZ+yBS4n4WE2PmZwp+nxQtlT/4K7
UTJfnsBGIKQNecaGQzjFJgNXKhANJBpgA6WuB8D7ghqwsgwr7sEegLGYz9kCamIPTvO5ZoKlAJwB
0S9L0jcGfS9rnMGcJ7cDmdeRrKgMow/hb1aET8m7p+A0REefR8BG9UYwYwxrxPZhHBA3TcwHWQM6
Vl+zniFkTqdnE9ILQwJ1bvCY0ezgJc8DTZWv4fPfwXWORhPGIEAZpts5By49GqDqgGQiBdYXSDoC
eOKdJGetWhh8K3yR7tDO4Mz4wxiHeP9zlbi3FvcwSeW9gn2RiS6Dbjtnlj4M8sZUUPgpgL+5bjWh
pqHChelSY0Uo2DQBVox2tc1SBk3iO309McJxkrytBDsA7u4PeSSSYC+EKs9ukBTPHeQqvG4pFE+Q
yS2a/FWOplFSBW5TOJizC7bgz0xzG4N6j4vS+qd3s4yjOD0POkvoRM0IHF6YcI5FfY2rLLoRGz+/
RCMgW3NUCinngwiAb9uZDaWK4LAT+LVC0rdIjmY8LZtMlpkydoLfu/oE5Qwpg5MFcwaN0BeT1cCu
Lcr7F9owH1lKJ/VuZZrHfoLow0rFmYlL+zJ2LEl1xLVIPllt6ljxGXhR6GqiHu3BG4hUWRSlrEEZ
BBGqwOB1hziA2WP0Ttcz9gJb6GoVeLO0zr8QD+6zZgosr3hUi1jy/ocjQrYPUM7YdyD3XNpikWDc
secmKeC4IpIGxAZ8PeBmrThAoTxyuco9vhzr3Ax5va75IHnEHa1ir6w1M4qcRJck2yTonbF8lKDz
wazigKMrEnD9HOHr4Q0mMpMXREYkyNcArxFyo60e6ffB9qGtBrh6mP0aA6CeP4qsof6q2ASK96IC
E6ojQIA7TsLxZOgQyTmY5i/oeIeo3pau+uvVoOTOOVQ0z0D/hVfXMlMQxOsLbaEEX+c+1Kx1qwxB
EvUz4yNA2Il6hp/+DAo90vk+Bl2eaOIv+B3vlFvTgIczbbg63yKsCeYwg2meD+nmHOjfcrtBH0se
7wdv38ECC3h44guGbLoa07hnNbDe4NkS1xhMJ141k2EsjmhO5leyrZt45+DyMUoLBCTBkAmz3d4Y
Z8oKDMhIDlN8lDNsV+U9Ei+Cc5s5oExvC3mr5hIUgIVtSEOwung1DV5cLKTkE86qvCoNkO+Y0W9M
FE8o97wsTQk3aQqb2UozCp2ApAfiQ5BWOawZVsRRbhPhD9iYsTbYSKs2B+ecD4BxGmfzKM9TxnJH
P2cv6q6J24g8jhYJPUWu00bgLYJftbWQzb/SuQqFr3paM1jhHpaIKY9ZbkFXRxrIdbzKml0jZHIe
LnxELIIrXR+OQxqY0inqFhHOyFdvJiBz6qW5M5JfEJ8pmV9b/LxO4xpkFtWKHXegLS0bF8yc3QCu
dvlh8lC1l/GKdOhpgxwrd0LAmrFXGeUVaHx13dTETQbg4GDCxlRS5DCHlZeF5WXGd4cZ1bnHY1WU
IVTdIcuWCKRltwFRkVVmvkwCtUZF1Ekb4NzxCgew5LPJMucckbER63WkBOjlGt4bYwPI4W2IpJFX
NGx4BjUgw2JHhHJE+z3MAmk9SgQpf4GbPce0AudU+rvY7JS8C1nlhkWzXlZscGAyB0ZtggHLQhPS
fLcczO9w+6XLXNC4UdQSyUEnsxyVjniY0G3iFzHiQEWnnsSd5EPfwyfCq2WVgF+qM6sBW9V4hbGF
nOh4T0xl0Pqxatlxu9+me/Spe0hhT222N/NYiH6siWJSlDgcHQkn1M9GdD2TKwYkXRUodB9Qbqlh
LI5DGam9njH9RM5G8mKdPYij03u+WWweakj+XNP4LTXLdx5xjs+zY/pj+UXCkS6wRIsxYLQKi+eV
hFdR0Pv8pWx4pTOw0HIV7gqv6k5QHzB7Scg3eANtntRzYli84RoP9atJykfQUUrLbiGgyZrCsLM0
Yf4A2YYgqp1t4Y9AsgzPTKgARwBRK5r2ln4cwQ7WpAMaF9M5NBMVAOJYKA6zpbitUqiDkFEGED2+
tJJGIxwrteyVKmkibzMuw4SnzCDcEiVYHfLyK2O9RCcRQRZPRpUBdUBbiaehlqWYAPtck0g1pMrc
wGUDoHcv/AQZBWDB9nfASOevM0hciH9FCEJ1jxaSRnhw2f/6PeqxijzyDoKUbcxlQF6hBasjZZ7z
MbTzVLKxsTimlJ2z/LA3cmKr34MYizf2CH0HaTXQY5Ay+cghieox7a7Xs8ru24GcXsUKDOLughNy
bel9TMjmHntVsXxG7fd0JasuIlcIUjInMtazn4ye7Kx4SmzfuOR+mMnzzMSfxK5/OsUxBKkFTpnY
J8orhTSJTAMquBY/TWi+fukykATS91BQiJyMvlSP0q5RJptejPAhZgk8OTiHDTNSoKRm7YgXwdRR
/osTYyWNsnNlL3s7uywpy42A+ItHT0wf+ASEMiK+48Q93x90uzFRI+F7xMBUd4tK5kUDoRHJXa9U
ZJwQ1CR+iTZRpguV/y0OFhFNXnoM2SeBVu7Kp/ncov+pfjqrxJoT3aHN35280mPg7lg7Wu5ouDvS
Av+Xh+tv2cQpExV+wUf0Ek9HrAVt2puT5rRUSnLOsI7/9fxV3vLIseKig7hhEDUadxr8oiqCuDNw
7JeHcjwtFuSWjtibfWe6PdisDA5AjmFk2j8uJuU1zAPBGB9IgOTvJOKsGS/XplDAUWQUY/9MvmTC
ncBoc8SEmiL8NlrPbeQbX2oyju2Y/hXAysGjVMKWdPXxdtiHLHY7+7ZA04db0q3fnK2HggHLSDUa
4ZpsYrHOuUwERQtkITXoNj1jbb7/LimUlLEuCvJaRiMek8Syp17L2a4QtmyqD4vTZFzgo1JEyBn2
jPJTR8XDrNKGODGNg5EWoBS8BASTzmlZRIdbx7QbQ1wNftnEL4w/Jp6IgSRWPNRnqGRlLtNl/GVJ
aNRFE9yoE9+w70mQJs2uAoVq/deo0Cedllce1jQ6iFEslOcHukJhNUSzDS/lw7w7uzLE3wVcntmN
qCydS1B2V9a0vw+xuVZT6wBHZZ9ioYDPIKbcOBZNIhYRLCQdmwCZiF2gWneP8MaYJQ8lYW1lSG+4
LOUT2oGw//gMQmnoCy+SMv2uDRlNDZJETosXjgkfcM/fOD4xdFQ4BPmM6YEYyH2PNfJL0TSDDrxJ
JBAhK5SIVIUFJ3PpieHrv/Zg+bq1lBs/hGsIE5W1tJJKkYTDxwdsWOsYVAm90YG0VvxzgG5GTJqV
4SXKayblHYx9Jp9LeSUqj/bIxSZzx2pJLBTqD/YuDO+/v7+t9YdjCs0UjiIUMGVmoZY3qCNGKE1c
6AmVjDShJcgmTeajeBouu5W4Af09nL7ZPFAeymZ9b6O7aKuFrEKW5NV7rQjLlUTpGIw4ip5orhZ2
8U65tRfodPeJAyh9lOg8TWhA+C/K4BuAHlskhhJDq34C2q0tgo6wXwYlc0Ma3fEMjesK2zSgzhPf
kTuFQM0ODrg6DSCkkWby2neoytvpw54HMyDcpJOuvLTACYT77sdc697kiD1WFjlOHQSHesBlu/5S
dlW8MelllaGeW8u3Ri+b+X2RZS0dB0NAZSM5IhjlcDogSZelHsE2bbzqT+xLv2RTaZDiCSLgUk/I
mJlCMryBCVYBsRnrziLC+ivCmyCYA6zRL7COZPs8w45RpSTaRRrxQ97UpyP1x3xR+PXmNhZawLuG
VUdRUjbr2fg0HQeJ2ego5eGg0cS2XVzpNijttaWk/dEQOU0n5rBPPJlPYg3lLlJFQnLSOmLAYNYU
HJl6c73BmexszvdmLgotj0/fVFHqRYA/HtpQi9gJmqU8CNbKrDh63TmvVXE1/qD68WBBD5zJX5NQ
xaFKEDjTkwYLYqRCKk0GaUjKK0gbo78rZnPanGocwQR7OhmxU0mU8OnuqBiV86JAT4LjDMoVK2KH
q4XgzTrukQfnjh6iORTaqqSV2qVjhLfIo3Fz0zH2sOscD2nQHjPm0GH0qraczPjlQ/JFN2DlHNCZ
LE5f00YozL/CwUWeEzdMRjZCkv8VPXNabkjDkONDnlN1Je69l84WgHzCmbKnaY5niMSchJEANs0c
mvxwl3ugvqcpDaPb9IUnjJJ/mQxmWRrBmpggTmIqNOkxdzYrCwitczR32kreAdgqWH5KeVmH4m94
q8zwYAOhXBwb8yI+h00e3irdpc9otgpngMX0S3tCxylqzRQL8d5vvu2gDur8Awo5+6nXZJwingMo
P3866Dspaq45Iz5B87KgwwtBwoUFw2PTKxH/INYanEAEAYYd8rlps1hpZ5YGOCLAPCamyGGQ0cZs
oAf+lwV2ibijb4DiDnJbb5YuBMECN2JR2TlNXdi/BDz1/YsORdHd5AmrCum02y9rUGwgylAnhhYW
8fbcSjsI0dnnH4sjWLid6kaerAxlGOUHq+QtSjocfkARbjP+MhCOafDWWTFZkpOQwIFxM8WGRLkx
3p3JQnxFlRfzYMcTiIh61LJKx6mQxEW5thB7P33PS5BT4f4LEFJVs4E2iXpHk7bkO1VzNVAImqUX
W7okhfQUejRbC8L428Z/J2Vl2oADN56K7ItFH8fcjl4jTauzbbOosiAJ6mar29ITEb4mOBNQ8NdK
gNvlNE18LTozmmIHf8aNqjIvalzn0VQsWWrpWD5zmLWqds8eYnbFbKtt8AgLft0cP13u2jh7+gtk
sSr0gcjCCm/jTdFzo++gywCTEe26BQLydoezGVfZAFJZzxDysbGifISH0RwbcVwpAPcU6SG+PsEh
Ua4QJ+ZPaz3QLA0e485ZbIjHZiDDwoCHMLT5GDxbqvAGFCByZvY5Z1H//ouiHA7g68qAeJIfHAyx
3ZgvALhw5eHj0ZVApwuMR8EbcEdKriuFICVPSs5AE8gdDzVhh93wZHARt6OMvBtokWWCcBy8p9Ou
eeqIYqSRJoLMwIGIy/rWxOMsudGmU3J7s7gnGrO7AljlA6QbM0jSIPMSlaOJ6AZdS4u4wsKLYgc1
HnAohSDV1ZM9FjlWOAGfsMjPdwSJilkfI5t8uNAB8R7i8Gvhpsg5RvsUzI5jlfSyv+PUgA0rm2/q
uh3ZXUo8BZdHzD1e7d36x1o3lAM1zW3dPrPx2yecy0ivPiy2d4g7VFhEWUaOwby4jGKTfgXp7J4Y
rcyptOShX+0LhlaS8ONVJcIX7vFs2HIA06xp1dGggReDQU58nZE3+zUUREahbdd6EnXzjIC765w8
p2DqKPPoFPrMSGVgueSkh+EWqa512Fvr5ZW54SgB13xaoB7ml/Bor9Zh+HqYV4THL++driKUfcfW
3fxg3LVG3Lr+kHAY+KDTW3FxOo51HXKQuwxprhQ7CGJLXYNTozj8WoVu0zsDydR4xyqABge3nDTX
1C8fVDMifDS6dWhQt1gyALX68e7KTzXrXrLAGCFvNdNVv4JNDyxBw3yhPiO9JPqpUpIC5EVKB8sL
vmBGZ3xC04JqG1kPAxDIadCxnuxjjmZ2kkH+r7SNtQv+UpZPGhEvRtVqToCn+s24Ca32S9eXtyt8
mPX3RB6KzJ5UJ+eBx/9GdbTNZ5Eck3JDonYoLLwL4gKvTGr2V072M145rVNO+WfcQArAv4AAxWd7
19/ARIfBBpVsRZ4anoF9XYNzpNKINs7rnD5JeZjap2NzMli1Zh/nba84Ly4xDGXO5SdanQ375vyw
Ng1rzSJBGYYcadI+DMofp9rwjgzLs8YdeGxIKTgD/hcaIU/ACdz1pZ7snnwStOX4FM8uaYckBDDB
PfeA27TG2Tr1PmPY7xR18Mg1BYENI0euRROE9mfshsQ2quLBkFDzUZJD+wdNOR/xZvg4bQb7DgmK
B40BVcfJDIa1Nto/d1GBYEmhv6A/ktReYaHJ2f6Yf5GJNhmP8CNGjg0O4ANlfAZ0TvCXw12RAXpp
7W9eyfIyXMFD5/EwF6CQeZAZLZJTTrXDEG5GQj2Sc9eLHNnngvVY1CjkASQ52Uk0X+ZlhTLZOnUv
NKzxzbV2L39Ht/lnpE+5RS3XMur8/Lr3+/Zr5zxnC2iADRJYTXFVa+QDALZxs33Zyg5njgMqxqdd
UZF48Mefo/OhF6gxE7XFcYuljP2NxE/EUwYnlzrisNYKeWIdNhEspu7g5F9t6DzDAxEzKBr08FzY
Aa2CP0T7R+8bB6GxDW1x7wyeGp6qAEg7PFXIKyYMNiLeum0cHZHv0ajPhO5iITgJYKA+XPK/88AE
/bwdLa/WAUs0XcRyMN0DukFs00oHItKAjmZ4Nr90CjJwg/xggKMXCbRmfUlOhb9mUm0jFbdOJ0Ay
lsKnk99RvpLwwkKcDONC9xTluHHTvMFPFRTOjj5z+I7T3EFF3JAhcxAY5I7mImVKB01CQ1a/a9s4
KFlxSnnWIAjMqng1QL3ICPdHI8D4OCjB5gO2JdcIjr0ARn1Bxx+H7IXmPBbOCMsYAr0/c0BBsQf0
O5Fe8kQ35oFwnInmQInQO3WD8xmHG3ZqerA+nQQBMn6gOe4Wt5GaxHJeA5Cq/GZNI3RbNBUAk0U9
5o4qM7OYRkKriSOUWr/DiwgDB9qBgEwhhokBcirTmBmcbVUMkEHVg1UjIg8TqtB5B2Qdnz10AmDl
f03MQ4GUxxVC8zygy2IWDbn7lfPERMKVEvjqeGNVbQPv1PZl8a8nt6aGJxyCBggRuY5Q/SgUEBIm
H8souPebg6oSUWR3vbX/2nhlYIhsD40SI+407S6GILHtkNfxwNUG4j4ee1mN4xcWjZgapfk2KHvl
bsmwVwM8oU4D2PtE8CUsQRZZqdOgYI4+3oDhmZ7fbo/xjDQPC8B7OSpswHfxcT1bgVtcW8Nxxidd
LG5VazvDcLbS4zT7LhnYc3ByjkQyt3p/MTm6yefvuiaRoA2IeSUc3WbJATbfmMV/3JQdhcDs4F97
rIsNZuQYC+9HxUGZ3n36gtDGHbjBZhFRrhIW4WFiZh+uN2N22cWGVUoWg51p8vI67SKMwz9Ye/uL
iTXS4IF8c3gZDBnaqFSk0IF/BQxSONmBAWudO0OJ9RjgT7Kju0WfxU7wBzDjmhub7D/iGJAfd8Ao
WAxRN+1j1J41XRbC4jHKDY8ylfBHlHdgjFx7H2X5JFKKbJ3xTz1b7g4phDD+YuIpS5gABMym0SsI
AThKWHhSlmCq0NKPt7H1/rvkf1yyMP8g+ACXmSwV3pDmM1k+rZJTO00L4Ftkg4Rli/h48JGyAocA
hA06u9asFjY8JhyTkvMl755t0Kqvxb2sVhJmEoElFc/WtsnjN8eVvdkhXQP6YM2Xifa1e7vwipQY
wenOI6xy6CucefKFdmTUMcrMG3cJQjDNKfbAURaKvTNlfYxEnTHO3N4mqI3JtF/L71zHxIxbS5J9
9q/c3KJ7Csi+0FJSPs9ILryUAxbTqHsybq/SYaN9+1gtVqoLKYtn9nVxV+MeHcjItHEQ6OwINhj4
UfqyDiFIucI1OYtTzO+ZsuqjD1ug64D4DIXNgonIU2SiOfByie1PejGivVL3K/ittS4f62rvI2Ak
0vEOY7ky8nj71W0z3y+DBjPBV0pg5ofiIKdJcMXcETAyI5I1vzb9zk0/XY0zmrEsOgaYUrI2TXbS
wEh25qCOwZ+tPJ+kG33pInhdCGrkdtb8x0+Zc8WIIECZ8DMqHCDD4pqnjibyb+LnuWQhoXdr1iul
DRGPKTDbQNLsOsQhmLF2OI/J3sYG9llW50zZ9KTkWLMk8f7d/p021voPtFohZLAHslnCZ7yaLXZS
wT35ExSZDMjcBy3Oq7/yCivewMBDfzg8oBC+ZuOmYCF92m2JvJ6FiLwLymfILF+s5ArYefFiwxOj
Zv8YdghPq8r8XndouO2g5Kf7Y9DYkpm9gfFlGssJekaSdQwYAn61B68Dsm/Oxf3BGrYL/h0DhxSl
OX3bDuxAr32vWNQoVxjnxt3+a31Y0RAAP06Jab29wckpph+2+tY6Drcbc8BUWVHVBwjrYLRIDrRi
rLb9PVJZEOkhuO5b4lEGnS/bivZf1YKqY3RLoefVRpL8kwMBQfFgOKNRlD/RJwbubDtqj68rePuG
C1MOBmswqFA7sVRuHLQkIq0CWfriG5+GpY8FHxcUq0ihsM21IRAwjAkbQGJX/roM5CoxngWoecRp
kNSJArQ5e/zLLUQiYX4KZw5s0F+8YZppOWy7GA7P4Y/MVRav6chQQyxAQHRkQEg7fZ324Nt7WS1u
nm7qo06sbB3i8fFmj6s+PQqqGA5k4kXH7VBjtc44anyQHfpER3jclODK7kqt+TYH/cUfq+BNLaaE
rmx/jf1Wjs/AJYBiQNFgvjYxcOZtSCjKZobNq+OgQBGeye73H9Q1tp937znkIZaxRSQ8mh7EYD4v
/qMRNKK9nScppLz2NmNKQ71/QfJj4iL2+1F3eMQe0nJnaj1KHl5EVoINzINUpwqWQ0eZmr9Kaw2X
ulbA1oYBzDsf7U72ZgAZUzYeo0Sir7lHMQJuhm9/UvyjnS47EzhdJbSr+1EHM4b0NxgSO5mHnXuf
ZIHTf/9qYYfxd5gtGSzN/MLQkTtVHF8tuN87d2tCBGl6Lyo3oRlInXgL9Cyhj9DB7986YWN4NkfH
C6aYXHSpS4enlqVk1DuHlK4WOVHJYi5ayOBUR3KF3skNncaQga1yQFnZ+/7tZi17Rf41xr/DGPxM
Pt6O9+kwlAMAYhSdl07M48E2HiJ6q7JjFDyWsWH35bMd9nvL9jfusX/hZfz9+O7d+/C3IdF7H7P/
7DIXoWJVj17jku1xGa1eYQF9WFojVWvi8ZEX0yCauAnV9NEMrbXT62Li3T1iULIML278gmJzAuAI
GqCs+DIdqGqxWqWJsKd11CjJh2R4iz5l05BpCKQ7JnvOV2MJxvoyQ9L7fKSRp2l2sx1nYr4qlnMf
UL/O86oTpGsCHMwoFhfmcszYY95TDuuDrGtjOeXhZc0hVGYUeFIvBe8pCWyT2YL2CsvuL/SPteDr
w9CJrH5/5/bL5jltepVPfvrmda/4bo2eS1h/VToWYCgEdRCy11BwGaorD7zgOrgETtivzECipxAP
NIQco/q8Ya7TX9esbp/cmHVVmlCDAzPDwgIWLpuWpRXT8PvO5WmO1hcLdxYnZGDJpeOwJvLLCqzX
MZYANGtSXe8IUsqW8jigNtgFwnaYwgD0wyvLbUVJNDdK4QOKNsaS1rXCtMzL25WrtNql0A4CePcB
dSzevKzjOn6ojnWivblJYG6FqLQ8H6eSkAcQnsOyv9Lsgbe9BiPGqMFqdveDxxAgpLq3P3uID5AW
P36EVrBysYuNDgSF+zF5QoeEerhyyjVMrowDas7oSd2J5f3HLMHu2TIUPiiW6UU1YmN8mX86x01Q
RwXdqTLV+M1ACxCGx8ouXvw7Y0OhidytIgrUa7i7BN9iyD/1fqXmHLfh7e0amO3ScoRmvbIpAHeQ
+m7JruChy0R2tm+V3s67+8EPCP723uEdzsBjJRtT5ArGEjf34fKgCtjhshKHnyF90kO29r/tT6vU
5WqbfTZsdfzAQhXQfzDpnPnz5mehtuALmt0M6zaEfcQnvMwvOPWbF+j/tuG8ogLb6OqdGUiAPKjG
4QeJAOQT86J2Md8/GEbYKXVXoFBfrKLfuA5Co2Bh7+PnUibLu+A4qIZyFZaeaJMUPJYIgYX3hq8R
i1OkXlqxVYSZVMSYruivwyJyqCYz7KtBI910MATyb/7KJnHDDqjmP727h49tf9N7+Wfceoo+tZuL
I1V7Zz+hCuC28vvaOn2ulQYCnSdZb0NBojUNnTNap1u8kjR1ldYseVFU8rbTqncKmlgPa4LF+Z8x
UFJP9v3GiiHVe7JEYptZoLRDYNo7c6T3iTmMktawaATw3ZpXDCftSpfIGJEA7S3qTjXCUQj3j22s
8b1H5+7tHcyJe0dv1aHOsBizzsD6JuZDUlJNrCn3USNjDc3scovzVYYhsib4gZCqRwkkBqLNZnYb
dBjxyIZ1dKUBRscb9tGfAZ8buIs/VbvhTJxjW6ZK+/Dk4ov8d4McXjO3GF49MepqzI2PeaXmH1Zl
iI2Q0qgwWOYGV/ft5KpLgc2hGZYQbyPhbuMwOWaVhYxTJAb1NPekWIJiQKuIXfrAvuvq5G/GJGLz
3L3NgdKuiMsCpNGkFW/uIS1vSHAeoGIf4GvCBMdv/BhdQeyfbEI4XpZOgY9p5aTj4lWSI3SAcuXa
KBq3gqHGLq7AOHGONNrbJVJAFvy5SmI94vQZnE+tIsO+kAve99T+z0GzS3cWBycGkDi7rDac7OEB
RRhv49xVNSmQyfrPM9JwjnEBc+VFyTfTYoBpm8cw1HA63fuboxXfMrTiUTydPru4TiCna+5iTFNQ
X6Eaa+HevV+S5ZD7FrHcNh+yuHKPi4/PAHNOJB7QNuxfLnb8rLHK4Q44l5hGFH20EVkQDZh1z7j/
8vyFwVmJY4sHvFr9kH+wCSDTyCyDn9jQAqS3fuVVzRcKlteUTYlwGrU/9P2TM7vQVnpGJbf6sAAe
h7X+Xyk5t9fOC54HfrhbD0EWdWIBiOyC115P4+Kxfb1drPqwFioZQ58dviM5kmKp8pFsJJQiQ6qW
Cqho90ObpoSiszosdE6AGEMD3atTaoLSVOrWCdkFypJ2qYfUL3x1K+0L0+Df7mZZG/OGeB+F9UhK
krtb6qyJMixdc/A3wASJL9mHvdhPFVqUDCn6NVPlfoUZkl1EElggaxsoRZJhmb6Er2rulRJNdWV3
03K4m+rfrvZ7zqBceUOSEqIMpAYFiCVHJ3nXBtGvlsFyQ9rKnjrdJOLuNip3L8sPgs6PdYz0YWtd
juu0DtDy9w1qwJc160wdgj4nPSffaP+HbQ+zyuimkrruKce2GPOMfzePflHTpQDEgAsolfpBYnro
cyI/SdYkmcICpI9jiaRWrgxk7RTEtN6ZV5N7Ln4ceq5SFr3aezub4S8qXcrD09cGLhB/0Hb//4s0
Da/BNttm14g7MthNS8M74pG1pSbvHYAVkzYkTDQg3r0VLSKX1/tHvZqMkJAf+hytzO/mx3bp6mhT
u8/YErC8KAbLFbAd7Kz5mFixQLCQBOkSr0fP6Iwo6ewWwDfNyDFJWsgu6R/IzIcCSi4cohs02cDi
5O7XsGjoOzDt6YzfGG4pi/fT+6R6emKzMCcGl50qhR8MWPf5t+F9QSFDDYsWXrBCYeiSNgiWpXXp
7ZxrR8m3+vIvuB1idoy/AIngIvIU/7rSYlGG4kSCxAz3LFm0qc7kdQeQhQiQeOPJRHrncvQwdcCA
SqCzgsm9xNcioDJyTlSYkxh5LFbTzeDjcyTxpeB6lm8d6fEaM7kCu/6VE9uJ7DWmfMqM/OKAe9kV
rxxu4t20wqZTbxsNApUhBHjMaeBTUJ8zaRRzmVP/1GfcyGjbA1L85y2C1OniIFrLKw76oPCVViMZ
t2xaD24/CxOkgK1L3mE1O6fBa7maVnsVb2fe5waK5ZbW+bAtK/XsCz3vfLNQfceaJ9l07lR1M0Lz
8zcnwMDtgGj9TVcMGwB3qlqlq3Wid4Be6uHj8qBQDrmlSiT+GHR1NElgEpWZlgtkwnekkXlXQ0jI
lCUMnHodrVPd2WJSlDMx/YR+pZJdtg4KRpjxG+9xt0mJN94b7yWYn42MmXsX1vA9gcNyRgidY8xj
k9M+XjSXbX4NvjUU72trP2MUDPHoaN1oMtE3mbRwI6iu9E/xhSMPzhP8f+nIBzbouaGWi+/kub8Z
800wQge0U6S/N1gCgSc1uAEYLIPFANmK9c28Rlyc73mlgL3VhAqONgIUeybJHsEnD04T5AmHsobH
Ay30pKpDbikfbg9e3XZAhYgIqhIe2U5ayVmhzsot0VMv2QxtXvkQK4UMUW1jiUwmJIoAlkWIS0BC
UCB83F22jWlCRKK4V5hqhUETrXy2E9xFLwl2/XQBGXUOCpVKLgpJd55gD6vxXAgTyr15kiyuMxgU
HiYqUjGRSatRdoZ9C/3sx4WDnhIEjL6JtbMyI6I1Cb4MgMVqCltDgHp76LYzYIMfB81CvUFfllkB
J3iHpbgYeJQGk05xOAJhx4Rn0qFuogaiNGz2jTaiEjpYGCi9c9Y5Ta9Lf+OAI8+uvSuDvCW6gTYP
/4kSHI0F9AxSE8dgMl9pVs0fY7EuYJoRFcbCgEmVMJxrs6mLaj//U1gEYtPzvwDlXUDw4fxkMA/E
5R0sFjnaALU645sFSDxAekycEKC4EyPDzfDiryALehMu2uOZRGmiz0mo8F2SQEAfyJmc14ecc5MJ
sOvkOa0HPISkiDOA7rACZ9LB4W2+qjZQBt6DRD589+D6Mq2YBiYPcALFC3oCOuu+whTABvfXLdHT
WGclQLyioxD/T4cIhwaz6IVYubTSrBO5NJXaDWK2HK6jSB+UnxUWFTDuEN/UnOm0ufck9Qa/WSTi
RbbHlfDJxwb6FsicgS0AQQrVp6hmKCmv90qgwyLHatA+VbLuhFbv4b+Yz2bJa9aJIoC/eYpMBaay
nYK8EnDBXWv0zKBbvmAoR07RFjErgbBSfpGg0e6Ckg1xfBMc1avlRUoQaWucCg0T52RrhIxIhlJZ
yv7WwkOn24GD3uZppTDFCdYYSdEzh9aJYidISh6KH3FP4QcL8ZGkUglK3f3ekWXCpuiA5xicHHSH
AtxLdL8fbgJbl7vG0wPn4u94is0AJSJWMVfwg6I9YRNEuRhRarfo0IUe+pN9+Rd1nxo2e8T0zJ9Z
GQQcrTTYvXHDBvVOby+UBA7iK+RZMD7gjFNvW92G1XC6PV9CuzwpDEbTLZX0K5PNb61z29CrqkDN
EY2dZiMUtfNS1Ca8b9uQk0sACFzuDSriCGr61JCEh4KpWflVLHX7b9n1Q4zpTcN5xtTcHzRZL9up
0RqXm+zZfAFdnYLv0rD6WzwMlr2u/+f7fs/a+/0JvxjucZe4Wn6PC63bejXGdFkO7OECh3Qp5oaB
TC8ND3LFaMJY4DxCl/VNXyMEM/Mcgi0s/ydPst5dgYThBMly9NhrBrSHfIvMkcTGWoirwMrBgWQq
xclPWCi51sraA7oNqAO13Dhl3dACq8Hd2PcnULyXVlisUKYXlnFZBsbhZjj9QmyIuHzNfqnl++7a
fHVW1uhWNq/JrLFo7JhMdrQ/8TsrTeBlZDfvgw+bebwy3Xc2o3PQqsDQYnoBfliA0T1mdKBISLF+
1yqUJ1/Thdo03PFYBmPcPmtkuQWmfJuaGnJyrjgxxIf87wHP4pA3HCxoW4MhLMjLb0obrFOSyh0J
7LIGSYjfIDvFgYaD+OkqmyURecSQOL0TUhoi5hbKEu+KGrFKuiQt9zXYpPQYPJxj2ahclooR0YhF
n5tf/RUWSo4OPTJ2QhNApRPAFg7OIrKsvCYGPqJIALqKn8xgCFEZOcWk/BBOonSeADjrYNCJ7eVP
/cee/kcVl/iTcG2R7TjEFTVeyQTMiNzHMROpUmjrMlrqDpOZzQBMmbmzNq13SXKR9PC/SQ9JjuNJ
JIqcjartnG/h0OBLOGMGRVn8SilgxCfV+sBgzwfpbwS1F4MDnvkJl0tWiru+kBVve3y5+4J1QWhN
Cd1h+mLZqeafhZI8uoOVvvTfZWTONWvTKtm0BVKMAX1sQd3X4Bog7vR2sZQmSM+VwYeV7iecjI8U
XDiEbAMoBY32/oFTK71FwgjeRHe35tScJYRqF1sVtAbuNsRqGJoUD4jeC55Z0L2gBlIfQr6Gjk0u
y7alWGYUs7uu2x/o12M2uG14ECaPy28IDyS/sMFFzTQYW/ma/yvf4dshjH3wg+J51bm7sIywkoNt
w4lCUgbJQsfhHHYtp+ia+H9klBXnQIg4JQSVOgO6NVjRGFKLKMYDSGn3JARdsUQgkaerBaoCno7y
W9ZKh4T31/8MZH4v6akD6wA1F6+nE5KDgW6F1E07YHsYd3nKcrq5hf52yRTqgLA0WMcvdwIPpurk
sLUicXr57X/jKX6W3yf66gIsrs6JKLfk1kB2NSizV2UN7NL0zlUwT+goVxIiBP2RA7RmFdtsRNo5
FilMkicgHvBn0jkxHFUOYBZtbB7JFMZQf2WF/9F0ZsuKYlkYfiIjBFHhlnlwxul4YziCIIIMIj59
fzsrOrKjKytPpQOw917rX//wz9pvRGEhqOlOQU1Nl7zj+aVysumUBO2ME9zzboIdJ+TJCosDWrXN
AUJdIAZ0a++FHJXmPuDJ/0Mw4AvsOgTs3FjxShBRxxA1xPaFe704vQV+zy+LbU2Q9Pig7G8cGGDR
0/f0gxuLJdxABXlLMFfTLcYuAYZXe5vxtM2HWUHmR50m9NRjzl7UUqscOpVx232JuFjcoPA4EeQV
xLaipu+fbBH627GfR3iUHQOx5XOMiDw00En7BMNLHCh/HBkC14rvO843gbUKv0OIDJU5BLaYWcby
fr26xozzBWXEhF2T03hy4eP/p3eA1gzr66asf7MCvAgIWaxgpRbXFGc1qkYiXkFkYBiL44yChOdS
6GEoiihK9mTYmcMlQJ6glvFMoKYDzxaq0AW+My5Z8H+SSHL0BkTRLFCugCp4HBOmdP63IQkjCtGo
BZUl4CompTaDxJvOqPW3XDhCEkIVvEDWJ1aLxR4FGF/yFFisIuO7qgZ8FjlEqkDiU5hs5bn4cJcF
nQIOmwTnWqTSeQPsoslhhV0LXaSwWDpseRibDaY7B1B95xhLglX/LHRkDsA0xWJqBVvV2AbmPppN
bVsX6kLOt7PwIBHLRL3efjxAiikc7WHQT6yTG7pgyHj3gpI9KILg2XApuRvcbCjgFMM6j89/ui6h
tv9aDxunIEq5BSo/ncq58cAsH2tmzBN4vWy2Qlcmwifs+Dy02NdhgfESjlBlAqEZzdCgBhnO1Ks6
mqROeT6awyO6jNotdrRR1zoYQA6tXQSwOKbKNHD/NOrrJ42vEAuJV0x2GmpgrkU0WYhFJBM2MPli
U5ZhAiDM8mBpX15MC8TFk5z+HA9EvhR15mU4LYdIu4g1J4EmoMWqzVIL1IcFwkw+pOzCU3lg8rm4
jC26xxotKxw7tAuTB31ZOxHuBRju8CUXQIKk0A+Q0DgRFJwmWwnP2p7BD1/NrNhBT+u9w54ypa97
QrEhjO6xGDQ0mx9CqfZD9Q+u/hu7oEQ+DV7u87lnuFKSgvU+fFT799mWL0KLhHy8W70kg1G4G+nY
rKEcnaqSHcPJYN/ER2nBHN63PSn+W62PqFVu5XOKoV5MlwL/Bsxh6KgKDoQoKwDQkkUmRcZIMTsp
ODIfrWdZJHrad20yDrqow8kCn8gJ44g/2v2nC+in/awP2iExhlD2L7TMQJDtnlIvum6UCQZehVuN
PIHk5sC/RgK6TL5dBe1ojK8sdvjYeT3mtWqxX9WH4muovTW2Q1+vg9Goh4+a9VEwO9/0IWXRqmCi
n8FpDTv9ewOvLm6hRHuifxFSfOxoDhuwwvGrpRN5BPLYrntYQw0aN83NCNx3UuXmcsu/VkarVz9e
7si+sopk+3HrGfLQaBj24weuOL1TXIRo27oE+RzqlezjcqNyZfbKhRTOUD94HHJ5h7AVC0EiPPaE
w1BM0qsC3Q/uRcMBB8WQgiJhc+mIorOTLQXHeg5MImxifpjIjBwARoCTuRZoZwLsigQr9NiAc29W
AOa1FccOBzHj8zY29unsgIYBqhue0oRLaTxT6qRq3AWZJZSm2SQ57VJ2nsMnC4ZTcZSdMrMrnYTg
uBTpKGA8Flhm3teXbV+/t5pdOgOYCDFzCm5JrN9J1sAiixGpAcGnYokwvkvQqGEqzxL/K1g4xTZq
jKdMwePCLKwZ0a9Ga4ZmT3Pcm9Qt+7f160856kZoElJx3sNW7W0vkJ/VRyBsnEFc4p0KLvUJE74r
7A5ic92UloUhIppNECZLgXZgTEYS+/67ctOjPktITVsxjBUTjB5zhaMhA24EoaifWSz2cf+XzCaQ
WOLWTEkSNj684RXaFLcB51GoF+OKaqcM+mTUsqlQyZZ0CAyn3k/gaAZUSKrZRW2Gjikd7/wCCDFc
9qYF1xA1mqM8VsO+V4rQH6fetpP+JOI559DiwPsub7fxWCfkSwiC4hM679KkKmIWhwi2dFd4aR3N
Tp11fGqy01LVaDqrgTluwTCEZVxdHiTT8FfX2basrIZanQnddIhLHbDud/ahrW7u+f3BK2KbBavD
Yw+5Dhfvo3EdjKzxwEqFXGzsZUdiRJTV+Cqi2RTq77dJkAMl2z83+scQgAa7NqDewaSaTTO85H+1
LwkznnEIewxk/ZoCTeEhlwevbA7JqEeDkrjZ0UL7jD1s6bbGvwCPd+G8gOmt3vr9sBtXXfXWDHsm
b7eKYLMNwlKbRt85VMnOmCbeeL7/luYYt0xpfa5m3Zbnmr6IX2AePxEisak2P+xFhWxnoLlDshtF
ETKA8T2pBFLCVzhAygecOsBwIJaxmY5Vvd00T+sldGTdLGIaQ8/Tv8s+4bn/WRUa2RY87miNw5/N
REAjh7FSDZbdczJaNneNtYVUCIeIcZAUcwlu5NhMKx3iHzddsdq7Ot0m8KoC3laIPoRJ0rfP9RtH
kzG9BBB2YncybcZznkZeq1qNoA/2UF5yn36XPN2y2eLQGQn1YBJGrfXeRDxhmOX7jEdGrOd3MUHM
XJi4lv2oX1tPAgJjU0KrjzksROTq9kV2qAgnVf5qEj7x9t/keB6Vb0uiluJYJdEB6u5GOgv4nQ4E
zGc4558A3bKNrSvzlZhTIlcnidnQT+4khKjq8ifYiW3rEnLYX7034585yN2qJVKqaPmvN3ySxG7e
mxLWFR8Ng5Iz9Eboz32cCC3JZZvr0tlRCfswXHhX8lHZcLLlP6tW7bstWIB8j8iq31ap2V26kBQX
U81Im3TttMy9+rVvmT0MSVn7Fi6dbofEC4NMEk1UJgFNZHzZmhqsrN44+Ll8HvAmplnNdCR8dIaM
rQAwU6CODWOXyICcLadWLYOKzvqqxRCKd0O5+VNcvnYl7k0fEyoUUlANrXxo5ofHssFBqHN+ePWO
sAtU9a+6xK+Kfq/wMb9LGG0UUMLNlMJd+EaMhI9Hikcv9nicMLlVUStAu8Lxp28Dsm8ZS3Gw3UHM
xaknFZsK7kjwgSVV2EdMv45mKKFlY/BltjlUD6dszEeY0IujS5CteFlwRrBvkWVbBelnUarWKwaU
z3ngAN5hCMOO7Bx+P1BmUZhgwt0wRm5fenQh8p6P0pESVKuLJzP1hglApWC0+FCZEn/f8FA0oSQ+
Rovvz3kTp0g4Us/MemZqvgA0lonF0dykfxHdZG2k5MywXxAT4XfMWTnKf7d603IKm3xOQ0ucLxeT
+z5LmZNHRunkrMrCJ6UHQRNeiYHMBU312dCY5T/7vWaWbw62HLYjC2zkpNbeAFbbyyyYghgFr4in
r2yMQZh3z4Ocu8ziM2LXhHMjZINdRrwyO4/TsOu/PG0hbD2xqWfD1KvFq280XvYwFeSV1WJTO4pb
ciwPkNF3LkfbyzA2sxkeBzsBFC/EemKORUbi48BQ92N59uHXOMhoPut5xuIYRS4OEymNhCA6MnV9
ApZCtQc9RNr0CPpkLS9EgMNqRWjE7egNxzqJpsgUgDyYBy1oG1t7x3hWaOzycvq7f++AiPd4RGo8
LzlJODBPZAwX5KhNdnJpDRA3DZ0PDhnCEar7kIq89J8/oL6h8ZtSLtUgTKWjDY3i4y0f8zaQ3sZx
H8Oi1oyNqhcnKNI/p6DCLgP657Eg4zMNqCULN0ggF5H6xRRb6EgRnNYPe8W0ypFWDRB6y0JluO1A
gHyGYhcLxEQAb0jIvGJjZuNhTUh4G2EBIMBz0TR6ivVmwOemq2z1pIOEWgkNNXpZHC/ESzDbY7Tg
HtpThgAQVoEdM3lRzXw1ZDDNoN4alDRNg/dUKt1vN3s8w73Zw8sPAdsQnRRDwd5iROM8AwNAdbaG
DihkkKhW3l6PB/xj0qOsBGaN0/5qzquWROB8SD5xGRD+Zv0MjevQTl2QI9pUynTjoh1q61vqVDUC
s3iRHETLvooIWf/PJ4KnD5dJej/gNISS3ve8gjyMTkeF0MVvSnbt2rzFuD0KcmGWBLCBhTplIXMn
/xEDQIN7mSflfuoof+o1NT5UOAx16GZLGAoWlH2lB/aICBWDJX4GvzB4Q1rimexzSlDqsbsB1GSp
Odg9If3D3b+16oRgQbz39fn6Rx3LNXFgYub2KqFApdHBjO2lePG8PHMashkgAfxBTPuZYDFFsIBS
xCozfAHoQr3DSEN/H0DeyS858qDw8K6OLXtcTXWIrnFTM7OyldNZHZFCZxyH5hEq5EBn1iHf6OUk
F4RiRZmxlmJQL8N+47BsfOZfKmHQPibLEo6iIE7snyHND+cYbYeY85eNpR1RDnQkqUGRJUWRb7wU
TqKN038zs6kI0NqgNRITPu98OGiNgYslte+WEmC/7xyS0tKPrS3u2MRezcbPdLKPsPETwvLxjivE
X2W35+uGvCPpnX9cEdB8gmIWP0YHN9XLedNzK+SmTPcdJF3O/kc4ub5/wFRGtM+P5mM8OpFXBudp
shCP1Bs1YWvchRP3kI+oh7Q2YYMBqC6z8Uy+7Df6J3a7XQKgZz9GmA4DXD9vS5r4VYLZwMPMA7ia
j512fTrsoXjfLuupAkTIJhFDjNdja3Sm8MLVlr1kGiDCRgpAPQMtosEvD8K+O2Z2Uvpj1e/YvHTO
TWx8vpbCmEJvKOeX9aIHX2CG9aUjYrbIOn86RISn+wYbiXqKFTD8DTdQYRw8of4+VocDdJOWW6nh
FBO8Kz2VvKy2z5WMOONDDNHAHGNAQ5NOu22UBXrH41mWp+9ZhkHcjLVdZ4BVUjppTtn7qoz38aK1
nmO4TZVVAdJD2bWOqnHQLi/N+VRegwQN9hLA+qL4OHlt54RDynpEtAR0wGQlp1jPH5vVh4l5UMxB
Tg1pUp2oVevJgEXyzyCWeKcqeE2FScL7jhzbpTPepwT2CZNpU/rZdWb39pqMlb+RrYqfHT/Mkpv0
s5W7SqX3MFLkH79JttKArikyk+vo3m1VglaQWl5T2BBwrtm1ntfB/rngPxhhSg0SOFP8nJhxrKD7
3gMzncUHP08wdAG/CmfKg7D+VP0cZwbVP8p+uy08LFmhO2O4zvieyzFytIvSMZQ8OtThjOQBcnEQ
xU98lsM2vSTACZAeslMNtQHdKaQoPs1Wqqz0xKMaG+oyISfS7kEhKz1lmd87ylJJ/1zepX7cwCIN
lveQZgCI1SwQh6947la9vg3SwFyPZ2LJuWQsj2iaqIOArBoy7oTTM8+dg7FKmJt+yLLmmKcHEMWK
G+G79vcy7gQvqjYXA3XUpjnzB/Rzwp3I8t1ZR2QfJnYMaWA/YRx1eEs6/MIcMkzfM9zlEt6Ofk2F
wOVrJn9cU9WRKfXRry55SvFT9pZuuHlZG2Ie/RCulmz/+TP8Vwhc0O/BchoIvjaj/4GJ254LTAnB
Xd+ihmjc0WoMu+26FF8FVg1hE3iI4lDNk56j2h0LY9Ar7HhKq4NguOUuFtZcp5ZQycc89mvDEhMo
yLisvaEZ7fJAXimz6zI0crudS1PVLvgkG/CxpRkE04PNwRJjSPy9Ip7kpBOaFeTV5l7dSCHhmRth
Mgt7m5GMOTV5Ue7Lk//j+kMJWkKtCFyYDKACB/5Wx2o14e/vAzcxXNcINwbc0doIj7VO6WJgQQAW
L8DzdDI8aIcPFB+0mWIeKSaSfsi0c7vc8/JWtBVEIXWaEJdCWny4hzIi4ucfp8fsAZnixYYCXY/q
Vn+SJ4HZedBaXMeeO9BhZuj7lnE0ukCLT5cjHxBBaNmpIxjQXcIP4XEkgJPJkVZ7pqm5QQDNNWQk
udrUEBoByYON2CPvQWBSDuCslWImIItZ8ZF1CnXcgij2XmUuisncl9YjxiBCCJawAlSc9ck4sxv8
LQ9i6ER1Y8JJaIUntIRFcD4bwN4Sd540N1LtqzvQHNsP7aUpKOt8crHKEE6MfJogwqs0ttD2PtjL
SGmSBdEDQnaf+8I1U3yao6/RCP77ymDc2WYN+5yNLsRvStiDvHWUo8t0SQFEw8V5ILxtHmL8fV4P
TEoSgfivGWJTY6wF2xoNyFkEF6/IeZdlRnRwkh5UlDHxS0g9UDgeMLNGZWjbzC6UBYf+Ct9qMcuD
SwhaADlRRpUHwqhZDyZNpIeJORZ2k4SM0lWNhjiWcNpfP4J6JCxHBIgvoP3UEq+R3f6ZWiFyFUDr
byk52qbEvQUfeZ4cgFwxXQO8MYG+hO1TjskHZnujBS6bikNxA9+FmBJgLxqgETY1hvANcV6l80L/
qpKsQa0y2AkznBviSioI0B5iA7Pp4F/P9W4typcjTvOxS/eoMWGHuAvb6kJEOI7VhrLVUH8xOmyn
QvUyfzK7P3EriLu9KPevmZ16YefXkIYpXm1lLKZclXU8DIX8nhUllr/gpQlpBbdchALB8bhwfOCi
xXgNdwsenQIi14GbhQ8APDEyZbzPft/nqJc5KQHuPIwTXt7jxKPERHzNDRWUqzH++0ww7whmfng1
Mxb26HbtZCF07zxlYj0IW4czhIVIX+R5UCCWVl10gRxBtsRRhXsG4Dp7fc0wT9ADHqsmIzqqvj4R
AU4f+NxYZ8ViRI/pTzqFpwPXxflLYwZSZGwJo+BDhHoI3oCoelG64AHIQHvxPSJ/qMQcCCSQgZEb
Me3+nCNuvTDSgozMEFjd4jINXTgPSlA1yBgU8AUVPcbtPHYvO96vcy4LpR7VP51mQi8tMjRQuMzV
k+Aj5If1OU6oMl/c28gqA8T6YrD69lBY23/OGO8iqPv1duzwE6wYNuc1nLrVDUxQCFBwU0L6Bw7x
r8lCwLXqUSLQMmSbnw5sIGY1Y+g2hGnBXFrBmvmLLJGxLen9W12gMi/nHSU/VQVQERcdc2tIPWuC
8FZHF7xz3BkFCG4MxX+2QpojfNBhmYjZri9NZ0YnUDvZbjJ79lggjcW1hGmr/sQpfmDAjM/K/dts
v3bB60g+4D9y2a3IoStzXxNMsOoPfU5j9pPNgxV6GR8toFw5ZOGMASPFYtSk04894WFnjPJBGP8x
QGB0OawX+eM9mKmCRxN9km0w62FGnG7axEE4MmqNHp1YuzzShtVCRBgD6UD6G5xYWiii4z+olGnw
HPtAFD+8N6iszmPc4QT4Ug3NyqlpCFi51nvatt5glwMR/H8UQKAjsI2wpM+E3X2Cgo79qg/e7vYV
fU5R+8K/jt+w3M68gpOpbBlPMCwKZ/egws3S6cmejS9TNB2SVs8p2vGcn2cv/xyNjfPo1H3N0fbr
CaPydvMBiCgdwCgILeQrTI9rMqTZTQjSYhGwuHFsdAjp9nhoO2NRQH5FHfdVbZpTSI/HMakEX7ft
iPR5vXS88KUzVnBJIBX+B1dQGgohxSNvCn18JT7M2E7+vg+TT8a0ksfT75M284OUVX9s5OJ8acGg
ECu5OR0awYpatT3hgMT/vvwSrYAw0QSCpHiOjPP3en4vfy7ETaZ6GCZ9l7UuIpAZ2LaNUd9Jju7s
cWyM5kw4SsnJEaFsCXRd1Sfp3q/9vz5zxGpPlusK0h8cO2ihY8bQ7DPXSx8+/lLg8a+f0UZOPoRv
ImHzXO0lOm5EDLuICs8XEypCqd16SVNLYmJMMW2GzwjI5WkQdDHO7bD8GpAX7bJPF5dSyo4DOEfF
vC+LZBlEOnwbDKrgruEretSjQodNHxwBe/RZfXrLpqonT7dSmOw9OKOp2KQbRdUZlqEXRDu0FF8b
JR5CD7M9h7/U6et8kve8XubYNEeUgU+rKczwxSAA0UBi9gPFpbea+icgimNvetRLagM9+hsYPejt
XwyA+x/99MEDiFHsFqHYU++zvy6LnvWn5Pqpm5R6F2YmmRuvZdhjJkMGixFPUUJBjSsZ1kBSucYK
/YvRX402I6YHjmrFm4ZUOzM/B4Fo/MhsZRStfy+kbECrfuD/gFKQooYekXyQRrIklif8cWJ2jOKm
7HCn+jJbqqgPSSulTCnfdtUE4GK799in2Aq5xBnXJwwzARtF82WZ266rnFMaOK7D6G0pu3qaSzrK
jtTW/mIEeDB8hrcUBuaeCTfcWR1j2ONYvz8P4Uahz+c+BGFp3ONlZNMdhvfn5mGD8t3TeYdaTw+L
qRyELFcIJnTIeu/p/6At3GHrJ287vcRMPwojI/PNBEUFRPajsB98KZXJa3WP+3bSmShPNo95sqmC
3gS1BLFGpVEm1uAqk/kDOkUO3MDsVu3y21jvDnTe40/b0kgm24qRb7d6C+aSXZLDM9pU1ntLwo9T
ufFB+2PHmhEpHT4PnRsvCeJme+fiHLiAxSG3v9N3mMnGy39gQbLMiQ97BhkcI2bZdKyRwRVNX/bn
RZMsT8YkYP3hrDLQX5p4RB4Qqx12U+J5IKH4p+jKpudlZhb+UJlxf/xqPnLjUm9ifcDJcWs9RCf+
ZrBN9LdKE05DK587GMsi0blH5DtviMCN4GtD2w6sjnnvqfc2TvpnZLMueL/0Ws66yZhHc/t4mGBw
SmZrvuZXC5Whw6kAwoO4eXRiBgRUqtfXy9Tehmw2a1beUfxzFFvZh//KevDqb0ORzQ+/r8wcj5Zr
QQVCIOzLbNfNIvvTICL8bBZFtpBG8No6yBfiX1DAvVY8MzEQ32z8In2eRkmeSKc30H2hZwNzwNxh
0U20e7VmkcVBBmppNGC7qNaUoO3x1vpItjJy7K123gMt2vCISqcIFHL71Yx2/XRV+ygskiWrgBfK
Eaenif47jezmYT7JEzNVjF2YqbovEsMZ1oYPW2VwzTaF2q42iPhK2HZwBwToZTQbIqDYVefhohVz
qGaXzjUofK3+bYVMH9D7qU2K5TGdRwOLFaJg5IWDy4k7/ajdPmKkExvW60dpaL17JxnLXr39vPW2
cmXVG4z28sA4KghbInwOy+VzptLB6TU2gEjytH+3r4NVx5Fe4vn/veMIvmTP6y1bfPLuvPTwbYxi
E77JStvOfjSQkD6AV/8Tq58kLAf0z2EAIcusWofHjTJSH2+5LTBSVpAe7Dg4ZdcWgPQvdtvrBjof
ipd+wLVY1tynl9nD81/sn+w3NlFVnkpueBcMOTWwjWPT9wq6aQRb19JdjCA7Q6IaoFhgqlntL+QW
84tR3pQUgkav6O3vCvovYBUhQPy0piyZUWwNf2480n+/udZbaPktYxXKPvto87T/jrgyRqvGtort
EHFKaU+qNtBgsWEQZMkpaQj9kuECasbRvGUzJa76N32NzUdsMijlB84uwjOkx5w4HRiTTrFeqa9N
yRacCDlSHdTBirIEAwFynr8rNIG9LasUKyVyKxnwCd4jHUcj6F1wG275fofoN0LM1MB7fQ2DWi87
E/Cc0eftv6wdTBSgjtA1QbSCrTt5XGcDIARdxvuZIw7yBVSt3ISOHwF6AxHfB7KLrTM1eQQoCF37
MprsBo6KSwlHzPVv4P9h3HaBU5K10PMWEYy0o8tlF2w2NZR8wSOV5xA44GLLwja/V1ijPwrKDr4J
5CniKfFP/3wnt+QMol84ydEQXxIIT5CRA0zFvjqQOWX28crHIEkOQLURzgqP6YKRzwV9OBK7o+p0
e25jf48b1RxzSBceo7XWgCjGlUflx7FMazjcrRku0SkKx0s+8nvkOhDtUHTJnQ2/XEwJfncr53kV
1Pkx/Hb6S4afqj/cf0rzJZtCuS6yU1Rk8fgWbaIGLCNqza+kb80p3SRQC5YH0DJHZoU9QUZQShTk
s5IkdNRCvbfX/rzeiGO6dJlH16WblucnN7Qce/zRb7yJFIHxLxEY0csDIVLyLl8Su8QS4yLxw9rs
he8WOmgROQMBmr54kbfRP1ociU7bB+74XHC9oaHqrLfkKI40MOCjcDa/f1NxVvee/yAwMH0gs1Be
tsRWePigeNNhZcmsx7DCIAkEH5RHRZi6lkmsmsUe6yo23nclA53ogQwzQrekjuA1G4QMNsUReVP6
ArVIrtls0POx3ZUAEj4U6piV9akTVIbtvf13LUAEJGB8eCbqmb4HzKOpWwlS4c8OmtiYvrfsl0Or
49fPHuybOxYGZIEwz+8Qpih3YMCyXB5G93ffVUlsM4+Zdej3vWM9yY9h+Vj1MKRvVmq6i6D3oYmp
UMkbfSh4qTvEE0Y/lpN3bGyJiNMmj3Ok2hrPLaNqRsBm/LFeeDQY7zHqN/O3GMpGlbhabQQYFhw+
E/s8DgSxNg4/54JqmV0YHmoKG22BYIR8VkW7vVtqFKEuHK21x7LWMCHL9i9cQ2ngpHtxtMqjoMtY
8tf+Ja7CYZp4xftS/LyKNC36jSyZvLZNZz+7g/a6skFk8oQNJE48CZmzlWwBnAZq+H0Fb2516SZV
ZH064Z/2w3iOv0wKIVtKSsH2Q1nZBl8JmdRPzD1ePeabqT/s3E+1esj3uLNklLiJ/27DBNzkCLFQ
E0r875ApqQOlQ1rmlf9J3HZ4ltqGfWaTtuGjd+ghYFbxHOOmPK3fEahnYOSjFLJa1LPjLwpZXuFD
KHxpPKJV/vbG5UTNIJpLenzPhmd1PP9l1/7ALPvrtFmWfWdEMmm2+MpeB5Phefp9recH5xt12s9A
6yUKhbeb9Zy88fqhUv2TMWcQAfoYO9TToSIbpTz/kVU2GqGypiZcDCuw9ORcfJAKCzB8JmOY0vOc
n+z1iTqt/nJt9ertL73+5jiJFaeDaPjya4WOTWyy1SzX6JKpzCiksO1Q463EcnshhXhneDE9Lml6
Lgfz5Hvpf5ExfVxJOXxwaW/sbzpFYFTn/leZRlMVCVZ8GXar/LMuExxexNSq+jpSzagsnj+0+4dI
wiTznul0ZLbAS8b74QyLMOp5A0jlhgZ+fRkedszNwLRAoQGcFsmq8ih3NkOK4s7wGQDfU1uuoRi5
ZP/ku2GrD3puB6mrMe9MQmpjxMgkxnzgCTn0QGXXpEb4le2KuFazvP3oA76Gn1j3o+gsGAN/NxsV
pYUIImTaqR8t/G6W/c4gZ7tK3VFH6igPXVh0SMXdOJmMIPd4/aWCoNCHqNIaL2rpNFke4aX0GerL
Q3z87Hfu98f6T8gxR52ZglQRFGx9e54MrPKkXn5NxmtRFkt2xWb2R67fZcwfPVt9udT+lqbKnlaB
nfZnKJJXRCpygyBwIeu8xjc6GEfA7TwfUR9LBXt4vH57/ITpu6HSn8NzWg0WA68/G1lDr9Fbyarc
D6kLcEOM44pREa9OmqHDcl4wqtmUUE/OMQYT4NLOcqBvlWVrVD57RHCcCbov2SnCphg7C3epecux
+ZxyKH4Nl8zLMIFGAXCF83S2rAtxrangkAPB3hDScWVXGMPUVGWrmfthzcjRRFyxye0TcsEnwQIO
HApBZaDp4q2k2z18OssrI7jK2itjMxsz5MfW8uHOARGq2xwYN8stCS8cQyPMDdh2fKlNTWJgYESc
9eQ6xkyetG7RPrxU/+Ks09LOxda/GYOpXZMPOsPK33agMYSzQfVCFzcj1vPaR7cIZl0ZSRIMOXXJ
ljxycI+3zZjWVYFy4Smaib9FCotkPBlxtH0ozwaQNHnmphFECwlQJwjpXNhBkcSHbYCfBj7f5gBH
5WRGy7iLCivgGR0X+rLZhfcQQbT7aQ3xVMNzFa2e5h3JbkwpkSRE7nVroGWRd30u0sMec+UNmFhP
pij3jHfiA1M80wM19PeK7bfrkyrM2vyBZVBr36WE16MnBTZX7IHhDzUjseiGma+0AcvCGBoniuLM
6zkbYHaYJbSz7GKMKMjCfE0z+seXiN8ltJTWt/LB8YVk9LEC9Iw9ZiDMNEk/aw6K9UCp8Vg9Zp3/
tQ/VrGfT9eGVn9GuDg0CWBYighYXDxwSZm97c+8taFZpD/Onua1go3J1KF0q4xHWOQve8WfpgpKl
myTuZwbTLgj7Z66ceHSTKd1vcuNhzIIAveYBfae+rjDtUaz5Yf/ypoP5njsVGwHVBqxN8wCz6wEv
6uMSh74YoyRGWM/Af12QNbQeX0B5KQNYl9vaxFKqmLzWWIDVpikz2+fEZKbV+xN+oczoV8crD+D6
ApMwusr7yOt7yXmINd0TQOJkhYx88OkorOsS0kps9bx3rQvnBXYpelBIK1bqCYs8jQA8cweJ2Pef
1h3cA48XVhvHtQNbPaPi/ZcNhvfoBXT9R207JtrhFDJjNZtzfHtO74AOxteZ+ROB9AhNFAvQ9AX+
0unyz+y1PIYjcs+pMTl5oaKgThNsfNJTi8W8P8XcCjMMBRFP3xFOGL3pBzz/kKJRGEXOye+vO71K
xdDq6VxHYn+xRlyM82sq8CMeq8IN+zt+enOBWPiN2MW+c1ZgOLzgnztAudOHw0tdJkboY57E3E73
4nnN6JL/jhch3cTU9mO0wmHvq6cQBDdVTObeCATRAOkVod3/mCYiycMRDxG9CFq0lWcrlkf7wFjj
n+v0bzLHGID6GhzPcrKJgjMM8Ds1NBoWxu9UXiD+k8PDTfDpawHRoXiB6AE+qboGyqPfhrNF3Zli
/MFDJkpqLMdWMhqSP0i7DEkA36mGYOYeyXwSViq74fInRmX6WmcgQoDeLQEopq21qfLnGtIv9KAY
fP6DTH+g1LSqqAbU8A/keBYZ7dXH1SNaAzoLo+8v8g3ZPvnRfmONaYgXJUFDQc6glUckAhN64yt0
0YWw9CBQVfWNd/pADI7aDfMQyrcHkmvNhQGRWXw7ojgFjrlaqBPFlENgQa62oulwjWiNdkg0I2Mj
OtAYuRtyAWvx8Ql+yp3qttIAiwhRWeHG8mUDAE2mQUVwgwWdJQUQ/HYA+84wgCVEGpVwdMbEHc49
8jhBBsKtmulJZ8YjX/7T8GrBwWZKz4jAQzFV4iDApu+RcHpqbcBnncuoziEobWUee8S8ip2vK9SW
wjid0sRPMKERPHshasF+Fza+vsNDP5yo859/QfhDDg3HzkXoeZnr/pDvvvfatLVVTX+ePtZuwV27
0kPD5F8Qgkg79gpSGjpgvMsYVlW2Gf0lttBbADUHHsoSpzdV5gvhEbdgXdnRwt/Ey96iMKrFcHOy
8OL4J5p47x84zsDPQSIiYgREYJjkokVj6E1jmkFzwEgbmZdQEqi0XowosLof05YOrUV3udzE8yLM
9sfG5C9aaBifkAKy24lwCdxshgS8ckF7DHSSuXSGcGKubhcIwQNggd/qOEHBtJ6jq0G5ijR0cVmI
nKeHtSIpB+mAcHRPjW6xGDrfu/BxQSGDEjyogvEa7ggiTH9GFIx4OYElJ0j4mVYfxUwGI3uhQ/pD
zYIeB4eq2qVlBesGfOdKlaycuQLGu7p1CFnw940WOCHhLAMzE6wuMjIcXLCD0vEE6U++IJo90hGA
fvLFiAe5pGDT3VA2f4BtuHtuxHgXGQ3P5NNv5iF0Ir/12nkVllMQO055HsJNbwFqB1zmt0Hh5HbB
0dt3vxuATjuyY//lFDSL+uuWhgkamNyczdhiSSwaUl0WQlLyh0WX2/Owx7E2JyynPmzcws4T7S5b
oIoNqkhleBAbPlh0ZCWAC+AFZmcegBKrdizc70+v2RCKhTV0/kCQjE1qJodY92cJw3IwmSdPFqjA
zFmJ1c5uro9/QE2SgVnfhfNPmvIl6SjYZyl555a1UV2jmgjjFRphy3qeEIcl2+JOSc9T/XIXux2P
/vxjQa60htwrFq74FuabQxNezrpdY4E0FRew5N36Nl+LqA7xVU6AT5Aq4YHAtOcmo0FGasIoGZnL
WmLYWTFuZJYoHB9YpnjXI2e3SAt1LtjXegOfVk2v4QU8t51dTbganGGyfZzXRL+J2C86qgFW/RIi
XOEBATLEkgbzAvIcWKzj5p9mGkWzEhSgfPdOv3KGGP9j6cyWVEWXKPxERgg4ccsMKiLieEOoWxFn
QRB9+vNl9Yk+J7q6u3aVIvyZuXINPfyAKmMIM4NVhUUfyjXkxXMrFlu5En9JI5Ek4ES4jxF7F0XL
kRm8NwGrYZhfwZIR+4qN0on4w+SBb+3NRx5AfYA3Klu68t/XAu+Q5DzmVdyF0FkjucvJf6zwBEKK
b0B+5ZcKkeprbOdf9jImQydyEa5bvc157NH91mOB5EhjAwQwCiyC1OXtLfKGK1mh9Nc+WQDBnM1N
D/ep3q7HWnGczmD2V2a6z3X/+hhyaJ2Xt8+ydbXq1HZVrK0II7rU9uNM7FVf5w68jFD/iSLqIlKa
1+FJ1oHNPjOVqKMDp0cEslMSewq7oSljamAPa6YcLTqmqrJruE97vNyOw8O8JfhNYkvbX6ePRYzT
nZZlwJAIsKJbH8LHUlNLzezjvXetP7pl+u+FxpTnBVbARWRfz+MXzOl0DdqYhVbgR/olWA9mS6QX
nJjQHz84CWvtoINllxAea+TZjMTKJj/bcvKHj8a9g4JxrupbV8SK8lqhhIN9cqj8bD6S9YP/3/yB
0WYf2iKS/IFfIaltUGg7xD75l2mSdOzxGZB/dSvhqk0uns/6+Ew44cOslzfYYliFKuG+XNl8pGCa
bKKAbxktQP3xP0vSt3tWgeveDP6REkcIKl/jpDvcqdu+ky40b5d9LeA084J93FByyRXkhk3cEBLX
s9+Be14s1zUqc/3G4tW4MnEnzxfvL77fhyNuld7kvrWp41B3ZnfzYyjrBcHtehP92ANQWdjRzMuH
nz6hyyOchS3NMgf9rnX5OLr7Qml5m8PjnzU8N8N8A6lDeZBqXL+HKVYanN0Yy+YwSjBGJkCaR5NA
uhs0ShHrgOD1FhC/qsWPTOl8URbOVR3VpV1bkGQRXqwg/7TQWf05jfZXfV1QKcQSenBruycMYNiX
4mCYzY7FeGZ+Z/MBHQUxMkXbbtwZYwK7seFvBhGV5ON+4VX2pe1XOAIi4h4g+n2rdNZ45j6Od7w9
y75xfTi98DTXPwwNANtnG7PBOddNM0GMPtwMDIDmLLOmDJrCC2v2q7tqDGAwG52Ln7Z9esUbaNkt
/IlE9Ox/zEXhPGz6CeRaTrlU+vZJW3YtAKxFeoBnNen2583bHcLkMU7UlSMztfOla4AJxag7MHV8
ZEEOu2Kv2qx+A79/HtUWeN+5IIy6XODHDFEHXqdktm+6sL3AKg4pXgIw2JiUmdy7oB+p+UdlY7TQ
cH2z2Gp6gdbIY9cS9hrbvEnmtKzpbbd4r1cq51xw6nsDtO1Y4IGrSorSZldPkiTHp9gmBuSPrFqa
BSIVcSyCVABa+GX4/+JErPj66N8g1BN+Lz6sH0xp+pPWRH1GItfGlpWxRHXBUL8mMGDbZFJ5HRfM
vp0xUMELKH2Nl//F/inDvDs+jQtarm7Qt740H8MnLpzAVD59a2lrxGGU9j1zu5WCbI25nZcu+eSX
7SlBTQavqbZuodAHwTsvcTOCzqKNYH2gSSZuaXidoDvZPD7+C9E4+Ws306fxzODbc6+OP/FjD916
dPGK3Cpj0l84P+qA7EU89OlNwZ/y6f3lnREaMf1hK6HQueJGIDYwbVhaOqyuXqBBekz/0sol2Lxj
cuvzvSKOcaAtjBv2Lgpc+z7iJSGVlDjxJ2zhgQmQMDiAkW5hsXweVQYLXpxNIC7+m36GGUxYII/C
+WNvcdfhn4LfTMd+IDKW7mZWzWvY0WNtKQZSvx1hdUg0oMUYPbYREDYAs3jDmc3OX9isL/yGOZaG
6GBTPAbfEFMOdNQxmTltX0xFWA5Qb4VJw2dl+4cGQ5DKQRyPTahOCBxPik+RksDmdJLOfl/qHLsG
SsrmyRwf1gPahL5KqSutNqmfLAdu/iUBeGB2yP/pfL8ZblsY3gH1UuAyaZS2WzZFUUVn5xPoh4Yu
nS3fdIUNl0pkPWeL9xrrprukriJD77pasIyWcQZ2bXxB5faryuaJrEdWH1QbM93jefM1Mmc65FYU
oRNNYY7IrA3742TCqSAa/D05kQSF6pAPvvDrgfcbtUhR6pk7+gzOHsynCh9TAvYKwJl+Iva3HAOu
ugE3Rw8uWbkXuwO3CqYV5rWEinC9NxTxNQu3JRQQJhHkUHwglAryCGW2iqI+7vSUsBQR/ovxWt+I
lPi2EsMHzh/OJBYw90mJP5g2iknS3lIhqO5sc0GuhjBN6aBSWrA1YVmpWWKk6M232HlcfJXRIoQK
7bxGrAXxouFBZC+BswpzLisQI5EOn7+4x2WzROQcjuPsra1qLlOF5l15Qx+3Y96Tc4SgBMuFj9kf
PTBdE06tip0SyN9ZxXmtu7/6Pffqy3YhI5ONqzVS9pfF1ec/lxzio5Sfo9rFrBRfck54RL1Jym9T
rEdAaQta+2sk4St3HhJtqArN5+xACeJKrTVSrvOLQdp6eRCXnZZkE2Bht7qn0A5ZpI0kAejvFtFj
HlTsDrj2EcQs70CInUSCZIRvKhsRbtMQrtcowjH5FTc2Fim8HDmOK7v5/5P3snH7GILHgJwWju6d
XOVpWH9ndo6UAs6S1wc8g2BulMHTeg17sbIemJz8Xs9OzTva/vZoPr9PRaPzZVL4GN4/uHo825Dy
dEdsj4RGBzOQUIXH4jmSKOAWJbK3fu66LMbgKvbNWGxFcOMQ/3aYibiE6+EAcAHjKqS3eCgGWngh
ZktZapC+kh2cOlLzbtiIFTMhOv12fIjWie9rxcklaIwYZxCBVhRrN/l5MDFZa+4rHGB+7j4DOeBy
ZPwyqS+ST0ym9U7ZoUaU4AEdhwiZEeC2Y/+W9NFLCK3TkZKNu5HCn5VTApIo5q2cHLRSKGLEYA5B
CjEPYxY2YwkUYps/zshOg+DmvWf4Qb3s+0zz+qSzHArc7ga48VBmIFof5MCEP0iC11/m7U4esNsm
D/zD/sfF+ct/m/dDUs4DXg+UcxO5A+ooiHoH9V/86MDMMeNiF9/GftL1+sMJ+00gj5fLw3828Gfz
DyrUIAbUQYSzEyHjzI8jPYho6cRSm0AEb1fFJW+FqMwrOZXi5YtWX/4ZQJWOE8Lo2O9oRn6IiYDa
G/ZsBjjMwznYXVbzsHtkKgXL+IqpvrFuueslrtCs4cQ+hCWjf32nRgS8gdMr4QLPbKzdaD4HZNdw
cow+KyxBDC2AcfXDnBluxUW13hhfyqlySSAHXONbwnAD7CierLcEMNT62XghR21mBpb9ZhjApQmK
uAlv1n2K1TEzNK7oC8FmT9Mr3qXnDhI7A9S0lZhw1n8LlHu1yRQ6mAgH3ABEcQ1yRreICbyH9ZjI
DKucrW5Ueq/dgB7cum7q+DV7urO7jdRsrnrt5Z3dc9wLtei2bOWueDyiz8WvsheXwqzGFwZWGjJl
tH2o0yuvWuaTtleMv97bRCTGwICbAkeH6OrxqdUCHENwnLXOuUm9AJlUPdWoJi/oMM2GmBf3snq7
A4/B23lRqA1cUWfq8jn3PpN5tTzjG1wOGdd+JlMlshRLM/GPFfONdwitCOdZ1dh2HGi+KztEHEcD
bDGMBsDMV4aqy0r1MIbi3MD2AlaJybETAQNhoY1Zk2LujZi74nEgMJN41saTe3G3EyegMuxxpnI3
4bOVuQfsDxBqHmiQIaLihQgCLD5mDx5oFEslLoq9SAILkImcjesOlyCDELP0H4GGmPL9y8Znoe6J
807DfftsEwADVNXgf+G3QtS0HugVTzaZdcYJQI3kUIZmEdtLu0Bduk6eMx7XZ7QTQzRZkP+l1NI0
4LAlgKFkkmW4uSHWtTgTIj56QtYmMiSDgalJFH2ctnOFjJP87O0H/gegGduv0zBljAHIwskMjxz8
V76A/Fjx4olq26CEMPUszW47zKmMx/SwQIkp+M2ZIobKJ5p9//sHWAHeYDgPyDJI2vMK1RS8ckz6
zrVTSHZVyqzrNTs0eab2R/39L92XbR1EE0byJfG4N5Rx4qKO28G8MzltweR4iT2HhevVVpmCX0mZ
4K+9Xl4X+GqBC9QccfgVSlKz+IxkBzVqySELqZJcQkGqR6MDDA42z7K7/9Cwoy3PZv/6CX/vr4cI
JMb06GNJG5HW4PSvywSJd3vC59CgVbtymtAF4tXz5OvHRoH7k1SLzvESo+9rXcXVNYtrq1zctig6
J1l4hmhD7lsbBI9SIR6osqp/80vE9nNUO7LdkN/VyNSELlylXu8YRP/q98nYEduzq0DPJU75l4iq
Saw3X0GPXnUjyw9R5zSjTS+Qdv+vNm/uyTNpIQJCCRakAYBtf4hjJ3t2FQVPe8EFXPedXXcIglfG
dPPCjOsEuQga6KWoAAy8pMDGrpsLxo8mkUohNJPOGZeYYgn8bbNguJqdGT4Qdy91xEwSexdKOKs4
sS4GN4KlBGjnEe0ImxWYE2aBLHJw9VizWqYVayihKBhUafiehVWTvdDG7yQUk1kxle3NF9jNtY9c
1MeW1aiUeNrDyQ6HBqeKK/cz/ozlkwFL+3GEmXdIE+bzEWBdeVoSgdbGdKYj0ljQ27sxL4JAsUM8
7ro2SAjv1Tp8PnBjYX4mmVsTxaGFvXXBE9JBfkuR6HSsNv9Dr9HyYXuBr1ZO72y/IIu2XB5i2QLc
0IdLqaYPsQ5PtKpxP67Bql9wuPu7SYy1hqwH0JdOfKz+iiXEb6YkTheY2PSBEn2QBUm/jTJzedA6
RHSr/3o9W0IfAFHxmxBM7X2zqhHGnUbNIust6BqX0IRQZt/2cyh/UO+0Gz2hc/k5YQ/pGay6NgUs
OLKsfqLxZHOC6zpbwzR8/Sw+ub4UjLv5ml3tMvLm83BtCwjDTiLm76LCOW1PIUhWY8PLBSW7rGhl
g9mc07z0mdhFo5x7BdhbLsmc2geHCwlGP23PC5ApweSwoWbL0sHqB99zpQ8lOAxskM0PlnwiPX16
7VkXMDQHRasshpEbaWosDLD74ZzqArmuv2ccNQrvulThZr2N5fLmk5kMU5XzBvR1kkNzVYeykpzL
KfYz3RH4tRoNwO5goWGFgbPFvrfi/3x1+b+86DspVx34YZ0JoCfyoymriY4FDoQlyiHvcabq8WvY
jXRfEJbH7raUVIqzf2aC/e2fIxj2EyKKMqhDfYXN049BWnFIC+lOMHck3oZt+qKAoWaycV8tOHDg
/zhEJuKphZSfEdne7aQLRhdxWYhXcpvy+pmi6oKdbbFbP5tTpsZ0PHALorbMdPqfcGOAsA7PB4cf
2HMxrUUBNIEb7uzQfpA5daXJ55sleBmzrXeUD0t0ycYreDrv+3jzRuEKD3SIFeMgqqNXZ9aSoeaG
hMH1kZ64bXaWZ+u3E+mCIpYQbHMw54JQjsQJF98Lq/x4/Cmdzw3A9hFuaGoSlLSJQjMpJQ8eGrab
DMlPCqJK1QRkWsrRTz4ec7KscJplJV4MhNIQ/wGrn6m5Z9bRI6YJfaOLoHINyAtLKx4B/EtbDLys
U4wLlC02mz+fT2zJVvIsCRQ4rY+eduQ+FVsCE0YhbdWW2iyn1gWj9r2U2Pcws3G5mIyb3GCqzOLu
Sgbni0cnayTpAuocyTp3CjnCLnFVLtabwbELD32/2TFQLlnGxZNBUNNC7zfjdyTjxguSSE3KtuZo
o51PFARkea4UhsDQrREJIHxYwpvrDpPbWPpq6eOJAaF7/g2FS98H8mMZdsWH5uL3jPxm3hfI5SPs
P/GAYybm+TKKmWKc4dzzafBpYXBNp15YEyYESgwiNNGSXKPWnn/h7XwRQFM8aRosTpi3JJacnAP8
mb84lqQ7EiIgqhRmfZyUYpzixNnKNg44C+7l1GdfC7RhIvt7sbm1/QoqwzzJL/Lj2IQcJhVnWhbA
9LHqyZu9qnlhlcBhBuFAhgdeNhppXrvBAiq3X+OKzdSURmTDu1EP347xgx2Lrtdmf4jE/cT9gNdA
DrVPVWc5nJTCfElAG6ILqxUmCo2TNFsshDCWqodll5UJEqEZAalyx8GN8hK2nYgg/C/1jmP+H6xL
doI8viDaQPBhy44ipkUzfFVGaBeLCkrdsUSvbklOZ+KMLz1j/ER8JywCeUgd3z2QIdXf7Oki+Ban
9h2O9DgLrpM2x1RMH8bZq1K7VorOgMmaV46GZ2XWK2pZ45BxrtfmBZcDqtgqizWnCquQB7SP86SN
DCiSS/RjRSVX/BJkUyd5BBA04/aatxLRtmB3H8NrakONKBBx3PqjD1Nwy2CwPDRL+Rhl64dBM9o8
78B7V05OK09KFqi18Vy28XTu+M87KNGgxgZAWZICpZOyYLA6+08ykiTqeYimhc9SRTLot5mmWnev
F5HqxeKPNFO8rpshe2RNoYBXLaNI8Xo+NDG+rRqrEYjMJLXAfO6fuZMeOA8h9pJDv9p3DHi5oWK/
4/maG/sSydJCt4M2m6IflYRicXzSxm8LUj4hDgxKkyQY8wSsA18bFQClGXusVvSAwL8PH1ERh3eq
yd96he50+T6Z7i/ed4QHC4GX7ijJpqBJNUHEzIJMjtXdiTvqjHfHJXsBRVo8mmLM1CJvC7XYJbg6
A4QVhrZja3kDPPuys2JTS0tzKXxGuetWlmP6xWNZYP3wTr7bRWls112yvjt8gOaAdaLwuiBVF+G2
Gul9jMPW6SrDCeSVVCNmPFKYXa7MyC7IW9nemFoYeyp8ZRj9lGNKbnqBra/ohNMfNquz3tI7Qj/v
+8NCowJAZSnMOXv1CH4wGz38Ffqayzlnj7iUqqMFdOmnBfU0OrjcBDIFv4eHR4v+7EAMI/Kg4csF
Gk24LXjwxRu6EBloRp70mRMer5z38jZmG2Bp3uCITjz3fskN/3lOYaBmGS7ODjZqJMTJjdMYNEku
V3n/c99nj3YLcuHlbCMi62GEFshr+aOMgFG7zZYPe9Cy2IKNaAxpf5JLY2BMRJW38HzFDMj303Vn
XeF6aXAY4LBOpeLZEq4VZ15qbG5h2zxpIzS0H6uq4s9rofxhdlpubC5vmh0AQm2F1ZQxBG6/f8h5
IMDvNMLgkc4RtOLuTGI//q45Apu/6pPsKH8c3ptJ82/SjH6SB5cbn77V+xrjySuuJ4MFMJdZcr9d
vM8CjixbEU7ay7A/HCx4+C+q+7rKv4DQ/Jp+w8HDpDI+FK8vbg03oBLGPSDnEXdKbfM8AAAgjcqw
Dnj5kPhamG0yBwNiPbcgp4U5a8GXYogN8igM9Jcxt9druOBRUzkx17pLqAZk12VrsxRSNq7GLXhs
IU6f7n4f+0TZztBUUnF2HA59+vIoas3xw6Cu49hdjimnHyZbWJBn0lAMfhQYflRaF489Gy5KmNg4
DQ0FHOaUmo7F8x/Ifx51yS8kIHzfRkUPvPaCJky/05pgMfVkRn6K0H/Tz0FWhTq9+oCOQbqRqAf4
x7ILet3d1826wg2SK9paaXUANwfUDMHosbxZ46/ZEWUQG4ufk8cloAci2hBpGosNZMzXSDc6RxBe
eaFtGHQsVWZfrN9Hb0vhpT2lM3qhjVPJJ7dREXIjBRjVqXhi7DNO11XdyhDrmx3WvVer+dqdz7B1
Y884UngjX58FF0x/muybv+8CCxvqZEmEEEoZY6tXo5Acp+zJU8uWmXCnhuMuzG8gNemJVpZDIEVb
g2onRta/IoLUIxD1PXT3pG/Vz2jdvYE+SFO9Zx3FyQO4B7XXPX+NHyp7VBwh2HmoT6VJ5rwCUtJv
QwYu/O9QzgK2cwgZ4gTMg+umDl8f1+WI43CNRNHoaeYpdG0yVWPJmKWAMHHICoJxL3VfPWL9DF+W
kCBQvCkjBoC1yYwFK6dYT/1dNqT95BMXb/XTGo43nYTxDSd8Bjs2LcRbybRLv9I2qP8gb9L2dMR3
7I4EhatFR4LDWJemzBCx+4uDlg8NlKJnZI8jD06PXhDkPa23rQ9/u5Ug/clXD9X7MP35TYeBLg+B
kfmxTB65NZGIecjAQvEj46Pj6DNc5ngAYf0Y3yP44+P7NwQS1t0zwT9ZfHRx47/v9k9v3wVwH9/h
so4IeGavW5GIwF6E5Hb6h0+LuFQMNtZ7Ov0U5iQLKMmt5sOAFocJoDj+/gZha7O+6e5727AWUbbz
gpA3lhkhbaabs9uZSEKa4HOnIbUrEH0WpMKjPuoUEAt0y/MKU/bCI3seYDF1gMtxt7dbts7A+QkP
r1kc0wk/G7GY3Vut7QP+RLYvUtB2xulcAmvSfm3wvFanaGxZnZXDYU+8DF6G0/ecuBXH92X676Ci
TUE/f5rxuWqeZI7c6WANkKFYlB5vDwA0U6wDx17jYZpGkIXZpUF3e7lVm2cwwXW9aFuPf1+MkeGn
2wMSpMyiZ0KkrVpw/FgbK+ZMpcB9E17w+RWxQbcqHEXDdd7hBubJOcWYB1rn4ZZd68/su2Fx7E/b
hBTirUjsFEwJBN5EYCkMXvAO93saEu7Q5DKs3PhxQBdsTnSnNSH0xGESIHVPs8Yr6JAPDz+PfvQd
Xuf/hi0aKtozApw4PrTR3UqYKoBupeu8zzh7Jyh7Gwu5RIrtsFmPMk/HOwevPXMHqI4s5ivFK/Zv
U1y8cw+cgygBpPqCe0NdnSKR/xuwSCCBVDrBuwAHvBM+I0PpX3mNzT8iFuEUsts1UHIzMECeWtMY
HcD2ieu8iTkjPe/pL2LAapaAgHSqTPlX63Mox3D3qHAOdQgtrZnLLp3aegkeAHYpvq5rmz6cRCcU
TCX6GsdGMCNGxHwfb+CJxI+/sHFjjcR8JGt6Wu3LcLM5R7ITWjUtR9v3jQx3KK75votNGOMjljjI
X1lV91+eZJygK5XFDiv0B6sls4cVFgvT2j+t/9KCNPODAbix0dk2M4aLAw5T7WAKrNQgt8f5Oo5e
4hAVt89uGzepzOgBObMLe/E60wiiA4kfF8zO+WAZ+JiJsnE0YOyB8PlwuFetbt+4wwGacA9MHMo8
4yMrN+btjKVAd3mzz6s0M3+0ghoG1YAoHfL8OlALWdE+Gk/pet9Dkm/YvXL5cBmEKIuL9uYx5kfk
B14QPDi4ktjSMQ2QQPrzgFUyHPywK2fkxEL2yzxJH8BWbsc8pPHEJCz0FErnyVFhHBNh4Z/aOBCa
um4yk3DZOUqQB8CasqsRWCnsfVLxwvwcftd3iL2cLGIFAAqL69WJCwWHhGduqci8KxMv1FASsWEf
8EpbYex2LGJD4P7ox7+e1tZZ7yTnxX2xrFZQUpCs2QVN7d9cj1IQQxgyRE9gySbelz/nQ0GcELdK
MLJurFS33q9YJQOLSUrFiQ7k2wDh/TiQmWB3XBdufZ+lSRznm9hnlupBdOkq4MuYX7S59OjqwWdf
0JUHi29uTq57XGx5sJTdg5GT3uKFa0NNR2Zq4kQexyBiwChLrMVpPwezK/kifMGlwvDLbG1xLWRu
+nmMvqDP/Jrdece0CyS4hL8a0wIqZiQLJMCA4Zf5XxnKtrJj776cXyjrOCPAYZj9ZDNjli3vcwYK
+IXuUp/2JoQcsExgFYOpK+LEWAI3SwxCYCnymcc9zMTF+cAGpV5/CZWT7cuoWumNvfwFhCxSqQE8
ieQyWlOSyIrSCRhPzBtHHfl2doB4tYNbkfdsLFiRtNmlvVwXrCT8z+p9VPGRJzHw2me5LTd/s7zR
ZlMf/6zLiFY+seLuQ6oizc60lcaYrxW4PApKEe1odhfzPyG28Oh7QwD1vy0vVvJ7gdEJo5gF4Y0v
HhYM2Tvsvj7TosnG4/L21ryN+5EcN7o3aW6Wqo7a7skgcr8ZLIlt96JYt54XFV/SaWglC+GLPSzJ
DnmxjKcN0X/zPUGJ0xF/lEpktxrZBcDPOi8BUH4h7E92IW1HgwO4tvGZh0p6YEWHlZ3ZFbawMs0/
w8vb7d4jtQwgEL9heL1Ku9dy1Of0ejso7oUOvOdlX0w9qgGiWTPnZcIYv1onnsbfGLy4tSg/porH
O7l03Oll5cWHVLYrNRkhwKnALCD4J/gDhC0yr+uchYLf9B3c43Wbtf33SB/eHmPS4Rt0s8saqSkm
HlH/Ndxf+HjVlXL8WMXdNkM9hx06sLQBgCXTFMPWsRcihHhjoygXmjVQB+2+MtYwvgdOYFq6Orgo
coMagBCFSR/dosfAyB/fd8Ucae6AHdIhm//NLCQrCb/tzLuA184mknFTdr4cUUwB2RjeWqFbGuiD
tweibvvL2hz1p6Mfra9RX63oy+GOU/h1Sf5qbkW5X9hqRbgJ4izoXHzT+8o2HKay8EGjETyDhl5C
O/vtFawwoK6HYdOx3hfrDzczdFidO7s3W3J87QGrAQaozFfoozSZkdB+GbR8vh6xe6Q7bY/YoNz8
KmW+HFXN8O/bvpFLtMBZZjnSZfXFlleSrKHy8Z5+Sw4A/7wbMLaPQGQ9fl5jvLB8ieqnyX3Wny75
k9BQ2typ0WcPNkygI6pwhBWKifwf2HysLnPn3LWeYzQDBspjlSePEnhlWrKQAy+fvFtEokZv9XsJ
i0unJ/9Hz4v/Qv94opd2VVj2eNrmBqM6elMI3LWx1pDZkd9GRy3SBf1jgSfTaGPgMB7MLieruEn/
tlUtE44c/ODhDNs7NOhfCMg4GBw+xvdhdVLzyNLR/O7MefUPcnEVDVRjXkXZCrtO8zxtWbfJUadX
NmY1xt14H+ABhh8e7IHu7GnRtdeQwcpgDINtIhsf4CHGRaMEQyeK8NM28TEQxcKHactpfP6b4p9M
gYUewa6hNG/62LoYq+5kAD1MtOHsiE4cxMCG5FZq638aC3qfkN7TlHbtypF6jU52B3kWDutuczjb
7eERjw2IYh0cHYJiun2HKWkJuZnJ/NITEbrGTYGmI4ab+TJ/A3PdbNO9/oXDQxMMyIG08EfzOnBm
s3/nw/EcfJaIs/rri4+vJ+JpsKaMUgOtxf/BQnqE5zX8uZRxsCsDPJ7VBejXlnNDdKdjRYBVxAl3
OyuZ2n9W+WOwcwu/m7mN1TpZYqDcw7woLmNgc4K56SoeF/uR4bchlinUafBFCiyYqEKv2OuZ2k4c
88lYuZiU9we+77RgtL5CXr6NGJbWl39i1qq761PIXQmgwwYdCcs0mNssKrgZQowJCuORjPRpXRD9
035ZGrxwKgjRamBX45jXrECxthEEcW14CEEru+ahQK8GPEdZNTUqjxAKfD5MPJZIIwLRBKXklRWk
sTjIPdgHCRHkgm0W6KhLgO7HoBmmr6OLa/7k0FTs3a6H4olGmFaPFfNpgNGH/alteuUkITKnivu1
ues79ew39BvPP9CqHA5knhk4Rx0Sdd7fCYPjl0gwwr50XBuINzTnnWEAg9m2o2dh7MPnNRiBjX+j
mI4ovmxyRPbWSTF2LXh2QEVMCwlhTywtFhikHYf4lvzl0/UZNGjc6uTmJS+XuO5kwki2Goz5ztZE
A0OVWVynp3IuQfKY44N0luru4Jj6TITpnffAEfoTWXfWo83mHU18JlHhZ8HN8D9RZKcvBpPT3Q6p
2xV2T9b643Ak6GMmdlbTzV/yxr00UJUTu0qoJ2tfIyKF9G6NnfpkUxewoLLjg9Y2o8Jea192viyb
RISuagimojThECTxBiibjgXe39GBqG9bfRzh0Op8nVPSB9DoVi5DVxePHH+FSHwhVoeaYB3sXr5s
XC8gHMzM3dXm7TtFtEuJ8kLDgb3jmlE4xHmKj8S4Qwhj8QoFk8BigzBjjMWe3LJ14TJWvGF50lRJ
m4/lKmvCRyAfKAUHIzzQOblT2iAaZv1A7IIPG7MDPWrSrhPEHenwzkP9j8lrgL8pI8Yb5Se8HXSy
3VjJ1nRazS4LciLJGfiBCG7zho6FuAzWkTww2Zr1Y5UzJ0Kgfl7GH0w2Dl3xfQDRixQFFyf93x4b
Xwjhp+Geo106PqlcNCG4LUjs3efi/HKaQaElGz2sVmz3W9m9Uc+iO0Ko3ZNMQH4jjmnOXrz9Opql
q5BRVA2Y/rp06b03+ejecXKzk1PoOv+gp9dsmXqjPvtTs+gTxf1dU06a+GLyQyEMhGp/8euv39Cu
dRN8HJc3L/+YL0b8StMNnkpsWMTlTY8vquOrHwME4D381h5oMHgo3TpmYUwvbOFZJzwpvQwuIL84
9JgY7e/rwowGCWaYJgvMvfvc0f4nJD038a1vw0n+sA1n0UJPnw1s4WKO0WmdHMTq0Q8vjNacMjQF
Dl+fpe660rPRff1ImtFCWhw5sUoXxgyIDIcZZETjp9Dp8n5vRoSObH1JRug5osN9iQBqCcSB/oW7
VviJ3TZ/+u/4Q3l0YXNjxXBaTzPswi7Avqy8GkhzHO70xuenTXOixPSjqZfWQvX/kUFzt/a62T1P
8S1+OAfwQrcpnP/6BKMgIQn61BXbaX4KHUB04/dKEdr8En35esLic68DwRsTdgrMvK3wLTqt+px0
mG4Ztn16H96j/xYPr4OmkUzYabGL+ds/QAf043wgqZpMzg8OwrvmHbKH6VaN2+mN4DLeA+J1c0oM
y3iSY4c09DHyrgML+8boigV0w+76ya3TwqoSAAI1jNwlyAn4nMhN8NLUcft9E0CND8H+wHZrZhUJ
wBW8loeMcrRFyhofkS+E2U4lRBf9iEN1Nbr5eFUvlvi12Ovw8g/8z/wmIb386LQgIuRrLiv4IUyY
ZkHbKbA+qYO0qFJreJh96sm6OZL9g99WlEqsRHybx4a7f7TA7+w+VCRBeFWOMgxfnihkOw5OXjZg
kboTG9sr+SHoNvvqEL3zn8/58X5AeYv4FJL4y5iaMNMMYiX2thGgACj4jx9WdoYSAe5+zBRUyhPc
6T6tx9oBSXoU6kH46gKP2s8YPo8yPiGSnnn8OW9AgIDzApX8wAQ4bZ788BJJ0TPA3OiEYNxDfRCu
X98ZM4zqvBKeuEygqwyPJuMxAfIHN9/WM1AVtrR2ix7WPJmbzAMGJmXa+lHfsN4mOmN6QjzPvM4k
O4NoR6E+UFgZav9Frk+SCIajo28IRblL5gJPAj6B9iSFgTWE1JRNZcP3viNdSOUeE1kp3G8eg4yh
XFZA8BsRjPEmjTJjFsBb8C3kKXJNGCuSCVzTiqGPPTNZC3i4JeSUMY7D0YAvtfRBD6MUiLQY8izY
eWTT8oXQmgBthKRPI7/MSArB3UWUfmE1anN2hd3g+QxVEPkb3BIUhhCydrBxGMoRNO1ZjTCSmzg2
MquvgLlp9bpUwipm94y/rrJaaUSTI5x4IGHWjUcMaVnDwmg/+NgJHotY3WHeN+CKkfzcNpwJdB/8
xVecVKyvkZP+ldGrOUPeNH15lVGvm8liOH5WrsSdnoAkDAozXxGNCHiw0Y2v6grC+uzaY9CB0UYl
sJEdC12lysV5R8n3MAGvhXYNvb8rxY6dJdJXC8dfLMr5t9+u83Ng/IKtb4HPTliy+NBDeTAVYzI4
km0NU66LbSTlH9KUubkNgAGNVhUQNcEye3LO3d1bNTOoCwTLXCC+0ueooC0x4AynYnLHMsxSoBl6
bKvzKR1EDp/17nzGlFeylT7Ol1Rt4GdBNjg5EzYFzT9wJMdlq04S5X9Uhvxm7CZfrIAJYkLTW8ye
kw+r2mTCHgLzbdhPEjLMKUUNFDZ6ct1D3h3dTy4mjhaK1tK4aX+YpBAUauvj6ui6kQHUELzhHl2x
TYKA38M1GzcKMzm/8F7uL6W/O7e4f8txfJocsAXssoI/WfWSkgvQYme0903ynb8O5FS/J230XhDZ
PmYDL6xnN8qc6pbURO84D0UA1Gr/fro55liJ5qaT7uZchp0Jmi+2Fdq4XQ+fH5mSII9jA4FVhHLU
dFY71ehSesLX52BPMzJRezOwmS7l6exlfheuehsd6GMlQlh64BNp5hQqStXP1XiW5eRkyvxYOKW0
Nt/PjPGQlUU5mJf455OM87g6p66TQ9kynzhyIqwb+Llq6T//62CyDnO1FWzXpxjtOk2oS78RiZvU
YIYkywq3A89jt3kchFMGCsZHl7OmUDzNDDOev72s7dHKFzJNNsGSPwIkAeeIkWXbGWECMRPriMzp
rmniv44Zzt/joLuFB8KQPiTFDAEbDy1NBh2TfYAcCUvLjXs+dpeuqMI4eJFPgfm/jWOG5cC/cjfV
wSEnGNIxrrr6wPniAceZk9m07fkUUOIM1RjtMctT9qIQGbglH7hHPmF+CdppQb6wC9WGu+wfXgSS
m0IZYOkJThtMuh2TDhCmGqtCRRZeSCgYdfEPBMMTWolRQZpzXjHFdqcillgIu+/EpcTKgCrgXVN/
cAvwmuWQAW6taAZoIlPyAn3I3bty0878niRrsDoKmMi1HTclgSGaYt4GI0e02/lU4LRpuSnn8FM1
2Drd3Gk9PAFczi6OkwQofy72oOVRoAl0Fi9QqGh8mGfp7CiUyQ1uv+Zz65VWB+ADHcoY9FM97WHY
uN2O+yOmHb4RaD+JDrpFS/Qc0rm0CSNct7smoOo36onABLLyFkg8uM9SNCJWN2zfCZ6Ztf+xemfr
xaZFifnwXq1/QkTo/I+k81pWVNvC8BNZZRZvmYRJEEFExBvLsMAMBlR8+v3N3ifV6d3dS8UZxvjH
H9Boqc09eIV1L6jWarOwTIc9U1s7uHm1p0dMnzm30LdAsmRqFWFrObqaTccgvAgC9s08j51X23mN
lloT/4AIyPn8WRd0EtPbxewMjPfqu8JiZ5Dg/Jf1/ZpGb/4eixPKbQ1Tx2f4nFMec97rXZz+0d5B
QEIE2ya4AwSAUJMGOIC7E9Yy+/EJqeFqvSZDdClR0u0KOHaAT9UKusZfBLlcOc3xR6YnGWjcUjxD
1uSptF9AGRb4xM10P0O7GhOEwfaKMcKDa/ByuqyFXc1wGlbzqyPZcX9vu+89zli3fTUTcJoOVWvR
MdWA+OZbSULfeHv2av9nlvt7mIzbUsC+HpTe+Tgzy/sb6c4D8jTiPZ1XvO5OclNQnCA+veIWI+BY
DR9RMeZrEb8RZ02B1x9lUNg5ubDArEeDyv0LLVrpPFSG/NjUd3fD9n95RoWTPRAqtud3C0HZPBi5
IJ6HIEvfGHz+cxi7GwQTYlyvKjeo0Rm3uL2WIcO423SNOExhO9oYYMeljz3vNxcOCl0BqqcgTVHe
QKFb8KdBh7iDL5uBe5LPsUTYtYSfpunxs8vnGqbQSnr65jHkcPrCAYK0BLWYlE4VakXRTMo4HSEn
9ErFyeFOerd7SBDbpUnFWOLegouh7UG4m+AyArh+s1qoQOQD5zfRo1jlWrg+Qi7vT9JLH1pEOk/z
92Pw2EYH0yRA+fDqsB1AhUNh9NaZcA2mBYpqfUwQuzFuW3eJVVaxNqKGcwsQ8Z9PzABOMjdrawH9
ViWFcNNxwZoTj2noCmDJW3Yg1Z7mTNe/xqpN4gt/CMdvmmujs2Mir5yeWztcq5jocuOf6EyPqPd+
0W9oD4BOyBIi8VsArMxL/q84IHr5oylOthxYfcEwgGrgMn/hwUqnzYtTuVIFa5jE1zNIcQUffdue
TFeamgoziVooMtXWOuCUmT+Zf8L3VQULBtHjfxyKyiorAGFjezV5PI1qebhWmB6fJZEM0AY5QQvV
Kc9JXzpiho1LiPLLmM4KBab8w3wAj+IBo6Ev1A20eJhxj1ngpZwPNAu5CNNq8Is+JSgIRYdfDPhj
t7iePFrwG9VbRoDKq9KLQ7eWJ3R5VrN6xdcLVEmO33YOCYxD2bcu1LmoHkXdc6lgF5riJFTzB+zy
eRlUDtKleedBBJ0Df4SciJ7boaD1yalg71RwT0kIq+9hoXnHu1fP2vDBXk67ZVZZe3EY25f5YGB+
fuK9v4WQW/oJnuPa4svhghBEM26sjbv5dQ6Kp/F92p3WvzQplZ2Cxy8favAUFY1I6aBF8t/hrYsV
tIfj8BnlFjS+yrBgftHhsi+P4I/PeN7D7N8YDYjqvSCnkvfVHUP1cTBqDFIZL+cI8+wty4AbDJd0
EIdOT/Z7VH/iFzU7reszp/qBF98dIP6fey7sHx6Hqp/q8C1ejeNDtncdFzf/o//MwDHa8Rgi3M0o
8DeT2peG7oCodq+N/O5bas54RETI23mQWkAq0ldNo05cXJAw14TJKCzk9PW5NRilIhzvHsPhO6I/
vqUdtH9osT0NcwNcLIBGSNyZgBiXy/XRpGWkwQU4/yhK+NDvDTxKmc2zqx/74rcpCSjpptgzYZlL
KUaLW1BLHLdj3kwzaWAzoVIsdHdEapGLNepVf9i0SI7mnaf0Ztf44Q79ytN8DKTVWPmFE3nQjz8h
dFXE8s3+cYq/oLsHa73Hn6zVlYRdvn5YJMrqYV8TGH6I8/Xj5o7sv202X8WHZNp3ZrJusG9KRjLJ
PQJea3lka44Yec8cu4PvydFj9wEY/uQaO885s5b0nW61k9HcZu83dsDu1f6lNe4IP/uGnfAjad1N
mgg2CZYNinxJLB0yZADGnkXUXCk68+FmQDXfzpur2Vk+N5r73cPoJP6mtxxdRGftHrrs/3LWd3mq
wEIutynlcbFqlHrhcTC1xgGUHs8HuLnSdwcEXPUBojCaoFmHv6pruy9iSsKhravfgqaKwglsuuVc
yHM4zL/TbmPgcDwMOnibldaw0C8km90x+k1/wLvAkqteeCKlL3sc8fz9LGp4oLie4CYGix2kXvNu
9hrsUuvb8u65h+RCbTFveR6PnDH+2FrbRLAMGB9dVV3EvujcaS1/8oyyTJAYRW5buwakw3B+ddZM
q4jYIrd30MfhXweKRTbNobH+mE1pXpRrHZXlJzlDB+CvV9KBJd0eGP2zwQ9tMc3mgd/dQ+11hnbT
BpCnWAIFZpDsjjim3la3kLxEJcFaedvwYjl92bZFBIpDV8osc6Vm1uxx+hYyLnkEjHswzObMwjU2
Ps4BZSC2tGZICNQBfMnYRF3jOMNDedL5ejW+vvnYuxP/i46uD0ekc3OpmPoYN7X16vNXHmSf5ikC
NP/cExioXSpAzHhWVUxt+9AYuke9mzPtUH9uWbpvfcoAjLe3Ltzpu61PrzCMeHx0jFBYUbB3TyFT
fazgLZL+euBThLsZ39JphmGdfJ+xepuDdF1PD9brYbPescT/SWa+NvD+ZygeD9t6nAWypjvbAcUY
xPOIhzNqiUfWWl6DQS26mtFhmOvckH6rv3J3YW9+scQwTwACfL8hXpR0MncGyWev+572eYOu4oVt
Hk/jvml3I1rCGoY8A4qeeDglVGPN6G+wcOZArL0xzwlxb9r7GeTu3ZMrFyHg+4l8jj9uotVhybyB
nweiAQoFziDG1mUO3DG9eCMtwPuic3Y/681z2S4Mxs3kcHWN02bId0xj0OBqUhFVAzmqp7+G1vdn
fsjAecrzvMXcAa0ceqnpMEYs1+xUFYPurxb4EM0vs/vBZK7VGVjakvPraH7xOUGA778G1vOt1/vm
X14TszVqb6olZEgfo+sPUxyRwQmdLq5f9nFgVi7l5LNn9K0TmZAP47vAYDn8eI3+jqrS1paFgttH
fAM+U7XWBBy3dAK0gNty+tyvYaFPaCb2CJXpSsj8Gtm32WjIFn8tXkhzxvGX4EXmu9hCoOY41zj/
8CpohEcU82sLYeakhDX4co8FDrNtZh+M5Zi9cXSnsOYtFGCS5Q2D8sOh7tJYXIHoKRPu9ncLZosY
JjlDHCXW+/x3SQ9bFWRHmXtaHNL6AypI/Pm58C5mH7RDPtxif/JaGaRmthjYNNq77T7+pPR8LYrp
X06NnnL9liYu2X6J/gohLwab4fVsbln+ECUAf5sds7Ezh+A4aJPsNvh/QgmQPTbovK8PCZETkeHR
aaYQX97YG2xQ5EwVxRlmbl4tvuZow3y5NzJajHBpESgl+cwj2DHwlx5ee89IpnmazDIDWwwh4ckH
J1N4oRrAPxgnriP0SAUF4mzBxh/uGey2sZ86zk+zgzwFrb9H3v0hav2ug1Nn0rUq6qkh3ceZLMYf
ivw+DAIYkJjF4xRjvpYV6u886ZKYo+cHDFOAkgxCEBmXLs774mc1F+txcrr9GQFxmj1qzArjoTW3
/OKx4RBkQNuf3q/T8QQEFGolaAA5H4BrhIqDpq/WwODkWBqXxvhq4v7Wn4Qnd+1b137dRXJEyGBf
wzWEPtLO1uK3X69aT3MF091o8r5dYl8uesuu8ul4kdwafHTu6DsNP36J90q0/HFYTb72eX8z1SPC
gJBBEQ9qUtAVIrqnYmlPWcm1ig7YDZ+yPjD0IQIU/wu8DAKc3nWGyQya+Zzl/IgCgrEw2OoNR0gc
UFGHtKmZ8cK08/XDZuVconH2BfZHa9vX40H2A3fruwWbefnaDRPqhXbabRvtnUbvVId9LqRSrbGr
9U8DFStbsT4IEOw6BjPh768z6VvssMLvYdH1rphHWMXKestm348ReomrGttS6ECzSev4a3/0Iu1l
D+ve4NGxr7EfEE1UXcQnGgatsI9TYXvtdNMTNVHHKsi1wPmP5vsDNcAYMNyd9Lf5AuLckiu7M+2x
OQYGIOD8fYSJi/rwbrzAH8QnRcdbfe2auRYj0Y8+nK3/RvvWyHy35AH3IhhfqFlhuvx2l4N8Qic8
uG8Yn1gJvNK6co7LeooVe+sGH0E2hJtDwhhPlMf3vpUfT5zswj7PsSza8tsWwqyfFhf8urDKbRea
0FqO0e9jW2XgUT7CKR8Bx9u9r0n78CE2nDjblL/4wL5iplDqr5f/Aup9K2pJM22B+63WYT8bJb38
Hp6w413QsvapANW0gJMRQgVJzBy1T3NE+3mEJJLCXlEafMa8KIoFTh5YLr3sGj0OlsC+A17rOtTa
hats5rAiDPwjFKYXE7uxmfHO8RHTpv3pwKW97BTcSjztHPNNIhyiHk0eMu1vH+S84xKKqkITS59b
oC81LsnJfd69WB37FzxG+ie7Sbgby2J+mN3xSNeTi/y6X/OJe8gK/wKYQAbFUTvAz7kNG8s6piSy
Gl2pEUClQhawfXxHZz4M1tf6EVx9Ca9CP+4G4ggcyGrr4jP2nVHvMjOQDLTPE064L/N0puaIbIF3
iDzNu3F3fjx6TN2Bal4Pdkwz7dhPUD3YZiS/4+7RExkZDTyuj/PLX6L10Q/mY9V447A1/xznOOir
TCXzc44YV9wm/fSGiruzGC+OO21bYQlsPFW7wvVotmFZEGjQtWnxq5FRODdGc+Bk0/V8ePX5IAX9
VZ87eHLHLUycE0ooKhmiSbeA+CWiAK4WjqFKHqa9lOEoNAHCRh95j0dHRTpyUZzDE9GJIvBwpY7q
Un9QCUKd3Rbmlv5nzRG8u9aCkAXSGpT6cNFlGV8gT12S6/YbdqHmup9oPCcMgMhaEJ5r2+oeTIyf
jjyVzUswrPkQv4EOJIY6VoY1PigLfhJwlsF2qCLmKFynvejjgyKFL/zg9TrGM0vj1s/gh5fYEz6X
9c70g0ozsHOTLof20YpOdhRHLtSTzWUWIJQB6f/oLQfamRn9Mo8NiV8PuL9KEAc52AKm4rcbx3Gu
nrydv7HJc949PfLiKjHkYjHxTjglY8ODzFkT+/vXj9CAtr1LhO3dYcTghw+SH8mAPLlJ0jE3sMEQ
gG7qOZ+spkLhUUJSzG5QCdzxInE5lyN1euCWPtkTRscvT1G3lAfwKE26m8Yw7bQH5+vzsm3IU6/N
5mvHmP3dSacI3DpOXOUC4I9s7m4/3IUwe2BI6sK8ZhuGdWj8FmlHKH6ep7LBOdxrTAiIwPMm1w2y
q3oklgYq6OWSzkS0Z/tIG2Ev2N7C8Xg+RXS2OLThx8QU1yDOjYw8TSzgwMKRRam9XXj42TUyLixs
inHkHUuqLh+uprfImy3wHTQ8/rum2RZQZlxgY5hCfCcUFXYBeFaquw/bQpZZ5ivN06bSFVNvvBqC
p2tKraEexsFUT/XGwK7tkcIghIENHfF4lQ+M4y2M+HXmPbpsJsDRNPkG8P+StfLSCapNAOq9YQ30
cBZUJpCBqdX8cFwLyIWAlUImVAC5zThMIlxKyEXEh8I5cTzgpizb4JTw4Kog4+72r3Ah7g/pm2JD
nETmk61rvoT7vOniNRJJzBdqRAP8rDwD37A4ef305P+ZINW7/qNY0AfobLtH3W3IRGQ6VdspjABF
FVM+fR8/GCxwpIV0o7BQ0HUucBom/alCAI+lCz2ZM/dnEA/DdUYLsVJn56Zt+LA50lcDrXTg4nY8
Y6F8bV5bPT1MzIhwVH6CzQGFjJuhe6gYk2cZD7zAco+X2xAKFGxuJqI5lFRrk+xAlgl0/AZ7WDa4
v5cxVH6+neGOXoT3Oxh6EOC4CH6LPnf1w4WYlrjJCY9oE8cNdGggxZLJKO9U8BeZnD91Qmc3rIVG
5rx5GCkTrhX9O0mYHPDsnh3B2peFpudiTfBOct9LYfScCBWAFN5JGPGd59joxzh3W67asLXDJ4uR
EciXHeNd6Acmy12TydmSyw4oKfZozCLN7AufVOCEoZ8JrOxtkjer+loZAkBUzeyvToC5ZJssTb4j
IZ+pdM87kd+hXZvqPICi9om8yMUNDSrQvwRKMlSZE1Nf1LrkpdWuNeIo37dJn41yKXoMjAXPMojy
ElPmmCkxD3N4czBOzvkFuse3Rc8v7ne7e5PF01P/rMDEUqUEYewcG+xBfjvd5zgIP8QNohpYlMv3
GVGrcOo0FKqcnE7AaUipSUqI2jKVjjelKV4LPhZ7i3OS80ayBqDWgdZEZcVr3OzFq0UtFN04JrWt
W2ZBC+pjmp41O+WEchM3OloSZ2Ip9h2HrXH7+2eTvF8AWbRk+xYsfxazTsakw+gwx4O9ayMa+yc2
GtqtlvU/4ZrffprjacNYCDsdvJVC5CqLqaUGjbPXFhcQBsyTldduxHJSHAW+eIPpxCCgabm6zibL
926hLNn4sZia6W9+6mj6bzjMXFW5AyO2gm/0kwCzNxvxy3JVgqLzUlCr2m7J8Isz+mFVxjDBKqDH
OAZX7DtEBZWqQCrSjRzOsnRj9hhQqIGLUVcCHBk9JjPK4hqs722Ow9PkU/LdrJnnwpYVl5Lz/ykk
JXVLPxr7AdeEWg0Jl3lytVDrfxDo6L+KnfFdsRiVXzjjSNaKqsuFNwz2Qm5GIOjCZTNfODvEpmFo
/hBDLCtdipwK7Qyb+8U8F5fQeLh1ozyPCsh8UA9i922LIuMs0b+B2kJNXOzoDabxg40+cjlX38Eb
mSEe1mqV5lEpDZnA/QRUIpbIMKtAIOhl6x+Xbgc5gC5Gm81BjljeauqjiM8DTswvOAxFXX/gsBS6
RnB3sIhx8THlLXHt3UyGEwqput8Nd72kNwhUYgkeBMwJs3PIvNKHas4JwDaNRzT8zCs/00Jgm+zr
lHQ7jj1TCBgcfAX/vgR0nNtT39O0Fd7JZ0Y+emeou5SzB52IelwogMcWG7waiqHZwZiZN4V2lCrl
B7uVXEXoSWogpDwXIGwqRxaiJm4IBqDCdnUswYPk5ibDKzYJWYazgQ47Pfs+LY7N0g7WO9gI5vEp
A/NaIpZFk0v0A6SJCcH23fmLEXT8MDuNUANf6mquhbKw06FuH65YHJvoVjPft/HtZBhza4x/XGEz
4OCQl6SY4hwBwsxBEOOwHrzMDGgCCvbagoHBBN9i/vDFp3G6ZULZEQ7ZnOgjoE8ysRLxwZTet8Vf
V/+ubJHA0s381sqECs8HFSwE0sG4yhC5uaiSxOY04znbKRMlZ4aAZo5KiGETtTQzH7/j+jte2Cah
UbAf//7Ci8fNsDBt/7Blkmy+F8HBc2meIbwkg0XAZMXNcB/HV9bkvDPdjNKYydIJFzZCcFnb2cJo
uxjM7zVTlRseB8Jk1fOnk6Xh4dyX438jJN5LyrDB86h5OJUglOfyyhk1slPMlcOwB43rRwCPSaoo
FMxLwPKQRn/Cj3B5ZouKAieWckh3q6Sfil/pjXSvLng9o6bUkdJ1sVV16R8WjY1TWySFUOuNhQgT
VbBD40jW9IMejHYurvzjGWvT6wYLiQRNd03sqFQ6EaxVABr++5lSe7xsDuVo4OzVRoePc9LzSshF
bx9FjcRORLKCuSib7T462N6EdpwAXmP/0WPs0LgJOLYXy3X0s6yRZU28y3Jv8PGpBPkwpSdjk1qI
r4V9JpR7hWZy++EFSDeKBSfXmDrCDYyYzIHL8Rwfp/m+TPeqnFNCwKWxPyURn//ciGpJzu5tbiyN
Uu57VDWxK4SvXIEREi/SgFwBdrBBJsWAKtCgGCz1iTc66PteiMViEeOpJ/Ev54S4zr95mjJmDImF
PR2sMOUyoUaOIu8X7tVHGhjo9qgO8zVfCB6iMnFZdJS6o1WKLbKmv+FHsIB55wH3WEwuRfDdUPp/
uMvjfD+iyIGzJY2HZUxIGXYnXmMvvNzDnHPRo+D+d5HwBhtWFr8D++HBqlMmVYx6E47VcU9Xi6Gw
WJPEv3GREfRFrSm9CwViTx8YLDWZS4bN7j0rIGa9zTD9RjauVcHQ2iDwYDItBRB4h3rMRSckMoGo
nidgjm1VGVBqm0BhGubSfJPPdC8oMIRHmIGM+dol68zgO/MWyrRggnAarwlyKlyYClSoVKfs9u4y
cI2n9Cr8edgjtbkcFcZycUVnpgoGTmBzxF7mPAxeweaLW3kwRJ4gIq92F8wByTeBEs8PHMtFzECe
V2C8otyjKEWxD0ITKPSQCRMbBF8vVSgV03zxZOzAywHlr5bGopZsWIhofBaOONaSMmqweUk6MfYg
c6CeW86put1bkrujhQvXX5DRSP3DiAK+1IH6qs8uaixI0N8opMkJxHHnmv7ApjzutO1w6Nt/bOKz
CH3bpJxX8VvqmGfRRd4rk6iLulC2nIyVlN+SAlfKbsAjaCQPgf0QZKBSGW04YvgVglNCM83WAsR8
zKKGOIkde4GLfvjJOMxmsLAE892Z/jc0OC4odaKRI9H+2yrGIugvfdPGCAV3EcbULtxqa8ZhB6HE
cWysdaiQgmDjciBEx5SNcptR5Pq2PWMaHIY6uyZj80j2fUQnmrw3UPpdFhPhw9KLeNeCAM6Mkoku
TF1jR7UO1LJV9GdFVGOAS4NFMc1nK+iCwALMpHYK2jk2RZmBMb1niFytMWwo/bLSUhWtogJuxgYr
GzTOt2+AFu4PFfNs5mynPXDrGdCt4no1E64KRYF+pwipYEUr1z407Op+hVlwYdt5bsZRb+4Oua37
3IysdZV0EnnAZB6JF8JFmRPh/uLiEPew+XZCHvpbsXdfumlr9GqcTAM+Hn+REmSxUP48XoPi/2t9
xOJdq8VsGGqb/Vq6jNwzwTz6UeNoNkrOEkEzm9GIibyVSa/bphgCRiOyse+7jGsNCKIYOqzw7uY+
E5wTSfyYYLf0x3prd8w9seHcIxPsiPRVW1hsoOeIk7YGfAe6qZnjRpVLlCTkjy5AjQFUCuZowMkF
6Aea4yzkJgGixctbkPoLSx5vdMRbR8jH6HsZm70ATnQH8SKcR1hxalj+RNZn6bqe/dstCXGbgTiH
UCCOItBt5Ac6DDt9/g5XVfixrdndCE2feS6gBJpz9qIT2mmV45dNlQFzFKKJy/rglPI8LH/PYFIc
nOo8Z2vYl9z321ZgShfzwNjlK+PWY6fxGQ8R/U6FKJk4FHoMzmXlj09hbw/93ewl/ykYrrzbgtZz
+hTzTqqWOr9LiB1+jPQrm8plzlH9C3ExcsoHdSMg5oGQ3smhCDhU/Bu1PREcE+oOyKWUOe1t/KL0
vEiXR0DX7hL2SZOXcC2QnqrzfjMRnGuTP4DDOt84wucE9BVswJso42UePHX4SL8d9XvuLZrZs52U
a7G/4tlndEo6U6Z3GOkeLVqZvOnwv+dptaINQ1ptIBYyWQUCzX8yCKP9yF94Cl1QjRhBNfsLa0Qq
DZoCQW5m8p4MEmXGN7J9f/Q2yGzxOauS+Dxl4yrNKM0+vyAaZd+r9D029pQFJ33DQGdz5zRHiKaX
aYTih3ZuMyTTmuaReatO6cqy76rCrZi2t0fDvUXgSmqaw0GFP8cg8k8Bwu6X+pUJYq9LWlxvv/6j
9AC6yLnfjSi+xkP5+0HlYQq0wd8xJ9JR/B4waYhSY+DWsqAigucoN/zHIgMLIP0KpzL0uiF2qu+I
1cKk3wZFbhmskuGW/F/xjl5P/Y6/mhKid6mSq1Ws4iFGNsVlo+z21zF2+8qFrGWrw+qzv7PcLSoD
EqpGLbuBJgOFjcKRHjzCU3ILG+tMqZYMNq9ZAeudJ/y2ubs52/J9a77H9RZNYm1q4rglMmP/TEHV
SoM2g0Ku4KrLWBoodTmNA/VD2ckAA6avxUAnMV9p1MmoAj8POqJeyAXujA3KnagyAJdaNUYYuJMv
OCXyf5/maAxnKm+Jzd5mZjp9Nn6trGOGWworaFGcG9wXv1yjvKlyZNo+x5+VIZZDlRpTkuQFdzS3
MIfIZHtaHsQEls+EAhRCLO3UMPiGrSPnV/cqaQejIfNa0e3bZ6KlMCpnyWFSRPEA7pwDUn/J6+31
dfen9kjFoWasC5aGjGKmC3yQ2ckeUYyNTFYpFdLYyOPu9oPz89AGpCqsvYYEXNTexW7o5rkViHlA
GgIGBgneDOoQ3Mh+3sGeiFu+M2HhO+1MWDic1ECRLbp3asrH6h0caQDvMCeM34QjUAEErDB+3ItR
knjPaDruMfdgOe0wmRZwzlW2K1uCzFRe5UKX2Pb4Z5pUfnTnPdUGQ0U2etU47okRDb5SAr79gSBG
RaF7fXkn65e890LwVA6Gxni4N7LwRvxQXpA8VuwDSQcMvhNmtSromOjaDcsSCVXSHcsCPc/DFM+r
dVJY76ZnKti05TJgg4yXg/gycQQhXjPmIFVLUdUag0zcI/Q+BmI4FNDyo3s70n3Rl90XNG8tbo/W
ma71+UBxJ7rLn+jQ+Y2Mr2DMURMxqK+RZ3aM3kEcNl9RW8/lCQITgCXj1UN+uOJn+Mx2fWdXkvwJ
37hzZfHjYkWMA4KtdYhOFp8YgH6HITf4L5IP5pBFqdv9KTPQIiT26iRxfD3oEbU6wN8pESgEkry0
SoWZDViZHNejyb0JYXMrxU+B5IVDfKAKZcVHBDvGHwbBAQCTQseRP1NejuawOdn9+oKwObRPK0LW
nvlIx7obCz29RPV4hiLNH/ggeMpqIvGe9IAHvZVxOLxWF5dS/VNxkv7LDqeyn0YETq/NAQ5Xk/OP
fAJRl8b56y86nLOCicvpj35hDOiJgBOeMC55tYHWAfD5jHozZjHGXX/TAdlW0eGfF2zB38sCRHtj
HMj3/3yrE4av+mZ1Jq+g39X5qruk3fvPPoPU5mAzsMUY0Qr+kTZJfSCJWSNrAN9oHjZUKPcyppkt
x5zknYt88edsrtyN1tqUfaZR3sglLBiCx8vZ3OntYcRovAmWANMLdJjMTIE/5AlgB2272Ta6jHNA
fKxri8mQ+UUN0bU/WDCqV2v7G4Bb9lFPaEv3RYEDxMzduGEFYVhDEy4o167zsi+qjtMRj5s54hiK
sE19XNzSaf2kMm+kM8BBsj7Nxpr4UQ+jBu/aFY5jk/bXG2Hy4r6xTPjUZFHzVVM/As7DVXhsnsoG
B3OcIWoBFkp59uEktGikOmHRfwntKcVvkQ2xcKrJJ5tW17gKAI02LB1e+sdzwke2a3Q4F8PPYE9x
WYWtk9MaBwckXVm3z+XPe+Vm75jdOH1Qx/34e80UPSjkGajSL5uqs1CTwD7t4fjojEhQ6rBgfhN0
Tfo6Ls5U+EoDqF/HcNvX2AaEAzQdBwQGqupcE6HFr3+lMepP0G0ap+lX721n6M3+RgwOGfsDN/A3
0c4roAPtq6/dCAzZa0bzgWYO92UyhLwEG8wbD9yWSeUNP6YUf+zH0T+n7zFVGuWPdezrMwRSevFV
xTxGqkfK+nb8r3Ckp6Bx182UH66QZvthpl9MdOJ/L8pbgF6Ex4aiqCq3xQ/5XuIrh4wJSUNiiTCZ
ZHNykbA5YZgJGz3aX+8k/uCREXy1RuF2ojwvmaQhNdAorhmMMiQzv/oRl5Q/asYZbxvCqbj0pFK+
A0RRTSIbZr6m+LGodKYMXn1sO7Bxv0P/VgS33WFbLouXgdzyhbOvKk1rFOxYkClh6k+HZI3yQR8u
UO8a1FEl5mPEpMEvXZAx8E/Hody877REFu4PX0aySvdGeXqfODMIur6fBXQwje4mAVXbA1jFvkM1
trsZjH4lQ+R7Bqu0cUFzVBrbH3oenl7m06GhBbTpKBiOo2cUUCE5ebB8Qw2JaO+W/tFKYcuKqTIU
2umVWGenN7NnSvozv5qsEOXTzvfFvx8aH2aGzePf7Id9CcQgoOO3BV0UiFg9EmemuPIjkVJdGrhN
zEJLhQM6+uyH8Q7JFTO7ZiDohYjnqLzxvygTFsnfsOIjwzo+8R2PZpctrrJpSBvISaU4iJ80j11T
2H8qq+7fQiomfzA++NxYHbB56ZuVYKKSdAREYOG7yy3MGRpHnZPK2iJ/S/dx7UOdZVB9dcRb/um+
nbHeBKVMwZxYzFpj449HARma9okpCAMUTYAL/cO4CiPHOoFDC+NYzPEnVDUuPrp847twNtM+PBiV
iz1jvhzyDYEW/hslUvu4ApjnZOeCiazK9pTMsckhANCGs64Y0C0PTJnKgxmZjvkdOS2LLxGa2orm
dE/+Iv5KRiQCMrM+FmjWgXNdeiNDUkomtPCqAQeEU/ElUSQ39zDoIJcC6uAwUggCNYUoGO7R/DIM
BFFwGKbAkcLgi4KQWcLIOG8B2Hrx4p1FWPAlXMTraeZuQHRyJCqxVN3Nm8QsQmhZbH4GnvKgXHDj
ZwqOzi5McdpZdCe4Rn+E5xkA4SYRg0RqgWgKBjYYQ8093BK74oyjq0o2zOkpYQGRSxlB+OdqVcJ0
utqY9gFkCmRvPQalEYkgDo2IPMB1NUnbexriE+7J8X4fUZaapKiB8GY2vBdVeqnZMVg85XYMVteQ
Rbpg3MJIweujwrMMmn6+cgn0pZBNCkiKVek9Uya3P4wLpOR7o9iVe2Cr2mScjwmjQjzdd8SE7iLr
o7E577N1T+EfSByYkOXjTN3WYRyDp7eg7uGBYbgvbAt/mG4g994kcGwa/mJFIc4F2xta2HGMaZsx
P/u8gNXIN0MCtkOTaSNRfVHT9Oz0cARouM2YFQTf/GVSp+yQLQ0VmRggbxcqTZFa8m8wzhSemgnS
7wYpJdMyBGTAv332ZXsRY3XbUgwlbEZ2lKBzbPkR71gIoAGF3tssVgEYNTaY/+asxIhnFUnTVGyt
FAqc2MQMkBS2GAH9BngJBC7Qt6mTFfB3ZgSkhzrAchID0MXSFUErUuMAXCIi4brBm4HCSTdilfV7
sA1eegArhTAXY0dWPBg2vSiLiWVCDC3XN4EsXRyh/rX88FINFO5XzD9FisIQMguR9VfSQEOUlJwf
yJhHAX47jjpo4cQPlaw55MQT/Ivvrt4qzEuq8f7GTNXI9KFnLwUxufLyF1MvcB6pAeH+jiJFb2b0
eFK4jGL9XeX198qANwV3AEVkXUTAfAqxjstpDF4q99ctkUT47EM381P8o5nRGYsijZi4BSJbX4RJ
q8/Pd6nmXrZrBhhWQga2ZwpcwGOFw5ZrihacIbVJfQ7KWFqARX/XBAExxqg69i4iIJc1h1JM47Sk
V8oyFZdHxBLIYkgC4NFuUdhyREcOiqS/i8coI+0uTTskujrkwvym3GzoBbyWUBb8VFA6cNru6Pj6
jFCvmW7qGTzHzsQl0RnggFkrLtPLMGQCgjSWx55SjzMR8au2jYXi+DR5QhH/zVriy+2KIvmVKpEY
lFa8MObMkniSHBVcIY4T3jx9pgCajsr3qO05NqT4p5ADibKM4sxXb0XpT7hLubVSvmPdv3OGXhqT
VQDBHjtsAD4TxFsdV1eP1q4mm4lOeUKiltONFg9rwQHqct/dldMf54X6fvd3zshcBNgSIlWGROHm
Rj4w1Jdj2jaqAPuUgnMqCeAFi3f47sq8dTQ5c+RcDuKWp6cnIQGY/gdA9/+WfdKWNyCdqJhK5u1m
iERvZivgkpsF+LbwTSotntRDomJPayxhQQrhX8Bb1Pzd2Bw6acZZdgJEYkVhcEZPotxkemjhE67y
4fzf/alPPhcgaDjbDjc3c3dC0RynxhPjwoX8hz3uGNmhQTEGJgvK9NATKan4ZaJgHf4Zxnx8SCot
Za1nzf8wLjNt8+7gVctc5SUIQSZbds/hiPT1bDFTNRfqaSGtDhQu1GtTUyJfxIOTHJcwBELjZJSK
kBO5sWnS+4ATsy/wewW9MCmGGRZgqfPlyO8tGPWfJpLQCU6J2uAjq40xCBsAgwM/get2Cb2Iy4l8
BZgiCdnz7A2SFgDDFZif2SECfQdnjrWB7N8BwMw2AZOC1ySGrcKOhTvTGBtOD5/xGne2PtMA/chV
kriEHFWpCUnXq2R6X6JGm8Id4D+U9Zw05r8vZAeebJ8dxVQB+2EHCu6canfWC3xWRafH8uL6EZl+
Q7hc8g02zO+BP/jeONqZTECEo8ljdZ4eOlMvRjuLb6VDAAApwe1MVMrw5jSAcQoj6cAJe7eQ6TP5
AsLiSm5lYCOtOYiSZQoM+SG6+yx0k3uZtpF1joIIIItpCMv6xAS2GnBU31GBGmFvtSPwkiGf/fDe
uoPajC54w24Cqt+4axNIMviPpDNrUlQJovAvMkJRFF8pdkRFXFpfDBVFcUcR9dfPl87tmIm+07ZC
UZXLyZMneRbsDlx9EAO+8ZVQo6QhK2z5//F+pWjt8DyIah6GxbY3EFxHWx2rDjYJwECQAcuKgGDC
Q6SWPIOYPMNLy+A95mYPkv9WEohIRnu4o29/eO+aQ4jGpCt9whToM0pKpGwrPPZTiXdV6AvwFALK
YFJDfA9CxPnYheTGkHCJi44zCvx0fd1MOmVUvd+1ynWiwdrHCTMjC1NIpafHweqRFkpoQZ3QBkhF
P7Tm8Jwk9go88mDgG4bJUdkK7/Z3GFLbgkfiqR+qJeJMkE47fXSqLopLpk+XMimxEeDgjySD0+U+
DojVMuyE+RCKyQfbLtHpiw/+kO/JdnoFEl/3cVlXuMl1YN4K9kvh3h18O2IKvd6MMpQrYh8j5Fbg
4NIVDtJPuz8PAcM9m0FMRyczQUFTZKCAONnoshcQyiAgxpwHd7qvxyPmcA3RxKVgD7UNexJRaNG8
rGGCvxCdLQduQzdn+P0DMyuIrIPOOqOLxxON7BwRL8jhXAleB+n1lp+5w6Pvztg6/poJWlQkOOEu
7EbMZDYmndoT5iFCMyLThZCDsJprOn7TQjF9Q+f1Bko7e4utQDGEMC4QxOpMw3O/L7itJGubUR2g
1Rw3uQzyhtmoa7v7vRqKo/HACS15bBCpsSRSGBZuUubsLoxi99Snp6uJDsEU1IqSv+jTvQGIoN2x
9RH0FAanAwV8eHANi0TCR+xmnzg4wJdIjo2vCxHWM/wR6sqDQ0aCRQ//32JNqz6A/mANC3oYYfbo
H1w0/ouBbcDBsSUkelIyYtiH4EOWhL1CQwPXZsgQHBt22m+rtRJzDhuhf3Z28WO2gwkwwVjKzl8m
MlkWRu5ouDWGTXJsHrt1j+ipJHNt+4x80m0ycXdObfCnn706Ink8MWZUr7pDltGalGMKFFMMk/3Y
y0xVcnqCoIY5A61ng3OMUa1DW45kQHzihLiC7lB7mPnU/EnX5S6Y4fDtsMtpOBanQ15DM6CFoq2J
oN0I/rAavgK3d5miLYTH7Loz4ktyJrXzwmuuQs9azZETE+SBKm+SCBK+Z+aD5r7/dDPa91CX7my6
CHSZnYT60XOuW5UGrZrwEs84weK7n/kQGZAms9DZ0+2/c4+zWTHvGkMZ5v7BUDT8u1LbPf0B6yo1
kTILsWibUwqfD0rCKjj1+33IhiHRaEMxN440aIZJpya0QTbHnVEmkjJKdyGMDwkRFEF/HOtjyHtO
DD0ojCirQ1+C2/R2ounV9tIf/bHFJxvsgnOIQ3tRZqR0kJKcMKjmvdGpftw2TNyjuE9RmxL73pym
3RTsDRyOSg4lFIoquBIJTzao27RvkcY0KRA9t1k4PZZu/rAuu95sjrOlFuIp8GupyON2K8EDY2hI
cJRAgXnTg5PApZONdgPBf0XBZF6yWASVBxlFhEqX9nf1SR8VCuz0R+Ars2HPnLkfGVs/H37jGStN
OgrVIGmtsUPC5KgAqLGilFwIaAPlvtm+BWH/Lk7DaQET689waaPVwdH3wz+qgZw+nDP2tiC7oZAF
Dz9gWXsVKQLRk+FMuAUIpPEXJ6c68wuBBwwmagV1B65AA3969zeUg8yZIZRvDCDVOVNwEzR6Rr/S
LnssF0nGhgrUdSB3gp6z4NrPCMIqzMtxurtEwoEIrb9q96PqCjHLSyS92XlUw4G3sRnUOqBufbiQ
kzJg4MUN/zNCYQ5aygJGsOScnV59cbcLCpAxXAo0B5AJ5bG3ybvBXh8w72S+jgSSN2uphBNH8eJA
+b9zMadEmUweYdQO7ZsAWcsxCYYUC6UF+Ad7MAnHzFb33SuzpzXm8g3+ak4Y7yg8pBm88txujaZX
0HXrLbVkBuwV4bPmkjGkVZhc3ubuso0D6KGZ03wBtZo7yLEGY1wq8B31vkve/uN9qQQ4WFsnGPs9
xSxg2v4J8XUIT3cDEkS2NN+U/+otAq2OkJiYxfjAUc9FG4cqoXlfx9QPft/jh2HKARUUYPgsQuEY
eGUsMbYP5IQxLgf/5+JJx/D80xovfTkXOg5kZcjssHoPS5BF2nisHliwYovBGPrcVHiQ6a+QFGh0
/kwrO+IXkhsxY2bBzB79hW+22BWeLGpFKNTX+zBszEmAeWslwFtkNfgOquN3KjXBjJKvAeQ7D2yI
NUK+iIyY5jX48DweJvmi1oEhoBjMKTMJqQhWGD27qNTzb+9PoRPHlDMxKpQJuU/5AR+JoAR7HVKD
eZDJFDk8m11h5T4ozNOaGpPwYbMVNjcLzb59D1ILqECnZ8XC8AHIDaG4QoCDQtuC50xszDwC0Arm
HFRMFntYVOhxCtK/1L+BjwCuwP+MhV8C3QOuhGl91HPztBi18YSqPYVpbXbTJTxD1R1W1F6NpUUi
CopAilwaNBXUcXULykenuIigjQbtUDPMukZCmS8O1k5MSRxOSwjgDWeBMsU3fIykP4/2wUExb/Sk
V77AirsijXxcRV06MWmU72wYOoWLZ7InaUhB6v6qYRkY4dDqTShGEjKw1BRN4aa8gTiyza0VUggC
r5kaB3MlI9U1miA05+6oJI/pq8IdsUsBt0hCMqv7tDp+o8OgUGL1zMmPlpclzatzYRtye4yWpCSW
EJuCxQPvn9lIJ046rW585B2pTRo1g/xk1wz7Obkmr8reE5Y7722hDnd6Pi2UGupWg54wpEQ+bqBT
SnCgZr/vvXsSlKnkaoIK/cZEOGS24EqaMA0mXorEQCmjA19IPNh7+DOlNW8lrsSFtObmwnJaoXTJ
kLcWv4ReOfpP2gG68IRIgLqQ1KHfHBgTOAaSwEhDxwkJt/4GuNWm2VC9XSHT76DPUTcWqtQZvqLC
qhdYsHK4v4eTsmnlV/Cjd78FovowJ6BAd0kdIaxtt8C+YzBbJNNITAHiwPLcVvJDFfcjtCrUpPJS
3W+CgImzfSr7AhsMr0D4RFsBAdXX5tlSh0HxzAR7gh2PPnF3gZPoKWLIKi2EAd3+4STQJZA92RKq
UBkENqrDGhR29ATTtI+OKJhZFrgnDpKFwdaLQpbIfZbASK1+mpZkPJyKQurWV9ilBe1uU8x/YSGk
SfRSKiSLacahAE1axdfDZ5ZjD3Cyg3cXwiACPOcxXmHf5Zc/vcnbvcXkebuS2hb9f3cMAUU5H4e5
y98KhkFxVdRvby7Hw8uD5zbf05JwposVNyIhpHnj4hM6R9AwCqkC91v9GzzYG/gTyBZLRzHX1K/2
sHQ4wB0X3QJujgsI6VyBr7r5wMqxn+65DEk6rCYFw6xyH08ftRT2bJvsBl90HgjfoQ4a1KTlkIzu
1jJbDdIUnXmBsHkBA2HVUivtvKm0sqtXlxHP5NZV5dNe9feYI0tjuhY1YTMr7SOlI5oRL1bdWrZT
kl2NrP7bBqQdJeXNmsAYmZ061slgWNJtmoPhQIfEApE6TRjo8LSxmebswaAMb6j3wRf7I5385nmW
pJDICQVUsl9koIHmSJt2V4CxHZ4+6H8s6A+wfYubS2xJ2EsCBXQnS9fIaJ8AEe5MG9LSxodJcncX
go5EIxyrhCE1VhyS7EomG+DyNSbOHenYDOqQ78jHVqQnCKOoL6MwerYuFatadGCS7Q1epimRKOp2
Iz8fjAHhCehJ4kcjhOBnAMJ3uDrPqdnbfjDjtLdKdeds15BGMssWbdmkqzMOucQg9NTsXhPgc647
SgAyAkzLV+muWx90ZHMbFWAXCyKAp+D7IGptRSQnEwzI5wFHgFofDnaDSGm2+aSkGKI/zAy6oS5x
v870NsN7M9NGKxWYAcndxdtKaiV5B2jbDE6xFOom8S1KvlFfPBoans5LPc8hgkAvk5Gyypj74++6
3B5ooP4sxiRIDKNpilIgqNz24WzkrXkclPMQMNT8PXgb3XkC1KEnDyQEwRLB0QgJ+WDbosBNtYpY
v6vI2+tk522YSIXtArn2ATokxeJY0NawS0BN4MVhUXokip+Ls6EaONP8jT+S8g4T2cz3xVx/zYuB
D6ExVNWwxiL7ZI5uMylNeRCTsBEUX5CZGHYWQ4I93Itv8CgYf8g1w9wAIiFt1AHr4k4u0QWJXg/k
ekNMYitgBdgURNpEYTT90P5hztl+5abXn/e1nrBCUR4MAjoodvcZjafQPwK06IgFBBMUJBCSXv8B
8QDCGdEOQrWui8nMbKnTFaHcit/wfC4K1ccewSj7CMguOVCVmKy+077pDn1fZks2xoMxma0Lyx36
4GQCMYPAfsFF7eK/sLBIoKhrGdHUopwMc96ZPxk+C0jPbXhUhsJpFfzRWAGeCIfFXg7gX3mXCMor
eUeT9BK9HGeBoorMIZZYkvRARG8IVbS+lwpbZ8IvIm5OwgtYErczTtHTJSYL6/1Q3lUBhds2V/Qx
rRi0hMhxm3iPkHa3KB8zEkT9hY+AUCVdIrUFMPPBCRI6MroCkpHQBJajHT6aYtV5zKMg9kcbiRjo
E0zDrhfew/QREAJDqjmPNPUr5BWQtAnFSeq1b1gonDq6i5MwvjLtC8nmU8NCCgiqrwshp0bfhA9n
9i8SyvviIVMo/jPGiKhyueNHcPXec1IoP4VFc0jqa0g/IZWr00rgcuCDRRLTx2vBkOtqDJTSKJSI
+2gGHB7I7S7HyBbHOBJ9PNdHYBTye3BgKMEbSBewBUVc+KHGnm1E3aCYqv5k4tV8z2v1qb1jp/gU
WKvh5Y9im3PHYT3WLGkQ9IYzHUkNdfHI1+kt8uK3OLb99qSmsK6BJDgz1HeOvJpQqzaWPSsyuIzO
WDMnwqKBzaCGiSLnmiC3wZ7gva/B7oyb+/IIqtlFHfETr8nL7eA9r8Pu7o3K0Kg3PAlnjHsM8Hcq
XdpWdrUkF5VjC3e1ngAC2UpS0jLQIoI8ynSQoOTItL1V6YOM94Z0sc5cZdO+R4WAxIxU9cjei1Xb
Y5YXqDU5ALuZMGHaORD3GHaIA4cAJNzqwzwoVu3N3NUGxPVzAhsqrbCmcvUddnuw6GXb7L1VDjCG
Njjd1bt9ALFkKItxiqB8SdslV0hhaFofWQTcUB5388ljQPmvB/++51Lbgb7Cg6fZieSb8eHs2GMf
kpITWVWcPmW9C3T0oPmD1UNoxK8xuxDCBh1RaZqjiUsqq1sp2YdQGASABdnvLqnpyCNWlDMxVxBs
aXYiCzy33NKEDVeSX7kA0Db7fkX7LUDnhFUm+c8Zr9eB+Ku5aA6i1M2USofy525XuGT7oFYNlVLp
OcJsvw9omSBIhBjCw+M5kaLyiDNgU+kIAKYBJqMtAZVwwMr4QU8zfpCqU3vG2aBRqwEtjvA4AdZJ
qAInSdvh1/jiIMIMSmk6+GHq3jMOwrJjsn0yeof5YsQ0ty0odNodx3vehAZ0Tjc+NlPkzPNehTAV
2L0JJ08l8XU2hVIL34sWRYuOo3mI+97hu+uIqPGBHDuRC3hG0mhEnK3hEj5kFwkCLZQNUfKEHdxj
AkKPZIySMixS9txUukRp7Pan3R7t8H1C++F/uSCKYR4YiF0NBPssXDif7i4zpKEoyQYYJJwljS4+
GTnmwxjJULeDVWx3OwhKCXS1q/PdkljlW+J2SQRfffKQHqkf3YUemz0unBab34svUZKgv0C7MMFK
UolDuawkYHvSrcFkJP+2rXNfyaGS5Au9kDk0dlsfUSFVhFZg1XS5sHfMYYEVsst5iy6SN/Y68Kgl
eHHKfR7OLneZTiEwlixyZQYKu6I5V581FpHIh2jomVeYuASqPzq9fDKacazbd0ehncBVynKg0jiy
2cFnJXgjOgIi2s64CNiX0sBIUqIhRh8E7ZkQGih8z3BA4qSR1aOgzgZo7R1aWriH+AfXJLsHYa7w
H63lw0ylQMpQLoWFZ7vTTgmyoYPiRNPiopoya5E8E6Ei82ofZ+keYj4IA/fZxbhMtYWOrS7ZvOwz
52OmZKCA7237SnGeFhipfBLdY0ekNt7B2HM6puQZ09/BvdCJgWsDWYIieXJreAkKlvuAuiUpqVRS
Kd3yFAk3g4msIoYngSchTp1/JhxjwsGPzsbPeI6rPoVn6amjp0aAhg83MC05uiVnR0YCpvzHHphG
TrSGMTNwBui/4pL/Qji5O2gCNDvbvCaOOddxCnvZSoJASM6/TjTuEycdgnQtqPRf8VLwogl4FbEr
9SjuEwI9RHjwAlJCXhn9/fEyRmsh7CofE/F/iyi0IP7DJtixDjpAUcwENSvl6mQh0h0XMmHEG/y1
yRJ0mzYOOg9MoThJk8JoJNDKjJ7WlZpM2C2w8KZUQGT7qRhoA3CA2/GsHWE2iwVnBXbCDgJ+cPIm
hAbwt2T4Gl/9/oS9L7GcvIwKzaTPhl9JxkpxjLUEKiHlEQYhFzVJSBkmK5JsjDuX0HNBhUF/iUKp
M1JL37guVp/HQXaVshJTvA8FL8w1vjJNr/TqYt1jUoHdjq3mWQRObg/8kGNHeYpzQ+mbGibqxUf4
Qa2ntR3SfoZ8d0S1loDcYjOnKbuAPwQoqfQppTnmmQOHwWULsK1hZWOWHx44CBOveCXXwawrFkVi
kYYDzAwWl8rDJc+IAYFgbET88GN3zXYgUQdFo/5HHVYX8GmBNQXekhpSOj1hmqXhhScFPG1Od2JG
cYgXktqMhfrfzXmly63g2grrKWidIyQWeRd2Xqr1UUDk1O0OwLRil7mlafoFFqIb1ZbdkFq7OOBd
eWxcfBqyYXX0BV4O0upxaQt1XvpIeMayNxOOMfsd9gl3QRAvLHi28d4FbAaB5b66JqLRlvTJsGll
+mDICQ3xmtHCcURFn1ZbGt14YrJ1KvibNBXJIfn/9NhoiqQ4TkJWH9PHTpE9I7wEgrxf9kADGv+e
kAMrzKnYAh43q4oliRYMPYgs7ol+ZbgwK6HXyDvyMiEjcSIcZhQvBosooqPN609WcucEjJFcs/yJ
Bh3T4j+ON+EDiK0nB1Ae41/d5S++Cf+4WN1fqoe3d2EFWSDynKcYn2iFnHVnzXiyOwsnqyHLxyrQ
RVZiHvbu3dN9g7asvmEb/Kr8shxeOfvi0WS70W8tJ5ol5VvCITEojwAnxjaQYJVb1enogghP6ebD
vNUCFjclHh4EqA37czrVgZxla3LmsWEsFy+4cBqmU9ma0vSBqYGm9AUpE0fPdsIksjvkS95UfK7A
02QUlOw4L8IThyoCc3Ql1pyQSKhWCe6JLSW/BVOB2exUWwRoIiEVZ7YK+B7UEVtdcWAA3NlDEJNp
dEpr7GoujltI2EQsX0qHCZSXRF4CYwFLQyk5SOS24hhJULYzd4yNkXWCASWBItwuKjUQOyEfQfS3
AdY57fcwd1OuC6qbTc+H2GZZMSwtPQYst3zchTXjo2Vl5PLwG1yJrMNJSRe8OBg+WJb+HhrqOoN8
aT083pfYgOsljvj9Ayi9pfv76BEa/aXd5UBBqmc9f+PZO+yR37Ky/fjwJrJ3dgOV973bGLbtM06r
FV3tOxql0rL3UQ/75Jd2Y/N2aNziYBx3wP8/iyCWQbzZkoGbHdrQKw7mkoxMBnFqSKjd/P2w6OXj
lyU/bTicPpEalYktv6NY55CVR+/iF2i6H/uX8ccW41PZF//Yb/61C7FXH5X7RnRHm+ZhS6Db4c/T
uvT2PmgvRxR5epVKY6ucx2THHRGzUebQFINaZY9P//ivsEq7tJ+WFtQGWiDbX9w551O+5Iq1neHK
dVJ7K4O6e7eRZ2EB6kHLrQfhG8PTimnmwnXVFdWdhUDPclcXjb9otHcZZMZRHaAhzkB2ihzcrLOm
f58ON96TG7WRZy33LCd7feG0lIMpkhWQH8m6PrGvBU2rlBHsKY6SH3+RX+WG/1+lrLQW/55LIvFj
G4sqNnXvi519OqWSSJWzq1vZWre6vT3bah/Jgkjd5UmskkrBgi2YcvCZ9/N7nAQj2GIZMvkgiGET
uku7gy3UKHXb+rA0NYKTcAlHU4eE6nf9UyTHMnMu7KKMaAXtYEvcWUiHdcDWhYVhpeIIeDpUYLBX
nHQOK5uXP3wIJTrdlw3aHLb6e5dPscRUa32JiZsIqbMFC5aBNJBbfNhi9+/2qfcJHjzBekAjNeS1
6evnCpaxFlx8DSHJi/9CFxbl6w1qbtOPzSNqMl5RU+sFSq9rog4e37Ttfh0jFoLwu2kZAPdUs+F4
1aild+2jKzxtSFeUuuHirgcsv6jeykAlhG7XazzFD+TIwEMEzeE1C/a05ViYA8wALouiBj0OqOXw
7QSTIQYHCRcQLNyFx3lj5RE2X2huhM7uImq2VPWdfO7hhwFx4FfvrsN8vDxhFqQoLcJ/HXxDqTO/
vZpQYkVz3KDs7W6XznD7hG8hFXv4Z0BmlDqYDinF8QNzqGVyuhBos0CmoGV2zt9NJkcebd3TtjcH
xdvhXt1gCXsdHFCFxP66dNH2o57P4i0GrAwc5gWCEtqZPV70WHtluDgR1C8tNGU7e051Q3TLipLT
c3z2Tj7uEykks+ARkcP/teo2UsdVne5zpB0y6/WKHl6XLjM4JEQHGx402i/8Kjatm9sYQsJnNjJW
new78UiQD9ZJjCscEKo5DWUcHDZZvJxJhCytV7etbK0EnYc6m49Xwz0z45uk5Gy804RAid44TOeF
vNch4s9xKTt9OP02RTCblhOnxWAcuocAj9i7Rj9tE4KkiPTSIz+dolTSseBo7W5uEsiYCzHPVGw7
1rPhpG96WRiPY31ZQXM5kgs4k+RqNjr+Iv1+69U9anPHQY70C92GpNXoh0iQj2HOo6VtMCrKvmAb
RAGjvng650LMU4PhtWxP5yp1tOizq6snxBoM5/lrLipGD2RuVEtYaEv2EkKtAv4tJ98BamRU0QGX
0mvLf6zz0kISi7QpXi65tuYrokRoJf8rS7tcc7i6+HqCz9RsWdpS7SeGXaC5bNaQCh56CTnnd3j1
XvC2+7m6U7xcXiwYWFwsA6Wk5Fdg/Nzv0ekwgdusJSf/dSLr2GtmxiFnlIefTd+4t7/XfO9WHfON
H1sSQYBCdOJl6ZxUUcUdRoXSSRJWTD93EeodYXSYZUYtOfosh7gVZGF73dJtB7/SG1tOYrQ2CRIb
848R3tKpj5XTkxaSUb+q6UUgtWWbv6BEDenm+gExWLfroD3L3s6Rkdk0UsJUhUOmciZYVI70jaOU
1KALkB/e1IvFaw/wwUg2USY5wCW1a7p6vWz8+JVLzj9/SyY4mLXHXN+H084T/dm/85S51w3zLx//
Ie38UhWQIVNSnl4xJhBFMbifj2Vi6oMARJ33/MqVr7wGMx6+LEeBp7Bdqh/g0rEq2i9LJz8M01bX
koEc4GN/mtTZW1T+gOSZJAPDUJ5wc8jJarOqFy9uNdhZVYOGSKT2KIeDNJTO7y2FUWdgm53dKwKO
cqWy/tBw6SFKfeCKoGtm/hgsl396225HjGa9xbXCzhF4XK60QqUZpK8PKrlh8Q7wAdV0nwHuEbUR
SzyomnMKRVmJSbHN54DoI5t3O7aAXUdbNhvFSsbI7XbnGv1QDpUofsKRpZT4ohjsATHxcoIxkRq7
814EkXA7OLLsYwmf6iWHF1ohucclt+ro31sp+r286msR9F0aUOwujMpzYdOKNCJ1SZoYkbKQJoNK
Dj/hE1giL9OZ2MAkNPR+7Vx9RnQfh8y6WUwrydGeE6LT/x7rcEXZmdoxtJt1+4kBgFlH/TSAcSCQ
MIepZmkoKNqHzSXmjL/a6o1Rc6TZ9Q6dvxOgEM2/i6HaiVA/yDO+ManWXuJ157smlAMn4bdqFlDV
RXZa5vzsFjdU8wmLESkK9fmhAYjz2TtXj+eggUaY1QlGh8q1XouGNNVyP7lHuKF3ze/mQRDXjt4N
Ur3rjHZxnWK2qrjKt9AgYipok7pU914xLY1Uqg/qOqaJg6ZJxWBqreNReNlT+agySh5tTT1lABTE
TQRWZ78OqPlbd+w5gwWqAWXKAURqBzSMZBlsJTnQgEb9LiQrKy8BCtReitWoCC6bjPidsucM9Vif
Gc1Fsb5jP9b0yX4Y/M3SdBshRUkutjvcIdQx5Tiho4oHtF7fGcNjCrwOEuhnOgdWCEXeVePp670y
3qvPpERkvodn8++GFeHcEfSDMgpbicFdpvXkATOw+ANeE0jm3BoBo2XsBw2CyT63ctrHet0mtvgl
pxFJOMEgsaeELFAocuKiT652CFYCKaEYiBGr9VC9K6AeRCUNyGNnsb5AlW3OxmskjC/jGoKotjFd
V99g/8dcKZ9pQXc4E0sGqQsSUg8YhqypSKT819ff6MYSbqxpxMSsEuBJyYMpaITVDKK+riTQPIvy
/ttvWIsoG3XNqAknYbFk2uFXWEdXeqkIMcz0OT+bhx2MiCMpDSblHeSSUzmwlCdkhc0UzC9G76Br
HWVyxDcLSk9/4sraHAkyiKKScwd2d8kQPsMI5tI1xA7GkdORjXQfX68JdpQtise9NzmzaicKBVXY
8fMtGhZbcEJMAYINVodGa9VMwcvfmL38arI/Rcuf0dLlx9Q3Re80vq80hZjyuuwfwz0D6Fgr9Dcp
Kh0sZppdrPuiKzW9wZG5BvG6+cJHmgvIGeH681brJ41kTVpRabEiChGVX4BfAqCDjTxsUqdiHOsM
nS+eqkh4UT6gRPeBaeDfo/GgHFFbWC2qB9N8Gih7M3cPl9Jt2a2z3XZL3YHsRntpVNmkFotiuIhq
GwgXH0LVRnsi6ASaD+KUWLXcQwQDxVW8IYKrfn3HwCpNDZo9dijtCUgOByfa7d7cBbHnPdJwM6Zf
6xsy/JJQLc6dhtdgyCMbifaLPfEEfX0Uahgs9A7pYcgYWEUEGhOBHjsMRjovkBNmDpHZMP1m70BX
AgUj4Z9NAe0NUojo9cdMxaKX9WtsD+fJNmTIdygbl6dCUEoi+/wjsXNwDlT7y6WZ4qhjnfsBBPgw
L5dIC3sACczr+hi6JygdemwY7O58T4fFzTXWrXUxyfF8WC+k06nEmsXe10XbChIDNKugMS3MXAQ/
TvEXEozHa25K8zBD70nwhIcglJJJUUe7zrlRNqjCVJd6CK0BBF+5rWdMk0Z/W9KKGgSDVi2gq7my
HnBJVgcfTl2P9hCgudLSUUpsusgIPIW9TENnZsHI1Ajn+Q3VOfrSVN2wmemh9TPska7uTZsKzwqC
wFT6g27mYSzMLDqqd4h/PfxTfdBkJAtshQq4OHg23Xvldt4mipZgc9fxalWlE9gJK1p1+3zf1kAZ
NQZKcMsAikUnbFxsqD6HZ6xZqGa06f5airBeXVP4BmEpDfEyN7jj7TWB5qpfntX8hgZy10f3+Y+G
2zmayNde+R2+4S9KceFilnSlo+9xoz+EqQizyS1eUnqfXNMvFTzKYm3SyLt69FoGHHGE8CqrrFFR
omt1iLaKdXcQbDhaRQT2InwLfBwaGLusphIpOqAHZbQGjNT9YPppLMfuUbGbZrPwSZqKjhxgkhEM
zoXKPLLij70fviziHrToEJ47mdMu3QxXWyf7Rnfd1Zv9Dm+jSj3SiHS+I4O8D0fstZCqt2Ez1ryl
3+0zUqPh3NbZtnq9zNsxNqziCaHhzDDLOKPlMJ/CgKDCLYywom4HNjeZw97MV7XoG2/ocpWxa/V5
PYcjTguMHKozoNjNwkEyS450Gdxu8DCx+CRMVLmtI/xkWnjRauSL1hxWVwuR4DgmTCeg/k0FnMTq
690n9e3x7R0zzNDV5d/pm1qSR1jj5e03S5Fz+cD0FIOG+U6qfmUw+cLCBY0Y+/W2WkG3qbIR0AYi
EZew7WpBl4PaRUbfXgYYO6JC85k0rcX5oJxXytzyztqXOxgX0LXM3+eKWeh9VHRcCRiy/EaM4+h4
l47XMfeahXD922I0yrMM5B1fw7VYu8ZsXDMYTdZcD7BDNZPBuKAVX6TI+89hS9X+mFqC76otZa5A
hg+XyTJc2ryljuFdxu0tOox+G2WZ2d4VtKW/reKbLKq+JoNTTmggpM2zaug2tzLVMmeQeTiqt/Wx
B/l8n5O3tHdds3FW+Lw3uX2BeL6mjDtvmQ+13eulyMh15lAr/age6pXWjbClmBQxr2H/3NOwZSij
Q3pfYYlrCQMn6lFpN5maaZ/v6lQfalTHADOdzDOm5LAxBjH40jIOin506dTS1wx9obmV7LWhqq1P
Y/nNOmlKO4blzWHI1ZgxDOscwhLkMqa8tRG/QF5C95n7xN6HI5GUE42X5ZZ0eNNy8JsGRtdx8XKa
TS+3RKfusb1HvPzk3N3j4nLjOZjf9XmLWcfY8/y6yCgwZEFmUZY3RjnClGEWGUYGnY4nf/S63wzY
e6vlwXyN8lCkXQ9khORX1AOfsBAiGFFJRjx4zwdkcsQnTW8nwgxW0gSAyW9uphixvLxiD6jhjin6
CqODAcrMTSeX3CsSEqfeNe9kaU6bQ2z488fL7NceDuPK6dC9JknrBldEmyFp9fbO9V9L5odDmTv6
myo4Fg1hAjTMj3+sFX4OaYYu/W39d9/b30dP96tzQ+4yhG4O0Y+aC3wTClmipkpxtw+TbtSfoQBM
UnGiPKkezOnezV87CpUy4BKZ84s1a8T87Elj1tMb4fKaM1k/9PnWhsX/s9bgNhxgfPhWS7cMOwMm
oxEbmINFz+yazSbFF3//KKMMadqED1WEnMazua2VdHAs/REtj0bu1vgMxtk4qFybZ4bqZdIDf4xq
qgv0pm7475xJ7Na20bU2nxQXAy0MeYomLAiDUVTv1aQNxzGc1Fy49iYKiNIsByUbPsCkSUkVFhw9
aJv235wqWou6P2TCub1F3rPGYXd80+eOXV6HCTBfKyaCqfcCkhCOgdAJeiXslcm3yRR2frO2o/ZU
d4o7b4wSOn+X0rEmYtXcDrSlM2+HorbSblCYyGGle2NTQHeyt/RiQ+bxTtDOzEbH3LonZtUxS1eY
Rq93b1lhAwvYIFAkN/S7bexM6fTZQrY7ugha8lkITPRv9Msx9MRrFdHhpXByGYqGCgUJdH7Iumgf
mxl3K5/qS9ziZWoL7QJyUeXDX0C6rCatC7VYnLCYb+OFK886bvAanXikJyqeQedoS+UBvi44v6Dq
S6IodcvU7nFwkKcWBP1FRvm9kiMRnApsqROjisA8qd09uTNfzgWK1y4eGR7Nja2IlA6goEvww4gl
U9/b2NosRpsDuZQXSO7DXkYwEjkpJNZdnBVJQzTohoOiB7OY7KHWMK8V0lrUntWHCW39Xy2ovkbZ
nRjT/C4+QugArU/KGRkrJCuiHwoN98EnefcPDBkUXuFj/LGgkfJs4mXLnjUCxC4ePSZbMIQeDhYt
0Ke3tdeY7WvldY+hsLNapOdwcpiF0TIZoHDw6x1ofqddPdnc6jAgqbHvCWocPcO56Zf55eToQosq
bXwB0N3nZDL7YNkEeigxlEwJe5EgijyK+d58AMkLjYmBgQSz2ZOoFzyQtkloa+Ib/UzUXYAdgRbF
32XmJaHchblfD27JWKbtbo3UKD3ULBBvqZwZLD4YlPdxRdzUPduzPsc7O8sJX5rLdyihCvETbfJQ
sJaDmfkKOvbQhRB4X3zR+B5qwA1gnM2rtbSYd1izmf7rHicY2NOLhhuuh6MO7/Blv9eZ2fQeoO7w
UxV2PaOxF6GHI0g241icV2mvb84lJzUCPFseZw3nsTqla2M6uA3wO1sMRVuNWll6dm9ye8N9MjpG
2xYBp8y8htYIV7CUuYSQG1oNzhhzK9/St1vON40PZ6zZMeGDcpRG0ic9HlfRK93zbM03w8eb4boD
xipxeBOJbb4hejqQOrChKBi0KClol6Hm3nfURfHkJ4a3I5woKKBUHjocBbSV3MqGiSC/e0kX3Q2z
+lTHeTXth7ovWI7FiLndW+YNDLXSxM637tGzY83upYzZfCB9L+LSjIcefgnCNL9tfbvWgQbHtt/C
dNM/Jb7sNFgOR4ZVPVnzp4eJpK+YrjoSaSKNOw+dOY+as7TaL8//H06BfWc3J09eB2ec4+sa5rNm
nURibzwyatjazoMZbASbovhPknOfyCiWa/zFm5kovnDSF7hmSKk8w1Nk+NvbjEZAmhGIulXvTstj
NXSZOT5qdbDjJdD1YZi9PB0/ajhteIhl1GW0Ae2Mln6mFbA1Ny5qRMfqnsngInlxvfaOE9B8rPon
2zKi8r8Hpr+d7tzovmVCJYkW0SN+IHee4FAoqyAXksWX7vj2crbNjyVNf3tSDe5s/JUxsWy89vzQ
6vOkcvd6Wm9Rdnl57dwWKmfEKJnNqfNz6ptu0TG1wfCGMjNl1fGrnL4vgdtGes9pNDEwsEBpXEMp
pGPWh6Ph/erwr8aQ8aAfOId0k4H0d5kcoK7fv0bTO9zNYxWf8z4LIDImnTr9grli3FPT0e22Vea2
m6PLxagCodWISvzVp234PEa692ZWLcwqX9A/PFzwHa7EmzBAr4/fTxizRKeqccUp5LOlDMjOiKHg
c3GT9og29Lf3vHrL+Ws9ejfUNSIbzQllSUm/N4vQ6dZFoqO7tCDcchihtjZI1BsPtyKNRFG6olFJ
ChrWmPvZW/UrT+QkDFcG9aVIYiZ4fAJkhoyp7l7pQfsdPog7+rWC8KRk3ghMeo5eAc58nUFGZbuX
Ne8EINhieT7X3mhLED7ejq8TjMPLK47x0+uOUJixOMmtfyyd2baqSLaGn8gxEMHmliAAARtERbxx
uHWJYi/2T1/fNKv2OZlVmWvZQBAx5z//BiMkQtopOfm+FgbFhDLcxOd+fw9xP7AK3awRLNTqxSuU
lGbhYjND9w8Bh/XY4R65px0pgU63KWYq991gN3kRO/oMjGdw9GvXrNan2Q5Iv9iFZKzxRIaNbOsS
obr/u+28Rff2j8pE2aMhiTxYJWy47hIZk+8/6ctlg1wMFrvJW9mJfUGEfNhUgIU4LPG+wanjXoJP
Dkv73NKXzDypvwX/X/AdOI30sXcuUP1fGYO42BfbT++AUJv1+nVI0sLlRjUk6ajWZJ9ghS/cw5Nd
qhHcSW5BpstGkzVo6Eqruyi5R/zGGzTC4ZVJid6SP8urnP3xfu83shPOR5KsvG0yEHr0JJ32IeY3
VEhiZFOzQ9riHS1a2fbap0nbjmtL+4kj0POjLpvs1oJUX8r5B20UiFNGiXbObBpSrtQupEfARG2X
zr53D3yKISqHXBwrtuhbk7qu67c00FS0JaaLDX0dGvi4yZIWgpcVGEzLiTP2jGgPK4s9M/hE0FEg
6jKu9B/ZwQeF1naX2J6At35bffPULTzYc0I427lnmelQPd/UqaX2Oz/EB3kHw7RE4XfrGzFROE47
W9TUtpI2u8W0uuE2PQK3cqsKKhPLpa/S5orCUJ6st1ox1oAk/d8fnj9XNJ+0HW6eZ8MVBO8hcl9S
iIWVuV2KHwf3Hqnx3UHi2qQcYzOkM6C9v0sR5VCo81f5FfBSKZAfXmv+DnfdirAqXo3fqUFnF0o7
DgwQ8jAb69aT3w//yTnWpsFFscxeero7f0DZ7pZUT0HI2BH5I38/sx+zkOv/Sm9cp5+RmSE/xc+9
eQXUzE33v9caSmG55dV2E3GPukeUylLPdgc4HXXHLCR2sHtwj+6RlYtS1syLns2ckkll3Iy3Wfup
jO6C2hPN7ZesCOKhe8/wwqeGu+dkeYyeFbo2mFSC30LMiuBL51Ao+7C50O4j7cemDkuiN1iPiCea
XErsOeohjsw+bk08h/wZ+eJSmhPugqRU7oBcRH7iv9uCVvi/X5Vb9kFruRtTkIjwtS1Zzk8JAQMs
oY55YJln+5z8MBERYcpvSQlOpYub5Mvlcf7yOTJ59T52OTlOSfJZhY+WwxPjC2SrYd2vQzaD24Oi
FAiD3ob/Y5nDkkdCCr2NhSE3+L+PJ28rC0n+ycPjE1e8sPBJ5WvI5/8qjEYAung1tFa8C7Y2v7Ra
+eubFgRDyRAXUIVw4R4OkQnwH35eqGRQs+/YfYjvpMMXhnyG0m/jDFlcMZdZjAb4YaSAQl6hAWUM
AhDEQJuR9huuK8NtOJ57lKtnt6HfEO1J9+0jtRIZ9bCvafAg2J0dXBN4Wuoalmnej3l3qWO5vllW
uU9ifi3OS9H+UyLyVrDmhCeHsgGfajpgmgOsAPjPT4Xch9cn1hF9iQXnW8g9dvA7AePr9CDIsdXw
jdCXswwyROwd7a/E1RwuHfZjarRaISURrQSEbtgirCqc0LAv7EIpHP0N4Y5nseM7XQ8+GNs9lQRW
zrhzYCbLOoLEq5nqQ+oKIOoFG7wwE8hFMseFc5RM19AaW1RpM/hPIWY+C0hazBCBCfv44ZG1RNeC
5gf0dPIVxxmbHQNUdD/4nhXEIqAsTOcPDs+5dI451/wuHKUCMlkCIUmchJlWwRfkPjwtoEJyEYJy
Aok1TZj9aZ2hXwcUgyopRhLcHiKM8pZ7KeFyJEzSML8kX2AS5tdujoha2lMUfOkEjEsxj0u5qZhL
bXlKEPHQxcARMVpO8WXbxNDdctdJfUBt2oTayeCeG4FIcTFborSQWVYZ7okQhdttox+W6fgDxKSX
AusCa87TwAQAZrYKultQm8nf8W5co7GHWZkwc2H4nKQTK/h0W29140/KlNCF08RMnBwGRlZqLxN5
5v/B5DxswE8nkAkSAG/9Vhf0ZDADt8G1Fd72ILJjPgB8NoqVE0v2uddNEb3hyQGrir002nAJAZMv
iqEwX7zVHB7BmzHAlRX+vHiNCx/2LV3dflYNsWFIt+Czjwy7ryIAeYHdHZncwA66AlEjkpTFqN/7
kOXKQyLJEvU9QcQE9m11HRdfyjIPhOZEvAvEgh8J625xCi760M9rrCOLhoVnHUyR+fGg4upc4Jz9
RkxClhSWWR3Oz2K+AOqDGOVfurUGWBdtbId+FmoAcOBsP50uoL6omwej7Fly8Rjao70FfNM1lFac
l5uD03x7qycPyyMfNavBcHSj8XnihQv4VEvA/i1FKvdbNj/9vTnZ1/JavR3bNUBsZuUcHfhEMk8F
SmxS2lNZjG6BmIHjB0/3PYZqt581g5Kb03z2J/sZ957QwLqzbXhASMY3toI2UK50zXf/hnoDe5o/
ZgQ3VS28u1/bhodtdwftRX9eXusC16MEgfszLsHtTXHHjBWZ4ub7h1FYJwqR9W+MjKFBWK8cQiWD
2gOXUaQDBF+Szk2wCkhn98ql8I1Tbwt1iEnAyytWu4rbhHXtbe9a0ffqcHfSNZNi2IyETENWTLiV
D9yUew+OAsxJ8sUMW8wjgbj+t9U36mxPwP9NG849H7h4kMTBTimLJGDK3h4VboBoaANeDpUBciR8
XC4ph12LIxprWdowoyZbU4dNXo6OtvOIP3fulE93TB7nZNFafad3IBnngTGQiIm/ellSB4f96ukD
vNBGH/NCfVLx/EUpsEUdK/xB2Wja/2AGoP81nuqzjdpYhVasXu+uOvXut9694Z44xu/z0gd4aX0B
5xo79YAA8/d5zPD8tDWrQBAu9naeA56SHxYF615GiXBBRjwM3UaXV8LnqDEg/hFSLgirIwwg86Ii
9sPrcj54DoGgmTYJnNx4wh2CGid0qmiGwl243osRA98c5xVEo/gHY92wFss4nMXyL8K/7cj0cA5l
YeZsh1uCxQFrp1s1MJXHANhUu+Dd/ffqUe1mFC/Uu6OR31KrjCNcKwmVslVnw9AaIUMfAzIAzzju
GL4EAKGc5AleEvm+b9A5tdRo748WIv7zXzw56q+JhedxgnklPfJWoDVKVMfuYz6DI8ve5KY9w+Hh
FV/l1PmJMuMMOANQ5B684XDxQmAHkpbBfsmuavzDZ7bdv5K/wIXkXvGcIIhAJf044Iiln2+RaRXr
L94DiEfRSOB60ujhWAoCsbM00Zkp1QfDfWUzK8cO4vHFEeLcLfvlMjvhFYGdEE/3KfJ51PLRUT3/
QQ5rcQjCQsOkgvFsB70pN5AFA2mfMAURBYnw2v+O/K5UhjS8xKnj6iI2N/5oFaPGefcJjoBemYC0
1cacgztuEb+8HyLJT8i+AeVb+SNGKfi+S7J6l8j0s9qzVQju6mRyMIHs8aAJZF2TbKANTz5sEDEr
fzjNm4IoAC8SOGHQ7QHtuyiIometa7tTiIQ7oXrWxsJSLf5FXMr0rvhIIsaio+jiGIMZ0WkC91+o
qWQf8cQx9oYdTp4chxC6FuoKNrVc7GSpQfZxhv9TTFuWScGDk5ScmUINISCTc57xN5/TQ9xMFB6U
lJS2o6+0JDY0ki8XmoZlRIf09wccXb3CFQExjnwbnn+WIfIajhqFSqOPFVcvhhMI5VkcI6ilUIQs
tR4a1PEgedSLItlIAzIAKKgQCsCYJoGFRomrTZQCRJ/5e2gY+C4sUItxbjGXS8zC4dhM2R00awwe
h+H88SHEHZ+5uw8XuoC0hlNnJUdOhwG9PGImRFm+CHE15ZJb8unq/mGaUyki/cBFAyrti+poEUlF
iLflWX/AF4EWRfpCHwqVwCjE0PvGBVkv4CNlm+0rEFYJM+ANGaE3Us1eJDS1w2rwILB2ycN3Ah++
UZec6elgWM1RnhJphxdFnFUgPWKGHk5Oc4qDNU4la5GTcF/772kfdRInM/9Cyhn0AuzJp/CVhuSA
fJ7OK74DGvgVHvM5GcC4/lIv6NOGVB/LYRIFI/Ly70k36b9wwuGyCJmHXIqJzirPZz8N053byYuU
67NeXyMSw6fWiCojkPSwFsLp1sgAcXBeHX+BZRLYk9v/ziHuQxbkUSq8zz/usvUcXkhO5XQHq+bl
MGUv/WaZPJ5TmykiTClYJhFSlyCtI4fF/nMtNIijKAxu7vYBT8AkIZg9xzXrSafuMDcVO38ObhN+
bMtt2ML6KRyrOTbmtjsTns/9R/Z4cf63dhSeHQ4YMeJJ0IRwziUppSFv46xnJfoiYWj2hPP66G85
HCHSHNoBQ73gOuo4x36vZw+gojcos2B6Omu52ZBlaoP5HKqJibQShq9jM95zz4XTMuIjzTZfC/DB
UKcrdO7tQ+OoTA3q2JCRd4pWetxUC45kmUL3CYhXNpRFegEbrujouI1OBNQedP0aMTv5mPTzbeKq
+ueudFxizrR6JxyN+u8UrLAUoBtqtEnvIx1A7M8//O+nNNg0OhUSsqv7fbqY9ew/wHga0j3WTRBv
20XU0NQFR0aV/hGlF9PtJnnVcA7ebHQ6Ja1sz5Lau1SqF3XrLTpy37G8ABVnwgjb5alatGA4cIFm
o8AhAOyrhBPFSrPEnUQKaROhbNxISI1gkXHqMrNRDyGspWlBaY5xIhqj/xhdgY0ZbJjiQM9aKSc/
QzUUwDOR+dbjjlOM5j1T/xsbwL3uVs3h81ihTCSElc5qQS1RKpQ+UwYWDENxdlCRNAdTmM/Xq2LA
unroXo8bzaUf9uZGC/fh6xyM6NGzwfRbgblkzPthyUGclJC1Pop9JNPPSclxZAOg+Uj8p7hwt/Fk
2xa0lW9tQ7LofIN4z36JgWWGJ95rxaXvJHFGXwXW5o+a8QqTHHptDW83oBRK8dxchjlurG1sgsJ9
BVwVkWdcjalKDi2F4UiJiIFhxJexl8kEUB3rQ8vb7nrUI8vwO5+gpYE0y8YiJSQ+TxnFzb8NW57i
c0tXeAKk59hu6YJJfPc6kYiS0Q4JVuDDAJFlpJFl4WLMTotrwDLO0DlzK2lRhTkpGUZ+01kBn3+T
gq5ZZnWG+0nxe+zyz8Xhss0/CusTFByQDIHl7RSFFscK2lPk3HA19xctujLOEgKP0X2gs7wiAWHG
F8Cop5yhmlcoFl12CFojBkIep2kdIcrxKZZcqE457N/hTX+YOim8M7EBj43hYkwxgtva2ReDMYF9
OxSOdyc7x5nl/PyRu7jOxTGqMOCuX++CDObKYZ6/VrxmX51QaDr6D2kaOI3V9ZnP2P7PRjal+Cgc
zvCUY5G3H9pf6h1OEj41GkiKYOjsR6RvQRWsk93gxBHCziLM017D7UGyl80DllEEmy9ScFgmy/eS
ZS4ljeVsOKV4YTwExPNcHBq4I1QacAt3HNomFSV9+M2FUrfimI5cikyl4xv1XiMEBwhVzWXOzJkY
KlJ6ts6Pc8n5IY8ReSe4B221ZJ7lOQExEWCHiDeD9Wc0lVYS0pBjUMsnZS9pw4/A4BgkROc6W7Xx
E935dYI+tZJPu+E5Lpy1cjFRfKpfhBdZL3CautBpp8WGGqSkG/19NozhyBcjqgqN0lsKYYemDrom
FDqR1hDFoVLMOQWnAS9Edoqx59RF3mXoHmS+aIr1ZIETrsF6ZjLOCl5Kq80THbgTJVQkvrBooddk
fBDYthHZiMhUoKhjlsDRp6/pZLODMCuN6m5Fv/GqVMqbUmZAgSEuQk6hLV/8b22vPycKNRh5Rbo5
p7tVScdsZnSigxJQh/kmXaqrjjn1kOFpPy43gG+2wwPRYvLO5CjHQIYDHTfp5cockmH88FYtPDDY
vZAot8Fc6a+BQIAiJsu8GGL373/hUyMP/vX6VFEcqI8C0MSMqPQ6QHqLJU8zyp1IEtrgwn4yPm4D
q0puMh00TmQiJISpLkUhay9qjI9OnQ1Oyo8tOieyZzf79MKWVchvFF5LqjZuGWvzhZ7vcUBUQ/GH
kMYlOAtwmF2Y8mHxAcqo15BxwttEIs6s1sSFDwU6+1WaJmDBVAdBWeDRdfIvzLv5RDT35NpwrV/0
lPZ0V8HhHdOOWQpTp1RODHkDK0ADBICqj3CuqK6hev/2kfNaNLr5b9y7Dc6ICpyJrkxXH4dkzdpt
hf+GHIkCMHCguhOagY/sg7xDw2XE/KNSs238TDBZGQcF+TRgvMy6s8AIfDHHJniGSwzdc0vpGcnU
2YQ70PRfqQhjEVK3uS24vC7hYADD5GDbbKMR35fDhP0L2diiv250OVemkgo3u5PMgEwZndJH370z
SZo9IpKPcKSFPG0yqFSwv1FBf08jqOVBatf4bLemAuc4StI599EhjlsWYvMfU0ZpIOttYlFQ4YG6
9ES1TpHLnAvp3eaVCdLeebHGWRNJDcq5Zm/i62z/tpKFm+BxnaDZAKrny/EE0P+yiYSUhpiepC3h
4jfPKP/o4Et4E9KlPBxCi7/p9GV5DNviVpKdGfYAEr6w5XIYCo1GRTg+h1AVQ8k76HBu/DnwwCxQ
b1ghWCYz8M0o3Nmhl41pnbPVCDgwK25/8wkPo5Jj4Q9LIiZzXhk2PmGDgQgMx8qp1vgire87tQ3o
3j9dvv9bTzCBXmBkROLMeMesxCNACmi8Lc01qeS/1I7X+uweQpAoj4yUALuLa4YSy1CNHSri1lt8
PSj8hTwZHvNnMqGgrTha6KLK+3ybvP7xIHBz+PNJIqvEEbLmUZWTvONp5O2IpHHiuTnbiPNu8nqJ
6mHOrYKtbThI500GGxx/2wC+4LJ/MvS3jpMXWQdCysnBvAFl0X0IIKDleBaFIgAUjQV7Cf3Y5I2x
ElAYTmSwkXDr4Z6KA58VXJYUZeYKl5dDynqEDHCo9x5xx4a2uNo+biqPyyVEc7d58EDTOUsFNT1M
adHhT+rm7DruhEuL2F4hliLLOLPDXBrUBJBCqotrfmNoLrN6D25K/9uj4SvnQCCmLiFNsQEOyMRk
u8Zi/JRcobzObHky3zRL3KXlDzkCbnLCzgPSCdliDM47fKdKigQgTZoRSBHQDvTtMXrtJDqtTeiH
X0Nz4zDBYTp51Ks3klJ1u3mIKbzastYBZaeCeCuyncRLliZzCcNlCS7eb3O0EewI1icb8fJGrZp3
mCvxNuGF6SK3YhvgVtnHv0o+KZsGmNBFikuDkuKViUZJQN17HwMo+EXid4Z1M7pZO36NUbGnZwic
hwmBf1VWDGqukVHz/imC5XBqt+CLyDCONKElX5TTpDI1fg7Ba7Ak3r6oXLGFXuY3HCGWTY9k0TZY
ElF1kwXspS3QbGdYuCZ7EfiF0pclKIqSPGcqVA+UGIUkBri1bPArX89TfHAomtgv8e7j1vxYa8Ts
VWifzR4/D6e6NxeuYjESQmONpGPnPIXCrYST0+wt/kQyt6bzhFdT0recOdheWSHCQ7JGzymMVw7S
woXKn6TsO5x0PFwAzd2wwjRiIZgPtI1TNCz/WQjrpcaSIw5/Vqhwq1hD5hL/2M8a97K4AznpNWPz
9SQxkhYW7ICxk2DvE5y3vT2vNbzYeC8B3A2yhsVwDqjyhosSU6mHkI9vtvcmUClbffskKGAWwKwI
G8YYo3AOSj++bPm3cb7ElQPG74bDRjMXjuPahPP1iCmx/ydBJTdeEZ74cTIaLmLHUU1WvDzugs8H
aTsSvxEOJ5xJ2305OYnfoqvFpIojD43MmqMSZi96dOzm8KN2WV7cRpPeg6uU8gIccYAn6eIfm6t7
QrUjbPAXhmT8pcmNPAWt7prHZ8MklNoFVcBPSefWcmj+wP1YUXGSku4cWhkCm01i9dGfjsHq2bp5
enA6Co8ryGL9Fs/68qkFa5KZ5XWFzYraIQd2/VfHwSkYzx5it5iFlOQhhiwn6i4+Z62L0TdfA9Si
6U2CzU/BV7giIl2zosIdQB2nchecYCBVORvdDCOyI/nM2Eb5G36MxhvLcdnEdCyIffo765ENpoI/
IqM+U5TRsfBuuD+uZWmJlnoN7sP5sgkBZTSJv6wCwvw27Ra/JIYQgOsbse3hXBZ7PLk6FJN8/+pD
jbrFysctVb2Lv61HecIUZ/En4oDZS8+364ZXGxASOa3fVWQmj3ooWusb4W5Ma5ABfQKGGndC4HeD
vWfRjNTphHh0Lh5JGNY/k3RTLT46HcVF5hb83oJK+npRUznURZmxWJ6xwGAPljUjh3668zbUqdOq
cKaUUvZQoOosFeq9jMExU9xsXDkxakDy/BcsCkMbmp7p5RDXQUvE0ffnyCUDwwAdjHhNBC1c8GjI
qJHjus88k9gySQ1PWCooD8Zr9wWB8Y9SmyJ2De65BoK5+LiGybaYxvn7RwG1fZqnE2cqjwiP7wbL
5KYWj136Z6rMNYs6TLHFYhLkVGFCD5gm5YSXPKYpeYXISVmfGyHcmXQw9EMU320C7CAI4kCE9LYz
lDUjF+bmwa4itCVGhaJ2ls9OQ9lzduZFAD1Qehvpt0VchdmBlNIvHDv9Wnx6Jly0J9owo+19Llre
kMMt5e/gYs982gBvqXlrFJwbnLBh9isjfDaUXccO1fTbc27QE4dGdwrsVGxBdMf9nNrMDuNMYCs/
r+IlFAmDsnsJ64DlxnPJ06hesN/8tPmPL+ey6OlOksZw/R7Qe/V6czFCm7ecuWyYhoE2fzExEf25
y7CC5yLGwKLz4lZ9kNht95r9t8NiZSN9ULIP08Uubz/6n3t0KLppxUjsErxeMthr4IZINlvlA4mc
qMyY2ixqFKbUPFL57t3ipvmC/idFwXDCdFrDcZRqT1qNdM/Ry7Dl5nfktL56V4bX3nf5rGGwoie/
BI/GNpAf/XSX++fvGJOwAnQQLako+WXmM+K6hnXx72iZflR9NeOpMm/qiEMbK9VUX+Cqb46Cq+BS
NVjuXrtOURoASYLN8TITkeRujkdqPRcjSxneQQY6TicXQ5nMr8GmKDL6R/cpTk4AmyxUNwDCRC7m
tpxHyz10P4K0AKt43ugNsg8/y4PhHs2/nvWPt1APYIlFhK26TOGP3XjfLYse+AhzY7HcernnMdnL
V+/Idk3lvgknDaACElMoSb83sSyKKbAo1oFCcOGzCQ1mmH2ILNcyPEzqbdsBbKEXhlFwIgQ84TQz
yO9dEV8OW0d4mK0+Yw9GyA0/42uDjX+1pqMIAHKvfAsAXjkzxHmOHpRtD8dw7Ed//n+MQMgIVaBc
PGrCXNEkVQBuUeoAYNPQYQTL80LRTocRgVuKXChK6Knxvsza25/DFMMU8eIBtWbPreSBsClE1wGe
JbAIwGn4jhIjwIP7O75wPpF0JQnJ4Mi/utLofvyI9oQpDZ6UG6gQXCMgDJDpTnwuodzSBN7piF8h
087rEYkTaD9WJXT3VN6EDfZhrZPe2Y1SsXzTwImkBZRHPRTfWoF7N5CEeSacGwRlkRUBBUMlaKmv
QQNcV2x3IjnvEbiJXQJMSebfqkN4DxVtiCFx9mQiCr4SchRAAEi2wK4YPB3dPntZfNsAMUzYGTlI
HQAFTvEXZz3wHxLJM88NpT1PM0NBcfcVN3EV8R0WyXWJqAwp1s8o6R2Do87n9xhfbSy7Nxt5Qpik
8tRjS0WeNt+dBFkInmM8lfZBKxsgh2Mc1nu6M5pg4BSSDHEYZdef1IgNgFIugZ+lDvBY77j4y4Hl
1Jw0irCOM2iZDdA9Qj9d+nFZIgctHfPGzsmRBWyD2J52yLOKYQ3vZK4itwmgWPwYe8wFkqhAGcZ+
jyczVhsiVKw5z/FcunC2VaTRnssVggpy2Yn3Cie6GDTZ6dF5e1+Lm//70OA2QWrRmbz9hpJYw+XP
u+vkY+Pzk6cxsnPcwxZfCPZmWAkISehdVNEXhwwwzdeXGePDPza8utNcMmwE/KdEoVV5rLckDE+a
He/ZA1Oshp/4OYWNxTwWj7DVW8KPKxcnfR4tAgvzT6wk9habN06Zfn5ErEWdLwu43ofi5n8XEpiH
+uOqRn9CrnHg/SvyXKGFNLGgVIB/inVFcjOxFm4De/0TeSg3Bu28OFALCetZLGQeaWLZm3A+WEMs
oWHXeCzj0ykWGkmCryBE83UbRAiSATuD9utU8cqXFwnZtNhkCw8HfQ4oHhNarD3TFJ+Yn4yBPgnG
E8WtFuAO3T0bqZh4CReH3TfADgt0PqB0wA0zZ7wNdofrbJryLyBIiOYO+yF8vXEVJFY64sTe1PEe
8Oi+lTygvt3zwcMY/fX7Bz5NwnCFk092TOSnDFPRPUbRNNhAFOmfpNsAEaX9ZfTHvkNYC3wh+bzw
ey60GbLxNZnlAaomgcsNF8o+G5Viiz71Kf4Yz7lJfc2DI95CHPN1rJ93CH082tmImpbSV+Xt1QLn
Zmp23oCBGst5gm5BGw3V2qqs6LIXwLpLdmT3QVwA8tT+tcAh/W/UrfzxaJG/neZw9GMg8iyz9umN
zAikKGRtaL+jRt0ybfxjEJ1iRybFNAyGlPaNcd7dAaV9Q3RFcgycAGkIMs1lhGEYn51q5LffPvt8
RU4kBnsfmhZy7PoHnJsFJKbr5ymaYkEaz3peyxtw+TGyQYgeKDpbp+pi4CpBX7Kf1vkL/otsNBR0
4kMz45JhY9kV83u6pAjfGU4sLDxaTGP3yXjQ8dhTjsseRYjrsknzWITpFbhkw8ZOhQ4Lv+hJUBFN
glSK6/2/9S/DRsG1Iw0+P9MMmS57mFTKqIjxFmCy2EtBHXUMlQvjYAmcYuL71yVfC6PgZWuapkds
MABf+wgD9LLtTUpwNXY/DsF2Jq90Aq/F7ZJV0zw4g1vq/eu5dy8KNqxG4BV/2dwSiYK9jwaPDl/d
VNJ7wG7z1sdZ1tkbif6b3oQqyODyCEhIJjH1BnZrPUptqDHd+R2x7jRKOSQmfUYa/UWEtTX3xMV4
QXxdShTpXsvE8eSoPbK1OI6HQ9ovGWeTVMCdqA1mO8rEqybXPpgYlAuBYtRGDC3YLZZ7nJS4xd0c
QaQCEONji9qRlovhbHMF4xBmNbR2BuncaRMPBPoMOSX/gc9nzTRjiKRcuP8dEHHrRtMAWR9Trzef
Tgw+KOMDej8VskOL99ZV+orpVdcHv7xbSVrA+4tiDuA+iryeCNCPyQ/e+uz1VY0tTenyRvIYudO1
iScSc9KcEjkNmPRuSLwWR1u8+moRbv2z2aXwWTVLIzzEM1KeEwz0oVzSn1aub4dsmzz3ePW6QS9a
JJAfsYZiU57ir8DsFFRSmsjWxWFMIhahkQ3C66Cb2WxMyXPWSPXI2Yy3bUiTxRAYAtWak4a0T9DZ
KPjFjvgB3fGOIfikyYKnd0gTXv2ZcxLfHDa4ViI8SKET3zhvEyJSkl7PQo2KARm2C9ITC4C8JxIk
wMyWBcqWKDny8lac3RBlOP0+idQSRkij63O0rgMuAs69jEIFCD11Z/P7eO7NWs60Ra9Lki0v/x1O
JVIm+uAqUnZn23Glo28K4Woj8ujnHxGRPhkf1Hl8c7FlimYLGbfJTVobCBwcSouAlkH4lJ9/qEv3
YH6AsRp4aMSXroEew6ikY8Ep3EbphCUKXcW0FyEmh/8r3ckC9Rp0Kf5l9U8Av7tsAxFPrUAsfO8W
RAGqEA4wQhWW7dkESB5mhNeLzmja+f25jBbEo+ra76FpWdeQp2+HxoPbJZUDBnXk6TCNWcL/mcCq
AFHlPBB3vcGzO6dkUO5MOjHB44WSIJyjyXPUh4oC39KHUznea2c0hESZN6gnsbtlggYwi1WKlDkg
RA/dctwpsC21VZou+oBbPwpZNSSaUNe4wYI3KrYy151WH4VllYyr5PDJ6cXp6DFU3QTraYH2zWUm
KjdVbrv4P85wAewOcMOlSGGCHhsjoS5MP+F9xk8yJl9zMPo0H9S3k9yvsfEp3GPpaSMG5thUewkQ
gFR2NZdCCReIKdQLrs2kr6n0oGXfKPRl2inNWAvLXPGgXFqeOugNWsfQgT4rK046ZR4u/EXEgWwf
8ByyreO1yYYlWVySOs2UQVp0tjbKJELKAT8ScrbwEIh6J9PlGNY8s/Ucrwmv5rUbPlQFnBTwejs+
PfJx+BeINIbT6ua4fLX60KYcM2gZlT3cGAtwnXVRVxtwFPz8Yd46bVzKsYAmq0hI6Qums4C6H0bB
76mwMoQXY/cy4Mu9D/thePuHxmvIBM+qU8xS5nAKAbAIh7Y18TVP6lIjIg92A0qAzngz5e3ZBvcu
xZbWF/ET2dnoBsV4v1r4hgt7rdbmyGfYAdGwHH0InQaYxmMqeaNsA19rcExDC1myObnSt2xDqeeZ
pNOReo9XeoVE1hlArYQ68vYpuKRHpJ6fHiPK1AOdve0U+MBxLkT1nD0TTyHyvMnteflXCvxyssFg
hLGDgF5OVdcHvxLqToEbkdrswR9UM2L+Qtx6BptGrd1rwASEyaNE5EjB+/NoYXrFyheVp+pbM55b
egxF8QYyhG8/xz4fPTmtxIgUmMX/cKmIaL+M7A/fLmPeS0/0pucq8r7yh6sanKKOIv32AfqYa65g
ssbAWiYiCehjkBIOvny596taDLb9bEuJ6UuVArlWUlEi/NUfH/aom0d0LQV/SmQKatEDpRYlzYKi
0B8KwdeeMIdxBXuVBV3/wMPRsbGScPViyEW/YW4cvJAr0ORQ02MyMkfVfaBHMEbRzAKoxogO/7gx
p21vLauhQfn2nfIwSRFJai2wxK073/eRXEbgOBisayK9lwTXcJ8w6qlYkl7KNsnjNKDJo23sSoHK
w00GDcgspZY/skfkxGnfmAkZVVJ+heaVbCAEgTUH9BvYw+G9++Ikwv0enpQwXXqDRoR/yBzbWcao
dsMV87vZcdn2+ekZ9uwYMa4fzEE3ZwjLrFuo/HGD3V14dShTe03p7yQ16ebRcbSc7VimsJcVFdXb
XYT//1ZTA14YKwIa0AVaySHBQ3oDg4vjhU6fetWiurmzLAhehCHH1I+7KkwztmTFhSZva2if3NVN
S1dc8zmlUjJ2E3c6lVAeJphggfDE3hpjiTbTX00PcBDw6wP2OAXjM1pgbPH0R3hDorr75X5hEH/V
+5tTZAYBHUyg0d1Dt6C3mrwZiUhaClQFBjHJL7b2R0TCkp2r9x1yY1Sg+0MrzbIlEMomcYHzMXoQ
vSIarAUso+MSe9X36iUFiDVSCZ5C248PP/r0x9z8Iqb6mL7AIUO9aLJaJ9w1kpmoCCinPIBojqgT
HTDntooXBK6yc1BS8kO4JLm7jHt1avAtDzNJCfvhP5i/bWQlSt3am3+WHT7GSazQoh7VF6eVWtoM
fd0yuI+o7Kihoa1NjzwIwBTjZI3rFF7RnM1vh8iNkPoMEvWMszlywd05Q/ivHIlJD9tBl36bEka2
hsKNrD6dEGcIVgVnZ1qFQIwpmVEcMcCNWEzuv+qhn/hgRPec9+qeM1DeA24aTPfewtXv5LiYM6Fg
oWOPqKjtX6jmPHd28whNXlzw0zmAYT44Gmk1PnD9SLuihSZAmYOSai/pWD+AnxE+j/RVDgoqBxn7
vSLSWTCUczEGT2EYM2vv0AlQnm5UCNQm3SEdxabKUA/gNgexDyYh4FTppZv3w22gB7rq9qgTl62g
mrZPuurhQ5Ga/VZ+wZxdW9FxCm/5O1vgld+JwTZxvGL6lG3rnEHdS4H3axlj1P+oVPscbk2vDbxX
+tRci4sP2fw4vX29lq0PDdcePMLGoNl7EjEF76X/nbV7Vo/mdlpnb5WUBXDsnSWGuEBGnWNMMVbc
mWa72cp4sXddZztIrYjac9SoC/Zp5iJv/nr0TTyZELDbI7QG4GLfcHfXzYEJo3RQ3brF8LpemJCO
AguDsoPbMHSt5bWH351XbYN39oWQdg6L3tfy6ye0c91nyOAOEWTzBEEpfGbt+IKMe1p10bfvG9AU
avmBHmfv102vUQT7FIsQ0Fnz6n+eXjmplf6NxbPzWs9udQ46z6DkDDU9QiTqtWAHFkrEWwxPev8N
apE5Kie4NxwZJpq4BeB6Z/Xq3drw1jtbwYvtY36ZdOJH+AbNGB63Xm1Y8Y0e3bZ3b6nGica4kRjD
F6SGt38suqebX8wNrL9L72F6d8LRXrpx9dswCaOKrXr5iqGLm6q58/Ydr1X6qBnw/zuZ3pPypK2f
6Jwe7nfvFyQImhpNRfl3x7rX1GcMBIFGLYe5NTOIqxXUX0Gj9JlOmMrIOvS8PS5Ip6naBmTufdv5
XrzWx7dN75M9aFQmFZjkS2Mgxewwv3x8K2iaGpPEG/JmPitX3/1ix/ZW+0uAkX5FLPgbOSk/ojro
N5AbiLBDmZa6z62nBxSBNAAk9YWLT8on5SWPg/OD0fi+5lod7MH0bd7EZMNghOI2us1eiUOlydQW
vxmv/lALdu34PbAqfBZUMynH9537nfGP6m7Hs+9O2cbGZTvmVlmcdF1xmasFTV2Lnl4nvU7twYeJ
wCODp7TUqya5j5fp/UNidmOEavaZsaTApbC7jrfAEHxoXGSm2xayJ2MMyb85aJuKMWxt2Bjz5LGb
3boN6HaqNW289PXlffHSZbYXUJa1pmjQQ7I5JrvEQtl48R6sqeyDyjyB7m0NTghNThMG4+ea+7Rh
9TgXlge6hqt+1VwslkoYjx1uQrG6HPTXdr/boGO7GNTZe70DoNshIXgNTnPu221PJ/JC6xGipLTV
I256FwaQ+a13zGSulGG5gNBK2Ldt71pzy6fbxBjEVA++D7JAngYMB2HSsc1jztjiarsMB/CQeJnq
gpMq9q5ivOgWV5dfWSAbuulTR28Pesfs8gmL0T1Dp6/cc0NElo23ewJJLNzt1SvL8GCEC0vVYfY+
9Pcrk4aPS8CfLpZfHOh26j4GPN0ZGjsZa3ocgSjsRrugHJbjxsE7Vh6QoVkGT1xj9mGJsXHdtQ66
xFQWn9fgeuw2QNveNnulc4ZYtT5Y9Bxi5kBBO3wi9PCbYKLlPJgsWC1O/d9Z3dEWOy8Gm34NU0d0
lveLbncP/44vjFncDgO67AjzgE0B79OFLnFwwKenDNqpMTv0jdn166HuKANoAfW3a8BttQAJyo4q
EOlcVe2o65sTFjtt/AV19T+WzqxLVS0Jwr/ItRQH4JV5VBBxenHpUUFFxQGnX99f1u0+3dX31rFK
gb1zZ0ZGRDIxQbHuSEIGzvHp1APndbHbCMAV60wDRYOx4PKdbtsb6O6JwVfF/Kq7DR2h0Z3c7udc
0Aae/A6Zt3XVPAYzNX27XTmr7H5xr2hDpz3oPxbzlL92MTnRlHo4g3/tr6P+CDyK6tV95s55h4f3
+vk6l9wJvnhNfJ1Wzzk0rtZyCtVbnZzO0WPoYfN067N7OczerNaPU/ecTxsozlYGNrNm+4p36jin
j3sqAv0aaB3n/fZqbDft83i5OX+tAmtjs3wbz2xyEURN7B06orRm9jZ+biNRKOPsaZxi7W3sDi4t
GUp1bJZjx3fwPHjQeKefbEqS/WM6jG2TPgtwRvOJHjA1m/jWgCLZ6ybhTqZMzTYSyKzMXmKI7w8I
r+bIASv8BeDEIPB/WUwKfJP1AfwOEwj/Q9Cs/L0FQqUHAEbczpJIdSPjX7NIFjK2+2cPWbmGDmWd
CoAJm7k0zmran/dhrk+HED9g0SJvKdGoDhkMA8eCDG3xY+zhAiIh+eMr7TOL6xvxMdmQVEGtGJOz
2UyIJswd6C34wjh4WCi2zp4z9Hy3Y1CZkjCeGFOtUd/D/kju3sQ525sCUfe4fzbGyIbp/1BQjKS1
Svc8Q1c0oS1U7fb73qaGNrOHPqnZmL8ifg+pOZklU5GzQPVhOOmw7y6YfWXWMGxw6aX0FvfcfZVm
jBQXPLdpuBGtHMCVzglB9xzOoOW7M8Y/02Yd3aABiPbiRpVIeryG7hIMJRl3H3P3M3Z3H8TlSBsS
HJJAimDSdXjd8L85gXx//F3s3rXxj/nFUohDGiX5BFc74O6WYJapRjomljS6TjP282osyj3qMf5a
MALAcIu+XPG0WffikvQ3F5YSCK9XA4JHK+8hwnbhXZxR7w8Ahr+YVTtwcrWtSJ7HRVoYm35IV9GY
ICHtjy84WloNbKgarvEsKsFQYGxJeRZAfQ3MfSgDmYUyA7gS7XbQzIr4ZK48JLdMXUen4oGKcg2C
5bvjXWvs72b8JP85jRg7RernCM5D9k9VO7cALk8eTXqa7Ja6SLftMfgFeARu++E+u464mXBG/iW7
jwflRbfhn4C2019AOQhkIilXhuLSA9iZhmwbJG8ggUABfAfJSYwzfZVbU82koqaC+kqTCBNG4MTV
gp5jx6BZPt0+Zm+PetnLOUjAPu47DemneRjtV2fKNVFt/u0acSJP02kZhfOPA5jTkOPT04aqy1wK
OVJr5AnhVjnF0+1qRyn/H+5Xsr3aEF9+5tDOoVwDO19nmk3xdUYiAbkWhq8IRJim3YW4ujDJ80Xq
sn0yMigFJqYrR5MVbM2k9/WWQN6DtrSn96K7DCeDXejdyDozGeEDf9BjaMp8cPIwp6QJp1TQncnI
uQKbpnL22klNVDPwJKMjLuxGZnBaGhJbCItTGi3J/s8fWhDgefye4oZhHMIl9+nE54Xt0QTbdBsU
hXTDBBy4bhAMMYVjTLk3bxnxBLvKCf46TrwFZYSYI8olfNtjxHSjltEhIN7cEeZwpOpCnJp+x1wN
Et499waXd+ryr/Fz2sHRj6ekNtx7EzhKVo6e6LhNiwOuGL9TJE45cMRYBiWAEwKHqQlVHDULg4iB
ZE1BKFm0tD1EcrZ4yYqx6QWK6iU9beDG7EH1bfg7EYAlcE17xH02YZJ4sC+1Bwv10MZTcjEPK0aI
1NYvA1dVAdOUeJo24XUC1bt4wReBpDpksIJwdjIIKJRJ9CUp6zx6Vffh0BW1nW0QyFkvDMeIurRU
Ra0ls5Shegg9hzb3ngJJGUM8N1o3sKi9UMGgqT4EhP0iVBOUgOcg/k7zow86dLa187ABp39aRds4
b1g0N8oqA6isn2CffHAgNB2cHl7QVkamSdPK+WasR4o7t8IOC1PHD3aWT8wGaTZaixecrw66QLWy
xAlJw4FlsaadnV+xgQNHROTrBWvB0WU45wwJFLM8oAOEpf1HVGja3DNMsWm2CuH7uFOuLBEKeOkW
3WYr3FNoXPeMM7Z1O2XMRb2/3uvkrG7OpeVUT1e5Odeee8PyGSGnaqsXp8RWZuVpZ//+8n6FR8FC
Pv/oAcJoK/N89R4DTDeDdtfXxreuRwVSZHxpfdzj172/ffVqyvtpGLO7T3o7X5c7tLoGOuXGy4EN
hGMw3NdqeITg3Yq6fnfUQiY3wFBisoqK5PHCkUP3rtNPNEiVkKr1Yv92p+z5sqUiHAwf/mWKr0/W
BMfJaYx4uZsUzHIl5T1kj9k5JF1rY+maPL8AwmXa5YcOGT7U015KVn7cQUQpU2ovKtMPEpee93JV
Zl5ps9eut3miYbzBSDH53PwXeu5ptKJ0wub25XDHXzlJMAlxJ77ktxBS1Ao+wvygm2rhDlJKBueG
lfsBNcxaSBBtwJy2JTTYE713g66l9Hv+FObUPDtuBKDB/YSPM+Iwh1YOEC3OH0YD+EVUwhA7Fttg
gs0jfB6tLcxFNubhH3VIuldR2O/7QkGHeNYyQD2heAOIfWDLQ4gpbVB9EtKT6NKX6xeRS4bnAFIA
uXLkyYS1bsIJ7KbeeRRgF4c/H1YpxEwH/h9psiEZ+xBNHsbM1h/3G0eTMDPJ4HeQFQrNYFJbhlhS
qFvHHZypUJVma4odoKMhRcXAAaWPoS1EXQusD+QJFR12iSRROwZuobBhVi9z1DKCbOuva7kK87S/
2NONs4XdyOjPxa7/IO1APzVayDFPk1AkuKYwD8IpdAr4BKqlAFzRF8ifSFvSx0y6kOCYiI+AMGmj
iexKxpYp3v5wgeDCL6ADu6bhITwfia0UVHb07wQKPkKYeDRdkFJsLvZ8MiIbgwQypCkqBwNvLd1I
L20P0y09LOA+mj4+KKI1Z4VBk5uWLQMIbPob4Qz+pysleoLbc5eYzo3NBSSSDC3qAtqh7tJbp3+a
00HxgKzUmukB0igSXBKDYwsRK6O1HkBdHviwYtwm6/yH8ypBdzvtT+h85x2mXTKzp2KyAIGAEZk1
Kl3yQLIIlo6F9O/3p4NgAzbooS45eJUCj/PO84brdR9L71vmg4dTLmALIAU+y0Q6wtt5AxMyCJLb
xfyHWGnB2OI7v9fDwiL90Q4keQOMI5PFF2VGxQLT5eQvBN4HJcvkQOei3W34BLPZZ41v7lnQtGA8
4K+Qk0Mc+zoFOO7fzAWmT5IZOASHG9OJ4TJmqzFAxiB9+Uep0opxKytXRpXgV/qi4NwOkLdMtbjY
r1SnKZ3VmAgER4H34Ox9sW0C2fmXbY29UknzKH45b1MZWCj+yO8Jt+RxWIX5lC20Et49EnSEGkcM
e6Zt/zk751XfPb4cBeculjQTdSnBMKuLrg6chA5IMnjG3T0N3NYJKQ5nZgd6xb88u5OXkUHWdufl
fzoO8VXmln09ZHN0BjhnOGRhzeDKwYMwg+c4eMaSXEIKoUsKHooMbNtqbOmAkm2QZwtVN6t4C2A6
5zic2UeY7n96dWFI79O+1Z1sQ+i0bUnHAIdRqYjLJkjz3lJhAdnfNnIYLxQuIG+FHwotmyuwLtIq
FrPkVU82Peyr9O+dRHwsySPLYUsjr1hD6VjtSgaO8lI+oQaULIml0uYLKxq2RxB8hJ0iyUOq00EB
1pP09GAJALp8fvw7ihUk+388Yd16oyd6ks88P+4KLG2hRwwOQD7dgf1nDPqO1sK7/DNfLQ9ISqgF
5gXoOoNSy13jtYGKrBse654eq6kaPKl1sddA7gal5+zo6HoB98ggsLtSMM/ysRDDJq5n8nipiG8H
+43EWs+r2ROf2xZogU8pqYA9vb0GbCAt8hUjmkGHriPCqhIelzVQpi6Y0j0FYSka44J4g3aPGFIz
oV0yWuKoeR+TKGrz1RzqsVmw+qV3nA7sLZsOufQMqpebkbZA5me9YKfvSLp/tsCltkDTiJc8bKEc
Hh7BUshb3PI+pwMMLUsEXbCz6ZmcDhhtQtXL2EMcGzZjSXhclg7e4OVUhsn6uqALBFOcJfOnpJIk
FxvmldkuIWqQ8vUM6ECo/5CVQQKnDQHpDvpZ4yTKpGGqND0nNkKu0WOQX13S3g5fpO9zPhNR/g+O
t212O+On2cWkxSSEEbgsTcrfiORJNTqgny3qfkpZhROO56Q+yISuHPy9vt19OIeMMYlhHb+D7r9b
33mCsY11OMue4iHfu2BZozkPn/N78puDyETF0+ir9gu3wJB5I2QuTK8I3l/o9e25GrSSQfqOBjBD
gmpdeqQBCNwuwRnKRki6EN3wZgwfm4EqY0+O5BeEB1zhzDczPbyH30ofjdlKgVEjgsLLlVc0UL29
a+EWvA+GCWnHP6+7o+v0iqQfDGRMOtM7gHyR/6pZcTNfkRYrrEnYQyAlFSC4OmrcCijcrPIWzF+k
1dNj1Mr4BKcpYeks5up0sJAgQ+LtkyKKcYoal8NFkdDShGXzCr6Vgwe4ElZ5cIoa/5I/Ab2HPyip
AcdW6YGUsheq0YCO62VaecUcAOziFeMyq0ECSagW5C+DVAsE2NKcF4imV6a43wCx5pBLKNjRgt9a
dnt9zMsx2dhp+3KVcP9kqAOE735yhcPJJZuNW4y7IOXDy1BNaYGVP/MZf0uo5mpQpk10c0jhAcJa
2THnDfFk9a4fEl6zpJuIJ4NXzg/jR9BPLnYHU20MTILO/Ju1knpaBdpY+gPXo3/jeeFA2oOv1HOU
cDAcpCt+hsdJfsXUnFYEtjk5RBVZWAM1eaz47xnE0DVGMbE2ffp4wCR9FkzNbK3pMa8ZXcLIYWxF
GCIW97wbKeYAQPa2rWMt1iMKPD3qj36NqWOcWw0b/zAZOE1EBukBv7M2HkYRMU9xWGQqkMDD5OvV
Y2xNxFgRlFWcQyGNEKI+CVx3VE36owocppIPnepeFfAjXf8LDTFkheMrmwyGWADBcEOl7DHg2VPf
ZjMICCjq1flwvvBxBC7u9dwaIjnmVBGEhkH6w1BGNxum0/9svXBXGKh3Kueoeawl3SEF6JAc84Rf
Pr/wYjKWoQla2epu3IArLm4X4E91Ll6Pj8eSOmJIt34iRVG4Ld8tPseDrlHgBDSjA2BUmqP4HZXz
CgqA0jU7HfeQAB1qjsCO0B+3uDNA7dYsEt3DqAoaH7maGtziU+Gf8gHrcYVr2egcPNtWJzwdwVZs
jCKPjbPy+kSDA9QlEBD2OFZpX5d13bfYrZUCxuhiD0XxcUB5c2WahE93AXZ4p3aeOIW+bdYayT67
aBUDAzxkZgs5UvDYglP8StAZ/r+bX0fv2ermtm8uiq/BzRarvhE+NHRoc6oA75vpwSvlM5yO0m/5
as57RqeCZgDrgvkdHYeKh3qGBkYFg7UwQSqKLu7hSGT4ecrjnBqLUAVAjVzxt6tqh5zgNGpzpDjH
FPUh5hUD80CJmZTpi4nMT8L+Pa7ddoh+nhy9GFFi59RzDiQurLQJpAjkZNxNWxR2ImIXnp9EcWq5
OkcxhsB2x9QoGS9OAltYDIvCJtYjrVipYAS87OtxPJPo8o+nkf423hvSXEbEtv47fuu82sFUHqG1
cdmt1iBU8KFqbzAK30nZ2Z71NgRFGPhZvXztzk6dPkRD1PbaMw4ti8OQI/EL3RUiUor//e5oKyFy
mBOsiocnQ1DobNov5/MPXwjIdoXDDwa8GsmdefxY9VDsEemPmDU6IJHk0nGmltHGSIqoXvPnDtp9
FZwJDLqoQlG0yh8+RMrNy7m0i8tju8C93FTLEsked4UTWNQvQi2iUlJmp4xDTjAayTrEQlKHERnS
XGU8icvb8Fu+npqAkvECkv6Af5J3h8pQ70Qx1Q7FUJu3IH48KQ8HuJsPZgScx4iRCZvXjpHi4T3+
e19+QR3znHFwAwdFoYW1x+aCUc1l17Lk+xyRYRt0QLc6STF7BJjOTBtb2X+ih41rZ0wPREwlV7NV
2BCE5MlgRLXPmX8xLDEWpUxC3yuLw9KGH2RVTFlhtAzadKc3u+N8EOKFHB6sI1TganlwXoXP5bjI
Wze8N7dTQc93hmtBm8Xl+6yGpFreTZRIPDkGOFntsORW8hftjTzZO3eILnuNbIP1xVJi593dEvKZ
PAq+7lgx/JP8KL+BXhqiG4a2lEuoLrvarZfC41RmSshl9TYnsCK8UK1LLpTF0n9a36C3pNrGvQla
GmUlLN1Rd4e19ASJMyIibS5uafTGe9QmhcXcnwHjxMq4FcmrC6umEKJ8oaZGbTACfHbQ5csrq2AQ
on3yKD8qUk7GdaET7ZglmTVpCC+QFadbra2w3/g5vgeEC8p68xFNGT1uFK+SV0Q4r82e6Y3fTt/d
5Y5hDcqENsKIiCPxUYVZzGdULG3+jfpkVHVasf56POhDzTs1M1RtJPrYhug+b5xV7mVHZc52kDwZ
E3iAwq7PmvvIBttU7jEuGIDFJuTmCthD6J6ct1wDN1o+VyXz35BTQN1ihgOOK9xIVxk+CR2Qoh9W
Mxe/WPGwYrEEH779m0JmZzfd41ZCeGBtnDKNOT/ABEu+dLFmohDTNi8MdYoRexfojUzMxI7flBUg
aoK7+favVpOtZkS+JZdBIMKrdizaiOtG50pb22N+IIg9ktfwvH37sAlsVMumumWE0IZaKRPmJFZz
FJ0c4PL4/grQbTNhPg+Q3uqfEMukFiXrsS/uA1aAyRrnxhHCjuDrYGK9DaHSYs5DxNMiHS7tZ/zM
ySN5WrSWSURrc0XH8YSl65VgTW68Yp6ZzKIUtaIC3F2TP6PxhuFPwOFRf2fwsyhKCodnshkA7DER
nSgTY1Y/KhyQcqtDv3xcZHLBSsGH18xiJmIQsmkIO2jvce+nRzAsqapxGGR+VzdpTfSkjiVy81yJ
4MqMKoE/9ZLBeQS3ZQmjmEdMiHaeudgg7QiIeM7w1+R9PUI/0adDaO1RtFek/6vxlXft+h/EuXLr
uAdhmwVEksXFAcp4HCvypEbvUcVdogHgMMOJ9aL7BERZPqw2iEQr47Net41Hhh0B6CTzLqx68ozE
CFDGG5axNmTAk9wuGLMteOQIQtxHBqTlsTeJwsTLsJXIoF92BXdBTVZD3gHgURed7+g26yzIzAwh
JDb2fUIHVwy+/FEMHCLLQFQKGuPU4Bv+Ny0IsnsPYFpshBrzZgv68ascsBUIM9XkjgAfxq1DBtKl
22rTBifcv/iijIoDLR/VhEsuJvCYKOd4kcWlNfBJ67G4xaOOakZ3UdZPHyh2/4lPLskSIv+xBlFR
ZRQ34dV8IZMAlZUnmjN5Me2FPTydOFCsEvPALUugu6AYF72PrVyFl83m5AnRPxG9gJHsXl6SiHGb
xy711qbruuMz+Be9RDid1MKs4sDLbYPvl87YSPBbBZWGoQVHNbCTfzuYkhf6fUMoyph0YuOId8qP
yQPwuVd5SeM5bgByhCnJmYbyAaWJuNi6bR9Hsb/GFzJhWIB8qDTDIxQh2WJG8w/XCNodDRxpaUma
2+nVQ3mXvU14dts/kntG6fcxf19BKfE8oxHEa/FmMsclLsDu+IXb6tUfBuB/glJ5LFqCRIf+TYdw
0aExinYpgoXbOgGjnSYRjTDEDYD7MO/xgskBv4SNhe4OaaIp0CnCx4cH0kTNCvcRIhXITDBl9JhQ
hwNtxpbmryesbHotx+BFVsNlEcGJ3VvVh6kN8ecmPOx7ZRIJetFhgd4FswZaZXo8w+HLpv6GTo8j
rI4a3BEqHTqWPVO/Lw4tjURwrjttWVipLR2DL0uolbQUWeGQpbx+kpZXPmea1rmAsHwabHrI1f/s
R+TMBAakLt8AmqH/y4bDaNZZIg4bcstBVUza/nWc97G1W4g151aQXc5PhvgRFFDWMABq+FEtuxwv
hohO+C5EobvpyRKT4fVPmQ7UOzK7RJZQcMV8Z9+SHfrjl+Gxxp+wPtAH0iPIc4IO1PxOS3xOUSLh
3C7EBIBHkANviH1cZeCLziiSBXFAZAdVLG5seCfSF9IqizvpcBo3RmZx7trDwRzjd0owWkrvGRPg
RBXDwudtQENzU1jN5XTBopUQ54F102fFEBcjjNXFeZ4NN4FrAv8WqzaZySq4konTggRppLqQtBHQ
xqOOhcEjc8qpnWQcO8PPD8O5sPkaEy4ZjEFif87/ArOZCCH4bOlQ06G755konmhhWnwAEdv8Almj
4Fm3hQlsGU6hjX9tp1wsoYOs6Uda1/AbDc9nOoOgls8YLQ2ZA/oYoA9soK7u0WLQgD+mBfrXoeKA
4gwl6SYb+HvcVLIxC2EbonEwnKprbFoG4hsTUqw0Em4L2c1ykkjHv2hZ9Kds+4tqn4WJoUk8hLLB
P/wQmeUoj3Ce+2vj7qRPydYnUWeRpJDmKRT5w6zf0jydmfr3d1PixxpbBBqFMOA9WFS0UNFdhSrb
3SQM43cn3QAW9f6Vs1YOoxQkUN7+YyJE5DG0grVWWmvhhrZJA7GXIyMmlbxjyQIRlT7cwIPePrU/
QZR8ERYQDMCZiFGkR3R6HIKgmDmykOlBcgNr4ULu0Vgh4+AElQ0tmKGsYJbPv4VN219IjRLLaN4S
52zDLr+EPum906cUNZmH7opoBocBOBmdhEfKgvkzRxOZAuRKcCuorKbIxsR3h+ntHkpU0xTvI3J0
VEHSH9yTZNEQAIAH5mWMIv52JByQIrf7VgL/Fz8CmUSGQSE0DmyulIuD8hUWMw2DB4/je7AQpNNb
SKAFjg+mNC/ldv7/rv4HeNmmNoI9DQNY+t4XseMEkETXf3FAddiZYW6eMJqBFu9md2zRbPyRTRoN
X5GfiR2qBLUU50qQeqi6uW1TfKNoGxIpT9Zgw84gWrpA8d4dHm1rQKAmuuJbKfZckZbNICCs6a/Q
iP+DzPF9Ihaf3bdZaERQdRR+0wcI/PkufScUwTqTAcSoF5Z2IHYLK5MBqBc7WNuQT1xa/a9wPD5u
xAKeitm9GFeFY3VIeRawIgEr6IrDYWc6BpjJdM7kRZGDbVWkBCaff3a371/s18UUbiuNU1ZjyCcm
aJNU83RFS06kwOXeFccwejGzLnocYdRkF5MEQEPqoEYNI+641+pCqjUOC6bT8TFso7bHLrOUIFSI
IZuBzBKaudhtpXs2PVCXOVQ8aXNIRcvylDTpShFC7kej903UnYKdijbnEWwH4sHAK2Ag0xdh6Pt8
ygeOoHpCp/Q16DAKJJmF6uKQW5gwfakugpz0pzHXFYYF6yw4jfbVTlrslISiRK4ihua8DIyU5xxd
8MYtG+GweK3/cCIvcDbHtAk4cRG5cO+5xI7cArEb5PiWMyWEe03SwxnjQhFi26A6jNCuUUlzALF4
efp8mPVQ3Nzf1o/m1wAfjmna8nrp3frMVcb5BUydcBEKMfecy0UvoyfKk/NS900y8PQS773Kxs0M
kdQczTJqNsSOJgxhb/suDA/sHkoiWm48hffiK0yr7bMW4/hqIEdm36xoYEiPnpnDq/zlWEvNFeUb
05u9JckzBAJxEvjcLA7kLXdYGkysoKZj5Ps91iDyDoHmBack1zg+RXGIEQb8Wsyo0OAhHkKowZ1R
7Tfl+QIbeQJjjS8iG51fhx/yTRX3NCQKeOTBw57PHVzlZEI7Z0TpWqlJotG1j94d8RLtmy/sqz9+
fEaUA42ASKChYOo8oHlzpLMMUrZfIAeKiUeuMEE+e5Jdl/OTh4uNBkUB04hhVHzx2wpI8NHX70Vy
f0MljAEPsgXwDqmOAKk5d98W9vAkkYUBoWuGQmPFKUW2FN42CK+gKAxi2ARdnpdlcWilB4sAwbyz
c4IElX2nqiY0MM7QOLdhFmEtl6za1j/xk5L9uM6ox9KpOgm9PfIRST5JPyySKroz8yqaXoVyEypf
JBcwzQl3DD1oTzgaU+Q9D1GRhTrtWY5S8AuN5AXjaTqtWfYYkX8cXnRYXTUWb8Qe5OgEE0T07V/G
jkQuZm6L6IFrIEmsrEvpXgotbkGKtVbgdgUcAqjJ7g69SwQT4qOGfkCqFpieAl3ddxltKRwqKMNx
lBpWjLyEgXUDZwXKMfTlrWPV9id9ODvVxv5vRq3QQ65tiLYwdhr4eaWj+R9mHpo9XwbBrJxZ+9/t
wA/zZOhABKBTiKiZQhxRDZA51ZvxP/fFAVgNF0cvz2i0SZ4pooDplCfBs3AwY4ilNyatZ/Ic0iu8
ChiOO4fZtMV7lT4ZDzL6QdGA94VogIsBi1hhEaIyasomFad0B62RTsrA+azNnJYRc0fWNKhgdNEE
1w0Z7YaTLesH62eXnl1EoClIqv0igGXlI/rCOQHtMCkN7nrY//f+QV40h2K7uIbin+G3ndFWz4V+
iA0EDLyXRlVzZY471QWzlVkuh0TUd/AupKGc8yHJCJQxjRpsYajXZBbbemFfptHiONaM7pcQ/P4X
Ja1dIjJdTmuEsiwKqeYqs+5D9bD61pPGNa1ldizPeA3n5j410WDXdm3vEkYqGeMPNTY+kyigez4I
vyPilAgBUZBbeMTRamRunTihnnwEoCRt3MAjR7+QhCJsdpkuM5v4WKkxKMeDlc63VtCvRAZN0kgS
RyYsbfx/uCJRL9FoFsSEWMbq9ohfKSEyozC1MVdGSDxOVDM5Ry5HhW5juQYXz8NSiWcIUZKyRqrj
fskPg82xsxEOfN3YihVz5Heh5Y2PIxiPm2WMkwKEMzSEHnoCgTga4zeabgfj7VayfVqksxSBJRls
7c+5T2GZk49P4zmUYnJDkW0/09cYMEQccjJOHeSGMTatI4smO+diBikjz1iQ25R22gmRJGIciAS9
lDRVZW3GgzUcsGrSC+B2+ZMqwxsXqB8dCKpFCg833SLYDsmgX3eLttxRAQ1aIfujyErb1C5IlIEA
BM/FqJWTFgxkiNJOavL2cpXP494d3z5STSnloFBQZMnqwnpGhDGIL3NKQG2EwcVfb09uw0OOEhOZ
GjDu3kM3COEhQO90s8OUFHKL5x60EkIibbXVXFJD4U58BSjRzN5DCkAxfrvAVeClZVTsp/FpWJ/N
JRd99Q6ctg+yrlZ6nw5IjQfGgM1ziJJ/mlXEyFctTNITd8Y5SM8StK6tGSpbsm0N1TXNFginZ4yH
hNol1pB9WBFcNwnPn5FbQypwiWnAX/GyhPvBhBfcGV7md8TMHLpcjgjNaRZalUeavOjuBQyw0Rnt
uQrSZHVRuQK0SFArjSbBa5qsitS6wqCHL8dpj9R+uMBXisGFVJJwzjBHodDKyPiU8TbF0wikYAj0
woXiQgWfZ8Jtt56ift574Lk4b7rUI7L1seTqk3e/ibjAQ6QFw6c9ExobcjMa7VArxlkmnGJaxQGS
abEO52IZK/J0ME7jqKhN8dfBmwR/aXTxsEWo88JY2aOzs0RLWrqcrKCTR/fhtSL+Vfd+FPRRhS2/
DIFepV/zxGkpTDyKdVEig9LvsfaCoUZIGlBDXQqo0B08aScalLxoMRtY7k5LfJTwLhRjsWGG0tqJ
uVqSXwgZXhiWuP2L3PBovsjXkKm/3Nf4CW+A8xK/V5tCHE+Km4VzApDKy2AGEIcSGRNVNfrdUpIH
Mn1gxTdcUM4Zjjox/kDBhmGL5uAdCKRbxcedSfJ0dzkrLzZegJLM9aj3z6MvX/GhoVPkugueRJaR
0SMOljk3rgF2KpieGkimRYJwniwkepIwTMFjwpfF4UAMUK0+WQXZLvWL8HWx8HngHwzZS2oe4WQI
EVqQ1LBXWZyJVEeURucRRu8C4++5jL/sQiGikfwQsxLiqTGuZnCPbJvlS5JEC503Zn2Qje63e7lr
f046OLeoYmWDzr+VbLkdfLa3ydgK+z9T7iO0QCFoInJ8EWVgCe4y7B75TdROHM4NbvVbfL/IHjqj
6ROSR5epl9zNPYVNlWpAjqxqWmLGZSnen+UbHMd6xRhp4sz2V1kMMg5fljp5ohfIpiAsxdvtnxv6
ARNHDANagnkI0iv2mueQSt0EJwKgEaEzW3Y46yMqBHG1TOwTdPMPPgugyMCV0BdpeiOjjhViDOvV
C8Gu/6hmOan/0R7gTEUlIO2mYrM9I9sPeRXhaP5mSxLYQJrEUmupzyn8hpslZgZzbleaIZwTlgTp
E7dDOCwcpuSEkIMvPjKf+ZwtBGVG3F5lRZIatVKyYNYAFRTgG3uWBoYQz4AwsRdAYUwkCVSztpUJ
fPUG8xfCmLsggs7aDmd4JtGH6pyjNAsyEDKcmhgFOUwS4EI80tBFw3b/l4gZxtlUZYjf2Wwnyfli
JnKWykcNoWHioUrMYH0HTIOFne2hJAn+7QZbt2+7VFk4hcDDILry6FvAPxbHrQBz7KCkfXFY26Kb
5fSQpBhgGCO5GI4aNmNs8LAJ4QNfDe3OGUZWPWXVcHpkoF0ASiYnrqk5hdkHRgYz55pYxmzqPaCN
pJ4fhywU/UXEAoLszzaWeVsyroDEllKOjyKdIyA3CxSNG++macu5/JuC8GWkNjgGeVOSVAqJAJIJ
c8DbFZl+jecG8sSAqspe39ln/CoXlRRen9xHLpiowuo9/vEAuU3UbNhBWFEkbv4PYMjOGA/HBh67
uQi4jkyqcAhiyBLs9WW4Xn+BjOwZuOWMFJdAYmdH8Mf1mwYDsANVAEaJU0/cNbAIGI38n2c4NyT5
uAUjQ7Spt1hzjb0EdBiRPpxzUgiw7p6N6wEmlXFYTDnRj0nb5LglgLQuXNkQ6reYBVRYGNwGZH7E
6Yqyv+8TibfFnreSCd8f5n5qroWBEeUX/kb1mrOPl4KoTNuQBHGAilC7YUXSLY3N0pGgMFVioWsr
LnI2+WgxRAoeJ0/ZFF6hGEtgnoki3UPnaw7WMBtUk6q0b/z8lnHZxssWvxBlcKdjXeQoWNd+/DA2
TT4ZxWiejPnNnlP+/Tk2xQiodGNz9kbLl7VUMy6R3vrZxEthirKcPbnlI/yc24rx25CoQSdEqAx4
5nC7JmIyE6MVABFuj7dTmcMhRp4fnf5gF08KloxhAQywxAB677xuPu34eBkAuV1Rc7PPX+KDjyck
4803XcfpBU86pLf4XZLVnXSmCjBQXDGXnZ7JDAPs8j+gBMEz0r62DJw3jxMI8HvucmVs3kN8W4Mv
Drtmm1fr8+sQAXPbPDycVfqGuGb8dONCwf9peMGA8tpo1o9pLyi7UY9gBGTkvyE13YaKybDyAoYG
1NXe3Xn8vGMXFym7P/Depv40qwhbLLhu/D7GM62Y13aBMKqpIDi1xeQW0iCrKUdXFRi0YMKlcZmD
tXNsku5ZrYqH0FOCgmNR2iO/+fttnVXrc8hrZXehh3PIjxXE9Sk39uh9zQZ6jt/tbn/vsDsqL4v3
Z9ncndf8G/Rbzryx20ENwShtWgmkAXXO71cCtWPJzWmNjrChb2rY/HjTxw0DkOs7f9vHJkDe/7b6
MGaMr61c7FfB3Wvhcrv/UggxceThkULQdtyin6V9Y7587LWYNnCQqbVLHsklIS7bVGDkoG/erejT
32GYhE1SO1eO/mc1+mg+OcjZainRRfOP/BpuJjN1zde8M+qOaIS1LHzbv4y9rWGB4asLUAqiZj9f
PDdAiRuUmc/8ePc/DsunLMdzEuW5VvJ3mjS8dN0Y/LyBy5Xpf5fysxXzMR6cg070pE0GydR/6YxW
9n4/WHfoZox6FSj3Td+4taITnVgcSYlz6WvevC3+/vAdlX7lV5rPv+gZn1HNeS1C8wfzDKK2+zxE
B6R8vQDs6GgfNrRbL85H239gaUXPhXKMWX0q7Ym34h9aES1e1e8zL68g86e+Sxtb7+6w+Gib1dNW
75YKWasawC9BDDZgGxwJRV+2dxv7MdJhs+OwNPuMP8Mh3YYkFC8rf/VlCbus7Y+lPrzrxdbcA74L
Gp/OUkcvAvlveLsOO3TnyAcPJfKKPQNHKBg4G5bL21AXZT9jhBpTZjh9nINmst7fVnekMtYXUIp9
eeeRdjWXeFNB8eUxdVfLa2UplX0vk17TwlIk6B+Ios1nhPvA7xk/HsPjOxh057fP6C1cO+1MqaHC
wbGk29PFRO6nur1+Wlvtd/RrlRzbEB9RSJq3U1zT7ItWeDvQNahaIL86Ti6qf7fq3rh9nVaF/Q60
c3gqzfMxaJVh6x60PPoe6E2RZP3rdyzB8Vapwsp+24dx26xLe5V2PrPyML7e4JHdBqFe2I9OetZM
lmn/zhQ1nU2t+Wp/rLMzmdtc0g5HEeYoLJV/3Oy4GGDdwn4SVQJYrlwIzU0skTBypyoLVx9OTz4E
WfZBHEVVWN+Xvn2rh3XffmoeUYyB0GPFfKI/ctql/zsiZfxs+d/R+dHeNJ4JsQrRqi5KHj7Xavn6
1xcJMnCMPtEAKRRa6qTEGXkViSmtGI9WzOm9I0UjLbmMtTFC1e7bHHR9KdakC6QAJ/44TxgkjeMP
vtjupt110QUD1Br+RTP8081gaO49XK1AtpVMwYaPoc8/g1K1ndeLB1JLaOcMCrC7mkeDeeUq5huN
n3ukm2z1nuMHHfr1eY1i7++qDQJ+bTEvvRfVTOlBmVjcreiM3KeGNNqaacaAHeq+USl46oCcWd/l
wWNFumItxGJdPZCGS2mKuytFSjqgxbh4PjWjWFnWt3TI1B6bt3H6szV95RVEjIKCRmTBwdfSmbOK
k/eaVsnKSRBk4yyF7Y2KoXLHHu9OMvhZuzqFcWFm0gtFJPJI4wWPxJj4/OUrZCqkBlJsDRba0dj5
+socG6qdRMpcYX68scDo/ILdJJOyhHguJlSfDzlVp+s8u2hnzPX/SDqzJVW1bA0/ERFiB9wyaUWx
wSb1xkjTXlEEEfDp9zfWjoo6dWrXWpkKsxnjH38DLfkcZG1//Q8t7lJbYy2IpREG8GJ0SrfZvhOK
KYjWLRx2MvVyKIPSn07H753nFHji8JkdAZvQhYJkTsmIhxYoKqzf8uyWJ7jaWKU7/Tx8Gw4uuswC
2zU+Jn7Px58Lft96SHF1gmix1qmp326HHsC+aYMnYzUmWP/s8611TrRdWdjn0+C1OlfzDuUFnUyn
G+O4QcBYSr1vGW77HcNrwRMw83Gjv71jvacss7bL745UXcM9w3tAgLL+vimn94TMLWBRwc6k32CQ
Cf8NPFEnsIjU4dC8jdoz+UQ2h2U/XKZbl6K1P9IoMPQJ+ALsk5dINC9jYablkHs/gLisA2bH8EUS
yxiy9oV9w9hL5DG9A0bvkjr4+waZ4wVg6Pq21G/Z8hiNSPMDgQvwAjC7rqApsCu+FPu5t/3lAnJl
f9We3nhwh7EqQuBoN8iUUBj8dCAeGM6XVs9tjh9nxI3d7pKI4L0e++WrUVWuvoisOjjBFJ3wTv9Q
X30Dg8Pjta8yOgdlrdOc+lxjEkKRnmQAfKfhfZpncJVu49w/ftrRK3P4s1DIzSuMqk4V3pigndFR
cAWHsDpE5NLiWwjxiph6jcgiCEhJthDcvcWs56aKetmGEuW+a4p8rQpa3YDhMxQuDP6P2tWF1J9D
xxDj5wIyke2IbRvXt7O72L3oxWA636JnPwO2Z84Zao5dP6SE6qrWkku1sUHQaurOFy25xU97MbSZ
Hc+DRkxVeEkHujwM6OjAvnSJ1rwzL3mlb48xlomPwIk60iBTBr12kmXTs7bpwACzrTHXlM/EwSvs
qrbH1CZ2nwMb9Ax0Yko9hMzODLdT6i90F3A/Chu+7M6IHk6e2bvHhCv93XY+oG1G8KGOyz0DUL5F
CVj9bvq1vWsf2j3H0lRfld/F2wqy9Q1UrXGMYHwKNvnw5/0j/TL2Weue5OIVu9NYuDnMb4gLZdJ4
vECd3AW44n+DJ2naZtcJ53NiIsBKOTQ5Ug5vcthXb/oXMUiM0zVEv1o9cjHoANhvue+nm+M0bL/Z
MG23BhCPreP62va5Ygdo8+vctsSQenCZxOQu6qRbPytAaM6Q2z4HkClP/qNasK1Pc+Z5W1ENfW/0
PmLOC4jLjgcAR+6SB42FVUr78KSkxMYiU2U2ojQdteedmen0qbsVn5nZ+Ei+ygtPkh2Wl7ASJh/7
O5N4p3XRttcoBa7M4sxgQYeV1erY6AqKENcOjhDoA4EQIMoxt3jP4hxPd8R+uGRwqBHuPvr7DiCq
YDPEedjpIttED/Xtw/zO4q4Z3L6exkF0o6ZynnCtqXf0lBwoAr6Rr0Ohst0yn29x7A9vpwnRrwx5
obKQ1EnmKeRkV4PYqIVs6Bx60uSWwTBd5JznJgfB8X6LjwmbAl0S0F4FpsAONIY1Tce1k9xVZ61h
J09WufbzCmrafv9+iT7lvE/ShV1ReLLM+9y2jYvVX390a1Teitrn8essZOxX5m5voysE5OTqpwUt
X+c0OMLO/c5wCcoXqIjKevmlDXu5/F/tFLIdM1gGaOPh8n052IyJMRF7djDUr92Kcy/3nqmf5QFl
5h0/Gbci1zEu9fU5bJtSsn2NEIu3b/i4bD7WiLrR0tHWDk19SlF2sTfN191YZxxp7aLPLuo4pAWc
7NPILF3Qpw/ANLSfhuSV4BMR/y033YV497zgT6WDeR2ON4/5iHKSuh1Gv3ln9tzfFK7B1vzKEfFJ
vfQhoPqtb1M30dCNaWCKwQMmE/hp47RR+xju5UGx0XfLluJHLPMfi37PTrdJuzVqsVjsDIcTO6fb
2t4d7TKkRmeYbX/zaYvNPP+e/FYfCboGeoOBASTVgW7ZLWrwbcJ9I2lrUCSXqbQtr62zRSpeOXht
t0Lmsfc2NjMDAyXe+IKnessawZUlG+42qI8fyNdhYfmdI9ljKXT5v1XPt7pe1/Tz7xjqSS91uuKO
QeNFd9O4uauhY+u6sFOHRrnneNlGZhliD/1yCt3pJ+xsG/OFE6UK0sHo8jdAW0x8GRdurV4M2KDN
puCe72OLuQ8cG1hinNNMqX2uiOsIeeb3QDSJx6aHBFzCqWUCmanf81fkOeKbNY30hGbY+5p8Mdqa
FkQ3zaOQp4DWkuW5VLfr4K2FZeP06YuuVMxXGpz18vtQvfDFR6//nkVkhNknRErXPtlX+MgUiYvX
GmjGmPxzoQcz7sGqoA8YidIR5DCzcQ44cn0JFdJk9vBg/U3MLpTDvB0+y0Bzt+t7ch3Dg2tVZJ1Y
LbXtY4yu+Yd8xcFC6OmhFQ57Z0L54GPUs7/+XqejCEwIDVh+sD3ssN4x9wtJNPU/GWGA5Cry+TK3
W4aFTpaP0z45tSq67oMBu9v7jlp06T0MUk6ja3v+Ydk82SVG+L6E/EmTCt45FS5Zb+0D3MZvYKWH
Z+EWfPKp7r9fu+LhvTSAo97JvhnDftiQJvAMZpdDbd+dub7iH7taQY7xN9KDtFZlFRQ9JIV2nU5f
Cs+YTdllb6k3xXnl4nwQcjlBRexyAyBfss3P9IvehEIAhfP+3R73NmUxKL3e5k5wC70txooolDwT
W1r/3VJdDMMsJ9W9/tt5fJiCzrSWOnGGIjTAeN9u+N/5uAV6j96ouUY4o3TRnY6ybDBP5ez2TtN0
YeDPsL6gOHTY7NN/Pih85LP3UuGF2MWegkp/JcnohSHUUxWZ9w3OWVCO5ttlgTlskK93aM7wBOEc
jd47xOEoOzrBvDPUyFftz9sugY4NuhD3NmN0a7F5RycLSmFyIQ+SAGXHeg+MOnqmoka59ERUMd76
mfFXLdGYv11iI196uP2iBVfNyMLHSbXa3tWrDrfNSyHKS2v71fDrb1RwCStgTPnNlTSiDpe5nfQe
r8VzJE4TBXLMNxK3sJ/uTkRcHORbs5roX5xTrfiWN+e7ep4UOlMf1dbVIy8aci7TIV7R6sLNPe/t
5heo8M3gqbaahAQzCTHp1D0OSYiqjKGzxtFp3DieNuUWD8DONSy1QY7qa5uc9Akm4O9bIHQKLteP
Kv8m5gOPmQZO6pa6GoqqBqfKZQvMMAQnQG05LNkDFf4kn66PW3hGEO45ub/cE0SLPJmbF5UzsJIu
vw416GZfyk7HalOUbWnqe9Rg6aZXqOeLj3u+KSxcDKgJeK2RhqPN0g6FsH246ipj/vAIM3wdmOkF
d4a5Te1/ZM9dx3iUn+yLFrQvkfXFLgYxt+41W+Yw7bUZvouo9/JLbM5KSH6KVoeY6d0Jh492NTc/
4QNGHc+RSURvZDp3rq0yNNyyP8zSUKtoV/rBNigIbJo3NdFf+rIHfpdGTTuuW+pFi9DHJzV6oCKa
dXihkNRHhw8/xWEz3nd1EZ/Smdl303La7vecG1g09Jfzn95yny9OA4onC6+Y5j0COT/vTGvfS4OO
kZTtOCsmvWvSPc0anX6xw/j8juKXeEb/bpKFNevAkpZsJuMNIGgEupU8vmNGkHe1hpHzDLt3D6FU
O59uf9AloIV7cVGjRXN7xxP2NiaD6RQnpp7b7S5z/JJ63sfF3sHKvcbL6beqBGmYalsD/e50T4wM
4C4IROMy7KFzczIrehRxqvnpKxSrI/fcB8rgKGJ84vZacx3DrOrk9vtB31g8CMR5vXUCTmNTP5jM
w3QnTw+UPVv3ggGprVnxmXV4Rc9AemL+cI0OLXJ6W1StifX6+5wIJiWK6po6+T35VGCyAMhtAs+a
bM619lX475jWGMasNTWt38Zr92bX+EOYBwEq+uTeB140WG6vdXqdkT7XnXeL4GpEXGteQQr41+Vy
uhsEALZC2leuzfp4fZwJuvPNrtt9D6rXnKa0RcuU20QqvQfZmfC6Mcc0v75so86m7ynVp+s1nQvi
tPPD56Q1/W0VFYXbdLhT2yf3zCt04KhIErqElWlHKKidwTlGAmb1ojQPhxY9F8TnB9EPeDR8Jx2D
E9PLkbK9B99mXCMStUY52EwVadfkDab0GJv68Kz7fR0X2lZvZkJNqS7e/TfmeZpjWBd17l04StOw
xJSI3w794nEPaiOi735+5NOM3dVDSgMiWwyqw46iVo1ve6bVUATxakPbA2THlBsMd1C17S7AKbeW
rW1oRGFhUy+Dr+qOOT6lCvEp1rX+97huui4cbU75Ped9F47O25loi9IrnO/gje+PqGbK+TXoMKy6
QM7yKMWlh2iODyO+Zn4b6nH3JY56nL9IfaYPBFwga11qJMy2UC8UMu3HcJWRikaTDRbtV/Sxd7Da
z+TFvYFH4N1rTip8rMcclzYo6oX/aFQz6G8A7L+TPcO0tZkK/+6BjoKXfphGeA3joNlSMiUpOLIx
GHp4F3u0AT5WP8wx63VF0VF+HYhryFWDJ1bxLkNAKnU0KtaEEehzZc3zKz2F6AzgcMFFP7aYQYnO
56gNpxpTLCoU0Q7Uwguj+6zU/YcMsD1gUNoMIYIeHydSYuQ7LhKUlpmgYQ2QBTXMybtJhb4v6PoT
hsQAALTm0O/awcKqVdJHu4FcT1KCIFQZNPHqQ1XL/AdrmFVh2KdCwZKFz47sJyqCgpEkhXwTXCvs
GrDryJQ1OZOAI3DFDpMHGcWgcGc8zbDv+JxcZ9vSj7MloQMwtVUepYre8UlJccN0j2O5rwX/rrEU
nOBsz7bOO9hiI3ewOmGHpIgX+NfJ7ULawGlggFNsjn2LPZOJFO6Ec920u5hse7M+0/mv3YnCWdVh
DunPbosuf1Vx/ut2mD6ltOHcGHwgaPlci2XJ7WlBz7LNN66ZVLiDyRD1hXteTkCe8VGjzOB6PDs6
v+Z2gK95uHzctsbP5B/z8f+Php9t99pXOD/p6OTeNvWKT8MtDq2zG0rmCfgdDiXT+jDoey4B960x
NXkE2csHYeMDr5B3TGYToP1QWEYkBIrT2WybOQN0aW5SC7P8ra7RG8rt57c6+TIvSycxLeEgPu37
3q++GDwTUCDQIA3TZgwMUa1E7lqy9tL5r7DqQDMRBRHPCecOXwihoTaeMX3CD/0t9rFLynGdwu8w
lB8+WckmMCHIFFVld9xmvqTOxB53/2C3kf+pYAEnC4bk6/JPqtP7b+Fcwpekh3gZioyUg4PTloeJ
RAUaE94FWwCAMfwWuhNQPNC7uISy+e9YAdDz86530uxDL6YMwWrOdODwrob0N+vVvbFXuF4NFklA
WQ65g+xwKCsJ/ErpPRiKahu5am4IYA7p6Km8dHB3rs6Zf5mOAaWur9uPs/rQaEw5VdHLV5h5221w
10xxQd54KgbDbSxVKPkDBjEQdB6/pv3mK2DUz1/gsmElHsyQ2UOGdkHyT1ZapvAQV41u90ZU6qUi
jIRxMIPY1w53fjUYrjnJtWkGPsA/xwlM3uNg/YLKn6r6FwL1xxe1qPCnkS1gan7dBhose3GC59CF
oVc36gmCZFdmSAlxfA6xU0KnzsOl8erb52WfpztUscja/0kjREm1h4p1bK4eKSo8HQjkpVCm149/
PJRYLQLYo3BPhWXlEIcuZ0sjzKt/KS9b0ENECNVOqA8upx1LENo9oPr2IDB6GWFsx60KfRT6EBw4
bWPa13iR2wQnIUr5m1wO8Fr4+CxL0RlA1dyqdHXE5pow3CRX6E1Js0AEGDzDbz8y5bJhBK7Eunp5
SfGHvywNO79whDLmYFgOfQfOCwBgN+gR5apOQgoSowlEXpHExKb7brN6ECK7aKPz+UCBYScBR8cm
dAcUXKA3vAIaVNgyCyyz9w/mlXOi3Umce8F3tdNcmBIhkMdjSH/4mQI23b+qGEoEbTOHWUcAL8e5
gcNxpVDLJHe3ghF1mg+Zcp/+FGBLsmQ+A6Hj2IpgbKq1WJlgfPJ7DeQXt2G2wyTt2Wdi4W09ISeB
sz9f0BLvP2uevfDLbMkYFRuTC/AxdwF8hgvQv7HECp/ZGCwlp654GJVQ8ZpwQhjJxx3Ewl6ZDTBn
sZkhYRsNXwHYkIQOFuFijWUOjvQmlwPiV7gOQN4E8TKB0EZpKAI/KGKw9JN/jTecJrjA6XB1nsHN
RdfsMZaNIJLy9Be/0MnacK+gOVhwBGjn0N+AlMpe53VDUVA4KySvBK2wnzxQfBbYlcAugyqdoEsR
Jg3CR4Bs2D5Pl5um8dHxwH/+l5oax6+2A8P5HOFxz09HPPjgG+jc9PLp4RYJJAkDioBpnA92N0bV
AarOK3ZuR46DlzcwTOgEiwCO5r/YK9PGwkbce5hUsAsxvZUQwQArk2bYMVUWD0giFlUmIzdRagHW
fLDS4cNB7PlnCCMixzYHXuNUWzJc1aIGCgS3Q515Rj0oX99g9OMWcMSdC+Tb6TpfxrGFSg36mgYU
LjxLzP8gNyR8ANnV9QAzJlZxSIGFdduaD/6LsSnxwg6MIQKJP0QLPKb41mYcG8dqR6J2rHkyQn+5
TIVz+Bb496P+rHZJweZkIYkfuuDKXdiIfaQHUxxzkisUFxYyvprXGF0JSqrnP5cePN24cBdYUyFQ
YV+4PU5yxbbnKy1gh/22GRAzocFAWlxQiJC7on0H7HaZaS+FW9n+MrQAKmTGN5JXuSygIC2o/BZc
LL+QznPuF2iDjxn/tlc10x2ce1jjQtWC4kbqFWgLI9cRjBwi5lS2IVxgRFQNEDKmLGRAoZIB9uyh
mjGfpF9IQbTsYK07wxKuIeOGxZ70ya8LAP55IZwNxB/8pqHrv/FFHc9m4BJqhaWe/ZqwaPMR1J5A
NCqiKWOIcvL2pRrBxfZ2dCaUIePXgBQX3tfJOw7yKWMIuPzanrXOzOK5I3aQz8Bu3ZNIjjoApH7T
CXZdl8vRka+x3Av/Bg6eBBkJzZfELuo2aCKUwKmSPwJB5pRweCYdFDg8ics4eWGdQETnoaaizBRS
IQ7mTLMlTXRgHCRNFpnD44PhrZLqtebwH+GJBM9eDsCFxKHJiZDi8bCFHPd0BTIjH4XabY9miscI
3Sshmx25p4DVZ+iChO/Girej+/C4iBh9jMRciasCivnMohL66zrtMY7fE9DSFbcqvoOFU3l9/KV8
3LWDLMKEnLvXFDUARkDQ+VBDs2Mhg9ReDimZSqFz58MHy33u9Tc8G2I8UKUkeLrLEBZELcLtffpP
/PjPp8kKfuRJUTf2YcZhj4hXHc+zQkdc+7Hmt7zfBasACh2MPVJX+8yapvylf0MO5xxC4hltLhEc
JihJlVqi10jE14HN9S9wEMZ5ALWR1QobprAbBv5kevFnRzBIWU3wiWFzLrl7WPDWIb7POBoE9ycv
cy9cYpl3WwS17FF9nP8d1uv2H6xdpGQi8epJUlhJ7eDs8Yzn78rdJ6kDkj5P/azx0afVCjtSAeS5
TvdFBvvdR/MGtRce5yxe9BaqxJyOcyLhJF/+pGw2aEcwqPsbaQP23AnTev2kw1y1YV8yyO6IKWlO
FvYI79kpWVV25OkO7G9TQfI+d4WwmMO7AMRxAa+9yh9f22pnwfS6UnhobGthfM8fztj83cC/bBSe
mooufDcy0aHxy2/kXbBNNs2mgNGNQREPYRkcv9JrkSAy5YOJlpcEIHSJpNlEPyiloEKfds4tYZsi
5Hec8Vntrs6Yn+JyRWnSSES84iV+nrRZv8WvN747zJ3xeh3vNp2fEZmcsxfJBr0z1kv+HqoaUJ/w
s8bgR6zIWX/yhEJen+1wDrRzYGTdOszpAXJw1bnoLBBgItpgqFnyV3FJVQzreA1sPdBKCQZvDeBG
sC05zX5+iqX3CQuwUIwLQd3mc5qG10ieiwVALzVStHfQLUnC6WhcqDHm97YVz8feT+fvieEP9J6N
5bUXQslEockiJoz0/jfynIi7GDUmypQ9arPC1ZKvAImS0uSBwTm6M7564ckPbc1mFHf7fREAw0kL
H21c+eBQtX19BmbLPWFd8/J4Y0OM5pZXmBV9H+4K0sDPzwjK0dYf70J6UA/K/skVtWVlqnT582FY
5m8sEAd+KbQ9HnwERp71yFPddOMtlka4WbrdB9C/Fj7+IExzC87pAJcEX/WpioRp81xmBAJZAVkM
PARv0KtZ4cj93/YD7zKzu9EnphVpGoUNMQhb1pBX3keNDgLFlBqGOesNIy2eP9BhkF9lDeiLG5UW
oTQuPjfYyOEqU61oLxZMfsVDoO12dYWr/rG94pbjL+4YVhmuvpasxfFRfC7Mlyv/kRMfwVlNznnt
M4VeVV+HLG8mZDbv/AITgv1HkjKHKAP6a9zvUUfUJyIComKHIyjrFZuZ1g5v0prJ0YuJLlrUhQZA
AOWEKT1DZWb5VjWntLGc5NbfcMBT6xdb0vgY7FOlLyRrgwa9lJHOtrE3eukbtgzMKyH5EUPAmhjq
a0xftTk8b0PKDuKMuuNrz2v9VBS+TdQxHDghXfdpBKB0266LtKYIURhdFLJesS+AnEoSJE6DP9a4
N+78cQBYwb6jhVBGV4xR5D6sbkwd+S5Et19xjSAcnifb4HY1dFB+8S6w7zgRs4TnQrtlb+VcvW66
O0p+AlLQnNKO1HZSnxRmoRRxJ89gIGeQjcYvl7Km4skywlYU1xbDnH7czLjrfn5uhdcFkYMtFd2Y
e9lPJuaS3gbtaMtyvM8FwkgdpoqvhqkoYz5WcRsDV3WFFHbCsqcJMlzDehT/2lvJo2TYZY23Z6e5
2EyW+gn28cUPWGOJA6TdoUD703v2sA05sqQbIcdc8C3++FPqjpoiCZzsn/rTgExIpnKfiVPWginf
t/yWw4oPFrzGbfym/mMw/HSA0kqb6/IroEyJ9cL42PvgZlra0LHPC8jkFBO50oCx5bHVUuB2RaD8
zxuQV5ri9GXsqRzuo6AFaKUqeSXQQHIqp7d9PJeQg/HX6148Dm3TNSbF296ziAqJHLfCBqRfPcX2
NCExgfgHjevpfqBo+Ec+0eam6AZrLChe4RnIslHLFCbbt3A5V0p5/CntLtWZ00YyupNDj5eO08gN
Oj6LPGTh/QEW920xdFsC5dFT8pSZltqXPfrE7tA4kLpd28e6Cq/u8ULlBlOjg6AkKp8MnSklWEFZ
NsS3DB8KjJ70pxKj1h41K4FQvWZw3lRR0q+3fF2XD4A/r0PPOCrD38vPAnM1mIasznzzBaugN8DL
V7/53xt1P98WOKsBCdvr69yDKVoqoil+rL9R+3dc1arDCf/0PZ9qFp7Fv8mVbuPJZS6B7ojpROgG
/wYqmxxjmAx2oOFxz3VbzMt4tXKZFxDTlrXK3TPajlKzwelz5vkT+ObnX/QvR0q4OJ9R8lEwjR4j
qCPTf7rfDcM7Cut7x9eXUlxWjiTa35crY9PSh9VPBk1GsfbWsQWQMOcml3uSQvykoM6fYxrxwjFq
N2UzLGF/o1/HnFbvU9qwXvwnPCLa24B/J5gbUeFRuxb/3B3p3ju6zxuaDJ8TlNgVcgExRVocgbun
BBjOpsvyJJIncAYBPWvKFLhCb9GF9uy3zNQz8cLE/ucwTdjITy8e3PDFxWqoO4QLT7OB6iJYcu6X
VA+cp2r59riAMUUFdyHtrNrRgKkvylnVffldMmPCVkvhp4oQoKHYSsoJ/4dfSv8UMRZfInsXdSy6
X6QTe2kifmC8wNf2o30/ZsPs6ItAbZMBf4CPDmuG9q4aMsmv4Jcyxr2JGbT0QGcMhh48ps5CuiXJ
CUwkVYhWRryuEdeTnaruL8k3oIdhI4lMmjLLoAZMoYgbHfomPFowZxoRG+C8LVYHHblTnD3JtKLw
ISGzI6DIm4emekiFuv4957+ZjxiyczN4uRatEGlSVPqUrskHSgjXaGTPmKm9VEqywJlWwr3BYrtg
vzrowV3YQj/DljSOdff3MkEnZXK40I8ayBxFwz7JKXef7jW3r7n3dwE5fjmdKZBXRg7sHZwWHIfj
idWJpPgTD/QjthpPoT1OcTzp2PUr5KjVGVrDy+AE6z4lJQp1lM0Fysl+I98kPppvHJGCbuYUD5sz
/bPZrshX+CVbI86JwnZo02DJDfHQC42Hg/UMjh9ti8EtAGwZ5A1OKY2HZwIKoKtqWrQaNI+Kwb0a
Cmuv04SQZmKuof0HWIgpAKmuPlC1lvw4SGT2XKfemfkvwEMEVn/6q/at4ZMYmcEvB3v/jxEVw8r+
GpGLGgIkHEsJCHBZQvVYTyDrYjzkwOcC+Gjbl8oWEwsepN0WFwqUn9Jwvm19M7n4Wsu1+FS0PurY
pWwz5rc07OPRkkTQ7ZxiR2xOY383GdS49C/ZvuFXDs4RQeHENbB2OaLhqICkS7dk/A7O6eCJdB4f
xAD+D/5sMDOY1/4syB/6Wde8jl9OK9m9JZ3skXwg8WVjB/T2b9ZJENCBWT4KOkUKKG9VKZT8d5Ze
dIVm3D+rx/AtoB/tOsBbQizXHUYNWoG+fyOPgM7+TEll8EIRLMkdQhnyEhWHbCqS8AQNRXMV7TOY
yhR9FKiI61l0mKu7AKfcbvgao3ohgoDeV2yo+MIIdyf9fbcHaqqpPx0Ee7WO4wQDwv+Bgzj+X+xH
LDTJh35rbUgTjwSXZ3eiZgOESo7Xrk1T1W8pXcgXnTn3G82dBMLBNMLZjA4OTYsGyqPNsU4IMbPH
cdgjiG/tTl64EqzO8S1crVlHEvbR/8nQq/jXs0hrEJwFXAKUJquA/13yGgDB2OXiadBB14ERpTRf
WPoyK8HLd3cDlppiEaT5JeqX+nhh4ICLkP8x7L8vFkb82QEexiRiTJbIRZcF/PXae7rIOFvIvMWx
hyf6UB3O9wMpEphGLoliqNfYOqEwRSSLWJCSAB9zOCGYOz/VFOQq1Tl9PhyiAEoMzDqESgBzS2b8
CuYFhDa2Uiv861kOgUgHPSaqUBSV6Kf4GWbp0RVKTdwLgVjf3oefVfHrihMXu0AruALJAWcG6USg
d2BjGK0+I8TrHYcK808A/HmPldMUnI/TqL2JxDlxv8e9lYXGAkGHNZmZDOiJEOn4YJJIlQMgAYbJ
otflWMdAcFoSMSJ6ehpHvFmI1Iiwn189e06I78i4Pfj5MWu3Uec2x2ZvzIOhfgZ903zy6A0+P0aN
UsKQ5iX0ejS0HpnLroxpxrvxhsaBW5AfD1Ygcbsxw2eQMGBpAMg7u1pMX/ZtA8FWPd4e+BjiCMi4
DScV4c3iOs3tYSADw5N9dPESc7eQLGhyYtAmQgnEaqAXvVHhfY8mcnFmKCZG9JfSxggbe4knjKgK
S00A+65zUWdd/fmkulJ7+AM5/oDJD3egVneFQbwYBaG1BXpLFmqlx7P3ambfIx+w1G0DvAIgim3L
lO9Kh844nxsJxz9SAaLjMVFADllM2d61V5zqQ5GwrcXXBfRIeOudDh3xkpa6P9hkpTuuh/gQdmm0
AbvFNkNYuFuG8/xgaTvJF2QH0z7eOB9pc9A7tqgWEfZXK5AItyMU2sv4C1U5CSqQV2LwKB7ZOqtO
BZJM/QhwdSPUBpCnHGZLFgynJx0NV9fhKLkM75l6mM7vE4g5uY+ocveCPOP0mcPbU+CwmO8s9/9E
5aMmHv3TS0XLvXoBVkc8JWpgsLJpZ7Lv2I8/gXlepnpirwIS/U2mOL3TjR25m/YjPCR9veJAYB20
aff/mbny/QIx8F+aCwdg/OQt2/GP11Wb+UtdiPoYm37DAkSSLug6dgbkYuRDeNIwIFm7wfUwBcT5
sVB1UVY9YTooKUtY/AFXND+dLYRv/SiC2sDD/no/9ZjNjRiv67NQ/6XcAlSUHKf8x5ftD5py5L9y
u59Mm76Pc9cHaaVXuKyxAsQGTH2moENik6jueJutOw2DsE7unW8BN1np+PURO6Ccvyk534FYORjH
+FSxW8MPo4HT3GcD34bPAh9Z4qHA3iCjdGCe5HT5HJYt9TfrwsEwSPjxMSR+iJb2LwyvEGIu/4gz
IdYieAcQGDyXGceHO+ry4P+5Oa4/OScQkgFHZmfMJ5QPIrVelPsFIGyEARyeelNsA6hmqZF2THmu
buumBiKnDp/2drD1tT+D5TelRqyGCIWFgcDdhYAAzwYn+kGfxu1+WkprtyMJk/2fsbafO44yfjhV
oDiikL0DeGdh9+yuRQLd1TFowM2qCanfgEixd8X7kkMho1ycACTJ6kdG93DmMH3CdJCNx7UIDvt0
09oFy6ifPT5Jco2M+cJ8fHGwZCMcxc9UtLpTEfBjdQEac7PZMjAJGX3ugAU4dOjD4DRTtO6j5cZr
vmBc/M4plUzSUHRzEvL+91HGiByqyL+y+TwcURmyWYGe3YIH/5x6YEsYMZGK/UMWApkV0x6hFVwN
BlQx2nrkgdztSPgMYIB0Bt6I276M7ZEBjuGEnw/c5qfgaFANP9A4A0hzvucbLFde1Eji3OU+uNQr
XD2WEWHeO3SKGwSHEY5tx/toD8Qgedxgl3BdkJ2zO4hvF4U0tf4/94TRRh+Of84awu6u3wiMByUB
5y0Hdu/opZ6b+U7yl5etGaX4FIMl6Dgakw8OHr5qS22871DAQKdnV11viRUE5y6YtxB2W3LY78Uu
qL3jJ1OPA2AyQmGXgAYAafPAEWWL35VrDn1gY5qkdUcBiCbBsuWnFJAMKRCjYP1CswLW8+IV2YuB
xXYhS4UVfDxq+4hEhyPw4j/2BkeVj1Y87mGyMUg4ZuSohChr2aPSh797hiqnM5PfdcWohduPd4xt
g/SiYqdm7QkNlXubcNpF07aJSob2IJWUATLCv0R/T/0UZQXL35Gai5GNnOQMNFzDX5UeYzGC7enV
MPLjXSPukJkd9wd4f0mTxlA8wWaXso/zg9QOfiJDvhFn3B5DDvF16lO9Jc2KSnxxT22cWwbpHwkl
+CjQmPBOCdXl2sX+B1KcHpFQNiJyCf0y1cGbRUWjlG3AkGWARp8XBdTBa8n9wfmvhHMhve97DubY
Zo5BQCsw9ocBbN0XJwU8adYL0ThTV6O2jpbfP5FFAyXEdG68XXBC3nuDZm6zbItdx8a7BUJxZMst
dcpKOim+MtKLo6wCpNjkYVLezyOozhLmEWDYHBz32A/KsJExlADyXhOPb4N5YW/YkKmMJ3ms1UqU
8F/wA/CNcP+dsIwZRPu48LdHlx1vTSHHjnlY+z3zGgCVwdtrAeoxK7SYqDHwwzH3qUgqoNe5CLvl
mPSpN0HWIedguP0PZyRmCyL6nq9n2NPzIGB++xPhPfca4G6zYHDGQZkkVDFneHyAHAyvjVdUvf0h
V/dwgHcC/syAigWJ4ZwxZDT+uwZGiX4QTOAoDSteivj7WXtgTtukZ1BUVbhqMNE8kvITAbqsYCGx
px82PJuWMKT4hFSQFV+e9cd3raLW7nEoXgQGv8URMtFZkRvaNhpJrHbxif8HIJD9i7O6qF/4p3Ub
qsdDBDZwhFoZFBNY9s7+fCB3K6XdBZcy7QUj745ifs0UlwrvrpavTAX02LIu+MUlGqR7PSBkrFRY
wkyNibQtCeQkknfetEl04HCeg/uI2XaXzXtMd7JzK2TLvInv0xO7TuYx8gdK3WWgLVPJXGMAieF9
jz/aSWQnYZ2A72r4oaqXPgOXvM6AT/Yr0X74lbgY+LVovD5oJF4k8GW1jQPybzaL75z0b7XOXmpN
Qf+eiiEaiJQtNpkFW5B3iwoQ9zFnpS2GhOxBuWMgwzyGaiQR2gw+VRIcA7hF2mFuM+HZdqgoee9X
DEUtgg77DMBcP9wOL8qHkELeyQBvZIpOmc8xzAtwl6M6eQUymovef1MaKFewGqZ3HlUSJhDybL8a
Un+SAz8bEMbhrOdeRjBY3HWcAFLAVHntuXiJSsFipDWMO0cX20smyysYIXQHq/PO/4McSEgjvDKV
0JDMpsfgw0yQkT81kuxyfIH+qfuZQ/OJnwqG78xcw02ZkxIyFy+C35SyFVRaSqLc+zkRtbakT7dC
uEF4DzLSV/HtT0qZI+6GRHvVPpxLKEcut3JMKGOO3R0AeWsWccpwjBOfsejQANvZ4eaBb/KT6egE
0+ESx7dFZoBu4mAghPUPgS4w/wYgVByZyT9PZ58ARWASOgOed8wjPtxGBsakXc/FW2VNWLpUUKTL
y7j/aAIsyA3OcDanvsKP9s/9fZY2tjYc2b93lxQu+QPMEIJ9b44PxCDGKZdfGHMuC+CzYhZx5DIW
yyxlX3cHip9Q5jn1at6JPJls4gsFvLngbR4N4CBbuFVTTM9WiWIhnDCvXccyhj1aIPQUkbg5hDCC
4+B3CHT3gXPmUgjF/LYj5zzfzKF2Wd5D4YRgyvItwKUWjAzPHKmwRlhA0tnh5xCL6c+KUSwWdbbu
2+rmReICyk2B8RMEq8lEn02ELcYyj5JugDcGe8eX2dGgGg/8SWd2gPEdyqsSNIVxBndL9BZAEwuU
6R5cir9Nr4dBVEMr6w+ZmzPr5x9TxTHtBWuaiOUQ3LRwJj62D2zwuBywnvHkkGSoDEcS3G2FIRJZ
gmxLHmyiuDDk0sCVBbZjdFlFKIDH8xDOPjIquGI7b0RFDj9yYmgUM0/6h767RCbIIHHkcFZQQ9eL
6yDz2QvcI9QAtvMfSWfWpCq2ROFfRAQig7wyi7M4lS+GHktAHEAU0V/fX1bH6Xu7u7rKYtg7d+bK
tVYiMkY+T24PfQP9Af1Fmmb0+aIdedxFzu4ZuBEGpHTqX1EdfZOV7EgelsyqgLD4IazyEFJSNo+D
5e3SLjPjy+I+gHzFmKg53whjkVfJ/vFMn1zGKwKmDtHDT08Y2zJcjWltGHEeH2fnKNxM+tUupCv/
Zy/zwFzxWzoWd8o2+rbY2v0BNEKAk7eIdzLnvLSFuVGAJY+uAAFH6YO0wIJcvZES0fEKZ8AgMwrZ
t0PWAMYD6m6NUiVgIaJwE+MfBcNpMp8Sui2UGizCHmwx1C/PQB/RrNugJYczEYrQMPeQMgqTSgeI
xQCKcwm3V/HlGRC/hTSBAoPLwyxl302y/h+NinN4g0cNVULMqEfM+2bFAaoS3oxQw/gDx3QWy5BV
yhGYb+LvxK2SK8wk8qD8o/7m9zP3VLq/m0F6eseXkchi1TXrQueoDxatM+nQHdZm4rEBmgLRafQn
NeUQyRixTQOEFKym1lImZOYyNZGASuMa8yB3ydRPyDQtkwRxkTuwTQXtWerYSiMk/LsWcUbDCkcQ
MxJq0er8z9JRaGiBEy4LATNUuGnLI1wIHlhEkRC7xDZxHYI0Ro+Bu9p3V7LBiO8kidwaFs4DHVYU
m4yevnwvfAg8ZoE1w8/0MiA2E15EuyTsSnoeHJoGPS8O1LR2B6tOIna/2y6a0UWATMRdrax+IgPb
lm9sKRMd1zSqfar4jTRdwd96Fh8GvCQJ19vXseKSyQ5XVjHr0vvMcK7QMMShhpKazoeSLrEQq94J
EAgJE97O9PPIUlXa9bT7gRcHCZgJVzRL8NxZttCxEcXi6o+5Dq8excpE90e2A6xjbje3jLnAH2gH
5ShhxhqkQXLjLu93R5qDwI8RdKj6ONGA7jo+rV6qKrLXGJsc5ydsY0mOVMy8+A10HAacw7OC7UBx
j7hqsWJD0I4WCY2oZYSqLByt41FmkQ70L6GSNiT8pE4OqyzBOVdgEhTfbepoC/H5Ztg0YXfFmZlO
MasRS0bSBXdFP2vW+Wl+ZpDBvytcCxOC9mkFzQWFHZ6b2tz0R5vzYkPrgmFaHGMKJqQI+CCMn1aI
dYEl4PrQH3AnpCi8klX11zg9zix59rgPvftLLbgREiVLYxRCiBMlbJ/vPySB9EHAbNG7BQnW6M5a
S0IfK2x3xinyiowjqASHP6+Ml0kQZXZfCQvj0ddc+JWMaOEC+ZVi+rR6MXjv6o0/8hiDSPoTJO9E
dNyuSCJIisk9QJHdr1/3ETCF0mYa0i9iaRI9bdhus/wAvWjE8+CU+PSBNNfiZsj5mGDdi4cMGbUm
2NFq4CZU3icC/XgM04Qqm8fhiNtMDa2LDYGRdQ8ftq4/BpA9O1iUdnEIo6iJItjlbF63nVLZCtXr
Zrg45TojnaAOmAcdg/BnR+ydRFS4JDPUag9ikILNUxqf4XH/Q4MHMvcTQzF0GTxAM49QIsMSwGnx
602AdzloXJjRznkdiqUkxycwhidhnYgGyl3OyA2Ye0Hah7mz8z7g26uwlhvv1t8yAt2xDh1HjniO
kSvyo040CSiojsRhXuwVwamgw9bwfhptqlsorZ8CmGhjk5zma1pMwEOkNjPAghlWPaDs9IRzmEw3
qak3JgRQyA/AR5T2kNVxrPtXUIT4/+jmkbkwtCK+Do2w/PbJ4DBk/Ppks3fsQ8u4lXo+KUcQbm9s
5hKGjrBPQcMjaxJBk/q6setFrOCzK8E7ZjSTHxPpSKidKBsxid1n0B+sixd9TAj2M9DhD2AttZdz
JI+oNjnW56B6P1Sgr2Rczp9wrP+GHiqBLIAbR8DudwBM/VwyAkpga0iUjEOVVUbX7UFSLfnUSZ/f
b3BsVtYkxaIPvRdlAygLRdI5ZU/CMNt5jAV+SQ3EkQHYRwhGdoQ5G6f2kXMaiuypjHl1s2OH85+B
WU8+aDGomQkj+AKPnC6/JHoeDp6ktSNI4j+f4Aw668OWpuChiLpDFEmI24zQ1ElhLPoSDrVYTArB
f/D3nAecyioJMaOEgOsgLyBmtD8eQwlaB1P531uEq+mbXL7LmVZ13V1SSY9IB+YMwbmI9Yanzr5F
UEtX8E2G5I6ZugWsHeibMVxZ4Zh6R3s4UBKEvlEsRDawKmJt1k/Ht749yb4BBj7AtBvLqxOoz5iK
Xz0uTWCFJ/9TB+Zak8VLuwSm25GGToYoS4xYRlCwIKmhuO/N1fA2pCWdi6kddFlWdx2rJe3uIw0J
w0tPVGYScjROoAzUthsqpkxYHghgGrv+U862qwd/YURkmN39yodSFwm+R7nQNf68LYnz8E5ZttN/
8yI0sfEoXNSpSBMICVDweLoggSFOXTT1tC23j3ycStDu19ERKGyAe+a4gpbmArXNjj0uIrBfC5oV
7mNPBKE/y/lK8QIyDnwc7jKaWUcbjIh2rkGb0NM3uQa/HmsK1lHDTaaSC0TxEjP1IXr73zPDlpyp
skplCyHldx8hyMvsPQDFWdGz7rZBb9mTniMHEYyfSDTDTE1uT5XHRMuSmRQEY2iUo6fMbRMcKp08
6ZEJdtJSY7OZMLIg9eqhKLDiMcb00QqDsslqFp1iXEG1INWBN32Q/nw09cese6T1z0zGKgDAEwxI
PGwbs/2BRwYKcW54ivakLZo0gu2+xjFIZQJr2FkrK3JrCqPYIzae3k7GzoQ9rfISnOEHQ8Ax2gbh
1+4TKSqvBw4wohNIhAdGSbZDHjQ+o8eeqAGNOoT1PLL1WQueNJsIkA6+d7+3KlTcEHNOGbPAI2O4
hTLlZaVraN+uyzlNLOWzgAXquJOMPKhlHlwIcrI5LSEy1dI9drr417cIMoPliYBypPFPUIAs7Tf4
RgoRPYT+WdNk7/OiaGBIbVlRcAPwCU4pR90JGQgzVPHd9VyqLiCGE2PX6RVsrnswz1WEH/WF4RPy
ozINhczeCS+Db8imQbozoR192j8cMbyLBlxAjb4IfzzOXB2nTkFnT94edMHBxpTJICE58tqeGRRQ
y8iA2FKGd1CVW4jhMcF6NAq+g8kEAhwQ2QZr2hG2cQN9bNEeJxKtRi9S7Fm1GA/Pe0wDTyyacaj1
HYc8jLPzMjrFjIDwkcGgQ9rx7qi3eBIQXBIOWQo2zjvxbPLYU/HMHLdTGA2jHoibOk65cuIaSBQw
23tNf3/cc6UCLA7KEKyfDQdFGWhebBB/8UiEJEoFIDaIDFmecXgm4mr48B1eKA/MPSskBT0aq2Ku
RCM7otNA8JO68Dyk6KNjdg5XfynjaCVPChBTUGs1XNEEwUociXbqo7RK+sF2wsvgZ5Bwrc/0qfDX
pDQnjogR3elo/yRSvoCM7gEzyX3xAHHsfcgggbFwHE5L1q6aPHyBQXnPABOvwwzTHBI+rH4lt6Hv
byT0R/ubCZpnLEeoCr/T2czAjOktgxbk0vJ2iMuw5OpQ3f1OaEGDF7ACy5JwNxsAV5Bg0S9HZEqv
DhsOZA2yfyusAAbc1JtnAecE3NWnE8x+zpxQPJU5LyXN2kF7hR8OMcEd5vy0YBfJZdmd4pTUq2Um
AxpGAhXQhvcHpJb/BHoFDCM+SWceB1ppRyQN24GWfPwcU0QilTHDlc1wj7fk7hSJjEew5SwBoIqS
ntza8b7mgGghAM+JjH6kH070NjAY+MHfDm9B0mNXKR11h+YJ4AyLxAYvVVAYqcAKel85Y0umJ2CU
jyNmozwhwqPDsgnxJUUVITx8SStFp/Dw3qcnTF2aXnKd7wOvEtZU5BJjsFxY5113Tbyl0c/XpwlI
sYQNX03WKG58LLqc6B4ZzqCCXccjxTPe5bQsMLoFXD/NrmRF6lZoZRAl3OsYozC+r/aR5FjCHYW1
PJvdfjFUTSJAG94YGIJvxPRQJYdXQpmpwzoV2JFm4okcfhgOfxX3eZjn7hA/u2HsRkxSp5skqHIW
z7j1HQRJb3NZUPEOViwY0CAL5sOOu/wHEIyRIicBp9ysCChFTOdBmkb4w7Te8yzcJ13CDNb0AhzA
1EOmI746wOFdL8h9bKy8wJn8JVJHGbyyWmF4g+KJYommBS2CDj4SPNoaZFsZCh9QFCf6QCpQn5gz
5JwFRqAT8gwYgs3iyUaD/y8IUkrETJ9oZcB2EeoU011mBIwxdLC/gQgDQDNACop1/4eaIaHe6iuD
UaD5W4/qgPaKPj5K4v+ipUlslemI2PJK2cgjbwR3mdEuoNHU8z/zJ0uWP4uzS37lybv1exN9Ym27
fzthMKtwsFaSv8qnt1z1drCfYYY4Z8u3hyvBeFxWTX4gi+vjcgpe34aYNctJtD7yIKW7v7lfWV6b
HqIFKlzDg2h0H5DRge0rrEycXH/MJUmllNwJTFyP9sZrQiqFKpV+3oBOtD80tj8gC98foDLXR/1Z
eWvXxa1PZjckQlARg9lbtPY998jm5NVeRnzd1zlMIAB9yJ3YvVHX/8isgH+wVYCO9aG0kdgyUCNU
ktBV5yd9OgM2JqAkIC9vkzCOKAr2y8uTYyN61y6FsZ48UiAvkmxiM8tr/Dok0XMpKcsoW2LSJhO7
QGl7g+X+57IHueW0FX4Tl8negWzjEf2nJ4EVOhA6Ap+jXAYzkRYFgAMcb+zOai3T4z1sr0HkEtpV
PsOEHEkDbUaZcXEvhjKgCRUoG0binObGmtJZKmGWNAp2BzclEtndT+b9ducWfESKMfABAi5KRcdc
CsvreILJzMEKiPhkFA+5PDiYQBKUW7QD3c+cTyf9hAK4t05LFBrGtBqY89cAbkDC8d+V+b7AkxSp
Uha/fGlQjlZAdTzI3ebldeLhXibL3xccReLbcrxKn/YkwjM5oigXmQQtbKzXgUF2MpikxrvE9mR6
yKjs518Y5+l8I7NkyFwVCkC+98SFMLCCXMk7SX+DS254bEwH4z35t73+bwgNyh2QEHuzWFxkcd09
MvqcczU4IXEAtSL6jp072DoriD/HTj9fy+mYjj9Mu2Uh7LHXyN09uOMIqGmj4c0CnM6RDWVAcMqz
eCMfO4Q9JEyTI6cozahfDs7Oz/2QhewArHRYC+41AHuQW6Xu/gvURB6iiwBe1MGbLSFGqgmeC5k9
FSPkGapmJkjLSUKABcKTJhzThEiged+yWtlU29eKbdUbrYo9fGlnAIZMVR+1hBUAgtF5SIyxF/Rl
5+i/uVlCZVTiQ4/8kI35mRucOx0CwLGKQADlsGR9Xv/vHnCiMEAlpP98FLSQ/RP/VVLIFCXbQLoX
mawierzyq4+CXZBtEejPfa5EkOTuD8cYaaC7swigxpObY1n86SWPqEmwpYahLEMrKQ3cIyfa3yvs
+XSA3KO1sDwWfu4NIEmjcsxBr7MwosJu4TELVZW6RTR4DX0OkXY19vC7NM+BTKSKjoJVQ+quHVLh
GW0Wa4Yo9xpyaxaNYf9ucA9134e84p7FTptnTxOqO1aNuDPNULUfP7Ak7176+fdpVmwrZiJJG50R
iTCNQxqvF/QtgMsi1CKaARHxr0I/ltKT3kEm/U2VlK3rg4xFXnex4nbIW/+IlCr0Zf+L4wE7Y8Vk
M5e4z6qRdsMjxE2IthSNo/Z3qS5gFDF3ZqgzUZff5/ybt0476IfmkJlISxH95tTVvzTCif5iQorp
MjNO5UViU+hHTMSWaWnNiqQbrya4JG7Ya9yp7+xjoBBSBiYMtZbP086Gtw1kBXi9jQ/oviEBRrLC
FpNsDwUQGW1G0GOsIu+f4pzL+T2P7mtylQmal88J38q3z2MBn6qYqmwA0Dyf3oyuIgZnUDmASaET
05pU+pzKYJiIECv/E18QFJ3xIRUnLwZqTqThg5pIdBnBI+R5AwVxQGxlsB1I+c5fvfhJbLMQCb39
l8+mkeSlXoMEAICX/IjK8F2FglqjH0TMQ8pwkNGynwO5DWt5dn9QwGN3Bjq0ucCokXFGD5fQ+IlA
ZivmbQZKv0tT1M9GZLWwFGs0xQCuPAbGs4I93aRPCrHJ5FtZ/HX0hPot6k/UMFCR4QSciRusKwQp
Sp85AjNefdm6ze8d7xuMS5hdfNk2dxeGCw6DQbaU8+wZnPvfwAyDxoM349gMnXE1/8OfbyCzNB+h
CotRuCdcDTeOz9YIZjE/89Ac24paEo+r13serl+/QZFE290adDF9CqoKr+bwsbjeEkitToGFb/L1
zlgA3/zWw7wNC3guCzyd+4fD5VwQDrSQ4x+PsB5dvHfrdJzvoqKP/1r1QtRA7QZX5K8xzzRPw/UL
ZRNYlhWVQyyXGVnuPmv/2pkZE92A1faJYc7w2PF/xiswaF2cZTSIpBpnYtHXdrH17X+Ybvucf8/9
Stqn/s2X8Z8ibDAU/CGeWsD4ZcNr4Nq7ZlSSHjjWV4bEGZAbBRVQQuUSpyXaB8Jm180ZTZn7N/rE
WmfKIWUo/s0a0CJmghFa4J67fm9ujvGG1Iw/bwR3GMEmTGmRgVtoxibFBnLF04V4v6SCTxPGkgNw
GTATMRFRpWNnQ1/n/fbmNM/xx8N/v6UjTGOldOtERjl34KyS7l0Dxu+GrC1ZLWxYjduRNy+GlZn/
7hE3Lv53eyNL4+ZQILmUfjJ7HvECeAO8Oz6Y/889FEVmjYCIiTqDislE7IwOv61g3fP1nB7/n16n
oHT5t1vr0vGHHPCda0pYHhSVqNwEL8P7XFbPZqrT0Lwd6ue2q/kGBHAUy1licG2H+hM26tyEGYGH
jh08oZzgQbXOi1D9hHcdqASZclaFFhadE/33nLxh/jxCXDS0NirQWx4o29J31KnC8wRDJBMq3uz+
8s4QjoHnmTpjxd0c45C76rUY2TxCbBw/GpPCvAazw0kKBmwsmxFkATOinV9+wscS1xMs2/FaiSFI
MMRidFZ+ScBou+L8v9bxBhq8e7NiAoDYgbbOlPZixU/YemKVTGRnKGRUPQctwpJmYrx9tQm02+bV
BJXmlxgaW6O3HaQNibGVj8wd82aLwduKU31ZnYPnKKVTUsX617t/UcJ+PaP497Esx2pI+zEGy3fg
iKwhpZ1p32FbhBq2ANQpbf9TelzC2+g/iTIPXHP89I6l3KAsg6YMaj1SP0OcRr9akJNo9uK36hlt
nyVDdjwhaNCL3uGeFt2sKSsLNIlkBptiZAI9wVV5K09sUCLOSlI3RQZaQfA404aNE3LS9uXphw7m
fy8vb8YKh5dao7UKyaFmSjfhZRe0zmsBY5m7mEfqa2AOyu2DrU8A0PzLVixaAMFEMgT2Qa7vRV08
YuIuIQPhzQQ6yoM31Ao78sQ1cUgUAyxk3qX3Z6VqMikYxvuy+mH0WJfjmoUtFRHPUEgoL+7i3r+/
p81v0YxPOTfqXid65WMubS/KTsk36+t7j9jHCzTSvpLFDfPPedxioalhLYLST6XrQlB2ienv5yAF
4S7pN74U19AGcm+wt9gH/Ke6mX7fo+s7ONdLpRxmuFP7RVLbwec1/nOKtYvB9zK99+LsG8pdKC6M
Gn6WVfhY8g5KXOS8QsF5CbZTg99aFsdlNbzl0a317TJgGveh1AJWbssyQ/+W9oEo2EAH9nXax1n2
j4qewS51WSAMmTcgIPJKsaof6pqfXFpf6/EyzPMPsC98OHJ1soIcuTPDUZFfDDBzUVZt2kd9cfaV
y7S0h9V3qEb8TrpuPXRmko3cTDii5EO0IRBJj7vtQkr43V2y+WLCz77Z9a+JvlYjBbMv/931309Q
rG7hvczwgs1Mt7MpDDRafZYRPnllxAomGn1lMGFi4cTwWF6yuLBio5heutjviR9rfv7p2cE3i2xc
EVWvq7HEl/kzKc4/nTc6M+dljnJ9ee/MH81Et4Ndi1PHQlNpHuvXQbsxb+EVTz/bf2JtdxncbjOj
Tp6XRU0pk8UPCvLuQNF8e8e5Od4V/r0Ib/lPCbReFKtv5WtZtFvdzNCuUW32Xz2vzP3Xzcse/uft
l7gag6C0x526MT8hoW1HqO++x40x7NSeqY1SHNixx8dDHBjdGhfl/PXFAS1u2JWMRNY5wVUvv/17
4By/mxl2lCEbpb2Vj7QSctrr5ncDvNEr17BDupbV8WngX/T0Ky008Y19+jqWIlcUxRgwdsQXLf7U
CHd76SzFR7SmhHrjx4hsL6YhglWW5jDGQMP6nHP9izGMi49/7/p702mYeKPqQZHcpZbrHLWWQpYT
jNNhqfbg2KDzzwP0chgcs38TZZr5ELJSEmjfFNkKaXadB0eSnfKxtV9otD3riFDqjGBXnMh/NCso
s3/tq29HV0yPPqqPWofmqU2Vg6U/jPk1Ah+1kzn/bvbg3sPjUQlbi1WOa4Nb279YMjZMUqSBx8GE
D5NriltTG+EKyYKDuOxAK7b1iNkCyiB1mq/3QAFcuzYkLwR5cXcuHqU/ufsBDT81j+Ddde0tgbla
kSCQVCPqVnSfNhP1kkf72ou//uPq1VjrY7yl+F+VmQoJYQIrtu/euvmda/wZtlqYmYEW4F2CdYeC
qR09E+YDIPqCjW/3z62XlxMjtkmizjV+5M6+bIavVIbyZa8h6Pn+NqertXgyicYtG4/T9vbaPuxh
bcKiTz+rUux1TXLVz33z7AZtdyAH9BUDHFIP5ok8+xrR7UwcxBZm/HSrAqVTb/h9+xyG5+25DOQw
Vz0dtod57yecRDtOK84pW6hLT+af435s4GoUGHhtMpX3HRHzlOz3Ue4/9frJOc9JLjT/ca7N1c5c
H3Qu47Qzh+KvyGE46u1meTrFT6u6bD/K/mkGBfXc5lL0jfTfl/iOI8Dbr3nYrVMTfP9X/hIaSkk0
nqMOIklhSl9VQkdB3JBgm8U1DvUTnNXKGciOd+euud67V4OEQsXrwYyBatPwkaBDxNBRMzNSt366
b5S1Sa65WFS9UHcwF2fECNrCrUQgA6gJWaKLQBC7JN++UNFkUTUlgXh+neqn3cpsrG7rPGbIjL+/
Bi9lBu9rRGJ1bvu9Nadbh/hFb7fj1BPe1nPEHf6JIPi95qAZqcRU+Tv1gxyxAIBzg8+8epp352n9
Dc1qlxcgL43T07sguwU4Io1kYlYADkqXGkS9Csj3kEGFaNEDruKPZ0Z+hivUiHjLX9wMIjH9kMUk
cucZJxhFDb17kCi6houOu9uQNPJhHayBkbHyi6+e4b6TFycomWRAPse8EXPwJR9kqgjeXBUlB7zp
q6zCasKjhX1/R09IfcHRyi/U1reQcirKICGIC47m9TBl+SIpfUKONaMOS5wznzfDJ0gL7q5xCnC+
w6Zg4nsp74wJZFudqQK8MRIpcy1JauZnMTnCdUKCcAszfNs4zRCLhz3m6nxh0C5Rzki3tHtqcJNl
U1psvh6TyIY5/HI3E8F0F2K0PGN+xyvhptDpsXjgMiNBaEcGuN7AksWgcvRZwIe1r4d6KBQKg3Qb
10S/6qfHHgETc4tTT7Z5BgeCJnY7+lNT3QNZRUFLgn0RabG+LvDIZ13talc7MJ/08Dm817s5NT+C
05/70AQB3U0u+IQI/eU+JcXH8UGezWvCWXFnJY86Sy5K7ckXqSS4UrIlRiiQ1EjCymgGSKlMx3Op
JdocS2OxTsn/KdiEvJx2SyIEja6H5ckAtgPduZ6skJBldg1uwFvt9hlKYJmd/zb7FmIDkgHOVJ0l
9wxLwKNqkoLOM3pr8fGKqeo9sSHp9wKD18s1abzEM2XHAz8Yri73SM7Ika+UubgPeVaIoAy7RF+/
Mm9vR7PV6/iXSKoiFmsKOgl4QEBESay5hiz+M+DtyGTLqsEfLdHWHbMnnDkCA1c9ebSu9aLwpsIJ
74zA1WJarBhO3sbWLJ2W9PVaJHOV7uY/78VnYbgdMD89qKf3HzgBeLjd/Cvy069TYhcrz5uBDvJP
3xFqiy0lmMci/W67Piu3M6omWsRvJlqQ7fzV0KAwvbkF3MWiE+2lElZD5ICLugFNc3PdNU4NyKHm
7QaPGatMc3iTPH06jdwRylEsmTp7E8f2nGCV0ySdtjh/2259vERUZZrDXx26PV2/Ytgg48kpeF32
UDtmQIaxt1cXBpI4T07IvoJOhau1IRaVjNPjlc4IdmSSn/VuzKyG3KFKSI/VzrkycmnVrVz+Ko54
wzOZkSWCi4SsKtYZLyjAVuDL08AjoOIC3s/o67+4Vr8J5dvZO0OODhXruAV/hyoy7gU8oyxFhs1j
ZJ+pcGPkDoYskdSF1st1asNewCVqw87+MbdXOFeZwadvZqHqsZTcT59l+3XOkYrmhe+TR+E2Y77t
LZd/id5JMzLgPHJpxY88OrpnUS2f2/CpbJYUoCtip98l1MAjebAD+Rof/mVp8p1duSb56mdRIpLL
bKJnFuHp93WI6udBL2L2yLt/4UvajsJeHcqT16mcPQBgKLyyhDQmS7g6Y2URMEJysnF1jRWs1qb6
sIG/guUT27AZ84GPOas8k2V+xXNveP2xbyzAv2fLozID3nx31dk3tsvPf3YOgnv2rXZ137W4ZciT
/EdM57ynilIBk56/ZfzqaxPzqPw+SK+xSGaeDWhvz6ub8H4Nzvfw3PMMJpXXM439mM0+uDnbpKpu
c4muz0jFEHFhE7UZq07Cx1QIFIdAHldXz3B4di7cexqwpor+XZn0XuHDdOzvVnt4fK7K0fSKNZpo
UHj6ajn5XmItaFcMry/s/nVaOu17b16CDliQDFd5FcP0MzBYcC+NGA5FzC6I+zihprPHe9+Wx2tK
j6vZ1zxibqZDdlPhgEu3oikivd40p5/06uKYe64oVBfFK3wxEYsJJFhkwGp6uTUjasJwfKlWGdwv
o+K0u/pdm17hG5Klc4M6078z5uaCnNf/lI2rFlcuZMX9dIu1doY/ivzefHgahes/TR1rupwSNoA3
ZtjYLmwvPoe7tCHVB4W9r94jJY2vxQLQ73jHakVxUr0v3kX6GN2EMFC+/PxCOqomGvckDSAfcDTs
vGOpe6hBNPRi9w9n+UKd61q/0KK2HQNcCmTdwfG+Ez87Xl5gp6ZgRPX6RPnl1IV9VDNEXA3Bgp74
L09WK+yTnv9aStbrtIFdYru2Nm4YGJ+H5zMp6r045fU4v3u75y+zmrisHwCE4utZP7OvIkIo/pmr
gs95iwyA/cISrj0zVZbV+sGlMDTHJbDRJL/dgyMMWoxD3Kp2H/dhGhgpuDT+Ylc6qIBQOhsWyS+8
gV8RSQLt3of0I4CukWpAZ8kTckvi9PqxxHnkjeSMPAaOeEThKpDLy6NeRtt0emQxk2pPFtbuoyMd
ygf5GZpWtOS4x3v0UTBirMKb7tm9lU0n+T5IuUQoBjOAfNBPKHc/sCFRZ17X9GZsaJU4SdI3cpp6
AkSalj48I5opxJGp6MHWN5gqbtfErcbJsPtB+lFyMe4L95acf6QJe3q77USFCWHkYUqQvg9oM+Dx
oAo56Xj3N1qoxqIuZpwomHWGV7Pb1j8iz0yhs+B4IfS7tuMNMpOeNRrk6sIL6kx6W5opD8q0fu2f
u25heai1P1OrHGGDf7pdAGWv6K+93mdipP7jEljwlvAehjT1fPQBpNJQUYIu1B7KNE4GJ7OX5wyE
OjedukICd/PKrjPpxXfisrvDrB2l+P77ZgoF0gvshp3a6RUo6jrRl0YVdtRAsO2B6BrfQwsoufRy
/+xVsO7cBdPlSIgK9zJhK78+grnVpOuch/6uHHZwdY/KpF7OQdvyLVkeqPuMSSc4GLuZNVIeYdn1
1VFRhqQMex27Ny9FpfcS0/QuZ1lg6BSnO5WJVFdGnjWiObTh+fsN2O9laoh9EyP5GOW17Z1wddC8
7S4uokOFczxsScaRI/Q6mDrOtd4Zr1nuSjlAyn/aAWixY3ArzuGuuud/ExuVayPw9j6je5Tznp1A
cxtxRxqV+EyhjMTgh2lp/5g09Tdep7EZ38C8Mq5wwrgZ8wVZuiBZdq5Aa06KRVEWFUAQyPeCarl4
JNXotcTFnm8s/I6Js+7inbqveeZe8eDfX5kViDeh8xnRcmPzuBkdnB3iNVh5lGIvxpKsVIrdDeS9
d4lntve++aOiEzHmJ/Mx4VlMjGHlLgQq57NzUvqgz4MIFh+06u2aqgBp2rqSQVkPzhCyVC9LR/iq
17WPHb7QyKpL0LJsaE5dbkdGrd1nuNXGCOfXaKQ6QcEQEBBmcGfWO6gH7aZXdDXgMlzNuF4fr/eY
gadseIhqj18YEkmF3IDTe3mZ58f0B3vYe0P6A7vMTdhntD+8B4GADI5CpKe458sAgNLEr8NvOJwx
HnE5ekWMjfKJHIS2lLT2xEromtC9taaIlH7Bfx4hBcISeQRDu1o/138NAyv9oPcJ8PWXQga/8dO1
r/37/FtzBhiU2c6fhS+00n1vsrYtmK/WEhTt3xnfmymev2Q5q9vA3rOivQdSrA4pomfgFjF8rH7W
ufvPZonjmZy/Y5ztaW/k05w2TRk+ntPyDBXquSNyo/WfX3Xvg2wMiHKHD65v8TZItwAcrvAR0Rr6
VeMXYbcKixEPaNlZt+AP6Se05z2es1v95i9vwXvkZ+ZGE2Q9vpjH1FzvX7yfDyn+Xz5fTN/+hTSe
UhBLImXOTIs2UnZ/quoL/ItwhyG+v90C/5inB5psCyQY9iBWubKJLMzQVi+/Yws3Q0n9MsXxmnGM
5+EZlKXDAKKbD8qEnbNf3MPRV4m3DFiyHBlF2AQ5JJHNfY/O02qcwy58d2MdtVcn3DbFknFyfZAR
1X16NiWHTLwRwigKaNzo8KDOnVuQPpzJtphXTuYGi3Q26V8jZkVdiAP3/eY2/Aai89VW2wnRq/IO
NVQs57PaPYfobXT/wcW+mTcE72e1SXsuJlzcAkMTyPpkzKUNRu5efrbNkNjx8Q14wFd3i60t9EF2
W0w+3yel9bbschUzlVp+bGLRbPxAJ8rH9BGZVee+/O/GNAe7GUM3mZPI6AGZwaiFFsdlJne7aYOP
gVDA+MfUDCEXCV9NdavVjXhlrrY8Ro0hjIBqcIGw0monjIP/m9tIfoiji5Myf/DtDrAODZOWydP4
E0NjQ7vI4XIQcwFvZW7fZAq+nQx2ewhz8GGICdIXff7bdP9dVyaC0xcqpeaBRefdqfZ3Rn3ejhD2
cetsPZlGcZ83VA+BCZLKv7MIRGGcfrAur7YHRgxt8vm2noubAIImpmkSXq+8mo/4v20ZPsufBfER
RJGXT28tqGNhHHcnf7QLIWwkx9kKsj4vJxFDwFZYN4wGpnENXAyrEVKXMe32tfFKicp3snpjD0qz
FxV76ghjtLsAKM/5pEhjt1BQ+cIaemMpsyn/Wc558fI3A8MTOTCsrRW99ReOl19vO4AUmS3f9Kkg
tkDz92n7o1p/yMtYwaI4XjYWzrZDGn8c3Y46e4rQiblEMEWweKS53+e7Thp4PeStPOAXoEtI6J2f
pQx5zmF03Fy4xV1wEUHKoaKUmCFTc4DUKCGoH4ZCP/ho7MWnyjy8E4En6M56dGepREJz+fD0EjKS
Go+C7nAiVhC6f9j2OhxtbKnP6Ns/4NhUkEC4srtwcafn/SKHXEHnR4iSzi8Lzc1tV+OemWVliOXD
h+PXL/j2R+a9domRed00fDDjwldsEFBOLj2jIugr5iFbPLEcuO2Q9roVBmGACd0Rc6DMfRe0y9sa
uaOeyuHq4amq/7JZ+45qOSC4dFZ6dMwfbkzDM6ZQ9SDUmh6T5QhYtpvjGz5cf4bwc5uZ26Be2UJp
OpjjI/P4PowtNN37xfuWHOAeKga9i3Sd7NPKwy7SI6gf02J9j9SQ83VkY3IuW8hy2n+eum2CrRVY
ld8pJi1eT9vDc9rRHAZHQejazVpu9upyfL9ZhstFjhQQEerb/R5UertAU0wiBImefJ3s5iyu289v
J1KoT2m4dlyNb/m1a3DnsPhVaKdjvXYLFk1y+/lqTg1iwpGeubu47BtBHeKIdV1SGEaV+OjfR5dJ
O9B+nrGOKXtvqvhdzAHdTpQluDBcpsz7BJOn4mVTHtK4iu8xHW0H2B2tDp+cRkV0y3HKNILz4nzU
CU4F81pxSZkxK5DozMHNnKuDjq/E4UOm6twSCzQ2VsZICG4DE+Fj5T76tdNMS0JY7VzDnggH/Czg
dQedNVcf6GHrETBjdrmYspy95nAP2zVWv75c2IULPwfNwZxynET1krF2EqT8r8dkjakZi/4w3Xdf
bsNo68tGD5kwetqF9kThD8biMXErgm3FZPc3fMqIwub8ez8onrnOJxkxCvbhGbRPBaYgf7y7p3Jk
sLdAj9zeIfcs+NuSk/8RDbP+G9YLs/M4bV7jXnzzzotn3z6cJ+abWUZpmIe9fg9AaVQtueikE9Vu
x1P/I+nMlhRFojD8RESIyOIt+yIq7npDlGUJigu7y9PPlz0xMd09PVWWQpJ5zn/+5Yc99dCY3B+2
cfIkg3oydAwuduEMxQcx++1oXh8JXXQe0WWCx31lD6HuEU/rtGzz8wFMyoK6FpLDRE1gfAZllBOe
kc4vsZyZuV1HksN0kqdVchboOlOq5fFCn5JbtRWXe3xc3f+u7jtS/H7eEjb73km/LZdbXHuFpKXH
qd5DijBMVk789TtS/azKkjgRNOvi9H7tf72xc/cuhsNs55baBkL0uPUfx3KrUxDSOdHILJgiOrV/
9/Jl66uObqV2z6gLWC6u/UdEss2cq7TuWYYIDDw1bhAufc3fQfDGggTlrXm54MBvMeZODJPahlq8
cEvIwsebfXVFzMd3NdPOGIEAEARQafUMlJs1vMmO77lgI8c5Ac3VJlvEqiul5qW03CpWIqx1h9Sh
FBC53YqDN/r8c/vBtpKT/1rbFBajkIjatyvJdnXuSRi/0ryiZgs5PFg/T4SUVHnzp8MwxUdBLMyT
EpqpDibk9hoLRl4KpktysCV2d4wbhGIIzVXO0SHGjH44tWjwzSJw2J0RD0ds6f9eDCbi2QrhjmGJ
Cv2MPHnUlTXbeLiGo0VbmkD5TiK+gEMiYSliqYesMXMbOEkMrxHwmz9UXgHiiBDq4D/RnJ2HFxv9
5lm8A3x04LoiQY8QU+iIR4+HA8LS3h7mFqG5w7tzmd4wPyNaPZ1m9l4oHgR7fj9lXgwsIYcGUllu
0LZ38qkSDiGEAMYKxMIw92NPeG/7vPZuxyUUe+TL2u0OPIfCLlc3qQFoQXFQRVqDZgMzmwgn4E3E
X0LZhInIO6RSXrbeGozIo7QW7uO04gNYfUhQ/3nBxHGUREkoeGuFO0CCyaz4/VdzLeGt8pVhE2B8
CNWWo4+jvCcVEbCH0xb+lcVByeuoQj8kaNXAfd4wHtBICxEmt3Dg9a6GEDTUSA59z/D0ng1j+u7p
Jtq83QgHG/xragxQBp7GaGINrYr11oXvuQ2/6ESpgMKmclpXWQri76ZyNkO0ZJjaZ9xjyR/739mG
QpV/xDmKd4xsj1mPUcyFIzkWsZ7QGwE8zISaJrPlPRCoI88lV5oIa3wGe5AqITg2/CsIX4LkyYGv
oFm0fiALlKwV3CoY7YvFduNTF5DC8BxKziWjbZGX+vAgCXmicGNFYdsG3m2dzyecUxEEGA61KT8I
3AC+lPiBtSsvVVTcT+eTDBgdwkvHUTW4M3cm5ZsgR+JRnQ+0o6xxOdbYHoofJievCO/Guhfx6gPS
od4R2nFa/s/Xz5KPYt3Xr3Zxea3l1xLPpmHU7xThG3S1TtiWSz6h8wGCAmvD46Ps8ZmCs/Z0TvIc
jhhs9dbtwqrmSu+okuCEaknOrsgZgtttcP/5V/IBgYAo/NQTkLrlIOxtZVfidDvCYqW0v/MNBA12
/AeXeblExqOSacJkwlOArVk/8G0T3KPluRAqYlKGXgKWLZYNRH9ASxUs4quHWpcwTooxnq0rNh1n
nxWdsurZinyHPs5+4/Y35ZpzrU/JSRCAx6xzVjkcLPtMteUvp1PhksGj+/Y00oLhC/I1H543mFns
gmizRWQMczehx4bcL5YFNSW877UGuG6QBPGxe8fgRdpzuZHDO/t//HHzKf6w1laNtSU5MWbnKh7O
mJhF3ieNy/SfPRZe0Xyy7ez7ZDRjTIUB5HCpcc9duD2/IgMqn44gUaoe3R/DtpofBFrVM6sBPb/s
n2TBMh0htIoM6myVzkSmFHNhKXmu5HP9M9qls+ck/1HvHuFkeZZzeX+mwOIkShX7azSwf5AfGdsv
I4rCxVcBJmb6xP9RmmfC0Qf/j7/r38cfB52fLTU4Y/sXCpaXjwUNDmw4xKBVPcIom0I/5NkUBPsn
okBLDB8MV9n81BbPPhC9eCLuS59oh6c1NMxbWGMPaMtA6M6IIoBJ5tPOwbpGGC8wdilATE5iVkIl
QJoDE9Z+cfXf0/vJccqfKvP2zCQuJ8DnV6BsXmLOJUOi9Jk4aV9BdqFH4OnUqm37nLyvtsod3guL
2DHyF50Aa++iuuOZqB3pgWAUwmW47WEfxuPOkuhm6t+3MrnOdTcFjF8OKMjQQM8upjLRviDF1oNq
fmQ2UDCZqdR2Sd4T5EE/8w1xej0C5Rcp7RPs16t/dSYUN5Id8gApNrKEB6xL63KkaKb+QUWJxc/Q
y6ZiN1Tno0WFcdxcKQHVhMqhI1hyla9blC/Y551ukDbpMh7ArRCRhZp2kGjrdJ3lbnE21qPDdy5h
hgN9AXoVRE6XeJfvkg1wW227KF/LNJHzCvSFB0DGffnGly7/90JjzwEIxDKFcTOkVToSpvIoiDCr
kiZjm+CIWzKMVGPC5WXoDKmzFHG32CR/jpB4FP9uJFCE8AxhDgtb/TSeq7J7wzQLE4wVCn6QY9Ac
sJIPSb7kXdsJvFZ32uW2teZmIXoBNzj6J1IB6tDpUHcIq1cEWzY0Dkwq8ORjOHyUOPq0uTT/MPo9
iOGsdGb6glJhLTKK67fVLQc9anCU5wnzQO0Rp7h4Y83eBkwEHzevvMYDJnt92NR7BJDyH2QpwQHD
Jxis0yFWhOnlJPcfA1/bOQxV1xb4/SNZh818yuzrAq8Sbma+0H6hgxaGR3jhE3UnomMsBu+rkRum
EfP06/R1XRGNe2+nQzWU0AXfg8F338ICGtKqXZ0CpI1jqSM6kcnoh2TbD9x3NRyMvJr/+7XLAgKQ
i87IGP5oSjBCpvyA+wQMH3xH9o1VSRsM3SOtIqP50wfcBqQhnzgFg/k85g0bWRWMKZ36dW8cDbyD
v51XLPqV4j4CsUAfTvFTTmoAAtm84sqoeC0RTqRc8MiwU9OUsEiIhzeSPA9vHy/FFgGzUAjnNdGl
v7RqaT255NYrbICqx9suJ/h6aH1Jnfr9nvRXWF/tmz7BThx6+hcencoY7VGuG2N1I6utTyR5OcCD
It19n7Fe+SX5xkDdDKBIu4Wee5GcF+r3WYf791Ktw2/ntwWgbI7dPq355wNgScvR5vaQUw6M2pWI
1kmNSf35o9EDMcKFm15Jmr1bx4BORuXJO5zRuuDCjRexIYf4IWy+Lku/h0szTaVJP0Zj2NJoAxVB
ER+MCIafj2IO4Xz63vNkRtf4NVzrvZ+//CH5rTRbMz7bvXKgyqrMPHrJL+DDnm9AOmoXkqPavrzB
zS/do8y494sxQmdBjmqZQ+XA91B9veex0EJFd0bksDivyuOxS4d+wtwBfhPhdFp/KEZefwX/KL3R
NUEXoS2wjvRhGl5sYvbKNdrldwzzwVM3Ya8hpvVw7v3a926qyKyEQ2W41AD3JzZkfovJe4n/Bv0X
j2g1q5p4OA76hbaF3U1F9/0btAzn+z9wWsimbWczrblA/ESBgbjaZxKyan+J5MF6Xa2DjB4Vkobq
gK8BMgyfU4KsKznEivwJcYy/en79m4KRezSiXK2aCeOq4UEfIrsm0RqkzCAYzghImRp3FdiCOk6h
glr6rB85+tttVG66iYlGTh4MhFTV4/Hqs/DfOCkFAXjFz5drDBY1vas6vahBzWAOY3BtSp3I2wSY
l2vbOJenC2fo6fPzGcw6wau3pKNsEl0KzQ6UcUYezpMOkAUPX+APn/vebcEf3230+gCZAwko9TIo
6Bj8etYvPwjPzeeXKvIxmrxVGlLGAVC56NzQKxahOmvT0EDQCfpyzgybWNzLzR/Akfm42J0AQoqZ
z1s4vWtf89Szx/dJ0c0/78ldZaTH5q+fHpLJ2t8oBXOdCsMGjCG030YG7craSckE9L7RzRdtJ3y9
znySimHEl84VewjM+xTes9iQ/7kewOJ5HLK3RsABCYQYeoyIRkyuazAWhn/ZVl7mE529S7bfu2G7
+IhRMSCtB0UeeJMPMiSEaWx2NfCk5lU/bj+ybhz6ihtw9RolquC/SNZXshin5DBgj6tAOn5Xx9vF
PryHdtEzqWY4+WIVW9hRXIrwUfvDhHP5ft3dR+5QYbSNW8Hd1mX71uNYWtF1UBmgjvGN6LHR3rjF
hRIVbxu+yVxdv43pjXD0Gqc5KyPC+umQ3EdMnOR0MOSXo8LVMR9j7MUaBO6SqOauoABz47iGw62W
7v27eefBuDh1nfNgczmb3S/N7kixt9RoXVvZBE9nz9kblhCnKev4O+MP15etxDfdrFDPSVD8PMl5
mwQAr7JwMHSLd/AtfU2zVvwHApgV7XdmFuurEFpY0A+HivO9R7pucUHCnpoSXL/hUhMjVG5QGOBQ
x0A6RvuiNojQ5VHcls5nZOvtVBdop2I+ZEf5mqMlX1q9ohoTVnzLAXa/7iWL0PQzTx+BapfJpP36
z8nwd6q87F4iVYOZPWTTnmPqsxSu3pZSrq8vJxv545HNHwSi3H1+wfI6iZN0myFxIYlE0PpN/30J
uxQn63LRfLfX1r3RpG1ut0DyNFBL5Ldcm7tCIQuqkMV655I5z6ZfWEqkQ7YropwH9bnoBLIhP4Oa
qals9eOVpJsyZLmHLyMQedod1RBihNwaztRkot6Wj+eZ2f53vJQHMcuv+7i3DYbHv6QMMuohdUQL
bvB3sFPEF2UETzZo0rjCG0WLqiqW0vkQEZdRrkavaNg4rUMA47SiArTmr924COXcUkF8xgIAGZLG
WiBdR5Koh1IJLZOA6r6xqjiH/Al3/EFLZcHavWCRGBQpp63ifQ6jyhTDirFOyIZ508Ixj/T4PeHO
B2wdeokUN6j+gnvSE7Raj6x6fw9lvtJe9adAiZ4x0I46Nm9KkB9v2J0UKWMPDDK2CvGHxqa72q+R
/bpGOvft6jQvgdgMlxNKn5/sVIqWgL2gvjkloDBoKQG2FzznrYYC3LA4WePUHQZfFCEPfyC7KiNn
7oFnFM7qWZkt2O22eWLU2iGNWL+TucYQVE4Ye32xp6+RCJyVg1yKMMkOZLta0VXoiTQSYch67eJo
kuk+v75pPGCNNNKsG1m4t2VAo4K0jgbic91rg0VGyGIOJEzd74YZJJ6cIImXjWJDZLZrFw6sGE7G
V7Ov3Xo8tjLoospMaUzvi9hw057f/Q9rDI8InOSbiXzZytewxyCHquO6g8/bieLZ/8w1Cu95BlEu
2+cNZ/1lLo288uKyrRd/SCF6nsg/DZxQWb6JkntZZGjXCESeNriYehher1aVxnRzilhOXvP7/K0z
visHOQZ3u04buj4CE4AsgscR3hkSfShLTLvJja0O5bG8xXIaPQy3IXZ3tX1jXAheOIVlMypnWjG5
zFNm8P3FuXReOZ6+6ROsAg9i1hjC65ke18D6sj1aNSj+MsiVAzgsoF+axPidqeAoHA9pyiBpKL76
DId9wK1Ng3e0ElncINqPoKedG8VVCiZYA+WM7IamjUgQifHitFDnL/QR/FSFIMrhaggzexy25W9F
DfQangkNNTwwQS4ut2V0UheXeFHFJfxeqGxh5lyXTyp+HTg7hQ6H3y56iz6aEPww+h0YgcrNn0Nr
lsHwvnMk/Y37afxL733LqEu9tJopm++mxDsR3rMBOdai8ut6GDSQiwjfvnSh9HHEzji5A1RT7TXO
YFY0IWaXPL7GjgdEr+fa3ZXuCLLYDi32ILZBuDzdlxrRzBe3BYMIzZdyhi/t36s17cr/6C5hNylI
YeeOqUiVedRZ79ohsxh+B8clJTeRLvchU2P4bTCZnLcXQvSE4IpMEhX5c9uEUbvjVNptomX9ly4E
iZRWksfOghAyP7ywtH05u34Xq/Av8Ibo9YBqiRsM0wyTbojxHGlykhIO3fiAgJ8iyDlMVyU9u6nv
etr0xWr1WLILjeYa4awouF5WwIs1nK/2R59WEGw/NOyI2+y4ndyGSC5dZlb3dmLc7DFkW6uXiGxl
15bmxRKC75kylWGaf14zdR9ggfPdU1bpwhgLCH0CzYmh5G5HsWX3+/ccIWwu0Y3K8+9jkg6smwQT
bGrg4CvZxtBB+CLkuQinC9Wj1DB0UceUO6myqQfLNK5pc4JxmTAxptrNpVhunNEXF7kJzUfvFlNi
acDqbhQUoV2C+KPMVFfY3C/bPyP6TLiZ9Fu3KUXD6+a+6oCtpnrODEY0MEKHbuVatz+pmSW3P7Kf
LZI/gM/e+5Hi1e7Yz84D3aLBBnXEsLl2xuuL5A41PEZAUy146LRE0SeoDVvL7dy36g0+OQRGLi6k
B0/Y0Jk/XSYcJSWcveVjgy1TFaSK0+wmiAHvH7dGeER3UkKAxoHV4jLjtUvGVTRioAjl4vRA9iMC
rbFwfou8KHSg5USYVfuvGfJMcGcJPYEfKQFJB3hp0FhqZXjXYjR2+My8LdQPzCk5dp0hZG2hXF+X
IFDFDGHeo4AlDbubSO41/eno+Pz8FXjhw3uyr2//mgf9GvPdQQkM2RiHConM12vLhZ779QHjUU1d
69fzVdnliJr3XzQhxp1ajvQgF34khu2YIaJFVCAejWf6eMrJOzA8Qw8u72gw/hkBE7AzDMLrmUsl
mHuT64YMV+e+d9JZvRVZxr3lObgZPm1LO958R0omRYdyYbQz+EBDCMj21pi9yPc8Z5i5KpbpPV9m
xbgBFfkDLzo8RvKvSFUP6bYnX0zEsL24zB1lMxpwSvjQJV4zfoL53G2hNeBvgMaRWSIkI5zu46Mb
sF+5hMPFIIno716R8sCFKblLVp8FMIzz0h010WVGiBUrS+d7k6FPXAm+XBSPE+sHlJFvGdvNlp3j
8/k/9IkkPFa7bUHXL5gVgNfA5Vv6S8wHp0McOnwUK8jYiFlZ11gZomz1sNrk5cHcl7Cu0QxYLZJJ
SDY6qtM/XXO/mjv+sucH5SMcMHCBTZQD9X3hQN22arrk4ox03KWJq69gu1raQg541mjGGAssBlv4
5wl7NJhmWB7WfMFnch2zjwowtcRe53O8Hy+5O5jKCAtarFp4xEVTstNCCIPG5lvax/dyVq7uWJaz
f/4igF9iSpqMV7zpL+aPLzPaxW59Gu8YuvKdQy9CoKw50X0TR8MFS57BCtcNIjas123mRjghT+yY
ASx28Rzc5G3BXAr5seFziyeBDY2j3UKhhusBdGJm2yG9Wmx/l0yhhzzB9Ajm9J4zf8Nh68di8GPE
Ob0P0P3LJnEugz0kwVdEPoYEZ/L4lZcGIk6AxgZUJIJxeFWxugVoGiSjWDiXj65Mx3QHraVkMnRE
cUl/E5MTgSnuy2pffndE2Fx4LWNfqSBP6Fiz+azRUJ4hF/K9JFk21pJNNEyPOBMb5pKMeQyy535J
tPQ4OFuZjtXf7Q87kwjMQrUq/PmjYsAzSGP5IleiRWmJ7QJ+gDPGQAA4vGyQ+MNjTqgrglLEsXlC
A34mhjp13myvUZW7wwVn9P70xP6OCAlG/WBCoIgviCN4JB3FnMtnqoNDGCZ3lMOFhUaRD8etx4Jm
j69qaLHdn3JsqPCyAHb38oOB7N8sFRdtiV44d8hvaBiz5RlG0gKPpCUQyfJS4ReGT3uks4gWWKl4
J32PMyZDGWjzSee8gdAFX3K5PHewMnBUFa7RIn70ceHtfMZubZ1DZDz4Zai+TjCbvd5TJrC6//lr
nNCILW6sHDI4xAmNUpSe9N3/c1nFeKr0LqB21jgAsffx/kipWjxjcY1BlBgZHXmXS8BqlMvTFPY6
zNAAZ2yIIP8koMAcb8zQkDGgPJ0VNo9mANFR2oh7gIkmaPf5mnRjF9O4U76umPMtWfD8nLOxSIRX
wEB4vOMELm4gpSwvQfgiQxG8LzKGgcJ+GBD7zG/CFx7fUHhUFNbCGKFMGKNBgkMME0I6I/fFtpB/
ClXLixQAzFrFhBBYdByI4ZeOIzy+L0RB/jsyJB0LGTisfA1TrWisMdFUEeYDwxefCZbH0sPV7bux
GvN9+Z+wfOQSjQMu/AHNZ+Fl42R4fM7GIv02B5s/P+kAHDCFUY0N6UnjE/BmUEWOjuhBtCOKqZhB
1G3NoJMhV22pK204w/zk2sVgTgaqNPPdk02T6CObzHTqADTkmBSzuP+l1y2v66QBRobKgYNf7qLK
A7IyrGKwpuVl7zZqxHym/o/fy1Afd0ghQUEjz73gHzH+Z+Vf7M8W9W+7RiA2YmRbZBOesbvBsmVI
CNhjJ/I7/L4ITmHohbiLvt/226t9ogbF7HOAv0ttrguVJ1Jd6Zs1VyREVAJNB4YVMDMTTfK0l3wn
7BsWak+2DHA360uCp80tVqkAeYLMTF3L9U9qmAOY76E6tl68XxMny2x2Ys1jrPbv05xpjHkPs0TZ
55gtCOoSAPmSVunNp1rqLww23S+CRIa1qq/Rkc1ChsMv4H5fmPqNfFQOnTNIeSLaZAy1fMn0AyUd
jRuOlPRQghGFhToGGCIx+4UIT0V1AN0+c8nORrvBhEtcP5FuzfVfLMXOx3pFfGrfhDx/KFnlgVxL
wZcivg4O9ud4Fkl5FMdrIfrAXRCuZtmRwAGUhNThGg4rB1ETqBuQBWM6vJehXpMFBc/sGTIHvcD6
rnnMirjRVw2Vr+bgOJNsHipGc46ywtFE51h9tlA9Xlw3v1O9cxOdlIC6NJ/je7b4gOlfBdHnGt/E
14QCYgjFbiZ8QVWb6lNs8M5mcEDGpDCVOHHCi1mxGOorD76MQb9jwCy5uGy0uSPU2Wyun+iFlcgF
IzsW+nrzTCEMbKon/jEEWiU23tN+yIbur6cW7cUesY/jM7D1TynYJqRx8XM7AGZpAj73lSE8so4f
j8mznRvOM8UETRlgicdzp/bBa8ujz0YiRMYMPvABVOnTebOJqs4zeyg2qjo7qXMZeHfkqUEVgeCL
T0BObCtDDQDSxJsz5VzyqvFeCS7avx0Gs1AmJoAvS0wSYIcxouD6IGjnBtENtvAugqFPptygDBSU
c8Y3Un5UMBMotDQtAw5QvNaE+jnB9/YfRQxogG/zbj8Pgm2ml/0Phk4ppBuLTTxRkcg+uaakIMyF
3WTsk7JIIH1Rw/VEVPrgBUlL+lKDURxunTnQFGaasmUh6DurEpsna5JnQYaGL9ICak+gjs3xzKyC
OokL9GCl3vg3kWwaE3x5EVdawqrGtFkakDlwq2QwWHH+osbkkSuHAXq7NFB+bt+fMQrY1wJR0KOf
XEmKtNattWRKaCW3tdiz2mlSsE/4xhaNP9AaBI5x7l86cy0rXq4yI9ahCTL3EFpQJvQ4+hNq/lnU
mDg7g0P0jPI+aYnOMKrlQF4zOcTTfduZmxpbWktFLxD/4wS+cNUdYu9MyFQ6F7ZThgrrTp6L0Zld
phzWAO30lzQfPRa8DRchY0dgPppxKj/VoDw8iz3bAxBsecB4QEV3r01zeWBlTD3g+Bv2fY6oMWbw
CnxA2BMHByGkzbKRzVGPdsitEKoBU0GPvm9HyHEmzE2lD4PXMtSix6GqwPaNiNfqKTguM44ZnEA+
BO7Gl6MePDyrGQjBZgMcijZ3wq4y9mjFcQ8iERD5IWaFt7WxUPd8lMJw2e2GU7KjuAYg1hAoBkEx
va1QyMMLYGPP7B6f+xNZydM2MDxhClWElx9sYBIjIek2h3N4dyC5kPr33Nx/Lov7opn2p0qDX/q5
IEpnf3T64AFN44LExASxYfpSMVTHC3dXNWbZOtcWqwH8DUh2pm+G6w+m/6qsDAMfKG4YIO/0kVNI
zgXVj2I96uCaxrA2WfRme1Sn+VFbGZMBFJjOLThafgBbjGWH+hpKWPgN+T8j0ehtdC5BGtG0wKBG
c/fYYNYZXY9yDYyjInsn78O+HvPt2PqcxmCwKJaQ/MA8EfLvzANdefzDAfPZzS1RipKOnfnPn+JH
oZmGKEX1Y2uLEpauj+/QrDvfec8aXNlGj574+yHtgB1FkX13uFw3lEyr5jz6Yp2sz0YkVCl2OZP9
PhoTyQnhHbI9KxuCXxF3V+eF9zCfeJ2hWv4DkedsW14OwWBkL0bz3w6u1wbu2mwrHR4bJSk3elLZ
moC/0LubXxhGBQy4i/f7DPCg8Dvq8NsCnNahMQugDM5gs9nZAeAyc4RcgI/2Nqs1GG+AE/wgC2He
oeBnSGRs/hYESpsXBCNIJR57zHiU8Ns6j7nivmiLSCGGXwz/GbY3vJ0TRwunRWrp9kN2YfUqLU/Q
cErNGKs9rKF/TmMVxGWSSidoOeYMNhj9EaRsv2BhkRW0MzbHBjIzUb9nQXrOAyhP2RG3KHEGNRjG
QNWiLOf0HZgJZSI1lcTmw3FDpoyHT9PNZpQJEPH7mDyqRPC7QWRXwCiWsZmRbw5AcjikG1oUqxxZ
j/nBbZIVdHSe5TiY65bXuf2ZvAwD3z5yGuef098YyS1QIxcrtYMeLNllyQK6IvJIoCQcVwydLuYn
hpq73NmCv36MD+T4CloaBxKkM5hMu3jWB278L6EoAkg4iVSk24HWjArZpkA9nwiijoqNIAgZRQgr
j5GsEPcMkwfH9up5PHFOUhuLXyiDxHGL3yIuGkvO5kfM/i9NjK+Z0EC/MpOkCA5ICohtxE+CV9Pu
eTd0WieqfOg11Zlf8MTySZYgj8M6bZ4fXK7inQz3DGUTaenRCX8Hqkwmyhsy7EUQOJNmNgr39loi
BgCzQskDI3UBGYPLXFyQHo2cVQ5fZGCvhIvTJWF2EuR2Sro9RjxtJFkfkmQ5Ue3uOv03WQCiOLK9
qP575PP7jguy+qKXwz0S8BYrXTiNrfW8R5uCqYIJIqYtqluc0kNHGEqzuWfnHRAYY6Zmc+CG9vMi
guUevE0zENZji7/+SPRcFYPm06aCxmH1IFmDl8XEh4u573EHcG8RgKS9YJzApnIzNfv34pEKvZUs
abEI0nkGzt/EzdtcfXkN44osRAtq/+9z+kKUcK6d25oTQ4AfaExs3RpbCwbMUI1hWsciyCVQgXLF
yritDoe7w8ayXOm9u2J8UPiVeYAOTWVm3hB8MWb0uL7jmfGyMbZiFQDJAXMi9rI27o6L3iwOMpKh
FC7WJ2TQzaSVca9dE/FgvpKNcsLUFeYJ5TV1TYRcuTkylSYkSxGKL848bwUIx00BbOaTDczF26fq
3z7jnHnPu+T9vpmZPC39OnvLFjsDs9PUCoJbN5W37MaQrPlW5g6Z484ee7iJOBbyiGO7h3WNi9Qk
AFaeHmT7Ga4UGX41gJ8jqKPoElBsQUDldjTsLuKfsfiBZKHV88eJ5DfD48anBwasscsrzHg+Te6i
bv7Bx2YuzZ1UH7wn2NPiwTscmTAytYVsam/yiQ9UIlubwRQaJRsQDGh2gPnB4Jk/5thLMeY3u2TG
wt0RqyVh3WzGRz1CnsbGI/EOU7Akk4d15WK7CdRkMoXNnF+WiWTe4Hb4bWotQCr42YpvaPzW/H3N
2d2fxfpO2AjDoP3w4Ob8YXBIKj/BHctuEIJSZER25xziNJyt7kmw0tFE+DC+6Ursmz1YH/MXaSQc
H5haIvzkCqDr622h6FtVMVj69Aou0ZmIJd8eXpGXXQj7RRSICRrJk36CFXT9g8ZDu4i1B83g+QTz
ngkx2wWVE2UT1ejjL8cPxcJGzGrZ7C2Rz3ImAoqKQoVRRkCo9uu8doyJJgP3Z02LQ2NqA6qH5257
gRGL/YOLSjuzptO2cX/G4RpHBZccQP4qZJKV4tqLkymSCHo3ekmX+tE/gc4ZQiTL2oRNK0wdVBRk
yOrpyigps8JaWo1M+Xn1kHiWoqQ+ndKHfaKiq2QHUu9ZCpCVlpB0/2W+NLaCFhZX7d4RrDkwa5DH
Ka6jVGoIMoR1LTXTCbCFJ4vnQeQxDz6BcpnAF/4nKLniemJejuQIDnji1BkHmX2nJL9xjRs/oglY
AO/CBMNnkqkLAajIS8ATpbeXnBoArAYTEuc8FoliKadSKRhTONMznvj3pd7z4sKrcwtQmTk79J1i
NC2X1Jnd6h/BlR4cKdEDjiXVLf69oCyhusJkd0LyGDJjXou2p4OsuswPlN7ojdv3avmcMdlwHlPh
Es27OJ+rI7v8i+SAPh6/PVR5s2UZJ2NbJq+BpDehSvbPIsbiA7rDEQL38v9z9Pr3j9oLNCJaUFoU
1keZ8Jo3T4RmdU+bUh+XZX7c29rv17gsi4THsDatSYNHMO0phMHlfYbbLfTO9mZD8/zMX7/b/RVi
pjCc2T8Dc0tzRLWrWr8Xa0sUAOHGwZ8R3D2mTwuAVP+Xs5fZH5uow6VZlxh20oBzGJDmpYmUySXJ
M3esSrDpZBHHNOBj0VDiNPIFGqBYB0vMmPxhcPdAL4glBsBRLfyx0NH/8zb5kX9+1mA5+EHihYqK
u+XI3J8ZLgwdMACThppf0fh0s59uZYB4IWHkomOnkO3GG0wTOALBZ7DKYrJm5uUCqIMhCjCMaGvJ
F9f6OVRGOG4Q8GDJdqihUnoYvATo1F+8r26rAW2h+xCZccOtxueB3Abwol5tznQNXwyKH5Jn5OgF
MMLHh3p9WQIqfchl4HJUhTWM3tMBBQPMEKCYPMGwYg3UTshFJsCoPu5YRPOhy6CXqWDNbYMkbA6Y
cH22yv4TGYvnlikAFIDbNJ8aM5DyDOemzh9N5aUe4Ed0aAhEuSbkQnB5nzTLgMKvADpBc4KqhDk2
WziX5Dl/zYZRtmutNxban0APi3m5GPTmc6WH9eITXHoLs63eKhXMzWC4S5sxBLl96qay6RRBNb/q
2CKNvfR34D6+VpE7g18m0EZn3X7aczrTE2p7Hb0/tQX1NCfIDE2rtuzPJQgso0Y3Z6bdUHtAZAO3
Y+vGk5+NHFltO//C7WAn0U30PDlCavOBZ0prl0eNY/HifemaODPZojW/qP2eipC4Ac1uWmZh3qeP
CGdox3aJfc6IUwdS0/6xZRzLnwymHFBEskA+cjhePp7OcYUHAnDJM7zJlordyLxlbndE9Wp+3N7K
z2+/PerTZ2u/9uhTYPLyRKF2YbvIYbmMUavu+q9oADGNju4zA4v4bcnz2nJ/6zc0RZ5zzFeFfRDc
z6MqR9nQYaWA5X2O2YwdQsWJAGpvohFn12CUMoLtNIH2wV6v4CwKGVAL9bn6ovVjYaBqtt9XByoK
1eWA0/eInGeCDqyL0OtHCnNlN5+MJ0wqqJ38fA3MB7xH+6vsaVl4FYwEmNJ83QERAHDZhWXKe9oz
EG4XHD3pNkXFxaxriV0UBcj9SFHKe3z8Uki2n6l29fsHzk3e5xHRWOaA4TCK3o4M++OB7tV6Q3Wl
+eWHV9777XWVV6vzIXN+w/3SJKVR1kKybyWsLyiR849bDifqskaWjDYNEbhfwO8wmVi+OPYwoK6Y
2Tq0ZUg1mNxWdLFOubvnLgbBT6fnc6DjCCBeMh4pFm9a2B+0rDzHC+bwpuxCUQLiRbeLhVjNzUAB
xvAD/htij7v/Wlz87ms1m3yu7Coo7nS+P9JO5Q2sKirS59iC2tDY196qfj663TNJzO07xqcXU1jR
otebpAmTmzZ4B4O/QSyz5wzCevlmu9ndLt5jf8OX4evId6ueG5vPT/XTbKrCV9A/ZPZjImNvyqy7
R5nRMWf5IBmcSUsd/7KxCQvzuytgrJ/rsdn+QqhD4TVtjsOMXUGK+l9pmc/RrWpwQWobQfDsxiT8
rCXDl51NteT+c0uFr8Dzp1csLs99OkZE1I1M9ahw0M57TF3fNu/s8rCx+ZikKM6m0vIu8irSw3iG
do/mWOhjGDjyYURnXE+uJzSqp4d79xogVCe7TIZaQFFFqQ7U4aV+vlWnEB5gaPRbOdL9zxR9MDfm
vgHu4Sx+WUd4FM541YCD3gAbnX4jnJEhszqdjxnacNqEwwRiXcf9HWK1MfI0TKazY7tHRT2yy+g/
ks5sSVF0jaJPRATKJLcyI86aDjdEmmkyyySIPn0vquNM3XW6KjMRfr5h77VDSnqmbxjyaLfAOiCE
YDzmDM388RUdpC3iLO+5UC8pnYDdrfpg6herKdtsS9s/Mb/seP7ma4BjTum3RAbCMGNi+hzsmOYi
gIyhdD1PSbxp5wJDSLPz2bPx+6LxAeq6DaLgQf9Cii2B87qy7a38+jDgMLQIHMTNxfGb/ZsXcrIB
VhxXvKtWxTZJobF4KJsWFcQKfw4dd0N3wCm0ypA+YrG+970Lhpu3FHq8t11+DefnmZInu3G+++IJ
fya8J5XJYX+kSKvXE7BETuGh2nlSSqEXa2z9GqKM0aCpohDsli3hqfvPX/SbnXnTTDFXdHb6F8c2
GVk7aVOP1h2FQXltYvhlF0BZf0AoJ7BM5zM+V3/4Q3DaIohCbz3WRyb9u3RBn+yzsyvwLmbW88rP
m/uSka4kBScWDs6j4KkyAzdYcaUjRk4115nXwf39GLwrSvA8GqtzIACBEJ4+oAv2AxSciUmRoaE7
xOE+qtB6q8ZfEdam7mSbZqveYDC/nO8HOBuAVsdg8idwc04PLLJZ1D6qDZIrbnBH2iLxADg4YBVQ
xzs0kyANzqO3LW1DL1/cgT2usG4O3LOnzHp9JehKq9m8O75WDZOjlWTnTEt6s17Vxj3x0lVJVNhL
sXhNqmfNZ0cAkQphO1RoVLsDnd4I0H3gONJ5219qjGPIDDJLf6HEPQol4e19OxKYaopIblgzXfCe
XrLTZCpaoWrbcTEFPlZq5lcAktN8L+p1MZIA+c8enlJpfnAI/rDi6HD7D4Ys7iECQW0iuQh+lobh
fWYkjPcxPrFYZs6au+0UqTV90J3cq9T6fbGIoOAAOvj5IBY0xRnCXSP+igJA54S6Fvja+BwhuVjC
7+90Vy40c0aBPLPQOFNjgjVqjikvqIqg1tzP2FyQACN4KcWTRquhTekU/6nPx9K1nFhsSSczUiuc
117fqLs3EkOnv2vySOc61LZwoeilvwneDAEYjnJvhqyGlK+EfdrUCanJcTqXcymfp8igEdHDMfsW
ec1rOHqABH1XFvLTmNZ4YGsvL6OZNY1+manJPK3JQoIciWqHb6Kzi2X72EXHCUEjvEEXzTpf9z1T
QiMC9jY4PdLvF7bdZ2w/fZhL9NGhrSwLL9sUPzLUCxHC/MTrcI0wkuXLm7xvPGTqLrPbt5F+aY7u
61+ZCT/zjgfMDefpCukKqEL/Mo5q0JCxS9kyauAetJovhS0FT0rtzc5dwOSX9ntbtfMYxN7T4ZVk
V4RLjLVG+E27t8Rk8PI+2Bym5/HxitZHgNbXMbsqsXmlUy9QyhYEvdACy2SfYsGASKX7yaGhS0st
MIXIm7ZckemGmTZyqn6ZnKUMc9twzk4A+aQ749dvHlkG6wm7rcc2+ZFtzZH4l+LHrgAJDvoqhXQb
cPLthJW+k3jQbyEH/8DBonvJmlQfYXsEkzdX/MoR0ZyUZGS9yA3IqZr+B1rAANA241l64SV9EZFS
WdTGztOqAx1tLOWE1UXAahglAMvaUJSzhOQpYW7PwzM8TBQck9ydfA2W5LSXBCUmn4X9YheJCF/m
uEosiN8Q10rktrrHQ9DwoPBvPgW8xPBlFsVS9WRT2qYPp+TtxMqdn2vsBUVnwqj9SPuK03CMr4vO
iDlsFe2GLZr7dNnzijBni9dB8XsjCYozda3VeSPTn+8RBv338PfxYUkbT8zHCOyWU6SDGNv4AHmH
dD4v0l9e4ZBS3KkLVzL7mSxlEGvPXRzNM0BirS2FqyfpxsLymfttuBYKxu9e3O3kcj0t19rbmig2
XhZiqp+fdQJAlqoIac/bRgesf6BamxNxiTYqg6aRzz8TWM4WSq5iyp7X6tVFAgAttD50jpobsZdn
nx1wGSQ6N2RHDwhf5vhTiQdpmOs0ZSzYT2SqtrdkPziaD1HQUa4v+3u26lwKfDI0efFcVFr/FdUi
ZSXizn+LeqqbNzRgs3wF4k7zWD6xp+KcCASOODZdx/amWtFXNQobOCU4owO8RKPTDZiNyHtxB62Y
yxStSfXBTVhfqhFER7XXzxHaRL+Fx4kHZJbuAqvd4zvr5zruk6+3B/0PtQNuKRYJFZfbn/i0HkjN
RFtM2JBRZ7OfNYtDjy90anK10m/x3HDczZDBGxrufJw6iF5GYehEmcs/8rlaDV8TRkSxEeTfYM2S
2BTQETLy/eFloy+JncMA2HJWY9XGVBwkHoI5/j6azpODuuYCeckWiZajWBWdFORB731odpzjkjUc
+x0N2bb0YF763S32YV75L0yGq+d37b3s2syWA6obwthGvxNSI2ZVi3z3QHH0/ViVHCsa2nzdKJyJ
e4cRTs01NaU/ySrtbP1GB8w5ySSVogi6MuvIi0SeSGl8nuvwbZY3qn1a9HCH3wmfGuOnrF0wPOpT
JwtNGd1uOabq0ruaDZ8BTrh0TTN+mmD9Tn0uZ3UPcRQTkmmm7F9kNIgkbLGff9xnuNVPs11156vO
dslYwXKIovro2n3IdS2Cjt6UF8zsVo3lVGbTpx64Zo/xy6HQa28vF/VYe2tv9NyDg35kbGUmxgvP
H9Mr1Hs3bTPBSaqN3immaWw5aUNoEgptHv3FmDXpgPFvQQMs0ACNoKSFOL+AFeJlYQZsVfbCI2BF
geQCix/jpZ6mB4FZaNSL5JYHpHGC/6VnZSoA3WEpEVh7Dp3q8NioHLEjV8CKvvETMoTGsQBb5e8J
u/FhPg/VRkBnRyGP6urw/hLVebtiwPoxigTh4Sb5WMOwAKJbrZgfFgpTsie6eCieX+xR+CPz3I5z
u09G6k4qBa1g8RWlBtaC25wjipMGYJ5RKrYdHxjAbWDQhM3uU3ttuq/owWkqNAcJbJ/bHQfUT/p0
4pnzUV2MXPwZ/Fo+MWM6kpANwQj9YG4moI5sNIvL1tMBtEPQcmU1m/qTvm7WLDpti10R7cHwHN88
yH/8aM9xKWxGA86yZpqEaKiY+69TYiP6JI1tIVyaK//sdKUn1nTYMbBDvqCKhsrdR/iHbtImcucV
sufrSKQXUko4BUTKp8n0UZFWKnd0XQ1jIyyYFTkftEzbFkkKNTln/D8McZjaaGwnluII36H3xhCv
OspCgUQxZrH8DQ+I+MuupVyMNydUHo+l+WTWBmAvX5ZkG3QzSD/jxI64MBV9RKcsGecpA1wV/03X
3VHXiMwWKOXVgECs0n4nh/xMX/qE7sw0KAJ9h7hXiY4FaV3A9G3EIU3n1mQCaTTIh/rh0cCXt0J2
ogr3PG7TgsmzbD97ejocOFPMUW7/9BdVoL6NaerWoiOt+zP9WAY3s/Bz+L6J+TGH8I1bzh0KA2eD
8XLYlvlFY8+WWuNicSoeC422SrYjlGlox1ACFbe2psimfHQmWoCojsGZOBlTpkkYEUBdA6lW3Haf
ACh84hyGCR7T4txVyeVB5LBH/S6Z2OKeGBw1/gxPE67tx43Ly0DO52Iyc1gH6+u+3orGI6BXfogb
tf8Wy8V0GplSMm82I2YDhlxJROucx6I6Mud5yyucKrktUY7vpr/ZkhXDrLcqNCyUGmwUF+HAxF0E
AjIx1jFu0Xs7BRg/H9zutYzYtjrrjqQVhFX0XSLlkJ3Vtght6+VNPuZjDUU8L5YNEB2aJjYY/5yL
CYDvLKA5Xpuq8+yMMyQMobHSJJho8GlbP1UMjJkZn3cMBqkz1dKl6WO6gONVSzfVPdr7CKMKpI6I
46hSnzy0a+nlMjxHmoUKcJqgn/eTyhydspnTaJuiXxX7+h00KV61bf1c1Tf0E0JOj5WOweACnDUj
+aJf13S/H3GD4V/6m63kFzY6mRP/UHCLbXTpbi+gW2UTp5V7FGEo1hiaI0CnY9UF+6UutLW9sCFN
Dbay5kaowIs+uduoq/7Y6edZMBOXQ7leFFNfir6Zr8gs46f3Qlxy2/Wh30lvQjcs7UfnheQ835su
8cZ1FQmoU7ehWv2J+fhtRkDY2KIZg/fHWU7HVjlkRkMH/Uy+hOJb+GDUWOXCTkGPzVCAyZW+m4ye
O/YDQ30dEZcTMFCBgsN4YANvizee5RQZdmYZsI1886MFUnPlRaR4Rb4cu4wKmDPwW9mJ5c1r2E2Y
2qmo3IpdjvSkCBrgYdw7Dms0XnqpBaYwGhWJCO4g735Qwy+eid8DnwPj4aI763PnkY+E5fKxzeIA
ibGob3Nl73bppUmIbgqyntVmKWEjBcb3cnRwkKKpI9i/C6yXrJSeNTKY6KJXRrtFeUJ89ZaObTs7
daBgawvM+ie3ksbPmHLr58cu1g2we6LuRXgYP1bUO69mORNXQ7+r+3P4uIoxBn2koWt+tHiJGnoN
SPw1eucmy/4bPq2J7ZoKUonWyNbq1gxHxkC3eTabkOIn4V2PyFbeIrUfgbnfw+Ta5oFOx6eNonMk
KPV0RNXWD1sf6BuNmkdzzzyw3SM+S6n69g+kiZ97qLh83w/2Sdoad0YI2H0b8iKFSfuxah0SGO4E
Q78DkY6jk3zqNuVIGe4BLZbe67ZnscV16UKiZTV5ddQ4NIHt32aIZhwG76LNmOmrv6qnEuwjqz7Y
s68lRQq2yQ6yCRVLgn4VOPOu3iPy1kixH/6QYqmZMSxrfKSFm7PAA84arz4TBE9sEb4E0X0B2i6o
32YOLsQ+tPLmJjkTdcGchPZkhcI9fC/Eg5Z/RY2P8RYAcaTPS16zScxucnZlyaW/ljPFqa6fK3Y7
1yWQ6S2NvX90qSbL52DK4TpSd1K+1xiWSaxC5Oz4Qn5DNdoYOgYyV65Qc+4+5UKWApowajIcVA/B
0q8putC3jS9wIHnOnNkctyyCUMWPZQ1S3MpC0ebPaqdUrhI2NAxQ+NrxVoNrbZh5KU5k5lemtdV2
qPD4EKrJ7VDllsE8Z8oiBM5QBFw9NsWg3ADWZzXSyLT4+xzFM/udS2ee6L0vCIPpvBv0yuA0aJRg
fajz0YYJgkg7Epq6zMkV2oEjyjBXjMakSqe2nuyioDdOY+B6NjV5lKgUFOZR5LICxjC4k8acooy0
tWHeOEQWEs+FQi2yxfePjkTv5WaJ/W8kTfDVy3XrW8YGCxFc35l/EVd6/IHXvCWbJfD4PbYM/F9o
htF0jUM3TmaCA/74ZRejm9sA++eYzzcR9Aj01dC7oRKMWP09CmuIgIS6A4UT/mjnYbyDs2c88P4u
NmU4/+bz+kAjaSmMrQ/zWutbGVjkmaIZpfMRP/CNqFy1OtnwEaYy++dVM0BQmdnHenROQTroVxE+
+alXkp4xKsm+NZr4HYKc31iz603F4oIulOrRJnTgGs//UMImIxuJ6noE2oAdoAPVaLHpPH8pcrgy
cDsGjhfBQ8CYJcxvTimuHXzVWEoxe27Du3YwNQBth54XxSqF3M7Hk5lsNl/5tiUQPu2M8B08ql34
hHFC3jHRWsY7xQHPjTeGtJFulvnTTibS4PcBOUac16Wr8joWH24juPXHRPPLCQRCVyEcRdzGk3vG
LPKJLoT/W9vOsq2UOuwqojXBtwzy0bl8SF839N7VIzcMIc6yVCl3JVOZN5XaY2bJsFXKHVvYkRfx
4gT8nrwub31bq8sHCAiQkmM0Bse1lC1InYmZXidWdMFRCAbuaahg2oiUad+BSO3SSY3x+CdN5it+
kh/eq+IDbIM3gWT4NMNk/ZnYk1+++4xncmj9NvUkSDvgdTb6sKeE6rpdhzP7xWioyYJPY7Z/Tx3m
KsNljScWuiAQOxuTBixLTodw+5A5TPDsoB6GyuFKYGFaQ+7+eF555+Qk8FQB5nixWGpvdiCWiv4i
dmXp2Lz9uluNiUXttZQ9al01XHSItpu1dBDoNJnWyt5Hs3ruZUncvlKGaM6ucHosEmZ0dB6sxxKH
CpQ7lf9BrOY5tKsrRpA7mhp5ftjxU1zROnmHUaNgs+RSmUgbO0z0Hw43EHUIn8bSWINXWx4ZOlyj
a2p2KIJgAcOZixWP02tqdbErKc6LF4QRdwvMh6D6HuGFso2hWr6US3uXoabJKNRC4wchXHEWcmdz
Sr8I0Wr40zAdtexSGFu8lF9iZOQvTmR04lDFS0oRpt4clD9tNh7H+sP5xEs6ugQhtNkG7bAYH+Z5
79dm9TZ+msXcsxV7be92UUpGj/+GW72gcQwgvu7m/eJ+l80xYv57D6ETaTcEotm6YCdbuKo53dyZ
DCTre0VPCxaRtxVlOPo5llvvgMfVZYNsFwZlVHXi1SjcCak43qel/cSqQ6F+rJ9rrmu48YTaCc17
N/hStxmlNo1ulzKCnJseGsM8b40Ds+WtpDrQ1/q9gmjUnpgtEhkJxYk+tQT5G/skTLZMsilIgRgs
Uj4YQWaD0t0zn1I18Q8fjBMOFNoSmF7i6wxtUbNYOsJF7FNjTjhtEM+NBREIJZEvlt8DCjdTfaG5
yWYWIhcr5HPJDhBq31ogP9ddv1SFeXbkd8NwQO+XWtwUM9nkN8S/LyoN8ynx4Ad3pJX9XLH0geMR
i/hp81NHP2+IWCAn590ZgSgD+BMfzBKxWHs8hJvZJjTZsZLqUVl356UFO91ScXNX7QoWJmsw97Oi
qZaMxtIos+ZTHbzdBwgIjprgQWWLzigo5Z/KYvSkEUfnbArB+VEohw3c2XfkVmih5op7OMCGWO+m
miWgdmwSe5g/T7sdDs3yHm5oDJh5bA/Mbg6F1RriYHAj74faKq9AnhO/pd1JHaIxgQ5ySTHbLgZk
CHwwXATm2tanskrmLYu3Zn1ml4y2RHI7YX5/Amkxc551lKegb/kRGJadMkbWoWzVToIma7F+8b9c
/tgeVWqo0madx5NaWZ2AokyY8cgb8IJwCvJmJKvI7JaRbnXHorIP64q58HWIVyzLj/WVp/CAyW6E
bVcojaGYLPnoyBChvyRNY8Oqp4bGMW9RDhxvMDELxuPMbb/03l6vrwQkcYOjnYwQ4hnZdHntWw9Y
NWN6BGfWJ+i+Ef023vA+6di2RjyjKDkPGndwiJKJqvn7OsZcsT3TVId+orYEEu56s82YntJl0Ycz
Tyb+0GoUj/i/Q5h9HZC7sm7khhYmxIhwVJKFZx+8ETjQn/B+M1G/7A5qb+12mGuj+WF2GRD6GIrG
jTsrbcGSX/xVOFno2ZbvvzTRivFpqlTqwyZ7mINqsR2ZmVMicuYfOMlGqntK51B4qQ6aMUJoCTaG
4Y+oAWW86f7jxp2ReaPVNc/njgWuqawBRxifOKUZISBGYz3CaV8otkocPNtUkQsnPvhCgD0WqPxS
UyRfdv7KeDjBhpN3ka3L7Ct6LT/jq4d3Q4TOQJhdZhO7+Zgc0m8qLPpxJLm34fS6N08QDGxdxeNU
x3Zo8tSTgkGtoTsMc4YnZ6Zhv/1HzANh6pDiqlXCLDPpboApm4NIFi0l57YrOXe5T1tcG/hmp2bc
ei8RaOyuBSfEU2ZNgv63YKlC6V6gPYWF4Q6aX9PyUJbjPzn2LJt4DoQomFItRqRa8YYxo8SdDUwv
6JuMz+GF24YUAuvDqBXelteSzsRMdBmdYk6KP84aOEZcJjk8xcnu9eA96czgipFGyiZSweW8EiU7
xW/zccqPU+S8/YKcB7ciaI+EtMm8hSFZuTDf0TG/Hbt08rWIEyi12yPCPFCs4LE5wXRlGa+H08dF
4cxJy6vnRdbNAzUEgRs/LLCfsVNKfsauqzBgXfYP6LyPTfU7SOYnqFfKgl1/7avcG3QYjEjXDIEU
xZkswN9zsGpTS4bztE+20k0BzM4Cs9PJVrBSRvmS+YTNA+sIcCFyul4QmNFcpo/TIJolItGTAgjd
LnE/hna1bnVLUfEtM9Sat1QMH3bO0y+BlSVZHHtmdbCcd+IdlzN4KCc5MfBTNTPbwdp5xM4b9Xe0
QZfd9EbKuS6aPIti7ki8B95LreUHpeA2n78yGQCiIfI6pl9lEd6v48GezHxGGlOGNCr4nOV7WEqQ
Wafgl7K1fgu1jVRs09aJICL2a40sIyaeo1ThMfM13JKMPazHZaLeq95hLqkV+BtwGth8Iq/xxRNu
tFV3wWv92sSSh4DysyvOr4TQmN98MWOYV7drvV3BUc/HImxiQNgPNzpgPndGD259iJIbX48p0Von
bkV0rC8Mala+5+MOGTizZSCeYxky42Px8NIAqPa6KYautOoiDoaGp/XxNqPBrxmJ8DJ+8WTOLuLD
7t94kT0d4gossEwjzBW5QwxcPt9j2JVl6/m+9nBdWIjkr++c54ZZusDollQMDir6u+mXfp1cE87Y
ReWyNSegAEHuG57JZvAfrIpkS2ITyoL5Q/AdC86Ry6CgRmGQxp716YjrkeQqWgNIg2peLDnbk2vh
iPhVFbjjC6oPKbZZwzPCSksXPkXGA8TbGaFnuok68/6c8OKaThcTJoYBz0RTW4VqHPrbrViCHCmW
TsIOuVu9XkvY8Ro1VLaa3MbigC+15b/scSOQOSHeAPDHUJhoTdL5YfxPXJkk6AFHmUUunwxl5Lvk
fYncST2gtiq5r0E7bAQnd9+jE19mOsYjM2Z14gjlkXRQrTWqQaQcsr6IotCuliSQEhPm0UwJl+oO
BEu4tMq6YC+inPIYkM2eneJA+CvYBNKN0C4TRyHt0cnB6fIRziGpa4500cwq2NARlVeQJgGuwHGm
qG4S1HrqOf+QCzC8rZk+n3aO9vcZzFYy6x4mv2WcDHU4NeyA+GxXtJrdsKdSjo35hWbR0h73kknk
xw9Zx2R2xMgxgzevm+qh7+xSOnXohSDiofe+gZMaCOHi73o3mS6gac0TKFxk5ylO0a8nQTaYlK9w
24K4Bm1dIRmxKb1epS2jRbswR2SoyzTwNZpQUkguC0ontOsFHCf03z+1+jONiA/gfCIweLIhTiiH
YKfOM4rbL0YRKO0jKx9vRvbCor3C5hoZwRswxDFfPFE/eQpLOhgOOHxLSxslDB1YexaKyly4S7uB
DpLbzclSR6Yfz7zPqoAht0OdhKSK4ie12WfTqk7w5qDWRCPjAxFCCRm6w0JHSMSlopMvvAiZLFMt
jp1hreXOlHLkxSx3/RHOIsYgDTkjutBR8UI0N2PVcW3e0KicsmyFJJ2iOLlHcCrKoGMLA1qJT/q5
rssgBaY1g9ngS8NPna6UIRCZ3wlvcyIBH7lID1dXGIkhpAW/2f8K+HwE7TCL2U/RC2mIsoTu64l1
lntw8vDTwlOVoOWsShqNYCfv2e6Sx1pPvPirZN3I5y21u3fr0zqooV9qbj65jJTPpIc5SdekrkEO
kUo0zAwVoXRfbR6UcQ8LpaMYsNnd6Zir6VPR4G7e8xUfDswWjjIZV5yJYWAFZOdJYcYcFTkIDqYZ
YoKvKJyX/UjLqFjzoFmwJeNtztYoIKluH3D+aTcLB8oLC9aOowJTDNhftLwM3CXjdXmxQkVTTKge
UgSWaO9ddStLm45DgoOEGBmfDKJZYIQCKjlLZZH8MurepTzF8gRGZ8aGzuL57m8T5kOT0pSh4lAr
YzK9i/wyJ8bbqThdgHcBvMF3/k8PyR/Km7UF6U05yqlEYdwi4SPHjd0GyzqzjFnloyygG0rxISVj
O8n4FkSPbHIUV/C3OjuCajcbv1luEITB2b06dZFbHLMld+depdsqjtwvHEIiI4HYzhVIQ05MOSzO
P6gjBe/9C+YHfwKrqD/h65U4EyQH4nzN5TXBglnJUrDmHMekIZsfHrTK5BUugY9TLQYYIYpd5Juh
SXOUEDAY+/QyTFXQkZcAWVwpNCYI7OlasVLDIiJzsrSJW3lf+sp5stMAQ8qtDbyIgf+Jlnirr2hn
BRANwvhtcomTY2yXUIvM8h5ZnAEhkwIsWPPnXnMJ1pjNTF7DVMjxv5AZTmQF9PeD8AqVH4AyoEC9
OFZYE/6C2mX92DNhKY5czdmFq57vwYbT1G+EXXHk++ZpheNjDf77J/+r3Nlv0UM95/HXc0uczMXf
mhcMcxCEhuTWWfGbAfQcLJmylPefVfirWPCT2P1zX2o4yJnFfzh3bJhPYssDh4/V5RlAGYGWjP/O
MPjx8JwR7SqMWmA1Ir1SbM4lUrz4Wyv9BhPVneNvITehd/X1zwAi/FvbqiMOSn9sPqwMn9/ylObw
4XSypdDmsbB+DxSjjnAsZg6afzS6TWygVEJprl053OBe/iWzcP6cHpjJvn+qia+R3cQUin8SpcAR
ebC8lkYuVW2+bJFHxUbehVYG7q7ulCOXI+D98E1aqzU9k5+yD2uX/58C8yStpp5yZSDjEcmyyJaR
g7jCLzed7rDt55qAOpLRJLJBob4fddc8rg27Mo6QZh6uu6Da9dfuQMobxKh1/oWscC2eCxRg0JcP
aFXmNWpsdvQcvR+4K/z2N+qczsOBe2Qai6FbE4grR5cDL2nOnzeYTWu/AqioHvnVVxn10b696Yee
qU+LIIbtIb8vPpY3kEiHz3q6rf+EdeiIVrsFakcElCv/0QWk4/6SuoeJtcfCOVvBLXRDZ7aVtyIy
aI5MVw807SujYNsgxah+1BkkNbCjH+qmxZsfEr32Fo9ieGHDli157y+r9QzBNObyzRBkq9TDO7ZQ
Vw8nW0+pG9kv+QQzP47KJV4yUFhOtxicPj/MFyPSl86TdYEzG0SuuPuQlPWxq3RXPyz5CjACvVjv
CH7Nva/aQFf5S2agkc06sb8UohOdZg8/LNzJXlp/zjWa5J9pYyN9Va/qEQrttHKwtOXdhavyq+7S
Y7ztbvWtAGr7AInJYonVarQmY3zBY/HTMPLlvLOgw6O75sPRnNMuY6JzWo1Q5cr4ftut/WBBg74q
uQYT5MspAe7W6wfimyfbgkMBELQ/H7wNANf3n+7IuR0F0LhqIIlol2W7yGx++3SvWcpKJeuBoT2i
+IeF+JsVY0sNQPKa/cL5zhYNJccIjOnQ56O8qrYSCOvoklyIUFw0ZMDcEVYg3WYvrB2yE2gcQkn4
p5RxwZNeRz8BPcziUQf4GpjPvoNsT8+17bwZlcNZRB1t4q9ZCkwdxpgHdvLI/VFECZtknxFtz2YY
nsQdbRqKEbY/n+WoqoE+jh1JtZPWFHKUcvNsE7vdurqOl7e8YX9m8P4AR4/oEY3SIiWyfhS2qqhE
mDJLgKAmFpGEfHHO1FvPP4Fua/PwMaysNb6hcvzmr916oBLkRRryoDFVMoveZwS/JQXUQLgOY2MD
AwMtHF8IVyWXonJQk8HvtELFiuGvP73J8rFtjtSaJ8bhbzgIbhO5qbCbMQ0VFuwM8+3rt/htKAuA
eUM+DR2G22y1uo1AVPlk2R7IUNxj1ABzQlY9BGQX3st6cm/8klHc+blSdacG6424amY8vwgMnLlI
iagM8EiwFp5TiX2sv+hjKpfyxjwcUfyQ76JmARO3k+3Xm0kcpoJRxJ5iZe8vwi+LihALj8veQCG5
F2vvFDFetWy2jU86ijFbcd8yvU+dyRJt2up3DK/Jt+RHMoAgIAwCZWMO3wXMlhXDPFBa0PfOI9iI
x3HKvV4HmYcUf4PR9bNLvOTQ/+G0gIf8zT0h2hmqIdHOd6gRrRSd7hyyzaZcCIcGw7czveUs6Pbc
Dnw4r8IIAajOTD1mTLickAILEwRhKiAs4Brkpj2tCvcaFxNXWUlKcLgr15LV/8WrhvdA811u2k2C
pjSxoFmRtrsRbZQNdgOXj1FWZnQZuBsiZgFNzmGf08wzQTbRASm/3GcGjbXXIIhmvDGnNpPXFxhf
o7QI+0lrvr2nU5x+SfzEayqsngR8bGWuFWHn5SqCVcqsGdGGZurbgbm188bkVAfocqz4imIWLW6/
C89a5o4vxMwdB9AH6Yst1ardwLc6vk8jgKSFV8MW9RxT9z9QuZg0l5O/7Hca8L2Y6NFAHL3+6Thk
kJmvUUfV3PF7+K8gO3DPIG5D8uMxMXh89V8E5rrlDa2ToWyn58aaqR5iMlpMyVmpu9yhxE/QfyL+
6li+Ffvh+EZDi5C2vTWwdGfUr6z3jVRwVWoq2An8NeAAurEjfZeMqZrz74T4E3cwS/REQc2AwYLQ
OJ4AHoiuMqMJRGE2tqPCkHUzr6L+K6ZURFL8dJ87PTKAGsgIrX6pD8gDxTj093pacYTaiKfe4S/C
c3uQmIqA1n5hKeKVgEp/pNaLJ7ZdF8UcPUn15SHCU0Gn+XYFVP4Tj4CR5FtZx0HtyhwKN/FGX1gh
yGDsUpk0gbxT2HWldxRmioBXCqXONr2qHLx2sySA+blk3TXkEJPn+t9z1xI7SXcqzeAssON8Jrhl
mjsfABY24eWluvVcPuW5vGh87atfPYkb+i1jwhcs2sr6APwXTSGKMIRfjbFHi3mrnPoyWD/R9uEW
wbAdDIU30hE8rFGedWsMljcqRIc01j7yypVqtEa/KO7UutpOPjQWN9hB+07ZQxhJ5OQEdjpj3gB7
hlnwwh3VmbRkp8odfKRSKIuBMNo8YhXqg7lu6YbooSkHk7/LjiQS0pM2pwYSDhLVyKNd2ZRea9Ns
E2vx2dXSQqAMxTR3zBbZYtgzyuMXqNZvtAKMAUrM0kAwuzshRECakbNli+JaXuN1vJ5tmhO1dPIy
EupHlh5EVuuLkpH5xKb/S+499wx7BEjm82rNUJB5JpOG5Po8qbSt3mfROmAvYfVPpnNb/sp/hNhp
dz3yVz7ZFWlVJQwExFhEhyD7Y5Qhjn9UPqIvzde9PnbHwQvBK6zLwShBc4+CHB0kIPYcYmqJM5KC
5+/s7/nL/Ky5jLzXkObl/mGBdxJuUkX2KogHWz8R0bSTbNHHvoR5R/1jijbzs0XCqD9lQjcCDgIN
Tfc4n/aRtGEYXnoxuganXdLx42rnEZqNHFmdy/1bHaJducrcZk8pz0gaa7lejEFUuEtgMEyt/pav
y+1r9Tw8+ZKUhZAvKLRIrWWe+8bu8++DiM/PPcMBKngGD/WEzCl6tgj4AjOqf+Nbhiu4Wj4GI2sC
DAjIVO0JqjaG0KShpN7nJ7zm3tRoEbT4fHToodBBsQ9kRWISQlQwkI982oWElbpbjnRebMdQvvb9
Rvye4RXhtUUWg5kHbW2EDLs5YiRsP0+vAXWbXGeevou2gKcXhNPN84Po45pF8MmzUC+UA2rn5ceO
L5ilziLSYTv8gm1/mFAxW0wbC7faFBSYIpr4MR8v6YJnIOyfuF/Zqpr5vmNPdCFzaWbUX8UuBYdL
5hI0CsYLPEO1zIRnHvrFt7xlcY24djClQL+J4+fBtSYNM1/zRwyH/BcnsM2UfTBwnjOMYT+weBHJ
xRO3UL/KXS5jOJos6DAZTeoB45uuGrcRMiHne+n0dIXv8gxNuLIGjuoj00ev3vHlpla2UBb1XSKQ
DOMWljLlTOwe6oRflnK0KB+z+wJ6wn6XEeLsL5bmcNPW40wysflWGs6bjZbMFVsJZpxBp5RfcB8u
n4il3pv9666cal+PLdIVv/BHtXP1T7MHt8B5uSz9N3RkQwl0+gD3H8zYJDtqMZySLdFm4we0LY/M
QSdYQ6/tUll8vN7LdqyZs5ysxWI7jP0rt1bkp+uCxQTuKb/34v9IOq8l1ZFti34REQjh9JqplJeQ
AwEvBFB4I7z7+h65O86Je/t0V+8CKc1ac02DC28BM2RVr+7xxXn4OKCfSwCw8Dk8ayFLJ9yFx1dg
RG+XsVefjtRyzGvAeIB2/1LwteuX/aZl9DaKOYwOR9s7JxK5yOSid/TrZJu28QPcslagjytCjgML
BnufxDiJxiUGYehO7kz+8yOHWwXxg9Hy4cvc08G8We+5i9NB2Rad+uNrDqeHYlxuQgLB5ps7cvsT
yRmIt4unakvIAklDlfCMAIO76SH+VXf3mRAQ2VJ3l6pRgjK4pLlV4GW0Vf8QPLDmetgHat6pL0fM
PWFWfyPqxiy+BFtRbTLYkgS5cpiZ3uxjHwKdnuq/wkZueLCUyRm5xwy5yoOHdkjLf7YFvhHAIUDg
AA/oUZkDAnQ8qm3BlIBEOA7BD61Nup/014iD1Bfx2SzVcV+bqB438XAKLfwpGuQDNYeGN9P+Lq/q
U5kVk49zcSnaCgMT3xpgp6hT2o4pc8rYWGBCzaRU58O9wqO90XgwEkIz7P1sUPM63sVmUi/31XHR
nhxiza/mbLsRw1YnDBeIqhlv+Y6128C3Gza104UmTmAcRPBX+GNoBbRqb1PCOLfpy7egS5KaVp2G
BuKR4cvrYSOxy852nRMmvC8YyH1Cw8P3QW6GzdRSe6fOUGYBhf7dsw4jmofHzG/P6h81415VH9w7
gNIbM2TvSyf58VoH93BMCG9pI/HH1SUHMOxz5ABBFawH0njzt2oUP0aM58FBdaCiijrYBcAhe8dy
HuVzbo7vI0BD3jUBB1GT8nj95Qzo4jgomfAw/bNke4iBc3ew+fhtoK4b1mni0oBGetmp/sdjeYMQ
gW6Rqwl/GWSCm4q5W0chFPU73skMNkmnOPoX/+E/k88NV3C7SUlXwCTlAWs/zk1O74EFqseU5uKQ
tqwFw3BTxImgY+Y3b8bzfYBgnXIutk8unf34Bz9suV0eLLXp2rcJBjM8wBN3xgc4M+MY7XB8QAnk
Com5GJ59CQc8PE9ufJBLtJ8FXXyf4y2eyy5E4u60XhtL3F3mG+8a9Ecc4oQVI4Q8Os3VN3mk0EFJ
Inb7sbkE68d8+5S8HBSErQDiNoJVqOhUL6MzdvhIaMsLlkggCLQ5Yj9ocf0H8C9BMiiY3FNwXTUS
mEA+Cj2J+4n3KZ/amIUDfcMlC6YHexRmKhnNJ3ejTPvsn/2WgsbwKNqrY/ELe3ntAiP8ohcBhUfe
I3tyT/0OmsZQ224sIcG3hk3V1lf3jj3GLWU+yMBmspO8Blge+i+vwY1dZ5hxk1yQcRqf08P80A0t
Yh6ebp1jvG2D5gIB4SflUkeuH2ktAWMdHIU3L/+RmvaGCg6ijik1iHm2V0jaJc2t3Vg10xamUQRn
Evue1C7zGXsXAdrTODXip/PjrBXoBxxu3+w+gcCjANX81pvKDeU1xR8rbja59TF1n0XNw8I6+e1d
eqph2Jre7u2Br2jmh4fUBBaorl0ai17VWzBS22S7KfcBRTwUkiXhx8yhbBIDh/fVTAdCD7gyLwv2
e/4ooBucOPwOgQVLm3NLQ/XMGqgHyZGsgR9o1pYGmANw9F9jgU/9x+7TonA6tkaGWJnBis3lwB+J
Ke74Q/6ZhtdDNjcIY9onYmuGyp2BC5IReG6s+4PcFpyVn8qg1gQpeHJDf1lT3MG7KRXRfXosZpNe
Yia9YZ/kiAjRVG4E0MynfXsTL19Y9AmSu2v+UM8IT+4F3gOMdVWTnCJO0+6aMqn86C+2//vyjdZW
ceo6x8kPYdjPaUEUOLi4rjvwLYn/2viceNiTgRLwDEeMVoDiwZx5SLWp/blhLHVBPYmdOnK8nVvp
ToHNDZoO2d98sRtje6pGdm1/YlSHrt2k9pWXRSPnPmFc6DSSTfZmZJsdgm6KYJ3WYHB1ob6gd+tJ
rfe6+4/RQ7Wo9t8o4c459Ttd/7DlWcFthGKVWot2kzux3MX64P5hvpwSls7JyWxLkDJOkKWOYWXG
iV7ZEtuy77a50Uxeo0xN15LdVP+LTPk7Om506+yY5Jhuz+0utWGCibfz2wHBzhvqaHdX1g4SxZXJ
XfAe1+P230930PyT9k/yj9pzQoBoMXyqRlhCGO1HXbvB6XNQs9HmI9g8cPS41Qgo0Cmm2pWHwVzw
dpmXv2BuzOymb3G6/aiZarnsF9tk8wdSek+BYd4RxWEAg4fjjq2wgEr2wEG4NIZMQTY7we23h0SO
yIZ2dUi3IF6Di0OfXzF0TTdZx9uPrfBcbHA56yQbtWhKjCsoZwDLIAb1+aSQARwGfcl13hy2X9Ft
cB7si1dFYgXcllsBZ4YV6D88/PTtuiWYCN6j7uAQtcoPCAg6Zl4hKP9G9BLUBRTz0Jue7aTPbz/a
vbDNotBESWJVTtT9p+BhOb/Fq4JSkn6aEhUjzQ/I5C3eOBtsE5jPC+2dvWUmYSa7IXU9qlFvF8+i
LZAlrdosaqdWXg9rTVzXhSKF40TfM0lbvtpcvjteMbJAt41rx3n+IlXCSk6rXdxML8rEDuRK+foH
hOPMdXIhwWNsqr4DlsLkozj5d/+jalLqoOGxYVEg4G9D5RA/9K6TTaLtGT24l/wNEe4R4NSHx3rL
G74JEHdmD5SboCL819j5RGXR/t3gicNvCAwX44wuQ77lecQ4m6SFL37xj4u9vzmNq/Mki4ZA0lP0
PTsXrOjQ5p/x/5u2HvZuVQ9nNg/6+Fr1J/84ajDWmEhzcbCUrzLeEJN7dnTQ7mm4L/YFzYBtKXiL
0Ce8q3txCEXYqAHKWJzCZi5lRnYenNn+bYJ8seLvjpCQKMy44k/WSvv+z2PwyqgWB3NubsuUh9y0
EVTDR2uwUTBiUVxVpGynLywWjHK7PGX0UAfXyM24Nbjb73HjQ7yL3G5lf4etDFlCEiEQ86r9gmgY
m2TVEM1efHB71KUgm3yLW0E7bXqUOiFGhn+9hKQFjhwalqaandSb7b6T2EdtGAPmVF4yJQHy7xrh
ZHJGTYv/1EcyM2CJaF4fHSmxuEdMulgv+vht+WZ+q7rpdjxj/cc0MaTK0qmyFxO4Qc8MsB+yGSxX
XA9rSpg+OlWcNGhpmPD3R6TsvPXn/LrM6w7//sD9gqE0XozimEJEgx/HzYdMnlQNGz7WaDvv5b/F
w+sxQoF7qar23yZmQKcId+HuQVvEOiWFgTvy6VxCJl7gECyy5By2BzPvPZn1Rj0qzj2/mbFbxtUl
3iSY36kt7y5VrNh5b8TyTMd4OXx4ciroAGj0HynTKZC9y55cvsOoHuGZERxtPvge27kORTJkQZs5
efySv4BURWbw/DH6F5xT1AZMbSUcaMp3el1WCXcigwQP/qc110SrBYee88QMornG5QFvQGKBUoKJ
x+8RdQavCi8V+7GA18DzhCYs9Wb5BJ+A74haEixG3fd2a0Jlp5sQunWKHc44TOu2fC30CFxjJ7l8
QVecQT5r8WmIdBNbTd7sOQsKKZSZWxsTNsoOvZxaw06046+gZmhUSJ8rSzxePbDvn+wP3pxeqFuE
/v3NCdManr6+/RnV6/eNyR4CKK6yHU7+3cHdf41O6U0YEk0zAwdm6+g86xJclT+YgDBecy8w5GW+
wZuRH6EtpXM/aPdD/pKfeAKE7kNz9GJJ6K13CGrZZebqIGGG+Qq6xa+kDYf2P4C42IENAOvjq+4U
8vI9YvjNIf0egVDwMH5sDio5H6b8kLrvArA77XiPAv9HcEZh0Hjh5oUBi74S9O9jvsQNDblNblY0
a/pbaYqKZkliiuTrr87NzmulvSjgMzC75fGHncqgxzy5J37qIGE78zV+/H+sgIxGCOAEfo4nhezD
5mPcoS58ou2MHb1HbGW/c1qjnG2Dho5KhF/Zj1yB3IFY0t6Iib/hHkMOGLCCbgRaAHo0BeXiVIMV
ivchNiMu4P0gEpZcwasuEY2TAwwn18/du5P2xWvtRiI18rMXuZb7ZvQH18Xk8XeLtlhCsmh48CAb
RNjfH1ENPVxMDw/n1PDhth2X2K5CyTsixTXtTsWLogx5DnYBHL+L7ZdW3pDtVFOSt055dX1U627K
R1IvhVbjM4ctgGJGROiIVy+xMvLKvakKfhOUaZE+23wJY7FnFgQBiFasxaCao0rcfv+oz1T9WJsa
rLB8VUvfYf4RDnxufz9fURgzrJQbN7op7Zuttv8mmBx7NzuKLv3Emq+QBoDs0/yzhTWnUMSHeRxT
KLJv/AYP/xNwRtzwEIE47/GrbMb/vEyOmSMy5g6qMl9/ID7klV0CF5TtdtIfsvxUAJFvpamAAF4s
ju5ktafFQFAuXwuNUBitBehenM/8FMJ3JaIXSc18a1D0J39BjZIEHDRijXj4K25x0BLJk4Lv7ryG
KC2AvG8xxnuIzdCTg6czNQgomZErza/lnDw24ixq+ICFN2QycqdA+AZGzEwKloGcw2TRmHmCdmqf
k1dSKRqHntqoslGZWGauDi4LfFl1kRaPaQ/pXRlsXUS1dJc+BRhMTDvHRM39BepXu8MXiQvJ4SUT
fRi43HawnEBjDOBUgtInn7ZcsNWg37NDSpNCiA1CO3tprzot5bxBwSWdWt71uxhzihWv8/NMeh7w
jKDAnjp0dgseKwaoIv8OUnoSUi4KjC9Xq3O16qnl03mOo6aF2AdCnPX3PEe38LIbdLC/xtD4raDq
kLOKbYnAj9GUcKqoJux9w+3jWgb3SiMLswkOMFdWir2jqzzbL81Ppk5x4TvA1dEgLP5AoIGaa04v
MsMzsVfBGaFO/dlTfDtbtiW6AeYhjmOyG8hV6t4nzafXbTq72UrXkzLnVBY52xD9peQr7QK4GHAN
N+3khgWF/h/nAS8ARgrMp+2uNLtkQxLU3PJm5bbv7NDUcnzDfWrqMHk437VcUbWBtD7pdbqBzksq
wSHD+zZo/sZWU5gzZ7fLFkwy4GewPWB99NTrGJ9g0r/8k1yxpUA4ob6HqwMae3f7s1eo8yM52Xs/
dYjz8u6WG/EhkG3LuNfdX6t8hxUdVp3Yd/qDqQNreTwYwJJucWkvpufymuP5Rf+sjTr52wTX6437
o3FBr7TnBHpjeE11P5giHo9N+8XRLzoUfR1Kt8HADGE/ivLFHbhhuL/JiPqB123JkwewD0/G9DjE
y8X0Vk7PmiNuOlPEuFEHm6ap8Qw4wqOFQSg1VB452IC0imvCJ+rLzi4nwsSHkccYsWM3FjCcP6VV
DQybNgzN2AsPdbmgiSLR7aoGYGvCQqoip5im8SbUFzCO0EZLTgfQerg6DOFAiXXOfyYUTpbsgUd2
DDsvknjwpX3qMovRpP6Ehg3ue8cTLm5RSoLziulHn6lJLULU6ycxvs7xyzIGgM966VvarfTf1zvl
vxlghIXxA85Cg8E55Z/TK3GhtRtqvPe1geON2BW7Jy4YPSk4DVi3ApDQ6eGI4TyIeZnHWzh9yfXs
/vs8Nb9hen6weC8n5+VD+8f7rGI4c+b7gHXzPGnP/VpMCQP82HR1u4czxULMwLLZRrmEnTEpi3cC
0acLrLdUqWdMpWZeUemttG0zFQc5d7TdPJb91v3YjUbQDvg8Pe+pzIXbg12KZ/auhwD8RrsY9dxE
oWzVHbjNQAAB+wupg3jIVx78umI+ZImjLgNi1gEFIItqiCTRSvoQ8LtigwX56HYscGXqvQkTHMGM
05SqIOprYZ5dwY35yMnMwlGj/3ST2adCNVj1kK33uSbbiAjIx7o59dEBZYNRhAzHCgIT0yB+F3ot
JsPpyX8b9pv/JEkLbZyrAEyrKjrDxBD4D6Vtf2nGKTpURM2ccYFLWLTkT8coNFreLNu6RRCy4AbB
KpcnVxdlTRzPxIPQMx32TTtMl0h5ZMUbHzh9fWL61fXvE5Q6wRNWx0PNHJqFqZW00itWv/QwmPA5
h7Q7bg56+QOjvsrM+XlZ+4f0o8d08rG4VLPoUvUSXIS6NiwJXYT1uP0A9+l4fAh8rysg02aqG/4n
JlGoAb3HAtnNvtoTmfqKv38Wlqn/qNcMSyiV38mhKTWamj4Gl8Emu/GvZ8+hIThvaxdDHb9TQYSf
dlNQ+S56lSY7HGYOVFCMgZKL/z7ZUHgusLdKTG/xcYM93mPoXCJtb8+pYrrz9pALAv1L+2D3NTsP
MZv71W3qm1qFVDsJvMwowETOvnNoKSjP7sx6YLiJZk/RqfFwaP4h+U0e+DViOol/X95K91UbDyma
HJh62B6tsV8hEfVVIGWLPx7N7o0BKo0n8WHt8WNtDaFxAZNBywEtLpkncpjz4LnL9XCkseBoAMzz
YGrlNKZtFFUNlSJ5oPQl+3R52rjf8eHuMSi3jQrOnTJkQQgp5IZbYrnnUW/aLDZEu0P3pNkr4Fnu
k9aSAHksU66kiW0i+GJwXsnEda7jbfVOn8xhQYHVTTXH3UFn2hj1qbdX5IsHoH+upYD9O8rMWN09
TGhwLgddCjZ/xuiQPtFlnOjR6/SV71Db3+0eBR+0MjTTxMoWJtUL84NBb7VFeQNEf8dd8zFqLbfz
69fZ97W/TsclW9rpWXjusNRZsySaIl/vZMho8cBEgbLcYrT3lQemw1Y2c/41YUDlvpGQJIMliiW5
htAvnatWCX3yvqS3tR7OztpqVil89BrK6t42CVt9ajZ9TfWktWDZ3gDXpbG2sI4I4XCan4i1N0sh
leISfbm539WurxongYE95AECB3jROMOpF31MS32/7q+Bf+IOlI7K4BugdOkt9lf7VtAGMKygTrek
np5diKMWQOb9Vqax543XDtoZ3C7tvtfwMCl4Lc06NgYdgD2WPeXCoE6Ys/rMF2fuxz8zR/45p9Fn
ifPf1v7QhuTIn+gvW+PvtDn/+TrDlvnIq7jg/Z9bIK2PTKsjhlxAl22IrKE9MsFQzi4+DeQR4FgP
Yg/h7TvfYP51xbmOcflwO2aK8v7Yr78bKZ0rLpr1aU5M6cSKWkk7PoxawS/qj16M5OAlax5qJ4EE
DJnJ4XCoHiFuWuWvJos5/NDdX4SxdW6m137G2457biNd4b8zVBeI7jgvwBe2C97RcQFll4xj1IKc
K/h4999iYyIRddgE/aiX9P9+3RJPFEP7D/07DmtAkZcNTXy77m4TEAzAUONSQcZuftz25FVRFln5
zds0hJmBEfUyiFB/dwd4GPed4QnqDY2R5cD7pXHdMcjgfNuJFi1x1GFqDv6OsC0x8S1DK8SmWfCT
Btw56qmXw+CcA4HTHLsmb2+qp8tYyuTTUz5dbF68QX0eHdoBK3jIMA23s1vypbj9g8i6bq2ZLeNC
QUquIrc9mcIybMtZMP0yUbEHP1R9GG3R7dAF2wuY9/oDMOTQVdr0AEoJfLJn4vWNaSnR6XwE7m23
QhOWWQPIYlakvGJVxbr+x1/2KJVhCTPnJwdh4zM21chv8yoWX/r6CeUVbXz/4HEK3/zOHQ/yCz6k
FmoO/6l6FAcUEFt1ekZf9Z4zzZVlvaIKbywug7JGPuhuZ+pGr1itmGuhAaCDoZR86Pvb4OOA5vAL
obu676lWFur/UHJHv7uWs5rfuAm28MsjMfmsJy3HDCZVY8jg5jo+imReO8MPZyimhYRAPI2o2Zu3
8VyEQjmT7rIxWrKXUUIgg1ztba35pTtPuoiTJPv8xY2DYJ0Ob/tMc9gqzNP8wetvcAoon4+Yt7d5
qxy5QHddapzBNR9YgiGoRo8p1oFL/s2Fv6uSEVMtB5Sbfonisk/3QoHSC81q0ZXxZavavNTOVk3P
b3cTnjFbARRpcC/S1YEPAJqBE3hNHIsmWP//DwjpDjO/061zPsmcpgl0nrkzFDh5gdEa1BS/9YVK
lwLrOeriW8YUdwsqDq9C9zNNPJsjECGXJRE6etg7bbmjG/i7+tsUGcQTLJ7WOt1rdLHDDmPgh70B
62URU9/xPePu/Gc35YdjPO9sXEq3cuuwV5H6tcE5TlSXOHPpMSGRW6I9ouIuYRc83RL7WBboxUYL
clInbwEVQfqM5OmhemonO7EZ4zBPRZ0DX/B88d1Hkk07FvKGnrwHPLPzW5gSHnvahTemTpgeajWW
s+jvwE1oFAZTnfE3nb5KFG2L9vz8x1QHe01TDBoVZrzkLACjFlBPwLfP/rERPuvo2wbqdTlEGpgz
sYMYMwJu6bV40SOGhmSS/aZ7rXQTvjrF9OEuzTZNwzfRDZXb8l9a3YU6mhYbKgSMfJHnS5TGL7Ai
psGIajf8OKiqap3hozBsIbAQWgbYGAQf7HXPENHlA//4j7p+IJ57rKF913/mwAqWYPXROOA7QlFO
m/fTOastRTlNDa51swF4vvsK3E1JDQg+xLpAtU7Yh8764NWYNgJX/SLAQTRAi7Vp8oNTmz+dY5iu
Gvy0xk3EO62g/EVKE8fBcNkhOT3nKeD/5O4MaC1KkGSgXZ4kX1CCCSO1HjjtPHefAGP0JvIel4uP
b+hWFW4D05MhnVvAxLRE1I4txgSlOZ9Ph2JceZA0t7zik+sz+riLhQVg9SmMctPDptrr4vezFwNr
MTCgJ0EIPzvaiPhuY9XUlJdPevw4CJRXr+J9Sge9Bf7renLdqf3mmyEDECcuzaER6l71PSzPZw4w
GOCG5wigDuoCFaAEEK1F65V2sAjHfa11I5HkIlvdGJ62R2oFXfbHx23mYKp+M8Kr9nTMG1YUkAlK
fUxBhN2zFdR12aSs6mRvbbA942JGOWe3ileAuYzzwdsaYBhrZO2yd8GWNepJ3kLrr2+405s/4DTT
J4pGa/DsPoNd0snh2MAAKd5rQydoOmCLTPpvBseNgB+DPEWDRujqdtHN1okm1ITjeOpcJgZz/TmV
MXhTjK74VeAcBu39Z3MvteXUGjfXLIoDkz38C27E3Xc//hHM1z5MuWA5dV96/RpQunSwub4fIP6A
KZaA1fpF/TuKKfCekw2oWlORFew4LJY79vcv4cKD2DsoHCRDe7rM3thwxudoPL0LjY+t+qXvs/Iv
9HajC02PPkCxVP6XZjE8qXLTFnnzwsLoJcdq+VymXNOp/6po3+lXODfp9JlX3DbCjZKg78mEc74n
Xa4UTgcO7dXeyc2ck4dpc/URvn9SA4AG9wr2dp6zsSX52DiIUUcGx6pviutbgxjwPjTKwJnrb6J0
xd/f8qEohLiucK8d5pyzd5a18lf6J9g2hJxgYtC4/QM3Fz2PL5bj7k/hlbPJkKA5Ligm8wiOBE0P
elPRydbkOfllOz/6rZWoKGOi5uAhUuAWdgU5Fz7IKJnNuKoFEwEGWupjD1Qsd41sE0UnvzrIlSbG
sSFdNYlSnqnvA6OSQg5e7TPpYeLCt9FXPSp4cI/Qd4USMoCxecXP5lCw6pWkMU1MGWAtGhqVzxGc
+/6eKQB/2nLnVwSjzVEMS/WaWiMsY6CWyufiKNfSGyplZclGJui4xMbn0+f/sCDh520hVF2SeXq3
wVjn95Q5J0F2du7fCkgSYseNI0uAfcE5zjroeQuoMCpfdZJVyfriqPuukd4PykaSc3/w/Llm+NdQ
63L4LUruPiDc6jgHDFytdnw9IKSW3ywqdUxUykdYmDZfHe+EreMzNqigJ5sqmDyjJMJzXyxFc1w9
nXuUHvUPcdNs7bK8kknCEdctaWLuE5BHTinWRDnIj7afp5EK1troMrE4I5JkwrLS24IzKy6F3/Kr
uw1a7VIPw4CAtpD7VPX6Cjgv9JpiTNeJFu+Vny8/AZ2vm8yxG1bCTTkFdU02ILUH/JpjSs+W3Gvk
Gu6SIvQk2xNYBtXboSeeJJ85DaM33Ez6IvJBivcIRUbQTKLrSfInBoZSyl3ps1rPXI0sVbyDf+GA
a43JKpHXcb5SsG7P8wRMV9qe6Y8KebKTqBGbX871DlkXj3VfTFp24K1tlEMH8deZdOKoxqfBOrDp
EKDZw5Pt6X/ZJjb4GqmfSjzP/gyy5M2eNIbBl8yG2xBzovCM+Vazwivpt8KeSRIZATeddbvzm8vn
UUY5SxW708SnNvRZLSzV5PgTgCqsIveTVWJiBVLk1NuaMkT1Q6YSG5O6NmD6x//kgSm9Y5LnQLEg
H3iVKhWcg2ASQQPomsyPenl6AKxKl+zKi4hSBhA6tqbOSogAbLmeVJN9+JBFK1xvCskC35WToOtx
tGxKF2Kzdj6hGYSDwDu5hCxn4DcKk8oHqqw+MooSFruxivguJZN2ZkYUikzfqF33jlidw5QZOwjN
TZlTasqY86n1txQw7Jm/TvjWhKNzZA9Ys6xv0xVuyUn7SjUN93mFp5Rz9wo1f/uTiB2K+eqAQYMA
GQ9Ylsp1Wa2+01K+cN9jilKfvT1hlfhG6fj5jkckHznvFoqEawaJ8mwSWUaj27gvw0zhAcxcQkyG
RA9zQqwZehQkUoohDt2oKYhbNKQSqSjLthyARbKqS5cbYGaXr63gfMSjI+dD+Y9Fnm45ofKKJcpj
pTzIkqAzV9EsUmI27iPPTRHDMC2Q9kGMQkJnPPkDWSs2RVEgaiI7+6ZlJ+R6eYixyVKKTYdmZgAc
d7LXWUhClB3aRW0nrZ1IHpxDptqM8Zd6sDta0dDL+jUqlXU2Gp/LHb2fvfVrp/BuVMnhFO8LcZ/f
k69g1evf8Uc0dHyHjpls5TWhmD6xsXZiSgf9EtN3TryXs4C55z1XpBzFXxmfQExBnMNPunefoSya
ousFjyFx6etuTprQbfVa8fGCnX1DlST5tnP9Xd9ZBl0rJzoPX//8PCQTE7Qd86qmNhFLhtKzrwvP
SwIkzHP9eLSFso018EZekvnHlet1eOphXmWSZt2U3P1xh5+ZJZTsBycweVdDli2Z5cktCzwU1sL8
Q8QBjdqWvHkd4oQ0U89veVayKL6LozujdVZ/1l7I9SxBNZKt2TbVL2BVLy8V8ZVOIh/kMjvA9neR
/R1jr+hXN5dQ48k2WJ+c4JU88dp9TYOd4/UTRA17yJ0C5JLjJSNNN4zjvjudvudw1sc/J7TDoh8O
3zMRYErnhU8xDp84KJFJFGM2MkyaUWDbYWtKUlvP7v29hUfQDIkatNsHuQ7byemiRuSzjWfxuEWS
878QJ887ogUKdDJu8Bx46NMKDhkrk4kxlKdB5v1deflj7L/E1x1hSot3nCxuzAZBdzfykKqeS3UG
SXwAVFD1sggrYu3IBta/nku9J3QaOm9lwuxZHEcVVFW0jzFDIz1ZbYwAYRNMmcC2+qJCm0OD7USK
R8dnyqBZg64zXvM/42+A8k1mO1JLuFJYtnokjQMAY1TcFaqXmgcye4u6Orrrmxs8EuycJ8wRX2sL
/7iJ8RWKzfN3pSYUnzQjpceTaKPOS1x6AfNBznG02cpx3FmC7zsD/Do8Zz9AZOAyhInfqinDVvZZ
IkLxPO9kSwr6hNMcqVu4q0Ct1FcPFz5eadhTu2P/EToUhl/Q/pjWPw6fMuNvZXs5DmPS/qax3TiL
UY+HJ1FuzZ/q/Rs0Nvwh9JV1QrOp8Oo+zeEFOiN8slmVXRUiodZJZ+Mm99lTjnZNlyS+4FsWRQbc
g8vtlzdFHlSHHWs6McY0o/PS9Enp5kWvUegVt2nxxSaUCMYDJlVIPDhoIkXTST5uYy+Orjd6Sjus
9XgE5KZ04niW9eBO/GVWSkDtk6i2Lrt5lsGYY7gx1SaO8jti+r9V45EFSV22QP1YoNl6S2Y6NkcC
32PpWfZfVwHTK0Kr/C8I209PJG4lk4x0AyynBxeJOe4JBkDYPeFyL+7BaC//LD+jox6TduPCqZp2
BCFYLJ/1dT1qOHZ2jjNyAlgo4/f6YWMT413DjGjEpsf2bMI+WTXsNwlkrYVxFUHQGf3UpJFN6Ce2
kruFmQMDoqh6Afrmbp+ipW0zfO4+SQimRNT5g65I6jSQ24zXrnhiBNTzE4cIhMefnPFBEEPJnrgE
w1MRNIJHTmzzH+CiN4oBYm/wBNVsph72R1ftJNawp5pJpxv1Vb14iy0CGhjl4olqhVi2z+rK+6Nh
YdQbFvs98+QtLvgja5MRpILUVaLZIizta0tgXpyHg0Ax9aiaA9fVUYlg6KjpynNYGa4iwQDsB9rD
kNkiIeD6n62OIYMNNgfF1GT4WfEQolRZbjI0h9qZUfPPpEc6cCIooZYPKhcWCQpiZtlSeiPjIck4
KwocR6F3xd6ejFunaC8kFjRNrr2mPa9xuZbXP3R7zJ3YpFs+H3aRT6IFzvMjASKYlvtn1ceqCtTk
Wgx7I/D06GoTk20Kt1LbPJmFc7RvNvZC/18HzzADWBUjXLaOIm7qbYJyIuGvTjxVVr0Telwp1wlZ
Y6ssIwpx+h0Z4DT26I8TY9ptiuF9QGL9yCiegSmy76Lp3Tkdlzppm0sSrzudKteqiiEONgnqSimJ
l/AyU7Tjm90rDECEJcS0prq8ZdboSOON7hfB7ZoY4g4IBHSO/LnIGOp37PdBFrtBIz2x3fYbfw04
762xpGZP/BgzcSKixV03Um/4G7YrdDfjm5jfguGdkYTojYInCMDkBztFHf7eUV/b0k2+dns84TGT
rVdzXdTpDG14shfD9cX1gq5DdNprdI2q6BAdBXs7IXuPq/UboqtNtt7Xnkz6g/PooXrxWQjuJxRj
VKZ3yj7JvdfDP8DJiFWXgUrr/iAKbgl1cU5HkZpxFWEJTzT0OSYbDperQG8S3J0UqMfXDjhbv7ia
A3+5+7hA36sL9Z+sDHoXGamJovINVFItV718pWdZFUc+5eaeUiJrbf//vaywTuAqCAI5U+0ebYka
dnGEpk7Ye48eFTCrYTvlyfUXXIYyabCS4f8F1OW0TVRhDCYraojhRfDdGsOKGv9ta/YT9+ZnOk/g
a+Az6q2zRsl9yJH25jBsesMWV5aJKTTN42WUKCP1WAqs8OLK6kU9a6sk+vD5+bu7wRuD7t9b/F2G
66JPV4fwsOZ2+R3EPNmliEBlVZFp504mTZurrCB6fiij5UX5OTenk2IUeORdBRce2s7h1CUwHims
IA+PoodzJ3LfkzyaGJK7HpaTpOT8I1mdYO/M4zlX+7bO+MYlNVLnEOs5OhdD5PTtHzrY+5U6Vywj
dSPjMeNXMIU9UtcQWN6zs3f4FdkTB7iKHFieIQEo2KZTpWC0nRmT8M3dKg/H2DTFs1qviwMJjdz5
AJw1TSxnv44D+rMIDuJfW2MV+XyINa7rnNOksVBBeHbYlG+lodJajLml9kiP+A+VyZ2LUxLiMEz2
sC8FDBcLhJYT7FmalKx26yULr/j7u6oxDppBTIIyM/sEy6A3COr46L9pvACQ5lBjVcDF+2eVCLUs
/u7X028dZ8AuXLf5JwlOg3VGnc71aYnxO+BaucMOhWvl4AgQZTzvoO10x0N2eCFZIHnCt+wjiE43
g78/ANzx/iQHj3Lad+M7t+6N4oP650keJPWDfhK3ZcPpK85vVPLkDRUb6k6qTtI4OpT+CZBdMj/Z
Q31GFl8fx1+U1BBkFcmHF3fNJcvdwEz/ZtjhaxKypdggqJkZUIvfED8KOr6/o9tXo5AKhSNv+vEX
8b6EKRPAwvCzdcHRq0nvsPOYDt5LKnpSO9cZ72BEobsnMvbBjx9LeB4Ppw7/dKWKrc/iyvlNRQFB
icVW+4w8KQEmm795M5JULv/eVhC3ud//I+nMllXFsij6RUQoiOgrfSeN2L8YHntUBAFRvz7HvhlR
EZWVde85CrtZa67ZjPiAROj0uXwnpZlioNt8dBff9nGCI4ChqUl5lNYs3bdjWB+LhdsAL4mjxe/x
Sw7nJZXI5LnT9MWIN6zq1z/OSuS0Zs+MtN3LKFifPfc1uZk9sdFK40R8zVk/WXlKR5ORvUFkJndO
ZS5Glnma43qJWBn0StZ3vwWMqYzoyS7glBtNBxshvb4eirtPANEUhOa29/sG2CFXrXk1tHSrN2lD
Tmi3fH8cFZlnZSmYDDM4sz5cSXZ5kmNIiUwlQw37k8JFneDkAeNv+8y77nsvG5CTtchLSIdYA5C7
IsMwTMbJN1D9xv9CuKdTRQauos/GhYcqGRLiRKSNjdMHSmuy6FyUSZMeoR4pWuSlZGteG4wsvrVA
Sp74kjB79S494xsyA/e4BywQRhqLH/gBHk4TxPUhJkouT8qisZHcgaNSHmuQWjzhZzAkuewcvcgQ
xXDieI/uVCRD1OG8M6r2EQem4CKJKBCMJemSGAb69/l9czlWS3yiN7hVe4hlGJfloejVuuWrJS2T
Ley/bcmugy54xu90YFdw4ZAErGpPSvGEXmAZFv8mI/d3fM3L4wNLDP9N5MkYWwQdibqR+7eMi6HU
e9BG0UQXcwIX2uCKirr0b6sv+LRzT6HF5SkCdJzNNZoxGMZQQzfy8imZjWy3KNCRKVM/vHSAqTOs
2TIIK/va6sPg4hPdNId7h0mHXiVA0lmOl34PnkFyYQpnK9BQznaFPyCMlHOipfIKWwu329rn/Wtz
3Y+IlMTuYITCHP+KUKKf+jLvAH80qy1b+wbKab58cqg2ysAULL8SRBZqHbiFZFJxJrea59x6yBYw
CWvjXkC/Z3Ux4YP6Ap9/IOcDEXf2eaY5oDWPNTmSJHERA8qgKb37HypNfv5EEsp2cwcRZpTRupyT
ASeZc8cV+qDtCPS6/5xrz+Q/txjLisGWQFlagh1uOverUcNgppylMYPr4+OdiUp7XXvLLQDpewoe
tbhB4B0eHquPL+/fi7HfxTAHVGewXzbMVIHSoBuz5p7OL/i4g2Qwe2NjK6y5UevbsJumd7pLNdla
ZDhma5apURKyilwzBDWALCyyo1+T3Y3Ll56R116cjdc/otDduTADtjBbMIpl8Qc/t7Z/7NeXcXr+
jZP5GRqkJU0iBuPiIBhGpYHvA8pGvCsNTOqZVlPtiVgnb6QLeRVlbT/4gBTxeot0ZO+gjrojaNSw
+GlDO2DrnxANGZj9YdhdYjpytzoXizg+Co4nYjuD3s6AGnFtURMsxo9nU5ndTiPASg4xTnjrN1F2
0mnMId4yjHJz9+52sTDSeZOq+g05zjBP6HM/1SQj56S3DuyfJWEsz1CE6ZhNBNZc4p/4IgcNL1Bo
n5i1TGn40Vhg6Jew6T38JDnFO1Y7BiHMUaFw3FkdCDOQwPb8A8N50rasM7ge/nVFijmG06JpvmCW
+mOUTRYKL4H7Jt1a4/DCp3jfCOnrOCsJEyKbtjRIsCJWjlvQbFmSB/JUdh+b3h5/hZf/s0ar3O1P
IKBKa3k5ANjCFc3YtrQ5ijGvOAP7a+3QBjIuXBCBmT6vcXEZ4l2wFVSOC7YA0XmCWIoWJxxgq9r6
BSmHDaZpVj7FvYOkoKvxmN2Q3LY+lRKd6A+OJa3/PZJXeVTjZNGGHQQsjewSnYUFx6znPE5fisov
0WQA64vtfnREMepAojm94KrgwgGNAHIU8ioIYNMblWCpO6A2w7BaqRsmclfSa2LlRQzSdwWJoSE8
i1WBP88O7iK5X6P9RcQaDfombIcXhJBJDWw5pVgc7ul8OORUJ3+Y17HeE2Gy37hbw2/Hc/ibCMYR
OUpn821VXt8a2axSJpoMz80iag8kKzRELn92wxUWbRKtQdRDjqlLKW3QcIVjEyApW4G9vLmYpQv1
wdBQBVNoublPkC4xRfwavHLqWR5tM8XnmgyuyYsItwFHXmOInEKas9VNeL/CKlJSGRMu6O1zZYrO
5+8XwLuyn5hQDZOt+7IwOiGIr3M5uN7Oc8S67em7vq9Mvqgltt510qcu8ZasGdEeAOtzRMFBcqhy
2NhDe2iPWPEPk/sdqCkPQdIsbr6P6A1EVBfVjaEkFx/vykwDnFf5cVSCEiCJqJux8ravizzEYQmg
YTAde5jpz8fpOXkyd7HxRNIH08fyackkcko2ny7o/SH6dIYx/SvVLyc5TLcuPp25BIgxrD1e/2tx
5dDtofdenNfoE+3v7LcgIZDNREaiEuZ8qp2Q5j1Y+APCiDVTAamlBMLgzlCo6jHks2BFZexH7m3v
TsOAmaVVwTSiAiLXBtjiZzdUj5QrzplLGyO1TQF6xxc9sZuvNkEM3L3+fgjDEZoVEVnuC5C5IE3s
SYzoj2HeFkxPsTU9PQPn3PFiURdag2UJir8tuhAZuyhhzCb0pevGuGZj7kDvO9XY1TfQaSzJiDx4
W+K4rVERUJy4/GZ+AGF3+ovjUn/vSGN3UEE424isdouiZ48RVggT0FVE0KsVXGMwuj0rzrzSouIk
5UDanI95Khcr6uxf+rY4v4k83QKyYqu0eZrsK8D666w2j88U9g7kEPF8znHpcN5qeE8ynLYKsr6E
ck31eHTZfLuUvJGhzPwPm5h+9fQyt8jGNkTQV94N3FqRqI2LGwNla7TezmQupRellrT+wrO7a7A+
7y7nCm01x9cHEypPEsY/poo/Vp87ozcjwOFP4rF9mA98OTYsslAcLZRT4r8MJSTR6rnIZ2NEa3o/
uTsQ8qFsnuSVYvRCchJyZkf23RnPvvocNS84R50Ip5kt5mNF+IPCgYqbT0QBUR7v/nsqmKlnZ3vY
Q1B1uGsdGXdYGysLEJyvpnfEjnDqqpgEi/KlI6oYw0pWfZfWFpw2U9wlosr74lHEzbTog4zRAHFL
4HRmnswA4I3xNiQTeCL2ArtG6wUOxgiHgI6ftcsDsr2DbolrJi5puNPy+c8ZqQquZq4kYL9fQkvi
YrrnY8uGSGVrDQXwZI/d2q25O9kwWtJfiwXDZe6xj/HBOUCV5u+Ch+c3M60D9gL0toQFZLwxPCH+
Cmza8uuAGEoW9DDmWj0wxHf2UEdAlD7TXrzNqLT5dnxC6t1xCMSO79Nwqs0yPPTffmvy978kBw8t
ldUhYgyBBm0YiG+Sa0XYOmZlUxXTzU6/Zu0SOyMcRXsgQhw+PDF2qMWGRefMt2ox+6iB529mRvpE
/OFLf4kvZw1QQXKpmy9T9kfO/8+cnoXnhJeDm2PKBq8yK1aVCJO6/eHdJmPKNcd/zbhMx04TETTj
tC4OU6EaX8nuPbvXpXR2wWsoMM82ilPCWVsOJrzp9l/428l5pOd+QUAO8jBWCfa1KccVPRm/loB0
vGkwE0CCRpAd11Kz4DfhYaSakBlg97XpBQnR9UVFC6aH4NYee8CCVsq8XbbfznteWOgymD75EJ3v
i5qx2FShRLps1HW1pOYytsGLyVxu/5jpNcHWRra118BL8F+07mjlfxCDBswFxazlGlc2IOPdef71
PRXpTRR8g0NtaXFtETKJx5jk8BNZqz3/S7WgAaemhaWwbVgcDg3vHN9TznEHkTonPzwNLR07L33f
BNgQ8ab+xcw7ilcjzZIteXqL2SQR2aXcJ4qA/YBxZFMOpNwcdxT67w95YPo3uzAgNPNNZQ9shsRk
1WX3GJ71lEbFqqA3C10yO/zikmAl+hXjRYA1HzkYBCp//gPuc+YkK9O7xgMufbbd4et3WELxhyiO
UB1/wj4nsyuW+i9ufZX9COxwpyFV/v2RtH/84bhYsJYo4mgf+5Yipk3g8xAVC48t2Atb0uvlvzyt
bOTZrGKNrFeQ3zrE+sC+ZsWchARyXhCRL3biRbMHhFUastqvDqRi1bvtCUZZO70Gj56BHLp1lCXy
swBFME+4WlYSvLGRM5ykHyzG9YeNE9poWU6AAjAtA2YR/wA/l3oKh/RxlkLGPFT89BZPD5m0rpWI
PcRLzKdZQAyrgI3iDmdJce6RaMkrIn1oCvim+dLpt8GvnZNGcNJg53HDQIRTufeKFDD0c7xRemjJ
GJckhnqi7qZ5AyPePGw8c+kqgxtHGr5WXGvNoTjUWNNaTYqR8id62MSVmh3/BusvMCWa5Z6rHEVG
tRSqnli5l6CcluIGZQuUoXxS9QPOdm4vHLrFVF18HHnZBje6bzO3QnXSd7Zxn17qh0MUtYjXLkGC
y1KvKZYEzc6k1QKFn/ww6fuGZARTv9tFRGinKR1Ai8ikJwSMU4ohO5gtx5rOH80QjrPS2z8u8OCL
3FGFKi4uWXJyjY5uCLLZslfTeSPpue0bZ8AiulLAWkVBeo7Own1NaeU6vNIxe8C2HfErPy2RV3Jt
UXSO4s+pF5bApopKgpZ+/ht+ibRuOZH5YCYwFMLHtWo1/nguEwgAt2ZAnKmwzKq2Lv9D0RsoZZBh
oX5oRmVKCE/RB98cEhOEkJE4CGOuIR0dLC4IOWFyoX/EiMh5mPDP+8ZcXL7N5KsHOXCZ5AlTRSwE
BAA9BNsYkjW83EmmROHE6BU+DERR/Qvm/POp1qHiQCqyt0DUNjif4TaWml4iPO8BsrbGe02pTln1
SLqQ/a2+EEaLtmzA/QJ3ggqJUru2GcOkvWD9spBBiF7S4SbPHvBA9pxo7y8Gq9huHLdmxVGnQPT8
zcgbQS52ThQL/DPg6dO88sGosDuOKfoFHM6wsCyM9GZzK+Kxh3nUwPnCp/0wfaDnFdjGAByafWlj
+Ev6c+k/PbENieQKV6Lc6bDq6dtcc/Niz+3INFFzINSDsZfOkEA4FsbdU0VNGhQO17gxcMYYR74m
pIJa9gEfOvpgheNQnOdiIzWMYscOL8cEJqF6GJ7YV1L84Lr6OuOsn/WmY81SOqOfjGCa0l7O8cbV
gQORcpjcUChgdSjjIQVMRAogNiyCoraNFH3zStBS8Htqq293i8Lr+feEA0Sz0QObLxwUOB5nA2qW
2h8TmwGlFz8xnCWY3lLB9fitjhRepCl4M9cp7XXQpMIvT3aJMqvZAgm4jEbiOv6oTp6WNNP9RRe/
5+WctntrcWXK0QV67Yqs4btT4886OFMDsrM1HuTyc5SBlibkxrH5774osvkk5iNmC4HdGPfpTUEF
ChGoCz9RTZCGBV7hb42Kh0sjyTVAEO2xza57Ap+J99tdrpPrgUsTmoWoIbGEUEqReDueXGeP5LZ+
wJPZFu59kqcDN9dQ02CVCQC7k1fY66J/1OANMllelbtx+gNExm/0tlfmTcQEqtxdmuk2w4YgxtO8
pSZ7p3hrAHoin3vICDcq8nT71t3lR0D53PTnTLzo74buEOa73jHJJm8AGjrZuWIed06QY+JtBHfq
EgxoNgTQdrYqpCnhY136XKbL2j0NkRx9hFQXt4eh3bI1usOpDp5Und+/bpkbMpCVOL9/cbPXYmU1
3nd8dJo9Bwn6x+45+dmlUGoQ2kpUDeaI9aHpJNS+5+90jMRctEp3V6SpAltzmXNrcCybuYPfNPRQ
ZmSPLbb3usqlCszHV8HlBf/WdMgbJ2nosyXEUe/BU/87Q9UN2gAErF5i2EksVJXx9ovNkEQoFRmE
0fsrMPBi4AV6y3lEFgTCyOjiyNSBM0zN3qEwxsNTgH4TuKx0r2RzfPQOZB9DRv4l1a7PJotlav9p
31T/ON71MX80xK6lceHAL0ZpDysRu3ZBmajAEU7Twt4y0tR9nIVwgiMwb+xyHLl0+p8JojsDA35T
mw7XhV0vKv34i+RY3mMeR4VXZYhLbSBW3hrPIzcabM1zqrtDTmuzJLF4dks42Ssaq4s3XlBcSMQB
Yg9IcjhqqQxfT271D9OnUUyw6Hjz1sxBbeFZEMp7bE9RJx+Pw31NSje3rfPwsL4c7lkrRudfF2qM
zA/tycU7Lw7zn0FexDgF+fAKkP9iMnzoIo2agiu6sMsIF5+xS54zVuxwtY1fi9p+Bb3syxn3peqv
gm0E+sxRx+0Ej8IklYyFJ5wFaFr060o0OGpyNa0vPvSgcEBECpa36Jh22Mwaktc3SLMHrxZHAZU5
rcY93UEzU8jxG1PF30ywqwRj1inGnMcfBk3mdzYI7xxWoH8C7rwwl7qa24jiAm7vMOv7PBlsRJr0
Fm8NvKA9NdE8pKv2b3Je44cJ8InVau3TWQWty7k8oWVlMJHPyVHncuqM74jKjTPrPi8n7yMVKPk8
IViYV/2xpIlps+AJMNDKQIY4iV5ccBTnRdhL76vhhuOPYe1txxFjjq5iJ/xY7cklZZGSZOn2Nv3s
3TcVKAwsukUDMTzm7yGUm/WzZvUbw3b5OMA+Z69HGguM7MMTsyqQn/5CxcOiMhWOMXc8bS5Ci3Ym
oQYssA17Nj35fBRendffAEfP9DlhII/aD2o5filn7+Pn8Msw2gefWZGhybhZTMALRqtI4LCCenof
p5lQuUACoBwJR30uREAz7uuodABEVRpUfHGFF4viV9iQwOjjOdKHQDwrnrxP5uVQNXFRT1TWxNnb
CeQfI9SJlMFF+CmGQCTpmWEcrmt4sReg1TenBjsXAMcdcaNp5tOqoJ60mFElDLj7N/OZ0cve5wOI
LoTnzjgQquUXbICGhjR7JTozHr2Qy6QYksqvF+fqfXlf9oqwWL4CBc+YCmkWFow6bY0x8GpT9ZGe
IU4WlcKLC2I7pZpOSlYoJYozlxYYyVHAESI6oTliFdeckIS5uexVbABFwwX4Bti00SZi0II/M6TJ
0RK1H2DIz8Lb1wEbtnrQyItA19wPdtwtlzuYEXslLuApFv76A2zxmssBdLj0siwDlN6+hq0XBYkw
TaW5oSXEJxbNCU0gleHVuc7Pztnr+0vhxfN2K5CGcyqBaPcdYEGM8w2qE4xZTZW4GFC2Fwp+qibr
TG2xpX7m5zFLapfa7HJ8WsOJBpFkCZpKSLatiEhxName4nnQ0Se96L2XJ6qHdThFvDcAZeDAxmQN
xiZTs78L3hRLro2nQcg6Wb/3UnR4I0TpLJMAXAKcrDd9zR8ewAcOjfSb9tXD6KSw+uvtkWuA0vR4
XimLDxeUAcBv8u++yxFOjCfc9m8JAtiAW5KbD58dmqKX/d5v508Qr/ko3nV65aJzo+c5G43VkvmM
pohb2gENiPKFsvnwnj//4+ABBftnD69pQI+xwU3XeJMsY1TuL+EMHkzvgCA9l3kY8+zkEw+lcAAN
OionVUzEqoxxCYfo35b5Qnprgmf2zJgsCM9Hk8IfU+dm855AxOkR03DEexvC5vViFqq9wyQBASN+
WOHPl+0b+9cYrd47dhtbs3Fv8zEaowHnJmo2ont1ePEP5zlp4qdzE+/YmD/sCxfMFVSCDAvT4BQh
Ubx1exGNZIyB6kQK6z9uWOH7OrSUJD9SFn2Z0I53faekOvj5SoqY823B7q1cjeiII/hBDVyyZb/w
WSlwM6TE8YdNyqySgIHk45AQu2wmNJ42ClI+6Tl9zKmUJyNTtTiPaDPpZcaedhSDtHIiED+QNc5t
mjLUnkkp3IzPtpJckYUtP29PWV9yZ4hAqDNAWvrrCjqmRpj7P9LgOZav9v3IoQ6q8eJgXdb/8rmp
V/P5Y8nKrBr9+UcNy5DCu968nBkX+wk0M0e8bQyefv/t3o+Epj4QdwtbRJ32C4MpQAlz6z2dt74H
hqVQBVpuMAc6U0tY+Mg/vKsx8hB/iqKfFsBqNtT2OqxgASpAMSYUVWaaFG5N4aiCaMkZ0faIQnbs
kf3OjmrMgvlsgTBxDdmLKnMucs/1cl6Q0kvXd7fAInCScIW1Fuj86Qe7k+GK90sGmx6IYW4Iq/LK
bYN+oiZYGoQX/j8mgFN5CqDkEMntYBYO5qr5nPU0SO3qy3zrbJ4RPCF2r5Mv86Ynv5xMeXMYUIly
YH29CD4OCQ3Cu+setJR/wpybY/VmRhX2Q7f5iINwBMSGqyv1xpYWi83NZ7wlMgmumAF2Zjv7OC+6
KQWwCjm6+VvX/sCR/e2kCWHFgVmgqkZgK+Bm48kEGI227BR7fOZNmvHsuRatumreFkSQ8Pfbf2b6
b8IWRaJUueAsPqFEYmHzJFv9kJaOeE5K37l6pSUsmVA3f1eiYvpYAOeuNNMgrkO4tGkUHdJX/jTE
C9gKBieqfPBFFjCYwSx3Mzi8fjpyVa801uMN3ahP4UrV+ptIp2/4PNwX1QGPDCJsOHiSGht1xjHv
CckD/Ec5+2VLHsE3e8bnmBuQswXpvBqVfyOI1MBqfHEXKaSKMfZjNRCuZGz2qfDIVg3gJZkTCWmI
2QSqVe97BHq6PRzD9fIPx5PZJ72GKnbZbwOH+0lpPZwP08PaluZoosOB/bEyyIVYuhLQpnOVUrhM
mn864gmokb4DBWv3t+S3AFFhDhfK8Si+zUiAYr3d0/OKlGngbsTUg9XFPePjEqNigL3817rf4Mxg
EJfJ2TZudreEwZbNXgLfFHAZazikjbUbh4XloYw6vfG1YsrBT1/0FwMuamoE3hIjXnUOlU4O5ZCX
4VK5bkkf9ouX0V98oteEzuCz2e57DOAD5VSOjWrWY02dqfHOs251mZa7kS1upctRW5dACQ6svejH
3ButSx/OXntAQgZlm81f/0nme0wTjzHxtPLep1uoTO5/NwQnGAq/45wHvcRkPFTnfEY25/EM3kRb
TYX0dgmSpe1Rjetew7YDI8boslOxKFAjMqSGrfd5YTwkNHWAhySuCNpGNW9c6oX4mzRkEnPO/Cmc
Dijq4LehVF204R1F3QMgRZQJyKOhRrBqGNHA5+lchnFtiZbFwv/KV4hih1zDLPZOFca42K3NnThA
nn8UP/BW7RK5ZHYJ+j++OaTLiNBesgQYQl4Ymw9RxzOZsUR71UQdSwYvA4AOUcjUNn5YTIpAfPyx
v/tQoQH2UNRBL9BPVaCCO1DLzGAAtpkIeqqCTDQpio9c3F/2QFByoMMvIMtPTFFgWbzszlA8HI7J
OSnCc9QaNH39RDq8Cvg1UH4OrM7okpZHurJzxssBUIVMymEnmSS2r7HRM5BCwxb5wtCknJ6OwDO2
8zulEpwKUC+cT4V8laLbuOCMGr6dE0YTTmutmCI/9A9mGqg2Ihzt0/cRe7YpWR9cCLipM5oEw4vp
QLzhHPaBP4q+S0bayK4FkE2zQhsBSYo+RwLkyGjsWYsS659p+8+8+xWh1E30zUo8tG6nl13xfW8M
jFAV6qIsZiJNshgLL9/UcX9RJXd/AEkeODXSTA4oCF2qOfbuR9xggrNZzDVP8Rgo+riFrzD5RvJ3
AbnBKtLb8J3gLYvJm9CBXxkgxUOi5R/AgTcOycfititDMl664JbBGVbR3xerx+m1KhTjl4FxdKvP
icPs6THZbhXB7CGIrwrbFRTiGwXQ/gdeWFJpiglIF1ceXmEZ1Yp1Pdyjd5oveBGtAJVQvauGojIF
LlIZO4CgAVyilYXxC6klzLHtuxmqqazApZm3tiweirnG4U4x4dTCPcqZITJCYTjDh+RU2hpamCNs
/DfzV4YWtgZxf1Uzgoi1vex3PvHPaSEL3CAtIIK9wuvYuE7vXs+R3LsHt846L8F2/kD3vN+BwQxB
GD8BzODtM2HUClz2xQaWpUIiBdXZlxtAbE4aU9hLrTHOek7hbUHUaNjDIU4xaNqRz9ZMnroLxvw5
B6OveloCtvsPWr94t8U3JS41aQMpYSiDCY7DzEyXwp+C4zzEQ1JO4/5cCKo1lBfYy03kgCkbp//F
f8ZQeSsArpv1XDNLZI4n7CnVTd8f0Vcy+MTUwF1+0hvjQjHMqNwc2LmLHwfSqB6UCS4CT7OZlPNx
8lxKM3VdKPaQwExPSZ/efdrx9/DJszEzw6dlOgp7a+G1KfgkuxGsvCFD6ypmPLB7Ozd7N2KpCy9N
nscZzQEV6lTUV8xAQXjIzcK7mY/Fp9fMrCFFhdGhn3GWBZcJbFpLMuslTdapDIvZ2+RK58lAs/Dw
wNrQp9DUHeulZmrh7aUr3mWiePhhAmLGJc4+upIB+69/iYonP0A25CVj7EF6fzHdYPAx41typNF2
jN35M8SWwWKAIwZw1oV1BSH6TYysSYXq9iA5LcQAFrjV7UPjRhFB01iCxobSrF6OSmsUidEUWxpu
vkQGGnMrHLCNBuXefHQzuoxJTt3ZXwqckqwVQ8ApbPe/dk2TrKb0H61xhqHVTsecmFv9Q8Lb1VIK
U96SaQjgjRgCtycSL51HD1OTmAskh8lJ1c+nPcdv5sX4WlYvouAMcHcN6FrPnxZjXPkf8YmT5z6V
YQFgbRheNKTAuszWIgwj4OmMjxyX1PBXa0DCz8Mku8gUQ2D9Mx8PdDAcHF9agud2iMErft7isrgs
vxy2GvMoBO4e1tqUayXrQNCRcPTZD+zW4+SkSYTP2wB+1F6FywxxRYq1xPYvgY1KZcPVf5m+Io07
ZaBfndtxbAmgu794IwhiN5vMPWpM3Rhej8N8DmcWqwkoB7RiNLM3j3QARsC0WYy+XCwkcX9+uVvA
P7yhP9NB/AxhllCUzoQ0K8e9eAsavHkfKYung+kgqv/OGdByXDHcEqPQ32roEDPvXqk3FLz/Bb41
AmrTV1tHQqSFhpjT9bcuWY/PHTZaz8KqoiL5UrVjrLViHHaffXcYAl2jgXPBraRzc+O118zi+LAH
wYBzKdK8AvEuM4AJ0+RGYQAKPRwzyul7YI4T7SB1eJQwRHrsH3G+aYMxo6UjgALl3OS3Gelwt7+C
a4eZaiYdHn/cV6zMscd5LHmkv9AosCSxx9/aCXcdsBzRvYCk2r62Vr2I5oqux2YCRGWjJhTv3pNz
G6LHeH2NxSxzy/XEJXXlQX+dZiVHFZMzxlJAvkBZmilPC6fKXvAfKU6sInwz/aCp4+zlNPmZ59Ur
QlHChTGagv9Nvs6BWzccH9ROf+FNk/y4XjS8Lwcvh+sLkH4IZPM54blhVFSh0Wdxncm2tpDth7fN
ro3gUe2biPVL7tNgNfbbBEojjG2QcdHM0zDsqSHw9KPaQav3TsvpddWy28wegPoDxoi4+L94yOni
K8PJhuNOAtqcgjkGheS73a1merMv+DKx8KFqfiI+bdPpNRhXBH980nNFbSIeA4asKb7A+HZFUX5U
118IGXFjd1yloGkcsxYeqNnQql3cSghnBUe13319BINqrh5l2iPEYV/mZg0gb8WdwZjAegfvQCaG
hMvtkSGe4Mjk95D4BFYOgbiOhfrkYQvK03iNNpDJvcKXecDcLEVOlZcK/dArXFzpr6iv/01nq8UL
cPsWSzD9t6tv+PKbDbz9z/xp447xdK6bHItNZ+jtaSVd+qjJOWOwaPYnAnajQzC7rIQ3IE3IdKRR
G7Fnh4Fy/DyNJ4AKDRVUJMUYu6nK1agwI39PHzZTjdemPHZ//xIqRmC7eMyehu4Tnh3nNWU8KiEY
CdpCwCasfkPKsFVsTA0RYAMH+Zl9FjLDzeoPpnHHk2gmb+YuufUNlLWyLpyoA3Y3KREZYtG7wTi6
w9SE3UzxzAXyM+nOv/r6Khw4BNwrzm7BJQ3P4Tq3rAE8DQo7eBpEUMxJQuU25Lgu3LUgV1b0rM5j
D/t/huSY8TJofqyt+bke1LN0TK2B33KwXTA+ZuDxBWe+TDgwsvUQYuAlkEEmmMS+57xeim8LHpGh
xuoK17i0s9Q9VuCj9EK9n75WDY9Enbsk3E6Hp56hZqV5eqXPrDiWmy5A3cnkDF+DiNSAFQq2ZT5f
EabtlRAgQw4PdebX5kXAfRq8g7tV/3EcNqvetLbq4E68o86jZCJJlCudLecIIw2AD95PmtNlWvsz
BqUvURuwoD6WCNUa2L0nZII+lCVAK6bfHrRtH9qGmlYmc+M5EzFbIrEMXOj9d93gGhncCNN1WLwc
vuBThCXG+BZT0bHGOlzjcaLionCaUwUODJzuSd7dX3d0SiP7zZ95BfvBfkuVIAdVVkzyY/4vEZbz
SYKaNIi4czlLnstSsx5/by3cbgN5OsBrFv7lSy/2nzXbDsnR5cgceZwwejmznI+oQaDD17OWZttr
1SlBuRQceSDbwAHAfNSuVl9h3goDEl6YYBuJCZQQYeIZnIElAi6xuzZDLoO7s6vCzkO3SaUmAV98
ouu6iyGB0eBx9dLy0Htpyw+JuLokdrNYoMbH+VjjEw8fIk7fGwh1qRjAaoSSdag+APpgjyIPopse
EtG1hXBR8LqhC2gUmCcm7dPcPWF17ikzKHbpAJvPpz48jTYfmPzMVlfX9SO+zGWO70jGRrBBpWKd
ObjpBHobPNYpcoLhtMGyhO8i0EYBnL7s866/yhOFucjD/81+cqhmOHECZjL9zo1OIzTV7g1h78Eu
+zjw2BmQdUH7Vxxhob+dITCMQ/0Bd+4+fzmySd0OilT69D1reMzFHKQejIdrGpJ2Hcoc2rlLH8to
1774LVpUCmRAZPcykcEWGLUA9WbSlWhCtk2P2VBGE8942mj96nTeVS+O1BvRZXmowb1HdtGDsBXL
TnMx5ZPsq+QVbJ1X2Fr97LnAK+i7wJgwa+xf8v7anf9USRT6+04ZWIf1jNKCYI5VvftaLae2Fo5D
oX4AnINQ20G4CZTYcgEgDj2TIfMYDatQRtNl0YP0M449FEgGBEnLMFI3oO8smMyAVg+myFUQwKIj
/yfSyEg1X3b6ienYSVt3OuJPOhX4Sp2/6GlCW5YWTpb1j2jhSF5kBVCz6yMaNne8RhoXkuJKb6Wn
ygHxEcxIgqDti2QrsydG9Yp5QB3+QLv3caKIwS4qmn/aKYi9dMoXJA7HsTGdfmpjOhtYA4ZHJhYQ
7mx2tfC9uGLF7mx7Jjl4XQC90YCjUI1crgr9dWfKBVV/pNevCSVfuFTSxBl4WNJ7yNbQ9iuQhEsk
Y1cgfIwirmbm5/DwDL/cZKhvDCCv8J/SbsDcf3EJonWzEJK08USAlYZfx7eVnyL0WLWWifpKF0o2
kh7hkAuBdhakk18cmKaBmA0fgRDwFxbibfaYoe0D90MRZ7xQgWUy/Gouftfte6aZDZfzS9Be4A6O
3IyqyEzxBJjkCWpHc3U4tFvdCBaSi9T4DR0iESSaQOLmSaSPk3IHXGTBojj20VAITScvNwgmmm6u
Fi5KdpmcP54J88orSDRC8yA1/N1u3bFvILkA2w/Qs8ACm5+++luoMXbzp0BJRvp5fd5zsVb6nLEH
HhoIJqKdKz4dZpKOCWM4cA1OYQs9A0I8dPpugHS3AV8lYtN6I7Dd6nN1txMFdVe7b9XuoFpGcyEi
B8hKD4CLe8FzPzGYTGF/8Nd7gtg+pHyhcczc8YhFixbBBAZAIw8zxOXWN6CMIU0rzYXs0H9DloYy
lBsLoZu+/sIH4BhzceT3aMg0hxCjx93YL8NtVuhLDEW0p8VFYHTw5K0ljHi2OmZTsxJ3GGjGPnqv
XAsiREcUynjvzYVWX5ApRuAOMGrCUTzUaS7OIyfERn21LnWeMr20C/vsyVdI706aMZUlzXSKf8g4
gR/iMqryLtGPyZkB+sBnAzlr9QcPho1nZfiR6Sc+NkPmaCQLUDuUJYDH8UnxGTbOC3eXZa5L0uf0
xPcvd094nodmMcJnTbidOv1AP2oR40pJX1KuRa7hDmTkmHwspmd4Y3TMUbFFEK4THxYNXGpI2jik
UGtgzHH/y+Ee8t86UkTb0t80b/F2iYg1KqIIYwbYcJkfUeAhRx1PluyTNat/F12mFnVLlqa9qZkK
aEqfi12IVwMdf0biLplEE94gTik+5qmGyUu/eNTz+gJVeQueBD1VX6zoVLwJnhaHQ2Eg/CbXcpT2
Ob8AH7D9bb3x4c5CKeYnxLiVDCfHRTOFhh3+HCRc0Fy9P+L17OAEZOWGc93o/qjZ4wwzibCBUlyg
6mSR+i6QHb9ViBzrJWfXdaS7pyob3GhVTrwszjdM4LqURa5lF5iJZB/Zq5edBmkziSIEotfZckCS
sf/rQaT/GCFaXliBlM3+/JkhCWA9PE3DCkusCqz/ODqvZVW1bQ0/kVWooHBLTiKIcdxYZhAxgYI8
/fz6rF2n9qp91gxDoffW/kiWQ0SCivDXktp5XYaRerD467xR4BkMIC0xYHQOPR6E8MzI3iHPZ0Gh
y8jUHYsQGDfSHTUU54iFS5S/vJhgh3Giea4x4MUFR7BQT/MGisiyldBrxXGtn6iKIMDjf9oUXKn3
akiPocgKsoWnvJkalohIg5Ehu5JopZmeh0D2L42RKfQJDiTBVuYlxTYQhTppOj0ax6lCoRAc4nh/
D7aUUbaNiRSdQkWXCVcnNmFovZp4hM/TfiNxD0VzKQKV96zmjJcqlwedphUlEXEy0pBagOiGApko
4pvfKTa5Edrb/iE6jjC6ZyVhtN4ISbItIJs3tWhfIyMWEL+VJn4bqkUBsC+mAsp81HYfG/aI8bDS
x+yxx3LevJGkouK5dkYWvc+QO9OOnIotfgKSDly6aih+eAcwT+jhL8YX/ccnJEx113CpCxujuEkx
01lgnj2Mciowh05RKUtF8p21O/bsC3rBqP7p8sWMhb61PytEkxW1LAPEQ/DgaP6J10XhcjsDEnw4
/LCskf/Dj/owX8gfCyG8TnJSxeD6cdNnQccR8Da+3fSH9+NA+h7HsEIL6Y4CFVMBLaD33efySwly
vAXDWTH54gMMKMGpiXXtkdp5CwTbwcwMzSvIILCESYEmYtYAx222IJalTm09El+CglXI/hsZgkaX
jMwfxuFYIYaImIQVZZ+bHObd/aJGblc0odlZ2hImLYn8TIoyewYEWSgKUxRI8xNqezQTWZR75fpO
+HFvKaFI5jUbHDO86NF3eZ+BQveI3kBJk8+5rX49AmlhifrkuSCGC242UYjnnzWktWEMdglmjYwP
EbVFaQgcimGqlKknbEoGHWhXWyVzipINYFrqBTZapEQ1IiKvILK5s+LSKKDxb4Gc4tCBwpnCvTQe
jxXxYwz68HfOx95AuoyMKz4AO7otUWYQtV6c1Lgv8lmfAUy4FMiuc0d6oFOS6tYurh5IIVqO/7uC
6OJhg4BEDheVy4iTklNq/5d5CDITY5aHSpG9jRHdiEauijTywnUkFJ241oKGCIGQxqwUJIUhj9Fx
8QqGcybE9e9nyH8fI40KHKK8jgAl/F2JD2Yv/K+6RSEb19DNvE0e4paaOShsNnznPD9CoyAWREGG
FOht7yBTcXk3VgLHr+BEh952RxjjDHniAe/M4iE8VE1ciMQXYaKBQbFu/s6p3REb6dfoJbvCQ3QA
vPG1uCcmkHd3F0VEblLy9ga35tez1/iRHCJpNwC5IZVPrzlOgL8HllAIUhla2vOLOZ2xereHPUZx
IRpFxyIOigqh6YHly/sgeBkEFe4rsXgPfqbGDwT/jddTqKeiuJtV5ornwFA8oJKjELRif5iMzeJq
uHi9xKwnPs4B1SiK/4hFjECNlhTZ3fZveY0uJRUqb/04nC65CP/UFaJytwRT++icFH2fzXuFFdjK
AbuIU8Di8HOE30d1ehynPxJo+b187IH8wW+WMkQgkDAPazt5LF/LgVECviw76qahetaqcVaMK0xL
E2BRxJQDB4Sa4jkRT4skGTUP2Lk6V9YRXY61gdlERyiCWy6YVnGTxhJ/A/6l6+Qccn+PJyWcCtrm
qNzzyT8tajHwmwGt3dCwQTZaPTyb12QUYTVr1/mysUZGs1DsMUGZwHsiT75afnhmsU5ZCDOEsAtI
jWdiJ8BuIWZ4kYTTm9DWC7AONmnD3E/Yjvg7CJZ3/PeMGLJQ7bzha2vbIEXuy9xIoqQFPFpDnX/c
nC+ElU7Z3JwyaDEL4FTHpnlDgcehaXA0o54Icqwss75zXUrEzSyx54EDM81jzhN7SdpD71XYYNxk
jRC6ifAElTv/wBs0V/sATNh32F3OfeMRCuZynLAXJ28+KjqTVfH3JRmqjRlqe/OWIWP/yGw/xM71
O9Y7yf0cupLfAmSMaTSs0PRw0t52Qs9FL5ErR8qGFQu8ebplHOijQne5HRb9ROibIOhWGU8BhiJz
zDQjJbTeEivpT8vdwLnS1olA8AJslK8Q7GQOmjkvs0g8/GAJh9JkXEQ65owpYVcSLBSom1DFlh63
5Qfl4AN9FE84jDS8gvNlubG6DSIuS05kBwiFgZdWMHIMJMFDZIDqGn8AbwmPmxygO8SdI6PIdyhd
I24EXXO9yNA7YNqDpx6jhui5A/+1qwkFAyjCP4gWyx1Nzrv7bmB25+9ZwNd3xkXAJR5kjF+fPf+H
86Kg+REzVsrYPpGhiS50SEtoPCHjcCjwgtymwrkkzbp4tJD/hvT+OqPFwMmjISG7HoHyQ7t9m711
Xzbux9vbvGXWcF3uakSYjDI3G5BJSzvN7x974e30MGVKXwQcZfX8q98EfBEjVtnggU8+m1PgM2VL
7o7FfriB7nbYVYRCAMmAfzl0m1RBGc/+Gb8CdYawypW5OojKuLqZsEyWXMGvff8MA8RH+0SDJpTe
EBNo59CqPAylBeZ+gNuF2LWD1Q80HBNKwlNGpbY3sllDQCDsd/gmXrP0aXgh5hOXBLzeCbBcJVtI
r+aDFc12oKECN1Rbnb3dvnm9qYSd7nDzZBwgN6SSgfrSl0uuwqBkGtA41YXv+WqXYFfSFMFJQFcw
01rjEOTMy2IwxNDGJ++u6zx4pkXyTe/HS/BJyIxWuP6fZuN04WP3RpK/bg8f1nhiUsORM/hDkYzM
Go3adHlzallnHc3TcdxuLvuxVyI9FIYcoD609L1YnQniYECbx8cpkwZ/wr4fUGVNKlybdvMy6q/b
dR3KqDNfzuWPu7hPu2hPtPVSxOi05pMJcfb2LuTtYkOS4Cr6aMasj6gQqGkhQfoKHhV8iT4k+9nS
SCenGU07oG8UiiQtqpD0AyAlIIjdIQeNzcPnmqVA/gNQQ2ktAYa008yryatZf9csHY0pYROCywUq
aY/V7M7zHFd959GYSIoGUMhRKXn5Un7bDwTjT9oD6w2Abz+9DY0BXim2H01aZrKF/H7wx+FV/dz2
5fIq3od93Xwe+qwiGjieIil6DQRM4+mKjYKNq0PWCoeIpoz7bk722x3VD+YQOSie7mBPcBUT0wIl
Y2WBN2UIkW4sF+sRgbzjLSAJEQXEDnDi5mkn6+q+ArM4YasJFM24n750RXiV2023LVBAuYdgfX+9
35gAdwrm2SeMMTJFgJ+tCSZ1mY7j68i4Jc8JLMuqRvxf4Vzke0UdzDmyuEyRh3GKfDRTyU3wOVDJ
1x4VFRkeqtVNs/B5tXJWrAtSA8rB+RH5E7mQ+vEd5YbQGSsov461w9fi/cCG+IGgEN6IVLBYp0Cg
2P7uFspzpNfoNiDqopSTbY2jgDqK6dgbe2/zu6ZnnB8Lzvg4AumDMfslzaryH0zXN/8GP6dYfR4L
HyE9/ZxU2L3tjpGQkYM/cmzJBCFTm/O1UdD3xhbHWfA8/PxXaVKsTLiC3gfsB3XnWlrcnQchQbBV
Qphbk2QAQt9wFiAwIyKCu41XHNJ58l4UbMw8o1HLJSPYYSF/Bp3DF0Lyl6/yFt2hsj/pNxpx6sxb
VJRIwE4Yisaq+awpXnL6OzVgpYGRqwgRpSsNr5GXDb0+hSLxmG+LyA+JtuZhRNTuCHFWh73sB3R5
ibXSUqcZ9/LPRt5GVZtKSqtm9Hd0Ozz9boe3Ct0Hj+Z0CPGhTTSk8rzJnFyPKde/PNg/+Z35JHlt
zpLmVdThQLQgzAJcoOIWQTS+H5W6iK1Li5bT+tsUMcRg/R6b0jrb/TQsgYN1HuOYeIrmH7fDqny6
noabL66X+OPTcWN1ufnAquxrU9mRbybgtgzmV+k1NyYsItouwJ6JeBf3+ELcJr26IpiAT11IdVYa
yn8YCnf4gj2HvMJIPsTCh+VttJfRxZpVjMBwu765EEAmeWy3WUX+AEJSxDsT5BSsa8X6Tl1D2Ds3
CA2eXLYvl6HxN+s22USNuErB1nXepbvT36A8vQxMsbwh6wL/oPLTE3PrYAXUCU8KyIDUzoTMRRfD
MNMLm6S9mB9OelB+i8AIltzNC+WgDy+9XfNxKrnB7dCJDxQjAhJnnikIgyog9GFNruF5jDb5lkAt
eeBOmOsotd2ehcOIbwkRQPjzt87Y/iRPLIX4fHt2G3Nu2rSk09KjE6rRUjH+3yvEL/JUp4qkZUvO
6Je6ddrugL76qLF5JnFaQHlT306JUIvG8Wmi2nBFaEpD0Pw4QC/JCTwVxQgAiSb9kMlz2sc0RiVR
EVWVLewdbw+heH43+2GbDsMB2AtL4vqDvjKzCM1e4r70R5Z8dz8/SDQlvk0gn1Am9zjh6qRdgNcf
8Q1jvO1iYHnKQPBxXgOaBzk+whbbigCt+1Q1m5+9tJIDNA0sSx25Rx2Kh0Te843Zra2K6FFVctHM
66PN9MlfghSdc3foDg1ncil+a27XWFs+pjdEdhmN1411uZuj3dCGrPqgfSKktDWppFg1zrc3KV/G
lWUqM2gNKUqLkxsfzuDqFhEWnK+h2LDMLAMwm6xNHw5WLPY0vNNF9rEVUwDmY6tujAb8pWYuEUky
D5TdwHotqJ7HP78AuPPoOYx+iq/AgPdcnqmfPFFQgUIEvRwEMKOIMybn6+Srxc/V3zEodOhc83gM
MNbMt7SXU64nqNzh1So7kRpxPcEnIdXn4CVncvx27yHQmCBmELrgb9mWNsDEbWSgCS55eGU+ZzXo
yNlpnRFioA6ZMqrg3xxjhzVibmTMoHzGHs2xPWFqZIPCTL1hb6pwwKbIBK2B0AeB3s0WePqALNxo
dQv6f7mHCA0LHl+redmREEOYo7+lEX5234lRC93F7OoASbzR+vao561oSqyjx+aeCC7+MR/ZP1h4
FR8oSXywim4/aaYjkhJQaW9Z54WmsAc5jOy7Jw6NodX57Yzs+OSLsLFgpiaNErHsY0fCJ5greypo
jDSv/7pT+ye7N+GCufp47PB4wGaxUfAflpJeeEbG6guxYDsp027Amyr0gyOWQUwXbFEoGSKWf6KU
heJPPMPwj0fI9AorQol+9xI366/F+I/ha2xhGCFbR0hSIdNS8YdsZ2hiFdQgSJfQM3DJMp2HPGSM
Gdgd+AoBcT5TTRy1dn9G8r+vIRNG8LfJgmaKDcZjKwTjfp/Yrzm5sMTNZdmojsr5B3+HNufmiyNo
0aO9kvNzMNYXja0lefzaDIc4phXvZuxuEX7u3HqkyQ9TMmvza06DICLLmwthB02DOWjZX6DJQ2aJ
qzKU990EbhUPfz0p7A8HgiCDM4ulhX9sUGwSNWO9ozJ+eNspUS3IvBmifaZbkpuEOHMHTzf5LrKv
yS+sBdcu7a8J6n3cRs6IR4pyck5ZrPlTBFfCwDre5ZsCJYCfRYQ1GB4WshLih/wgwAceU7KgfC03
uBhv6MUBON2CEbXZywH4EYHKOE5F/ZFIXIJ3Oo696wmxG4DcmPApytT4jhAFENQoEQiZFEDCaGMM
QaEixe2Bsg8dpt5Wv6bvYJBiCEKW/tK3wdV6o018iiCtDUgBe7DZHCjuRtT/2rQLoo+k33FrcTzQ
T8U4KIa496lMSb4Y7BFq/dA85jai1efkMX3TXuUAUBV/j4cxXP1U63VqEd0jCgRN2hcnFvAG4wP2
jzfWFDn4VTCW2Un8cnROlfHB6oc+b8UDHH5xaL8A2AV0MEg+tOeU1GMY49WAzNE/xiaOd6IA2Ruh
NvHR3tC3o9safW2Baeg5qwQ+gFMi8e4NcHiOMfu+XOJX131z7JYnkQsrz/BVqxgMv2bBudicBxyS
fSzhxVJKgp792PMY981yJeKinoc8xcizRy2HrfREGtmaGQzDAoMZnOTFzIWzdAgffkuEG2jMJGCN
OhvTiZEzgkHJBvIeSY5HHoI4VQ4VJABY+diIZLc8EDU1HbgkrlLh1kXsQuA1exnkwb1xZKHq4FZF
Hsjvyb+kwFpf8M86RWkAD7+QNaCHWxRTznMQr9XzJDw3+vBt5ZkxoDEUi8r+w02JNcBn0AMIiPh4
kIMKkaayaAEHmnmVEhbB2AM5P94wpkVYUmYsLAgHhccQUayJKxvPBwgUgJHEW86wLDIc0BigjR6R
/57BTDEjRw/Y/2NhwRQjXMrBf/O1yg3HWozMd//x1b9nMj4i50PQ84OeoYo9Z5dlFRHOaaQnfrsD
zIZrHHOva2HyAnhEyADryRsb+QW6SRwv0BjUzvHQj9CbY7F0ADvpQ2b/NrYEcewwv7uPU7XI4FBF
ilZ/0cxf9peQso8LaXfoWbFQVH6Ny6JwVtVcRm2DAOBwPhIhN/8jKzIgiY7b4WKKOIY8GvmMtn7t
DSwUo+RioHlhSCB9CbPpwE2kLQTjNmDPqCfZpBd8iSKE7dfON2tA22ufp8vqWOTRv5b2hpedsWIy
TKSDPEdo2MOBDCyKKL5Gt5cbA2ZoLGsb7hda145lSIKRELxMMoej5cIXke3FkYwugu9IWgn/3HWp
TYjrZ6HqEdeNJsAezO/u0MGGM4fpWOHZD6q0+xNvHaopMsE0kiUxc1Psyg+IGxVLGi5TBnma1efl
KkdjOwRMveqrnXCHXyfkRRBKIxqaLZ6GIYGHaiCiewq0aQ97S+TUaNVOeXOuaBKIBsNfJ/Q9BLws
YNcNJDjLljPpG8lEnRJQhh4ixbvyH/KljJ1UDeOeXOwRMlysnuMFkj33RlKPgxYy1Zaf/YudDg/J
7LJX34Ya9Y5aiCoU5Liyr6LP1hhxBIug4D7wFh5x6A0KW5/8VaUVUmawnZdVEdLUMbU0xv2Aj03P
3QGeepQ6zs0f3o0+rDe515yxswcbHu8gMrQ8vGDMxkVDgx5JBdxtEoqtzBqg4mQJtNnAdShOD/iP
1XCxY8OdMG6AItOlyJt/RBif3IS6KJ+Jcs3WrEgJ+a4kayyCTLRpPvvOZb/gDJhvebgYCVBp4ub2
Xhiq2smgZzDZPxPUY2j/iYoBlPJkduPcusWXqFiWgBn5dNjqxeFJCEc53YKcKkRoau5nqTBhc+SY
ywcU74irB+W/9ZtriGr6E9juKhxiKWiA1KoQstX4nh42wBweRDTiHb46oeDNgHCIQiqWL8vFPWDz
OYjcR3ww8YiIb/BKxrRlye/IL/mAJIlg/nyVp4CloFXZH9uCX3ljJ6feIgukgMkDHX3PvXsIO7i9
rSyszvwDAyuaYrICbuHdG517QcrtBDVAQLf1P8A5qfmMWvQnJAckJYGSIN+IP0CALnueCr03MmkK
JPekdrjApxnIOKeV8/hZb/RT2AH814wOmqCawOF1Rh1+Cfg+8sH24zd4Mf04Ni25MGbTOsxd1cl3
DNwBAZqsNR+rpknvF7P2zQiWnNJ2Rx8phVgmhUYvl5iDcEj6C7CaWVqohaInlQLbRPLHUyp5zC4g
H52AEzn5Ag6yziX3gzyR//AYIggYJEAxIB7vjzekjg+f0530rnIJDlbN6nS7JOyETBhZ2Xzo/QLs
ZhbigoQUxEAL7EYeQzugCllvmIcKhEuqrqHkxqgiUFa+0o4So9bZAtKjz+L33KKCv8zQxiPFZFxw
+H1Q2rqE260vhsqJBEzZkKuNHp5bDy+bvszmKji4HXRUqqtrbBXD3RPMdo5Ml4eXO/UG7EjeJDyZ
0AlyjFMVxXfx7tBkQuyZ9QwpjfOO1/B/DtKi13So4deol19GoiN3QWf8oKIpbVDMhiVUJmewhINw
vugby7jvFowI4KMavxNwKVWtfQ9Aa01vBbJiBrjfvOfnyB7o8vLrSk8fxFUvmzmY47f0AQV4vp3z
hfm6EpGZ18kD0fiOR4AgzIuNoL/Hpj5YURdECBzCgTEuKYZc1grhjDMZ60GDWG1cTV9fbuzOaxmY
8m6DlfDSvpkIiVuj7y0WeF1OErGyYJZtCLpplq2Njv5z7PmqPagE+PrzQbMn40NjkEMJJ/Jhr3me
ssl/QRp/DikSBuPndqYcvxtON4VcDlC+nB/cNn8rLYZtEkgILBR2J5/RdgCWRuIg0tXfdKjQO4IT
nCuOCuKPaZd/l+RWQ+UpRLMK3qh1xo5IdmB5mZ0BEv5QbTNY4BJpZ4qlEMmXkV1FyvgC6nK7KR36
feZjkIZFlkIww5yKigkeoFiqcXei+iZBoOeMl8hlnWJdkz+xaQ38cbwP7BLUsWxN2dLs7/TNJ8vT
UFjUYdvvzXVTuN90TNA7evUChkoBmP8xmAh/6GbocAnJJ6ZJqqtouSro+qUSUydMnFBZG60RMQk8
xDhaYhTYO+g/omqNIYrygEPM8l7O6dLwUwLSuTtWeCCEcIsODIQbDatwjEjYcHhPapzscDGw12EX
tfscH9nT75NdvGyXiIW65X13gHwnI1CdK7bsS5YigIvTx7zOWG4QvvIVTp8T2goClub1iFgSiW3Q
qShqfO6/QTG5kzsXMVuQvInAVdZXW51LsLIw/+sid/D4c/kDr1yHZcwZxhSGkPFD3Le3aqP2JKPz
RubWI3Wtbw5ARl4OCC3ScOgmALPMl73G21pydDHBaTbURxwx7XhBY71jxOgGOQGCmmMExGRKuA3X
1vxqXKLMgzqDvdIVW2NuQ9fyxbIlZjr53JI0iiMHSZIsbnnyZoUHQbKO3bRl68aUYkqR5DzDFsXL
WfhXFBDJjgQbYlWmWswChxVD+PCgKd0OtNOT4orR9PgO1FijXwMNA92zpFHONgXXhV1HSJop5bD7
Li7B+Rf9cuU15ivMrTr+oUsnjwfjEV/+xX7PxMeoYpbeuqRB+YO1eCxzK6MeLpt2gYZChLJNIoDE
RYILp4+xryrAuClaJwTBfu9qkDa7dAW7c4H5R4ywuqaYHrzXF8cunwTlbwjWH1nQIpOkTpxVucfo
HbzwlAoHeDd7BltvNN9yu36j7iSRtcrSbQNkDy82szNFuY85ZEoG3mIq7qegKEvAoJVZwO9fEqo3
rzwJJFUYTyj/0RzW/kUeCxuwt+RGnLCNgaiQTjgDeQ7Y8da8IkE/glc/ijFrwyirq0ta6WVooacr
gnMrcieHnGolw78aidONT5ZPW6ypcqBGwv+uOCHZqbQttS4Asy5+PrL+pn2nWh/GxnXXZ7JcFVQ1
Pi2cyZjrFYf0XWEQAqi34XmQohPAYbySitOhEFE3OMn4Iz+AlLIr4QEZOb/lEb81KpE9SvDTYy9k
xs30k+vyPPeuLna9GakrElhNFWYBJx5VfSyQ4ozlmucJvZgtUZ0ztiJAWvHvg7mo3o2j0Xu6XA8P
jz077u9+Xm4LdGDkWgrf6XQ05bsEqHye7ieiN/BDmg87rt1ykp3hh20Mp5ztnJqYJBDvG+g6NlAR
LJbpl0qjEbOANGFpBxjuKBTsiSSFeEs0KAG4xC1vJwKbwxX6nfCrLlMqRZlUKrwMsPqd/YhUshsZ
sIjdtjTaYuEo6REy1IRK6mW1u/ADEum1U/zqWE+OQw+wkETYzh7nxlE4K38eIWowGNaK/kuCpjAy
QlEwOKHVMSskAe4TXvcXEwnAEkTYod6JFL/y/+gnJ3mgcZ+/uUdpBwaOJNiINytHO1Lv+G9cXNmk
JGMf6AxtByF0BrYoo8uMAwcfvzvdDD424yUWIJIuRbYFpk+bBRcfA3po1Mgu+bZTnJRM0OUS7uvm
Ld9Oj+TuxL+sS1NE8gQS9gUs+gzfzfniFsEQQPcS/HZ9mzRBm7O45wop/d07lim4qmTSuyMKxb87
wrnKTSksipWrmCNniRvnxCy5uom9iLsKwhQ4DlgUX4zs3OdTkiZEpQIb0ctSg8tK2hFczmp64SDX
SLirMWxgSgRhYzgE3DuKv9oVkcWPPJliAJS95YnBFZcSlujgfGVRbpiuANXj7Sz7k17oQu4XfVU8
jPf+ETZEr/soEyFSMtoixsdS4QRS/AsDyPzDIAC+apzvLMsfV4UVFHW+BOGBQ2IlgUuCpeETZSXD
UQqAwoPPL/EUZEecYISxMtfF70U7ITUVqw85ilwo/9U1IrRJSEpk1PmhFM80G7EAX71Mxh9Wuh07
NyqREC0SHhxgCbMkqVoKxG3En1b2yRjQRGaFQOwwRQ6B8yl1ELKZAfaE6wSpNeeM/wlwLLBivumb
46ThdTiQmk6oZ0Jw00xEUyOLDzt8RkvQnQtTVP+YVIgt8NYgw/BaWPiHyxxCFFnckTM177yCbHjl
P5OOoP589ehwxx7FfiLcw2Qruz+rBoxNXgygb5tfa1xYQgS4v2z87R3TsVCk58Czi216ixg2EpGz
83HHunx+MV0LEoUak98qURguBju4BEsolsYI0wDbMF6v1fOFdyMh4CvBLkMwlTkM+XCgy8h1m7ZO
lcqrQVCTouTB7MCsvdyGhNOKOjCxK2IugNkjHH2LRaacqiuScVxeVAC12uEV7S9/gLLf2ZNwSCH0
Fdyygp6iZSvc4t3ne3ayBTc2qYlUCwFi4mm8ORKh5Hx5AvJmniSJkAjH+G7nfxWh5uIjg7AjHo70
1HgQqWzr/ImTmpCZHtpbjVyl+yFdPThfuHvwWi3gybSNgpH3ok8+E2RmBGDwY7PrggFgOFhmd4iV
ZYMsqCDn6AUOxb12LFf9eZ/AqATF0P+Hh5HqeVwSCe43K5yV5gCJz7Kc0ViaFAxd02e63TDjCmyz
r9/n4/XlzIMH8hrzgSJh4jM73yfbWQFCZzf+yPlEDUyYQ/4aRpxNg6lvV+urlwjtQw0VDFgLhFg7
Iy3zTX7zc0YOqwF5TraKocgkQ5IJaG73vNmvlPmDNpzjF3OGYn8cefmd013EGcgDyVEFbWR/c1O6
w7c/iEsuDurqlQ72Jfg85iQAAS0d+A93OL2FV2ORiWBmzPoIZS56Zq6EnU/4o0oYPU5jEWdEOHkA
4AbdrzGJAb8CAAFEjmP2dgJSKVd7ska+2RFBngmIq/RsrSBqAN1kPVhg77bpTAIZXnd/r2mJGkk4
njATmJPG4Rt5oUbRj7gFvoT/gWLyb2+dEVps9wE1ZHHEcsUgNqsBs8S53ixVh/i9OHlMoebZc3CO
W8q69graQYemdL4fcMfZFfwRhgozRQ1ChkPrQOaKN5Oga9CufeQcThsSJhzWIx7ZPY+Wdz3KRi+z
bhsxcAHQL2VUVLFMq5nkq/5gVvdoLSCqh2kVCg5vfrbhwmEswjju4bTzBrNqhcI0Lk2ZgXfLN4er
XtCcPXCzlvuRZxx79LE697F3cg5jV7x7NaXiWShWGJMVlPubQIKlylQaK6y0mPX/W0zxLunfv4rq
AXVdWwThBBnT0iXOAo1Aqtz0xTChiVkEs6KZkCVHxGo3eTq3RaGP+U8C0NzniXvrq7fbujcotFbP
JyI98mcry8w9AxU6/CpSFHls0WE3qEv4i9OdMeeOtqGzKIqUSED62peZyoaKrsx9AJBtLibb/RJ6
EBST1FoeDH40kZ1p/5ybB815Ca7x1RskvWnVifuAc/T2xUvMGiKkT8aISOr4Ilbt39gINBe3J6zY
nJcZ6BqcVp6hquR9ukCF3yka0Yxrbf5AGSvnJ9myV1zNx9Xa4r8y7vtybIEFnjuOQ6SQDRcH+td7
0HEhDoQOz1L3CjGBXfJbs/fqpJLApQtpMSFUhTdOlARBYdzzw/Hsgn4LKpMcCCNfyNAM5JUYNVHx
rJGioYPfBujMyhagptNobG0wkgGAgeZ6QsNFTn9NGgyHD1MD7zziZGGhnFekiHF1iQMgt2uDOgOb
FDeiEBrnaf8soogn/03xOOn7E0FvDXQOP7IHMCa+ah1BYv4HaPvY1zaInk5oR/ByZJ7CcdpNkbwQ
NMS20ATDOEMRsRDOxq85xm2BysggWIERaQAiryspQmiCLUb8NaqVFHTgSqgCjTvR1ZxAzA2ETaVX
5Cmdcx2ZaoyPjuewcat9E9R/NY5Mof6guAg7CWQyyjXKwCvmap3pEgKQWKKcI+U/UGu/Vk+DhKeh
gx4zAoB67npUt7xswvwwbohtG1zIzo1hROIwczAR7nMWO3vxtq4r4Np1Eb7dOhCW8m6CvluvkNow
g3fM5F+6ydgIOMCefk24lqVaRAfYO8JigpXKplg716QcEEulQtm1gGjwaoT9kkSDsfS/IBQhnLAv
wx440Fo8y78zU5XF/MBf3CG1EVfbUqgjjgUxNwL6I2jBJCcUaULOqEsotdUTA+8efgfj24UmFREU
RR2qeQMaEC9WDXD1BTBFONMTXKxI0+KB4sLP4dE1p46yoOdnTFXcFIizSaR82yjgZAbLD39RNJeY
o+EQmRA0W0Vg7TFd8I3xceZ8oiSoonPHpc636F9RkVo1Bx/M7oxhq4HFcq8BfxKaG2QZJAAWU0FD
ITohKkua/0Ji3Yeb618vLHhnSbOA+yZf1aG21FQPIsdejCw8N0Qb9KZyFJjr/rrUlxoP79vxebYj
65vsvjs6nnFkxGeuqzOOKppNg4lNG9zfhMYpc3kvYoYNGqEuZrIU8cdMEtDLf9uSCNLK05xNns8w
6UA3i1wCzOmifvLOt/Z2Fg3uD5FdVuNJxrSKBAp0zspR3It4fs0cDnUscavhhBIvywdY2Na6fwZm
AHyaSS4hZGjhUIzYDDsw0CInRg9Pyuyrn7YUW1Ifem7cIy2VAmviL8+TeCOaBlpQt1YXDK96yAO0
oUKa6+oKAynszMy23hpnrDCRrZfBGZReR8nzNpgmz2gAEtegwJdCUc2ac2t77Bb2xgBygNhOmYF2
EeYSTszAre0eLiiOACMIanMNcYcp5uZvA6I1czt5EpGMGCzpC/UQ9O5m626iRUotE+OHAdVI+ffi
vUgXqs1PwlTJnEtiHx0zd1+L6dXC/C7+UldrIbLYsPu1OvggCOH+fEYnaxmrcDYXJbgxLiKLMHlM
T/lIpEhAu7R83lmIqMniR3zRz+CmidAsFHrQ2WvqW83k6aS0Ip6P9GgeiZXBz0KwcxpgGeY25kG1
yxwaRlBqyIE6+IMuxgsJsDfjGlCI7c0eNiIMZBJPZtBOP4ID1H6DEo7v73gn929+W41Musk1a7aF
CukiZ0Yrhl+e6DPxWsAP/n9EdOto4+PZ7IUVm9gyLyfjTLatUDMwyDwmtEjGlY0bRwAtYVj1zVV4
iXGOHNDdh6txoR/iwjkdQgcnWCRMWx0mlsEUNbm1q7j1p7SxLPgHvhY+wtTfWZYzCnWKjL8gDdUU
grFfOF/hfTPFigGlTg7AHXLmszqi3f3p9xOPiejJUowUlTtNWfxzM8U6SUkbFkI8+vCGVoojiv/m
gRrTM+0KrC1lpEO/77dG2Hf4mjaQYwwlQTcRNOHVJl4EAkXGe+58/t4U5xEBQI+DkbK2//DgoXD1
RGdv4p5LnnYK50x3qE/Wt3ljNVjl3jNgkIAMFMiEJtNT7GZHXuDW/AOiCPia+aFhOobCWMhynvgp
nR28BdszHAZvKT1+u3L+M19xn1S4ZmoyuUnW32SyZmzSEzp8/UFORSjTje+aS8A92V+vqeNOXLoE
3/4OzAGOhmPPR4fX32lL3pyCCduXnGUgPJpD/TiZTGTL7tt/gQgm0vlf0/TO4e5mSVqaKYJIsR6/
Xk4yjnkE35NzJenJ1nDP3KXnhvbYKD/J6AG2ZpbOoFMgxa024O5SZqexkccIysTF1J/VLBaARXgN
KGeA4uK1/dEFwjWXMPAT9CpK7crjBZ+6l2obwiWc1LfY6vtUg0PmkAJsXTZ3S8ndlDY7PtCnD1PQ
ICkBnIov3sFCn19Na+wWBRhtk6qaiwQKwDfKiwWGARMc8uP5TerzwnIcnjjWBQ+EeuMztyIFyQwt
Hz1Gcvu1Hjq3XTyaO6sVDbw7bJ5U9dI5d+zZbMBJcO6ZogqZM7Xo6bHFo+Pz2R0bZBJcfLeAFKUv
ih30GXjXS/LjPmN0olXAqsIdhSiJ2Gz47a++nixJhUIeenb9FhOdAr7834778jh1VWYQpE7pmbky
SY4SAmWsz0BlRGBPJItsfMYRlry1AoyhJpQeP4Aw3ybKBDZbbjgchPMPZi3nqDE2n+8LaQ9byvW8
OfPU0hV/gP01n2KH7U7cCq8YekTDQ0TFDGA0s3Hv78pQQEDmPAS4072HMXNqXhfmhXREeAILsXUR
Xvxvjwr6/sR3P2/nLDJW4RHMn+MiHufjQULQnUN/ge9SNXCqcr0kyJX4aYSEudyN9ekn+mus9dde
fozlJVUl/ZyaiRYeA9hcIzGDpcRpzjNq+GLZUkr+evSImdBWvFp8H98FMRrb6Fxw+YjDAk0yP3KK
OBJ2KqODM0ih+jXFTM/kPgoLQRJIToCdc8Jr8+SFSDgoFhRTU4YaV+n55yjTh2iXY3pJi3hsZHbp
vzAKvpfqoe/nwF/XPYX01mKRpjgFGm8BD82wLgBIlFaznsnzEvx8bMcuWHha1Ib7JL/tpy/YQ/la
uIN4zbCJmhsa1Fn/l5HBGLBEceJPQJJMJi2MxKJnXnRzUm+pB8v7+sPhwdEGPur758xPxblmRWNn
Y0TUE7mAWJTB0jwHPGQuhvy6Txjd/vtivcjlNf7H0nltKa4lQfSLWAsnBK/y3iLHCwsnQHijAvH1
s0/fmTvT0327igLpKE1kZIS2naquv1y4ourROBCpdda5QwTCQgnI3iTP/IUIEivRtfWlIXJT1rjp
TEFUB3pKUToEVAxiZErYqC7PgM6O8WK6wJVSFg3rfxVEGlU4IqKKQWJDuQNcEoVtz7U46Z+QXVs2
ndPnDj6uxfou9TFMvIAtXlBCmGWuj6Eji82uJvKjVWuWKH9Af8QsYmHVnDBoy6RPUueWFAg99YnA
KwngqKmYo/LEcbEo0pir8ggKQ1F00CxwXSlzWHC3LMwSYkhLgrFy9uODKW3xfrZBn/92qXAORY/n
Y8Vb0gvxO6T0I3x8WJibquONpz+ZdouNMCyBFoNGJYliIIwWjOPwYVA5h7YdYQP6VJ1/Rqd7cxj9
sBFQbL5Q59sVVqhVHkl3RApg4LLkPosEBFfi/26vZFSQhaJif9ziWcEjAxN0nK4lLY4BpEaIpJun
6Amrlxnr4K5sa957ppJ3P5Gps2lvxQ/KB0yxU7xpDCq045wdZZKA2NT1zN9T3STvAsXp+YgnqhGb
zDWl5AWyAKgRd16lpnIQgGN5ltkYMz8xHTZht8Nnc15Fi7faH6vPuJpwiThF2/wTw4M4qxxslrzl
L//acofcVGLjh6MWu2V5DCh2OTZxzCNLyI3PGWLbcYpQIWv6FHSFWUyAkOJjCWJOaqRywv6P8qrm
huNiFFksquBxV07Ryl23IaMqyFvNiK5U5FLK2wThPyhH868x6USAHSl/FRoRRAfcDm1Z8ETRIGDb
UCwrcomvCuUJene4I4VOfTWtHKkCf2QwLjPECaxrOGzswmz7B4NDI2BEi56QqMNERBlvxlxNCh01
aSCqQMKKTEqiFb601oF4l/L8LoXUQKVyoRjNOeStB0bbLss6JxUvorGbBYROihkONLK7IxZC7L2z
X9hKslt6GxFt8T922FZQyb2oRMS4KFEEhqSxg/nc8MTo9LCrTsXBGRUa7UyIOCAZDuFcJ7aVQ65D
OfSFufmReHyg0Vw4VCRHDUG9lCMOLxAa/y9CYb4fjBHd6xEbcBcqYbESG2U9Z/eMWoco1i8sS9vy
/LOHwPkdovnbkGdyrXysuLUTyDtDQzalXV9jKh/oZmQOR8xdjajwrpaSXMzkAb5GqfDHvIZ+85RB
adRnTxcjNwRR++rmkJ/dGTuAHBTMzTZnd/dcJwwYon+b41d6V51KnHpdDbyjursXu13kKReefR54
zFmVxH7xokttNwpgSuoYm2sZwB/H0Woyi91RHRfuwtODdh5UfQNbdNiMrIG7cjLBt1g8x90cBDek
CdIjk6RnmxtdQeImUDyPnkglk9F0cC+nFh2TrdwvyrX4Okx/NHvXW6GpERDsh8wxVqAIr/mq0gGJ
EsbKBkUxPN4ZB7tP0VjfudOEJiSuFVWvIM2ZtnnKeupuR9M7j+zk5OBzrBMGiJnokyMJMUhRe+A+
CsEMYv/MGO3G9Gcs1m/wSD7uebeJR16idnifzI5isVWGyVYoHrApj0c2igk0jss1R0FHu+6ALDCZ
ePVDME4J/+aL6/wRUGiWkHRjfg6QLoaiKbJbyhJEmCjFzjnB4IpLMbZ0fVR4+umGm0MZABaYWTXD
G2o9ZZvzpLP99tEXS2dxSoyTKwpYIhmB1PABxAzfzeNH8UsFj0YmxolWjXtFD0su0x16HYvYV/of
PWwaZYF3GKJNhOuWl+/R7hG6AngkzFgukfBu/FVb9EDEVqefi/fOw+xDMVRKicoBOYbfiUb2424p
JHzwXd9/JQvIF647ROnWbZhGswbmTdOJCAqBQ9VnSehFfrgC5BDG4oGH8Th05WoIkIUEB5XJRy0/
NcINU9rXPdVSQYwMAkrfJ6EWtqQmFnxWFEzk5jFZk4NrgTho/mJB7ZbnmlWDFb/mpGCmx0gEzu8M
SkaiKBRCFVQEGlu2zPnEG+UPGiVwg3c9vudojjysrbCEx1J5Uga68BH6ht8SmhJ1Ff90pgtHDQSB
AsQZUicsyxUDMa5Cmq1azyFPiJ/APekEahiD9oI1Q9HeQqnjhDEbA2P64suQFuaHJ9k7WBN43GBL
aQ1xFtEgqvmJJyXQJ9EibiRGPLTtnEj4e3AdlXQ8pA5mXCrB/4A54aKeoXIvsqXLR0DchE7kyWGJ
iWzUZBD5XZoYiv+qeJTQsi7gapg/6Bc9vCku0IcW10Q+jiSWMt+WU8lymW9ptbjvfpnzNGmx7MUc
lJSKO7ZS2spv4pkBfcsEc1KqMKHW02S1RaftbqcvKgVNRaa34qmlcxR1ZolkKhWYq1o3IqV4myxJ
0W7rPjitzwAot/71g1CeXWot1WE0jwKInBWsCDQzmvlqHNRxW8TbQcVKel2/x0q9ZQuNgytK02ZX
0+MQtdTgYdPDFCS/VdDZmVp3PJlEq5pRIueV8l+TbDKP+LytwjLGFE93m8zCClucDjDSVF9QnjSV
I+vpEbEsUQz4OoNFg8y7JQh1kO0EpnjFYpN40FoWfNHf7lcHOodBJHB9Nj9gmqDieH/OIVc4wT58
WWecfpx7QCDhErD3WYOKtEh6voo4bUgGqO1i5qcLVR2e55eyEM/6TVkvGrunfdiua+JB2pL6EblQ
2jXFKs5QqaUWQcXB44IeEOqhsBuqpX/Mc/8wJzhQnGJdz11CnGpAHScRD74Z6PaKup91B0eucX9R
IO9491x/bJSKIBRwtkVGM/gw/96t0IyBhKHTzaa0B2lKGt70TJ0WP32fdKQN8NwQJz1mXNdff1JE
gKedcWcKBAkER52h2lj7RiOb9PZKEh09mBAqutNanYo5Fb/wIwOsJ0F4+LGZo19XVOB8Dd0hdKII
TUMqHO4jznmYlSGfImSC4ctBqYvyX0XLQHsSCq0kHVLNeGpXY4OWnc5D0fg6Vi058AseSwaB2psN
eI91ZfAwYSeeciLrG01SBxipUr7TTH+pNZl9WdDAYpdN9O2e/6fFKWVe544WGhS+syfBXPqjFdah
ELKnpJ0MKwBXYzmcE/jR0FFT/66ifkE/Je3cGBKlW/5BYPsaiC25Oc5O8Wz+76Y6rg/EfVTLUibq
GEPaYZRmqcuVI8SGJzFszO9vGhSRFQjfjxoLeRMlm4gQL5ZDRU2mtHf2O4Q+IzZXKE4RIUJuOIZk
bMxO2MJgDwcZGyEChToZ16Z1t5S80laejyCCNmfGkTgWKm1dPurewBsLzSMpZXMZRqx6ELx4qi/k
ZqNpuxVTbfDgAX06ejH66e4skXzgnWB/1osoX3MppXu+NUULD8PofQOCey982lNGZh8y1Nkr4UaQ
18Gz7go9uooyTizR8x3FFJZwg+b8AaK7xUZC3JiWiz8V2w97/nImHnschv6hexatKsakqTiD9HBL
N7u/EOERp8X6FJ3iDAEnTMBP7PZgk4AVLUZctYP+x6660lLLdNBHalnb7oGAO/6E0BYassTdU1+j
sjzvnrsXB4VcxDaUQ6tYx5RzNLzceBIzulJmjdEEdTzkSThUMDqBf45pSs8sbs9nnVLhB4cXHbFw
T+WVCdpTyNGHxAlSS45gNn5Nx3IvrugXxSxA1MwkWybvivRPzYgYyhVDp4g7pHGMFg84WgBsWoaT
cKWKFFovE+1LKdmqr2kxOgSE4x9D5zsEX/owR2T6mI/HvLvuoQ5ZSzfAzwbdUBhBoKUyuzh8GEC9
+EVFCpc9thgc7QDJehCJvh4jx/JkGUDuG9/fWwtfIrg7srKAS00BQgMoEOOc3AEy52uArtIcQH4U
liDzN54ZNhN0AwUmi0DbuYPt30z5Ib+o8kz8lYKbcd/w8X2/p6z9Unvpbmf2Fy4LwlBA438AA/rA
HS8kbNtGRmhctW/xXD8yNtJxj2Su9HGkkT5mczseQUeemR+kp5t65NN4YbALNQKKu5jki+4h/djB
cwVc5f2QxYRTDZWk3iyfzmhxY+CI5WqJp8J88qJCoxChaklxzPnB8PUhtYwBOO/JFBBeO1sMu1li
+zrvM7GD8hwZtv3GUa94qparh/HeAZ+VfFIPmu6AOTLF+GsP/WygqllWIyHFwEENAtxWCHw89CIi
UoWavBihOngwwFqN8sZlGQWkFB54ib/kInxR/O91rgMdfg/4lo17LlnsShEP9h6JZerURhQBlJzp
F/VaVth+i89QB8wAOf5BeFKqL0ngnCOfC28m2tFWHDQb6wBnDnydMGCg0qFnEpGfxKh67zMFMdn1
qWYt/C9g/dYCE+ZsgCoJ2S0Ym7b2RxmCAZ4gsMd//vfHOo1e/MzCJD7rJ/KdgA7c/ODlomXntWkB
0/q+QzANnTKqGVa4AA2oeaznAtKgupIfBLzu665WLPggj1tVLBhyJeFH0Xp6FUtdd/W8YAVEwU4y
WEk1OXw/L3p3lQGnyF5fchZtZqt6ZlvRfIzPhoe9oGIydu4pyu4t9LBAfoZQf1jfFo+tqnIXlAhw
n79Kwb74KQ66rlEMx4WIkJ/9sfGB/sOom/jTLMQjT91huT0C+8sRrE9OPlQzo8d+AQXyF+Jd/CBb
vJ5KObDzmJpT5XZwHV2JiowCAGfe83amDGtqH/+m5/GBqtodL0SOAQAALW90sHPqRnUV/PKVI8rx
gMRlHjqdJrxvBCp/qfFM3yyqAJ9xCKU/r8MOOjJqbs7pmSFQy2Ix6xB9kAt8dlJR5Y59d7E0xaMq
xBtwl4QDdHGpuwAEERGFR0gdZG4p8CVaJxTL+ClrcgjYa0v/wjInSzeUyGJ4ANIwsKexv6BjGDIb
U8onHAhWABBjkfTFH0MMbQYlf8LPG4q888AXSOLBPnuidLmhUsjmFyl4oqF2xWbOhmGXVwWNxQbe
VOmj3r8pqmUYPJDSEQt8zPkyCtIJk910T/C1ZB4CjdA7VLDiY/vY5sDLDtonfBQhLVjKip/ndO4W
0AZ/GJUl15tTnG3rmm9iBwQNKZsbHoNeADN7fjmzxFpD1UL25yXnT+U747hBILcuBuWKxdX1J6bv
s4jDDrP69ODm+qmKwvWSgiNlw9DK5fmUcZQVC3cWReXZRMEEauLRaLfw2yB0iwUfMYtJ38BCq+pm
V2AycMWmzJHevBa9VJ4vZMNfiN7StdK3nw4Yv6OjdKPr1TG7YWypEkTAk6iO4rwfxFTzIHQmDcHX
zzhHriUhinf3ZCXf19wdMLF/Onno30Nf9XQHtcXavUvqlmdfYB3TImXp3EGNn3cQb/O3mL3wMSbJ
IEPMpdXQP4Ue9hNeO8hZqQhSoi5H1ORRZ8EdrFFkZOrXU8FAbocOA4iiP4ijM+ISwd36wGeg5N68
nQ34KfO+FXMpkOQLNfTtogaMuL4UNbRSqE2ZsfZDYYn+94bz2EXBcx0s8qbxVeBP1MQf17KeSJGe
5kRvEjLDCppYpqg0H/Yv1kkNDv1j3ZixuAtChW5pmbte8IXMBxPYwsbJqyRnNcb4bLKpRL1LgYsc
KerAxEBuP1QX4a3B26m3+zXQTWOz6YDK3GamyENlgdjgnRPx4TJOcYYAvKbostjYU1fovDOfaIES
QZuDsRGMMNJEjFpQ4p9qwPBaZyaS2Ccn7H5KqNhgJdeJ0UyMYHW96URIRJdFRagGiGUH0GDh+pQv
lD7FGFuyY4sUldK3m67QA4AoCA9AY0q1PqiPkxJCwA6/mi8ELmMQ6cbhQ5At3D1FD3HroQvHbM7H
VKU7Yytj9VtROIoylobXGfJ+dWIMO4DglUJNlI1v8Yh/oSLcV6x+XOaBQ8elYkRIHL78AQSJXn0L
iNCxYM0znvfcnCALhkdR9cyLj1GB3Tu4hzgdHEP7Vb7oqcXghqVkObq4vkulYZyskM4UDKJ1Yxof
Jod0xmZ+npr7AcIvT+0BmQgYrzytiKR0lxrv80B7QWGO4aHHwwQyzNDCUzPxPIpJB7mK7yKBUvCu
iFYiGFGjOJnOsi9JgyvJKWdLkqmnPQgJ6PQAFGcDaM3Mh85zmNn/opaMTrEs+n/gWTQbkKdbzcrF
uguOyoGlPzVcLDFLx/OCbwZURbpGLm8IBrl3wW1sQNFhCm8BdCnU4Pwd2f5BlNyx8EpR2VfmWcOg
bHDRDyFrndsdosq7w1KNhvbmrl/7NKrwqsPjEVKVwJk5pEzjOflD11FfEWtFB/1xYbvYAHvXi/dB
5QD20OBR2DHqNAQyPKgEESQHEuqFFnzvRTYoo/mirlV2MjQFHoxRwO/p4zYN4hvQysPLzuzliWLP
1jagWRLdLb6d472PSLLD0PNWcIzsoFI8NCCVa/oGAP+RVzFgVwDTdWXzDxfckH5pRHnLdG7gJeqP
EZj7Nih10W5x4SxwP4LLHKqAml2JA9ml1anjf/wv1WLuWF9djHN/QH3qgyQx2aHIVFSV4S/iPOJR
ibdNo490Zp0eZkYFFJcqgzG6+gC4iS6B9lXTdWAplU+qCEXMQM8+KecCBIbO0xDs05uHP5BpK/ZL
UWz2YDzGTcCgf9RK9twWA/C/3ONFRgsTXZVhaZvRGCFFCGZ9JZJ0SoVR7AUINHbaqgPO9BSA6cQO
X33VsBPgys3PNCepoPJ7B+hFG51OmJEsAcFMbBuetfVSbPsHvEmAQk2Y5UvEfz/KkAQjWrtxQTPF
GHFF5+mIiQf53meP7T/MC/Y43bNL0wuqKiZ633yFcbmuAr2c43QJNomLiXa3wy9DfUxNKRMezNnf
AIZYcxnOg4ZVub3RCaBzEpP7fUGldwACSt/BivsmOh5UfJBh8haP4CGwf+r/VLDy0AQZak8bmR06
S7eMmSunGu+GWwei6RvHRHwNZDxRMiFXzdcDzlP+aBqngOeaJx2THeZguCcQV8VcSGfW4RDwnxn3
iPek6xchsUyIlOfYdOoI7jGhwLjS88YparpAMpg4VlkwAgm5EkNh4wAjWVYmSj1BizNNryio/uEQ
vP3GhXRHvBePU/XRwGU/IafWK/DaZlxB/e6I7PYorBoNoAehhjzDaJ+6noG3s0pBwV5uXVNK6maf
N8FbUy1avjgfkpMpkkATOZGc9RsfkwmlUL9dMEph+UU4pxoT9kc57vBu1NlVJSwAqcnhWxty5kmc
XNxy0Cq0T730X7wTAY8CMKEgQqc9k2365gf+ENYBcGJgRjCYzgD8KpkanubzaaAei6AuCJ5Ky6R4
UaTYtAA7dFwj9kWnirPKmHVa25cMH58dk4oM68DBYI+ZnGcxOzjZJMs3rwbi/2OlMRhvKoI3pbBA
klKO8ctuzCtLynOxl0juyjAA+T0UJ6Blov3vUIa12T2ovgBQd/AlMFgjqDzoCAUXJ3CyzxSCz1wG
AiH0DO2EfoUHVdIrLnFq1SBsat4lpARHr8gm1av0CN3FkWpoaOj6WycBoFn8oBlmOzf2ePiFpHem
nsr07NSAz6XWI3BAGmJIBrpAl0rCC87BSrOGAX3X2dySbly0eih22R80dKhO1Hs9I6emQbxLDM9b
toPCjAtE53aEWMV7CWjxKUSNlGcjMJHa3akFSX/FwUBcLidOOQxtuGWiErSYk1TFy4gISfofQCtT
Q/Q9V1OhXUgNkkLGIRQ2SrBnDKbFR8rYGeRT9E+RZKnHxskjmBj2gWBiymJUUnhPRsHsUFEDqRzJ
aj/3BnEBIm+BqkwCaADEPNN8X5RdMUxxIrmr6NAFYBUAnH043JXoZE4KZS0Oy0B3rDSpx4kixL8v
TLxBhl1uNS/HiIB47eOsfjbIb9gt6PmBEn/IyE51YMOJUqPWgEwoFgZpv+SoT1ITrE18s9tfnGfk
XeBf3evzRnT+hvOwErWJpas/YTqL1Yz5znmwJC6XK7h8rHaDtjOFiLlrlls+YGCENx5YkizY3zam
DpzxjilGLLz7TsosphVHEq9vvj2sxewxfRvF4J8Q/6xW1iDrbBjbDim5JBLJFAXD+MVy383lXY/m
F4M0VIEY/OCNv5wJuhT4eG5+EW7EzJ8R6fBdagiSUHg2QnBc+Adi313gOAxJVgB9v823PMxv9cTs
bZj5jZnQ4fZB0aM/WdrZc7X3zOZQn5ttGbbhsjG0nIpkxErQk5k3Cum0xkKQCTNNjC1ah3WRWKJa
1ohtPdiokbQQcqsNMg4MqulHZ3acou+gXmGp8Ew7neD9AAId/MbkcGazXVAtWwX59P1BQxm6pwo/
nWctRLgDuhue4qsS/wMleIFCik0y4GLhG2PVDhObQ10cKDc4tNwXKq1RXFS0aqkKTs9dh5tLN0/e
YSh01phuw0Wx+jxdNzto3OBlS46n6JDhAB6SH3n1qL6JuONQcEKgy6sUYlwARxfh3fOe4Dv8IGgA
pDn0vEpE4ln84T/iiOX5L4TAIxOchIzCKSXOkKJZ3X0jd9aeWaKyOVboxoJv8+S78jyGN0yPYASU
euJKT1OqPpWHjasS6jxnghlhbdMGiXr9kBccWPBKDuoV5YzNn2qS+g2RlZNIUHo8xnmUjOjdU8QI
4GTi4sRNcm6JjqiWKkOBj6IZwprdiMDOY5+q1cVWOINkdKBvPB85/ozvI64k9G4Uw0r0kkJRq1KI
sgABiyegNCevQIyYsm6n8xsBdgqGkCi9xEmh81W3R4ihKvgMSNy3zF9OzjqSDSvDoJWaOxWwjMNX
wmoLliECH7rE4+cdKUp6ekIy9LzlWeQkb6yN7c7fMFRntHqxhVi4jmFgRfeks+LJADlC/jrZiK/1
mF4S+nsR2cHpDAgxMTcY6rw2cIWmEWg2ReJgYeKH4E2wqEPnSmH4WF3mno5qsvkv1ZLW8exjxMLe
nUOA38LthNbFQuos81DHAWaIhzwuV4vpR2phpFxM5rDxn8pGpAfmfxG/tCzvPfAE1rggorEOqoI6
88ZzJF7TIlvqKuGa5AXS9e81R/8iHiW0uVxgqkiOq1OGwheb9MjIktLihZ8N4nJg+mqmI7BdcPID
0uqOwvHhz83ku4fGUlR8aUbLWwNKkEJT3YEvIW7MOyDid2OOGFgzZRjMVe6nCyWCSCbmZTAGXrpo
x2HI2bHg3Zb+ZeWT5XMQ4KF5gi54MIj0a9+nNjvWIIACMAZIBQycmsZ6wHG8SDxSxkIqF9x+NliV
xT4pYQWPKR0IZi3BzTlX6IrwneyuxNOL3mGSDkVGtH66mx4We40CDQVUV/PFoNm46HulCb9sP+h2
eBUczL+DxvYhcY7mq7+uzyYfAVC8nGE5pDI9BnpievISIjnbgS1wFMQf5pQYSRgaJAsfxjZI8ZYU
yyNjbcfBNOm507ivtqtwos5Zz2VlDq+KDjlpH2W1USkZ82tq8KbFFJfFkBk8K//rvfKJynr4Pp4b
4VAPF09YTkRfwKn8wTyU/ldDrt446vMx/E/4GJd1z3OvRGuWs5BNYJ3eICJSgc5fwSsv8fglg2Fa
hfsj+ZNbSaZxy5+xCB/qOmRIKim3+qWPFzySKF4eFJfc97Q7DKBQ127sH2QYgXn9jGUnrqxykili
JwuC0xmktLEBnV4PSl5X3GwZzwEMATr+TOl8plJR3jAHrRlaI+L1e2+zfzE/JLQYaJ6UxucJw3A+
sOxQYEFT8z+uIiCj5q/3rOh4e5bRxL3paglvSjqj5QLdg4f1vc171qvTJBiAstFI6qMHkRqe4X1G
2ARfuBr59opQUx/K/evLdlZOWhuyPzmU0CRdsm3aMEqVkfMcg+yAsrFKwGKbCmFQ1AzbiVgP2E+c
c1cCKRyLGRqj8PWBa7jYaKKAGzqXi4lYEgTSlpfEGKyFLTVS9shTq/iitSjRfIHM+edz1/PR/HdG
fPXFItAHbyvIaow0qUBR0GNUrkrsePbVhygi3BL+bvilP+v2aih5AB4cnRmt+cT800RiQMMByynl
xSRc4SYOjPalSEwylnf1i6zEpmFZE78TBm+GYAS1T6Pjv6yrIezUs3KmFpJyqi8I8ir7oERKVOYS
L0UJof0YkNmsFV1+uFsJcOBOt/NBcE6ZHtXFYnxh/2iZG73i5AKAfqFY1709449Xpy6PDE9YnHtP
dTZYmEiDNv3hc7lnzs58sjMPzHU6lSaoQ79ApuR3LysaAIMW66L+0djjWUpdBggBgEqRdRfk/HbM
YmjuopRJxRPcoQMbkyxn40uAvIiBIJiCqAJvc2yeS37WTefz7JMLp2Z1YRM971/Ny9nBooKXoc9j
24VZQLR1Z3+0lv+oA8KlJz6GYli0Fc8HgLPQMiFuUC8ftZis5Hzsb4Boj1VPl2rNhj6LQDSiB7Y+
WZ2M88lMP4+SY71PPvk7Cntr4cWz7Cnh/NsY8yb9ssuuHtn44vc/2IPqQ53LLvQuNWR/t4YO4a7R
KzgiOvFTzm91vZ6+jCdyGgofQD2P2WTDToeqCgzUf6PHj8jVgnqRSbpUTRFOIAxDlSV4FziYMoPM
+zzT+XQhoiIGpbOwO/D4HgPGGyxGK9qfCJjEXerM+DfmaVcg3Lpok+Z+2dbPvdlnZRUMf/UyiWEL
f58Qilgo4x1d7cVVwPu4mLHHrsubPp2beLjgoPV4+qjWI0xhRlDt0J0Ff5WhNw10OnYYnDTXehb0
RLsg+kpGBiWUUV5LvB/ObyspI4wEOJkX1DjUz9gox3F5HvKeO4nx9wTnNQFQIfB99Qhu180Ntokw
/IFiRycMWg72AqM3vhGU71opl818glv9PiVA8wJnb4jpFKJVlIRsgn+YkSrsavfs21Rw+cdaz6NA
uVmkLy4QNhRYj74O4cV9Izs3H20uPSGzK236H43BsByCoU1kavFz+eZs/iHixEpIXffXt70HVUKs
AzD/wPcpBZ04LGqHgW0vun90sVOAf8/LOi7V7Q27d0yxlC0vMtUZZP7C3mgDCY9Ekh2f7uXk3yms
l/f1B3kHyUFA84qkJqMLqUdihqPDd4/CqQ6BBq7WqDTCTyB5T2Kww6FSXtk8mWI1LXFdVc4l5DAH
B+Sb2n2B9a6VdGNR2eqj6k9vAn4FQM4AK562BktnNT9BEHzAJxbX+MgqKN2c8uzr2ZO7bf1Q83bf
/o0wuukXzLc/VouuKsY4jnCsFiUJSoqj6sM5MVicUCRCsFLw1mwq84uGDn8rphzT9XMCCkxn63/V
qgomUMOEQExaC1IAYFi60pFhKXVqVwfbGshyQL7EV8SqkzPLZkx3BHYjCBaCdp5vOywsJQVOwNu4
wSQ4L7gX5HFROx61q1/TCToItgSil5xplLPH9RZWMrPtxgVKKATeKuYySKTz4nLFxi/3Kv76d1/e
4lTtzDLkZVz2pxjKNCbKOyz+o17BbPqfGg8S0ewiutSvqC33+BEs/RvHdBhALVl/IxwUs2MxXgwQ
Urp6/YTpSAdzig+B7An88IPPd0VyNPM6xv9yjIeB37OECtnMbvA9ZKfVmYpdzlF0Mk7RjTFh3977
v+CPXarP+lWMjJPPVht7G6gRXu1TfLAP4FK+cAg+6xJOEFfacJobFwNOPNuOGm/eeRuTZBnggJE+
N4NQDh/5xLrnY64O8r10z949QCPOfIret1nNFr1gidLSL5AXQjlN3h7Dnw+QhUakjPjaNJjE8va2
RuIgWqaHpFkMom6N8COj6zfQnzcODt4ZRaiPR1OzDEf+2Xr6Q6uHZn9LE4VjDTqCaxm1z896yKCA
999k++DoSgUju28pEfBSnuZ9PXkp34oUIN0VeXsqruXU+VaX4mD/ih6fAgthbxR+nFPSX81CBJSJ
AKsrVGvgOl5IKEKfUQOYMBNmPXohm/cdkbWfYN3D7DV8QX/MB9HdRxvVhvLd5OdVp01YPsKM+L4b
gkbu53dclmGIT613cto2yRN/nyN+emgioOLaIp/qT9Ouwhnry+eKj/gVI1Ri/7Di/EToZXjIgGTH
aOQg3gkqzng2btg6G3kotrGojgwsHLTxeqK/Pa6og8Oxg3goa0jeC0G/lQwXPcV0vVWm+MzcaYx+
Tle+5vhQ25gfk4OKMX6CQ/ZSZI7JIEZWyw++1olRqPvFt7u1MbrExebOhWcxjOWtY/SmWPth16p8
N5N4FLLX6t+wMj8iC31CJu2Gjk3r3owJPGkxLG/dYfE2rvTn1+BhzLyhA6bSdw7zg36MJqVUs0CO
B3MxqMhK7gUE9rtjbL4esYe34zohatiWPX+s/Yorm0LZixn4O+ngV8OKQajHO7q/tRxcuTQwMPKh
+2TEITOnpfbBimAWvpKxjhy+OS7ePlpMDxbsO1I4rkyT9A6G1M6H7mEximDPIeTkf3wqrWRP+vrY
t3CUPRFgnWZITscPHR1b+4OlxQWvdQypWWB6OwjX4T+NILJ7xgVcSllNpb7nX8lhhy9PY0Kl+MKm
qJf1eXveviYIslAIN9Ut/hWNhyxz/TkLu0cJq8QNVT5G2qxEAiCOOISr5+JtfoZcu6/eL4eY1uBF
iyxe0hEpCcsybu0wIt6behJOSqxr2YmNCLmiLqLTI/ixJmxfCoICO99kt4c7Du9skWyfFHNoju+V
w0GdcSXBRDaX+cHp3Ls7tv9MxjNoQXhPbuyEFSI4JqAO1Z7b6GvyHDH7TRf/qkFPGW2pag/ZN7vM
H5CyP8qABcHdM39msjkSo5Zf8ktOyAW5j/VxcwxFLQjTuBdjjOIAVHfuNeYdE7+3E+O05hk/hf2k
TcfluPyulkGT/CFY0qxa/7e+5+giLkb2B1iReSwqbnhPIgJ7tMfYhOBcan/8vf9E76DvflD5XFpC
ve/Oyfjz2/nkoKHmUdwK8ntXIMCNyi3enssVAiXjpGd/CixBDCZuaPFcbcw3UcL4Vq1DN4YsgyvW
PBtXtvGAtzt3XDQsQkwCnkPjsJgmXfwXfb0BcsQ9vuafLSw+wKxnUwEP7Pu8v+r8a4SIN+SklpP1
NjvrGExVZLZctvhYcB4KsSLJFrLjL5f95uJRXDffCPqZ3QmwjvW8p48vRvBhuCaKkmGCPA+PpMf2
sHNdfNHU/e4OjBFmPEX7kGvL0bi4v+gLvt4L3xtpvsyGySNk24F9EtSk4dfbI4cAXXEJ2MdGmVRC
VQBvjngWIsUNAXtIhdAnYXzm5wzmVT9hB9g/2d26YXF9C27c2AMh/iJF3MHiWbbEg3GBWkJGND+F
owonbBMc6Jt/MybN5oOouiOAUr1M/N9GSnGxoOafxpcV1WbPpcSSyJ24FCcDf5Ad0bRlvmpMjyjm
ciaPxt1tEkgx2SicuYQYB72z4O69Jrzcuxou9jnt2A/Vk80n5rmbBCgx7nrWrySkAJCxvYu6aNh6
JGhMe/oaq88jVs193o+o7nJsZlnb7nlYScHZTXvzv4xoGl79Lr0ZLQYLfYr6czRaS8Z0IRFKp+4L
ojOzdHb/Rxt5c1uR2e8sCd3EbtA1E4K2bJ2h/DGy79EXPbWl+2KOw4K03aL3cInG3gF9CsxxHjas
w4AlFUCeNQ6rpmRd4o7xKuxii1WWCbBLh8AK6oJWG++Jlq94Sh6ANu1P15xmmtKsFQ59ZHRGR0cq
B/HIYgXlNGxlHEFnZtFjPQ7aNXsqbTFOOEanFN9IaDDOwZ86kivI5JKG6juSp+wjIs7xQfJ4aPIP
/HNIZ5YUjQNWjElSQxYWeP1ZNEtnIbCt048pWHtzeXsue9t+ciqkEcFw5rXWm8UM9gH8zulZ9znb
KP4AuRm56hK4molcPeCGoGWwOsfUVbCeaBa/0RQFKq2/GqKM8FRoBSmyZ4zvLtqTVUaaN5L1QePX
tm7rXwgNosOLQuuBYvA3E4WSpC0/xNWTIyGsQBgFqBqssEX6WyEWDnOJQn/+DX/hJWpyOfsmhK8D
yyebw6rnz1zJvRfTqkmv66Z4pw+k/z+7aXVYg2N2G+yXoAH8coj5o1rmCDHpn0IJnDNgPWknjCax
wmXd9uvzsGFDglOxeD5f4Yf+gYv+Ck8VTrp8+bH8+rBhsnvxrju2Vzlx2t09xYNiEP8FbYQwLu7J
GCtH/G1Ah5Y+86U+iGbVMPiDj4OI7zgZlX88iPtgH1z9c9xfD11s5P1ZJG2QBVnNrPNc2ISw0pk8
jAs8qs/6Ef7lg/pAxsiEBEw21aTinEr6sXxmkzU6URHM/Gs2IB1eU9m6IQmNHE38xioY97fyze8P
jBp2/ILxR/pav8LO42os+cnTYIYe1T6kI3HeHl/RI1M3wvIanYdhccim7jmZbJCAO9FQ+WDJzYrH
EOcf8QrnRMrhIFmTcoKkY453BbLDYVuky1DSueivuZRzelA4gjCMHja4UsaM8pb3iIzBz/sU0/Wx
REk4Gtfv+RgmoNfhAvI/ks5rSXVkC6JfRARWiNcG5L3BvRB4SUgCgQzw9bPqTMS9M6dP99Agqar2
zsydiWQ3pEOJSa435PXDzKOb86Ol2jTyYqTcxHLtRS9OZ96yhFkvJ//MGtu38GdjqNCE0pGfIJrk
bxY812832+U7SLLcn0STSPL7cTf+u+PKNTqlOADNTlXwtatrcf3Rv2KzjJk/+Wa0Dfi5eWXw2Gbm
5NKFM54M9n0kOEG7u29xTjonwf6032DI/Y4e23RTefhs+SNDch/ezEvoKEfeLRw7GYOTnUs+9Rn/
rEt6aII3BW+YgiIEg5A+13ifJ/H9VF9+MdKVHDULI8xhu9uvsetj+aVhH4MjmeeYw48LqXXGDNSo
Cb9RDeqMsVwddU6nVW4dN8YrKrezI/kWq7cttnmeA5a+6HEYN9s16wkf+bURQlt5yQ4kB9yWiklI
sOWOQiK7lJv8PNkg5N00q8RP2KTcjNL9QXMbAs80/o9C2S+CbJt5d/9rN066ugW9U26/XQaB9Dce
dJXfvxarfFOAizVG65ZebyPFH/cbzAB5MdCvA5QDmGPpwMPD1SN4bV/eN66CPi58M70fZOds2+LM
enofEAuW2+/rr9xUyOiITLnK0BKrH7GtQqZFVEdfPFCvc+Ontz92exllDtHxxR+K4h+H3RRSy7mH
4+B9uFNBGVz5mk/YnrrnHFx/X2iyU0G+aBnAN93z+zgBNgvq6O0/RZD16y8xPruaZrjelbtbQ0Pa
iL1BuGmy2xt7O9OTba7LJmHx7OLHO5FNfZUb9ggeLvLMajl9/LFDHz9xRa/EIXseIlOn+KOg6q/r
HZ3PZHsPh1aJrhIneudOZLrPjRltvyG2Kd7b2J+whNb6yszosSsFY+N36XljomnB4vTbacLsd3nh
MxcH+SpfR8xsNBrZLvhImfUFy8otEl5RTcS/Q8+AmWI/Z4e+8Rve6/f1GT0Oe7OJGMlHYfqM4fid
Mb6L6OJ8AtLPOE8xB8JOPLUavV3lO5CY14b0NbtaD8Ly8vK/659dXNP1EGQZUTSlSCgfJWJQROmo
4lLPZq5PNiOMG9gsmogTRX+jVec17wf4zhcDjOWOtmzVRKyzXoQRs5NwbILl+kOTsm3T4Oo2Xn/X
9WaiTd3pprXgYOvZ3+sEIkT5YMvKTJf4oyVO44dGnZB5t9e8dmuPzWWMgPtK7bI/fEZUw9rk3/QB
rMbrVHZwn2P7fh0mc27PXs22hZZds7BFPgNcedlTK0OHeff3vL8b4cVW2yzSErvz1xFT3EFNEMRj
A4P9Y+riOjkUIaMxr2zBJnL7LXCIR0FBetPox1jXAl/UHhYQ2MNOFsAz7RgkejGs/9rHnGCEuyy+
BFNA1DHBm5Fn8jF/0yvKf1+clNgasA2tlMHl0RNTD6jKJ5dxo/KwsFT36BnO/ACnBSMbHcJ6/sN0
yT+JVsK4cCTxfeJ9ZGoEZAgMi2IUgu4Dj9Qt9m18+yMpk998hD4MwOmUBDWhswztJPPRb/4+P0Dl
KV4+f8gisKuhI5xM5vyvHS/wd5mUlvwTGHuvWlDaNbR22IxN54D7MhT2YIEvZo6nWEGg7fyVLKRk
zt+8EPacpIlfbZG0l+n8PVxIzR/aDRLMkVpXdAM4dlfzVzWXqDIaEhdJdsrRss/+8K1Eg/Dj1MgX
CXgw9pSUlHwJqb7tcXUwBA2mfh/jyuMLH7FLzmwMiT5T4nYXE1iP/jx7LibUuswpAcbjdsqS4LLd
5h8m4MZ/WfPv5n7+JFIxubd4BvNaNQGR84ZvrW8I8hlsYSyG93P8xQAMfF2HWC6PT5Nre3gdeCQm
q5ePL+Zo9dhIo7/kyPu5VX/tdTnASuMgiYa9DwGCG8T3j8/ewtRy3gG3XQfynINWbuYZGQtA8OfH
iXbweZ0lc8ojRGTF8++2/Z4YLiIjionQ2qZrynaZ/7t0OMJ/NxJR7z1U8pdGe+5exmyHyPWzWr6J
ynKr8OU/48QeOrlNBo7aRRhfYllEX6a9w7dX0BUk0U17uDieroUxZGaPndwQTVURkkRtc9KOvJGO
iaCzVzord2Y7yf0RWIszb1gefiT6jvGPe9jvrVgh/U3pUF6Ynf9VawWb6NPErk6dNwyJYFUxMySR
YAZIVS+J9rVvFv5gJBkSJWyW4Tse+MIz7EEQ1IiYZsnt+c/VRyXBPSb0EE5f3nT60CJdBbfJtyOq
7gegwk+7eYm21x5RGZCxohEyUONK39uS73SMKY2dny+7PDHD97LbcCuoXJ4BR5SNFY7xIc9zBqb1
wQ0NEMQDN41RwO4GWGE93NJvLwAWTNMS+eG8bC4o29WPwZ1nTBF1kZxRlHtVkDp0tEhYBDw4dsY4
0hXWxNjeXQqZDb3PtgJSFkmfDelaRDzTPfett8cyZ17CYEtDLkTKbwzKtOquyXa8vB3Y3yMMCteF
WSDTxLjWu1k4VFF1vQHCSoOusaTVfNm1z7Y6H66f8XedOnetR/5JzywNUfO+8Xv2KQ0YH8hwkEmi
1MnJP5ODsQ+3cD+8r+Mgv7DbEQTRU7DTuBYmbpEunuNMTlBYZBcaYD0L6E6OA7w/Ma8NZOXlt7ts
meCtVPrTw9AiQQzlYYnp5cSb6g0RQWLVRGMX1OvUrqqoXd2JtqZ7fPDQMdAU3KLbVuZ54SG0ykPp
1Ien0XB4PO2BUWrjRWdPzI9JfqrWENx0M1L1YZV+GSNrbXS84mjTSVPwZzZwmpnGPNue5H2Cm11c
xt5+u1cmDlJTk7+jdxuyo9gfv9nUq3yViQi1HDXdqUaue7rBYnr3y82kfTVlOg7JSi9fe3bM3RKT
2lju/j7HRn1q8rY2023h1atblATtAQyKgfY4YdRWKGaFSdWHWm6yTZWR+lzvzxmq0r3y8Bv7SUXl
iXzJdc2QLVnkPf+LpdfeJR1FrxRCxNzGbtTaLWwi4sgLEg48Nd46GbG4Cf1oS+zS0J0uKflMFHhG
CT65302ox1425mYEMKRWj8egXH5WonftG7PobTyCu/nmqLz9Qyq/Wrtr/SmJEekWP+sdA/TW3avC
t54DXMsBwmbYBpNaDXwDCZHbV2eb2SbHkaBwK+0WSKDBRQQekIvdsII1Knf8n87VldSE45qqMZzq
tfU9vLw8Vafr0bEjEHqic6C0NsBz6Vdh6Q+PQN1mbwO58YCXk+0bpGDwijpMXnEtQySeGy+RBGUS
qB6RQujXSnZOvOJQRmB0mfdTZG20IvoFqHuTBfKyryJyPwmzaHJsQtJl4iJs7Qde2z9zRLL8z+7E
klET9R58LGEm2uOExwtOu1OJytfUvAc5wQTst9XyoWARh9fTbNXaU1345faUxBP4/BhZ2MsDPFDy
ZUvN3zGt30XUdZjIyrhK3hSIUqeB4JHZ42jR7L52ZuJdkQ5DQ1ZJiLMGF64AAqIwj6dRGqRaYdyZ
LaFAF/a0XOHTe9WtBlan9s3RZY/9/HjDrHlIV3T4xIlP6QTZAIACdDpvtc/xx4PWAAAwPxzzZIik
JZetD6CDKE8Lu/kIc1my+VLt/EQ+hK8q4cIV0kTiRryRhVwsqFb5tjKaWJqnGJBmu775sUpX5ick
miyg7eVHwTyN4uvl5HG1rniGwf5DSpIWviIlFGzqDHUG1Xp+Qwv/xhPwxkIRvuDdurSNWQDfYf0M
NKfcEqJMMFni3zZ2b8J2BlLX/YHujA405fTjv4sIpm0OdSSvXtzLxqWEESaR7NmYYEikslGUMxOW
nPfsZK1aoZdrN7NTm/69hn9t1Kck393hjQYWZMSli/Pe4rGbKE9bqukTgWeKML+01ufc7L7MMIeD
aM9nYcLJ7setR3QLKTV0dcBDO8BrrSOG/BYQIaw9PXZn9WuQEdL+YURt7Y0fnzclgrONhvFXfcYD
8tQz8TCEgufHsdV/hfW59u7BcD4Dni7PVZBtpmvA/UeQRCJCsodrNtaHFCTkTJYY3b7q5cT63heD
9R5XTSzOWqXnUlmNXLzIKQFTbE9zLJprq2TK8u5RGZY+Xr7wyc3qadVOGTSAl2hx53TVwdtBzWBT
CmDpmprjVeeU0ZBAS1o0Qt7d0qCB/YNxVQq1x6h7ApRq4qjtjv1mlS5LJdNTMudflnIPUvMddHGr
fyxp2+o3jU0tcQfrtz1cibSHgTUlXlmyv7BWH+sBKfYkzecTv3web+7Y8DphgGKs4se8Krat39AM
0uytkZCYqfk5f6Jki4O4/XHS021zO0FRrKYKQdcMz4lY9JIu5rnrGzW2/wxvpsELslmYzY8tbP5g
NNiNbicQPwH2gvnrJC171Y7jo5qzddBdojDZfp3x5RNliECcofoI2RvU3ELUAvMA6pn+PaNcn6wm
qx6DVLJD2tiW7qY7VP4wHtLAg4iFX7twqJaM2kcDQKvwRqfCJnehIaOnE5gwaR6A/MHY6RT5/OV3
nQBi4Y12jyOwJHgcvSFjwsrXpOZiTgnm6WEBV8UUc+81h3sHR1ctcjwepc1M4Mo2Wsl+8IAJqvT+
sVrf1tjQeliC+GQTzXGwPUsBC/ONn/MIFSdKkzPSIQr1jln9gToc/HHqUa2ONy/ML3vhjWPiTDGU
RhXZdlMGD6WFRFLDNjvmK3zuzG79NKbRk/czW6ClIrAPgvY4Ot/o/o60c+bzKHlAcsDvSETX6YLO
YJGrmR1L1p4HYzUxmnVy6enkneLvmjh9ZhCgusu1HPVhHTH19ZhkjqHsN9y+Y0+ZeYRMqgNt5s4E
xCyIvuoIfQXGQf2Bxaf24nr8xDFarkdBo1OhyIEU3DjubzrG2FtkAm5ngjgTq83uBnS0xbVKeQrj
c4LjvmaBfnuogdU1xhi5DujaOsR51uw8DOggW/jdhJoS+8QexSxUSWzsLdyzy4w1Gt/MbhbZemoL
21n8oWE5Eo5r7KMDBF7IlnvexPt5BO9cIVW8akWHPTp1zsP5Xm8rwH2BEcLAv4AW+lb/9F1DuwVj
62kUi3gWfBg5xhj2undbStknPrDY7Mbw0ubr9FhVq4knLx/uxIVgt9oDH5Oay6rW1FTe253C0q9z
q9NInF2CU0y9nibP985sK+BVDIO4gK5EgQUvY/fg/bA3Jyp4qCUrybsLw5TPfIREm88C34SneX5t
YF3Z5eGCkh2ltekbyGuM/Tz3WEmAMa8oNftkrkyvMxwWxiSWdAvAXr7YvIL3+clxgCLakFall3gN
/3y6EiRg7/R1PlhZfw12U6zFEfB/g8ZgRpfJguniDtjUW2ASrn42fMJq1SPNmcscTQHvM+NLnETr
zFYy3M8jzEWLUoB6QvhALPMrziPr7RDGgb6vid9x7oL/YBDNyTlc87ON2XDafw971AEfpzo/PHBX
77YZmlgikFFbxlDFbkMGFSro5WdRL1iSSmU+LXlOLS1r0roleeKBc/nL49qoT7d/mZgSKCuE2Oox
m8/IOnIL44PhAqm4oXTgSj3P06HYWnLasgPqOzC8NX/9DgrnhS4QeHUzXvZ9WCMwbewgKYQv8gY1
aSk+M95dAs0t2Kq/ehuAg6pfEvFELwK8pFKFL8eY4Yu4Lwl1/1OMAT0Q4hBsvBZFYY86+aPib09V
dA8ZAFEMT6bJmkCu5sHLaDSIXKWyhLEzHpTc9Rof6U6HBjeHFCjfCs0kCeyrGl/4hzGeowCi08q1
O/b+H4vgCIZIU/IXaN7VpwrpqY+XU610iVQKezwiQ4oOkey4hyyckBQgqyPlyXdvlH3jK3iMmmov
d5T+SdcO2eZQnVq8TEg2C5rlatmteptbwEPAnSHeTOk7PUYyM7oeHJDJpAIcfZPjR2djT5we2V1d
0Ft3Trato9Lrs/o6dXasLnhO7Wodr40AM3yr4zDrDo3dhsS3heShbYc84lJw59SXjsQlwqX+X2kP
DVCm0utWmFngJzVd4ZK8yYDTCj7QY5ksi7Cb0z54pfdV5SWoFpY4DwpJkY62N7/EDva0Ipgqb4d4
MlS2uFH4MhGDI0/S0IT8Yopi7QvodQ9AFUfWwHqJdMPws/vQjWfY4DPbj4jz6Y0lhXBjjpywdj8h
3vAE3PysDwVq6U2hF4ug0GbBS084cK6/zYcEYdnL3ccq8TJC0RI/N1JnDLd0oEjKrZ4HH8WiuZvF
cqIhlSb/b7LYG4+4Yd1CdaIhQLSIyTwxCXaJMBeulOA9crpdVPcBUJyWbd/Oy6N4bxdEA20zI1eJ
Htr+9P6qMjoo/JnZRq3+Ii0tMdpF5nWHfvzwM7dd8317yK/nPZt7dDoccHAd8GHOQ2vt1k6dVv/p
T8ZIW/WmjJQZlalABj/W5ITswZnSQUtaZRZOG42sEkw82TRxs6uI3qvPj+AXVaKt+ZtuxtfyzKWd
DBcp0+irFwUZmDJdx3vRHL44MEM/hh2pSH2bshh+X4gV+yA7J77TXDuEEiV1zoyxlTWW1VZzLC9Q
dzB7r/gN+D8+fTc1oBww9qF1iDFYU9a2fgkQPgXYj2hVpj4kcbYCgBhaz2BwGMRgDvSNG2AN9ynm
i4MWBqiBYnleXnEd32im9mTpPoNEJWYFpEbshgH9UtiqOJZbKDKjQsKL428ApwbcubcpgQmNcCvz
saqjBwFOhIsJmHTH5L8LOP3bFNePl8Tlpj7NzqPzHUAUmAxDFbbtGT8o+XAjZDb3Rn8I/DmxhBY3
Www66D7EXhsmSfYB7BwnMmUpgDMuMSCDtcAH+S8BUj/lXEiDSLGSlQ8GMgxkgZjhlo8orP+H+Qp/
mKE/JYyauChca1D8EteTzQcoJQiB48UZVvY5i/H1ipMo8wjNHP+Vu/sJqGxC994Az8EDUXBBfhCU
dhtQ9BHZC8iPBG5/bHeAqfJxSk2/Ez+0Y1OlpowL9wWagVU9ArMWvGbITRy/RTA14ssRAQfbB8I5
Rq/XpJNAc/5o92S9HC66SgCZw2LB9C2qTVBk6TtnkEcGyFM3CA2M4alhfhCxjzwvoDWYJthSFcJy
YbTVHh7/8L+Pv2dQY4Ve5rYd4q+3ZWgWJZ04MJ9zUIkEiJGKHPARN+tjGmWHroec7w8AWsKN9jKi
fNiOCf5EDESRCvv+cqrTkHiWxyKFAhUvXwaZCXTKl5TKJ/4kubUxUKUNnSBIPDHQPKIIF7JVsXnh
UnscgIdqA55+82bU5tQp9KELdpPaKdGYqf7dYgUcDIxE+y7E/ApQEOsT/zClU2Z03cBcy+dygKCH
XGjE7COET0ncdxgk3Ax9AAotQ4018RnDIO+B97eiv8HqmnWo4KuL+X5KX/kgSyJV5A1BPmT2IFaz
f0xO9ReIShU5eKrfRU+v57eYN/ZWOJ4VajEFPFIbkLzN9JFDEgGFz9BEafvGuS1KCZ9AyzP0Z+H7
ihpgw5xqAtLCdauQdREzapEjuUBx6vctGuSAuiEa2j2vZ2FYGUwuX2LvCuumfjdTNkGZJJXE/C4G
RwpQp9O/Flqlf41buuAOpucmogXj0fxxS9q4wFRjH/PB1O7Ui5NVofNLoaExPyacb7SEBwIrKJSJ
gfVIpaTKNNzbsj/aUFnhz0DKMGr8r/qmQPqSzJXjg9DOeQn7aWBouiaqktaZGkVLIS/pBHcYSkaT
MLdQ20T/bjRARuc24f304s5wToKjEPpgTFEJEobkloeHl2tp9Cbj8W1lVyl6HZtLYb/QEpATYXBe
eSmVc6aVKwH4Qg5//IkY0Kj82hQp3VMjXY6XOWjLTcUY5IECDjhu2W33TMMW8R69Y+bM1MFyrzcq
bcDiq5dLVAdCq7UiUJ44D8KLFyB7pElULm2MvzdG1scaX7OotICpyaYYrNAqcKlH+G1j+WHzAdG1
MR3FyCkSOedjPKJ6Tk+ipx7J7ApDCRyHRNZZT51MA5Cxt8YW6qJYNNNVbYlAopIDZHh9MaYAucfQ
1ACPVrJIbOYErJs+1kYh6gkVml19RX3AkqEm+5Ixc6Ure22w9yUHLWFw87jtz8MLPuXws7nQnniy
ortCWy3cqqinSKK2BoueQm4fH+yuZR4cLxqaGbgsQ+bTxR5/j0YfkKsH8ej0USHlXrJ98ltIlOIx
e5yfZHk2B/pqpXI4NlUkdFRYvnBQ4PpBs3EPt6wRdDki5j3TZ7Le+yrSRJlsqK3XAG5OWc0Bx52a
4nBm9Q2hv1/iwUr1gW0I0slFadzUDoVYCqjJObRMiJOF7mNiebJ+xKRKnjOkRF04BgeqfJTLP57c
xhubA5dgVNzL7s7AEsf3dAEc4fE+zWr79DMNWBvlBRx+oXAE1ozezTHMismP01gi4dMaaO3ifSQZ
JkZjQf+IELI5duSXTd2RUm6KFeT/zxpeKxjQHkLLzOqO+DbEoaxkfhYl3iv925l3JwOcgf+rjLuJ
rGdeq3uCW6hSQSxKlDwU02FzFiqXN/e9cxowVXhE7vIshJgsYQN0nBL0kcInauYK2Z13QllRTR3u
CF4ELd8qHNgrQG6IGtDPQW+Znl+HDpVaC8JwP6SB8opehADfGe9h3Ccr5smZo5jXqQ6y/2YEu7yA
mbIFfw6f1WtVwFjMmUEjt3w5AVXseTxFDLzm5PdWOtmpeVCiqCJCxi0OdNXkXeOEz5B4TggUs4eU
bi9ilQo0k5ULzoaYJ4tEV9PqmSejwumZjOx6Yx6RgMjUg7x5ORLCS2RrNqAFReV+06oy44IMw9DE
jaxiBxdui9ORnBBnaiEr+3nF9eEUK9QEiB1+Rhodin9S56fa0wBMSO4Ygfzi3aI9qaB/yst9kJ1L
DDB2xqDQc8oyi6RETbjDD1WIXl20JEODMN6lhPrrtfri/xYItQ7impYtltLeQDau/Cii8JWzSSWi
Q0z00SYVwK01QzdTEBF56ix5c/fImCWpeUSv00CT/M4U+jyMw5VscB3mHxsxBc0iwmUD/1xlekq8
96FwnnqfeUwydOnTGyitNw3M1L0B4QKb00M+LZRl4Eow1AqtNaVV0FkMNC1zi9EJj6laUq5R1qBd
pkY0QBwPJC+BzxfRzEh4ETGPwVMMlNuwVsfamPkdIoeSaAKu2ZImzAHFxpTbNUv/bTKswAJ6B/SY
xhCKp7kmyyT4EnhNau1ChMl9w75SmzIb7Ai0C/B7nikpB/bQFWGZFaae1FMKFkQuwj6tz8oWnvXk
69gZYsixUYScMlshLcmI8CjJqkXm7dPsaLI5oLbuMy6aQe2U/mQuL96oTYElRKsJ6FH6j2i0pPnc
DuwR6DUPEIF31PZB7X53MO+Aoz97BEq7N0fxnpYcnfYF7ehRclCLDU57ONwrrDsLJcCLlPGrzGNY
aFNEBBNpoLjRDVR4z+XGYlbvkOrONFLY/B6fkqg5WbuLzbbgZn/1nEDvF8YbRdREqdfCDg7Z94mr
1uQ1xhHW02IPtW5O4fROJau8dNLt89A/DU9I0l4OZ7s/5uScspt8D6gHSZFCPxXQ1APy45qF+xYG
P3ipMcHckRRVqDd/4AxwTfbGUWEJwTOCF69wmQj+mgBJf+8j8YFGojM0ID7D/K3fwm5Jm4MU6aHx
NNs9vTF+LscALWvO0LEW8+gxuDI0YA2uj0OuP5R2VZxn6KOcdtXbfYzP8R59lsQsO7LZWNnhBeU0
ZmKFPh3D+Qk0KVrdxf0y1H/Gm93/xv7P3VMJPKWWIlIQ/1Ck0gYqp8VYmfk8U5xHyM/n+CWhZ0G1
Zww4lB1Z6VGAEeoDDImtuT31SOOxKgZoQsBactIb80D2KLYfNwjkuz5xIDHnI34pHK5S8ngAnf61
lAlMBmAgMeIcnswbdpCeMl62JrICvVX2RssMZWcPYCKQqlhj/7FgCbM/UoXgfGIyIaoScjE2Kuff
8jPpQAVrhZ34HN02CrMFCcSLGZshVV11oJlVwS2Ex94telNKR+Vhxhw0kcFjDZvNJc0ZJzVacTNZ
NmwBjPLZBeYeHx1+hmUiwoIYJ/wGz9PUknblpu9/rz+yOj/K5NTtMgtckfglTmG4LVD1t/azHv/E
KikoNqAiTRn4kxiTIeSN5PiJDiKh0Lc48mZ/JBGatKH2gqO+kakFVUG2AzBB6trX9sEQcH6ik8sG
wketixgZfWY0O/esXOeCoXwG9ry59HiLzJ4tpt4bTemXXiWLaZ3EqkW7ndh5jL2zjZ2wIBlhK0jg
WEo8YS9Il4kg9uMHHmhTi/HNKbQW9hJWubhTUXZrhoBQF73NPU4NUFGIiPCcdBMhIOQLkkBjujAg
XkU2BrCDvWyJLHc0XdKzdcR9PP9q4OuAqGqeuu7UxzNZpix6u32LjfI63lQUXYhMVTZLHvp2mcAu
//yGSjeP3wrE6aJPl5sZhY6id5f4YySxTwxmSGi1nztBYU3VnlrjYk+cuctyol4o4ymKMvA7rAag
pZExjYEEn6v9BsfEJR1WbbzMhhGlkTowpUWhT5e50sQVgdv5AjTDGzg3dYSKoLB+ahqjKl3vdUZI
59jULWiKbqJB+lyJGCGn+Kf35l8S1AkJ1AfAsFn4sN4IwEizYjmNALPzIOypsilhelzqBN3rIlMQ
gJKDViR5Jyzq4tREnD8aEdpMR3yivUExjJjwt5uJjDYWX+5Q3i7Ys1FaICibs+Ig0cnYA/3oGHtE
bC7bYGjriXb3obL8qda390bPRe53xLUxqLz9qQbSe9mi8sCDNvi3RxKdyYtjp8XTgz1bp3yunf4k
elDWSDwOAbGCMeBKsSLgzkrgMwGu/SLKAj6A8oVcuLlI5vEjwYeJ+Duq742MMPxDAcmUkBrO/J49
mc/OYxH/OIAIELmk7YrwIJVkULQPjwj2EXU8GSDImJMl7A09DwNau4cb0qMX7pvnm3QynDaZD7bH
EJM0hIuvPVzumXJmeBf+9KOKozsxRQEKl3r8ikot+CnJkuweA6rBEr7SAjsDDWEGF10Bm9yL+Y8H
eifiycgJp+9Qh0BthfrTkGBBbd9dHDHsZDFB/Mo1maeYjwklB4PLxsDNbayLrRk42dMmhxX9CDNW
6OAK+Csc/hhhqGO8VjXRwUDWGWS6AmJNzFJplyMkuejMSx9f13C/ZsYCXS542hDp9oTE2XT+A5sV
j/e/1EL/jaIH5hdewquJbpU0KYTeDx8xYcbGjQUtXvyNzUB/4Q2gfW4k9FV24uYLfqci3o/Av2uM
bhuu/pAycagPlcn8s0wUCCqthwHcaC5wO1hmP/WbWIYnpqQg84iBsUgyC94Bk0xocH7LPu8Rj1Om
P5lggiDusKskLxvDPYKOnQeWCgN2RNmErzSwEaTc+IJO39kbEzKn8Vpz2PLsXP2QGT9wZk4ak+qs
ERiAL2atjXVegx7ZzN0xmXXDNXuiKW7AEHs8/KwIho2RovEHdlX835BQf020aHWcZmx2/XUeM9W7
7FvljmqEimNslrtsV172wW1+s/fbGxeCRE/hErqZuU/9oZUxRDm9H5KtdX1BLUYymsOEk4e48Xsd
oJbFhCmcbkfhHdvsfcAsMmSciSn2j7sIzuyOjwT5MsE4NCjmB17/iHSZcRba3vPe+l1Z/tA5MElM
VhVB5+TAgmBX0CXP8d9T/EZIYCqSuwnL3I/hTCr6qu0djoV902BnuzRoAZBCzNazmgaGnPILAmqk
1LvqPqcfwmuVzW7ipasPrhDs/smH73Zg/oi4GFEZmeMLidmztWRXh6dHHLy2R4XaX7+4kDnpyd9D
9UNZLTOj9vYy5jZO0jENry+FQpiJ5vNQyG+/UO3S8gm3QRfbu0osp6/xoXxiOCPOaergxRnCdzuc
D+CpEbx/VTBSxsTiIbPkpmy329EGTifqId81qMpk5EdPe+aWW+nShu9La6ZUUu16QPnRRtn26bVo
xkbHdj1yXmGLSqX2Cn+ARA35Elt5NGQz2yPuZl6I8YrKmWpjo45m5l0DKlDJi7e7WNBqYmwwDyWa
47u5txLk1rRfiQ4epO8hh/sxo2kaJNw9aIFve8Hb7h+SM81dXoDh/X0RXn+sxoAa40z5zF87oX0U
hNI9HFxAatBm1HrtTbWPRUVoAkpWYn7lCS9cWh+E66JmmkKrFSEP23ctRnUJ3d2vOwr6HzQ5e7Ng
wSjbmCwU4mIJNEAgAbjc9Zk6amN5+QKx4KBTJSw1ZbX6Mxn0Iv51ZALQK2/4G0wI/NqabKjRPaaH
FcLv2IioKCBixus+vB7AgHOnQ2ag0qm9iZ5u9mbrE38ei9RN/E7jkZ54krroaIne3gwZGsS4gQfk
RGv5e3lNJwC7Uuo4McVfXOixUWVLaCh3GN0HFq/8Lu7bbn8Jc2J/Y1AAUTBgwmXgTcjsHxMrRrJ9
GFOmc2ZRITwtE33vvwM4sM2kWiTCk6D7/iEcR5a0N8CYKXP+zb7EMp3K6FQCJbM1i+mjfSwH+3gQ
5htm5YbBfpcied5fftvemcULDD6k2uMHN5/oCGmH6uUphheZf0A8K5Y9TAJs7QhAmmvUKKDRlHt3
nNT+IdOg2WDSzP388afPdry7r1j8vw1YAEo+UtQ+YPPsG4wQtjFqP2oCUZzQRlK40cP6I2LicAuZ
bSRhAjHf75gGX1MjgY6/kAcAUO8+sGAxTxVLeDxl5G8uyhfUe7WQ9ML9j5DFWtNVukUH/PSfj3lD
gzwW3+8wkiSBBlV7UHz/gCi6CaLmN0Xc8R7GMAxan41g/WXgG8H2FxUpqTTYYSK7lf7kGRE7C0CK
JlGHvXnjdfSvK+SqI3rjJFmiS/2BI5dzVq7sZYoAlTcMG8fM4XE/iBBo40k8PHKhmDjBlJa3Ut/m
8Mk9o2fnbrJ5xwXH85r/EM0lHGQW0yRiX/Y3DaoNAleCyZi5qqIJo6ydSuW1IGlEuQCvLIbbqd2u
OmZYRETeQ89XPQ5RpqBDZJRMF8485lLmX7LGH/rMpyjbu/mq1FI8JkFL50QibidBdqgZ8C4dSfup
7e0vWb0XkoLLAoft059L7OCVx7kqzlayCNdPjvYb3NszwpAELVsPMLY+8ENuTo3JMLRXo7Z6LSRM
SCoIsq8huqMaibcYeB4Z5RG8WKlh9ejAEOTNDAajUFpmMfsA+7+ojMPBBoOPmQsrtZHY6ndQCumB
/eUHOSBUDsgx5+PwgUcUVgmn3/W5IhVAmZwLoBo2LJ7/3SyU4y8uCyEGC0Pjo/fCJ8IbrFNuV9ke
z4ESPYjr9RPKD5JfrCQUHOspwbrKXZeqBQZ6Ob7b7H7VvL0ON3xNVN7DQt8423Wbkf8A+hVoZ8KE
99uCK0DFAOP7Y8pgaEvt4rZKg0YF1bjCSHdkHoj598FCYudpVrnOHowl1sNkZe2D7xrZtTW12u1t
VW9qMbxTOY8gDWahUM8z9Ki+rSQYWi3kdL4UUqRJzLjlQnKTQ2p1m6n/g2porD7dU4+rPPMn9jhs
jRkiYRoZf+R3oNyUjHNuOHP6N6zA8mVi3PSeU64nztfDCRgFBs4Um8oqV89lnxA9lDS2lC+mzR+T
E4xVzPREfc9vPsQW5Plsy/I9TRbpsdzgQb3f9XeMOzCAhIzJxTdHzA8k3m8jU5UzZhkwWhTXJ8nu
GK+W4x+zJogKwAom0Y88PzrqrQC+kuU/YALkJIV2KxaF9fEHvuTOYhQUBDb01wJfSfweMrVynawz
B07PpljbjZz/SLqv5USyJQqgX0QE3rxSBie8EJJeCCGD956vn1U9cSduz3SrBSqOydy5TdlN0oIY
KKWJ9faJCjTRKW9at7/KkF/QY7BA8LQLOyaA43vv8Pf4k35sCtI0y1sM/AI4pCWgc6e7grugAJTY
JRA8lEfUE7MvB+Wms5tuP0mPFj+uNhVE7vf2Wh5THphPXQfQ2k+zqmvfQWSbY4SJ1U5UlnPApb64
Wfm+D02Ll++pLGHNnsr4e5kRgL794VZCrTJvhO87s3HagLNygPji1XuHotIZvBoRIjKL8DuhU2Yl
6BFBjB2IBoi0Dg5YUgpKrp9l+ycMiFwd4Kq8riczPwV3TpRPJ2g1w6tBmcP5g/acAc9PaXSqUKEb
nJ3/dP5b9jRk2gLVybAmY9dsbiRi7PAjE45I+wp23f2sfnzNqVeestBQ9TXzPwJQ8+9lpLBe6m85
WHyI3pxHxjgXPdp1ZK7COiUh9s/lGl9dXUOSApsq64yFrJ5I+2GXpIc/t9fDT+mPQG4yqwFd52bM
0A15JWhM4IlNoLHz/xsSyUtweK/gqNuXu3cjPz9dCYloFmWhKwv+c87VXPXSAFq/PKwPaoZnNe22
+qTAHmSn509xMfRLpjFiIN0dHmTikKSRSFjp6cFW85GmLeW4kJT2Owys7BSc6yB3utu+rm19dLm1
g2EvvjW1BMpfm5/k5+mYFpEq3frH7+fHPWHQD0/jO0rfZHDun3rX9vkXRI9O1HNXnMY+L4rsaXlw
Uj74ntkXo229+mOoNH5/vD+ds95ouc0MB9CZGz6/M0Z6i87ydVKoWsJ3tFryT5YyDj133SullBWg
Bk5PGSaO7938YPNq+PZaeCd/NZg660FX03t3fk3CV6Zm1Pd8uBwlFQ5PB5PtlKKBd7zaWUU3U9Gd
9zHuD+ZzY/VlJNnb94u+PXXpKsDX04Q92wYi58HcYHS4S5LpciPPIve2+MbUzSuX89Otic/WJHlU
+SBy08aQ0/4bk0+QIcQunvsSXNt8asz3lp8L7TwrFhQsYzj89kL/+Xf42Q8MENZfDDsmQ9zCDxmq
L5f3HLObzvNR5WmCnWfQdkxUIEtqUH0F5R6Vvhri8zo9j+fT0iA3zgxy/bQaaJBTJX5YLXNVjcrD
P2PX4bMze131nCnv+fFEdMhkapYko6XE8uI6SJ7JPdnlxal5uepkXgwSNiKjLmPnXejw0XPd324/
xVSQZPQZedCGejxoK6ETbjN1JlmSigcGAYqCQrDNJ5/X/B7cf3d+KIgAaTWz3LyDAj53JcUJFkg6
KJQoAuNsprr5JzelpvLjFp5Vu3zPxfLfP5tRqnN+M6DOvhe/C/gXn3m87smLr0n1nRm5Dy4HC7rS
1dA7fgxgUbh+899z/5YPiu9XSdeuZWoy3pbsrMb4zZ1rtzTdDM7v63bpLfdG6VsvDFdvt9bitRjn
2mfN7G7qb3znugVedyVouqldMBlmu+c/b+H2Uvj4p+R8yQ529TK3BG4w4xtuXc5FjX5aQVETyfda
ssqW1RWkavsJYW/mDTjoP27OQ3cN5IUC4TtLXkgjyHHwlaIWl+n6t/+6ahmwhky6qeyD+zjlHJRp
0ij1D3glsK19bfJV6bFBIXEoD0+6Cuxc+7s9azxwgjcpMTrVJ1OVyziBNfszQ6rG+ftBPpIfeGKb
MSeWSd8u2/ayb5nGbZrrZTvlSvAYZ9vuCfQsR0Y79b0c7qloV+ONcJ3vC1/qvjqVqu1z2z13jahV
Vg84CY383+6NFm/WyTHWU+5s323FckfZeO89pqWXu8pA9a5NvzIDb2QopKTkzNHHFeWE6LqhIRux
vUPJafp5ewQIKbCQWdXbzX66wDxLT/Teew4z7JfwW1Pty/fFgcp862PLCPpnW3Ik3zTz31isRz5p
86T+WV0pszOYGe9G+76W4Odn8WErU8s49urqxJXM3erO1yUxJhv57etf+5xQ34/wmfpOD9Jjxyk2
JWLuh+Oy6DcWbOE+T73SLUzOS0iI0f1L6rP4bSQDsqO3n4/wKc1hACzdMuZafh4eefkjUPohByce
BdnpXaDiP0si/iTDNfGPYfo8KK8DBCGbLfO221ePnDD5dOBkUFddo+PXA9H0Fs96leZ1cAVzZap5
UVANQcA14huauzpharyvZv5oqdq78NCYWYy2A6rJtZNdxreG2fQ5QhKGqLmGx26BIgeJtD9+cD8q
D5ksu6hjo7BB0bPs3E71w2s5ZiwVJarR4yzI4SRJ8m0ckD6opJRkjA5LXfbyxrrr+u1VxEQe5qBF
RpjsMUmyQxILLNOU75TpANJFI2npt4KdGI1GeGg1nZDZ39oIad02OaulxAzmlEEkIvJF1Sk/CYP0
NJ51cW8srS/ZDztDs0pYCIvRGoUz4c9v8sFEnuu/AkA/4ruVGtxFOgujKJgnDwJqCJJDsxRkG7hX
QhM3lIxz/YdxazF2z5dj0GwWwdxBfPifx8OZdDvO8kkLzPrdsA7HdULy7TpFL/UsaH4VJpTBQ92Z
GF56Dw81zsaPON29Q812YYYvVr57NjBsOrPBd+n6vhhc6jngFHTNCsNGceNGx9ENyFpCczgKrllH
66iCOUAj42j7POzZGJU8RtbcwWcmfFvEzuisE0hRGOCAwfoWSRATC7/0AGpru619MUk9AaYqCeUw
tEnqzNpeUWXe6MJqxfFzlIC85/gc/61eC1gUCHZV3qTN1HuO64RvdjJxqjQTyyrA06N1xPOAJPfv
VhHWRTij7hX/ZaIUZGsJUsGZoLnEdyYl8AaPYhB2r0l4DlK3jIiH5OXlayn5Y6uEaWDweCu+rWkO
5uHJ9PGMNoUtejJlJeLYfZ2KVazLO0MO0+eo+HWoJn+XhieSe6TPrTsTo1yjMLz1N4VqJtFssBND
meHc68u8bM0e8FFm49GP8UdHDBo+Yawyrg9n4ZOGf0lX8Q/aO6BevL8thjPfQJit1CyWTx9FTraT
4BjSDmTecUDfkhDONLvLdLRqlqZnHPU3vj4obED29rZ94prHyBLQU/BM7qFoNMlRqdb/d1SScPPr
QaLN0bBNBNbIZgJa7MP7KgIVoqIlTPpqIco3ch2Kw1v8tQj5Kw7FOw9vMapLlNYPyjQuNDfs3lco
0q7u6FvJFFOgjL9e2DArakyB6HODhB9Szfd6ZeNx3iSMon71S4yFkpXwMBa5ikoA8AMe06xDsuNk
AdwCmoBTVyD30DGcyO8vtu7PNki0ycG43Hg6MwDpe1teWva6+TBrUlxeDTTu1aP6UuGjskgluOXS
KnTlIM2Z2sFWrk6MmQlVNlxzn1vJ4MMKrP5AsOo/iWPEI+KnsclGFE7OSJ9OCDIYXYfGtJxUqBcb
aywNKPJTFqlscg5B7QJH/8uA10REcxsu0nRKiWlhpVryvEOf0CSShBwgD5l8J8ovkDNDm1/li1fK
m5XXHo2NWNokEnneNlSInHX4AfPI6W+AWs1Hq2JYahUQYlqYt9fGjdPbBnunN0tQkll8rG2PwZwA
+qChYn5H9i3PawHEhobTfaOksANn1OotSsHWZQ0LM45641kE5o/GrlrUaAM3M9pijT3Ey+kYzHgC
xYc2QuKD/tyyexMNPLzJRLAIf4zVYn2LT69V6aVkZp3Mn1xx5fotnL/xqPKJK3DiXKSZQgF3rw0u
+Ro7w1SoFIPJP0BgjzAffiTdqTokZDbXtCT98+SfcYyyQvyCeS8j/wWbL9PlAhNBrweupodJ0a53
wWFxblj6hfBKwbR4VvEI5z/bn8tg/p3i0MiDLMrEs2XA2GEurHR0V9AqG13seK9Ia79bjY9ff2C+
pRhNOflL/soTHFruZ5u7jm7zEWEOvKGo3vqLt31oWkxB0qaqX35ODOoRuoa0OF/pt7lVi075k8aU
huP8WzCK7cDZ1CITsPw2UTZ4hrvm+6H+WbgGn61zrcgiMT+VAX9xhN5bbAnO1AKNTPWTQWvEALQ5
A2nmcaHN+PupF6oKWTqmLfSAiSpmNz5EaWIscH4jEUBcHMguxOdXZevjnvymXm7oGALXBznMJMul
l43veHFsaQa78O/fMZ03204Cf65vs585xHkfbt4KuWDuLGHsGZWkhqWcKFQC17AUTzBM0v3ty/Fl
+VGuPaLr8Bpm+7d+fpAQp0mePi+ibVR7T/t5zWgp8UY6tvf3wMbcJ4Esj+j8d48Kju7nELz6bycm
A5ejLbJ+SYJbb6zFvwTKIQviaXB8zP25O078X1Zxcpqkw/xLqon+VqFgDxdONTfM3a78oQIYuBYn
4fLXRU5hZQtywRLuCE7i/YzQSBC5qXulRi45eeyX6tyUeJGww2uPl42gytpWbV2ubap9LBRjKrI9
zi+3VGC/lk/B1rCmHGVx4ZbYR2A5K10T5FwsELwcw1vjRLaOhkxZdK4eAZsgyCbwlVfFIlS9BYWO
1qwozdppBUlGCWEoEh7/isNME5TWutZn/RR3mXw4Tj5oXg4lIJFTD0IVXeupCCN6OosSPiU9lR28
CI7Rl6qKaWnio/msFYE9Whqvrfozy2CpeXgByeHX5KtfiTT7KMBrVJSbqbG+hb/P1q62ZFRQ/XC/
9TGAxNbCRO1DdKqPiYDu8Fodj4pJ55EApR7beNbOdE4xQuTgHo2rq+alfwi+J3UnvvCdfZQMk/kU
cVqogl2S4fI31BaHfYW0IZyPX9atmwvGKXSiXe0bjnrxt/QSYW68aZfDfaR4rshPVAlNGplMsLmx
1z7WN+1Dexa5aTy+TJsU7+VcX8enz9L0Xn1ZtvDC/ZTFj2V83ldP/U3/Pt2eguOYZiuhAcKR+1wT
3tJxRrNzRQNXQTIGGGxqulnozl7Z9H/dkGoo3MJDrA6SYeScrE4aRrIfy/G2le7ibDeTA6gCAODW
N2dweqt2jPTbFQjS7nslkWDzc6Aa9LHhrhBjqP/VrT7I6BIjG4fwp9MpOI3Py2hdiiSddXfR218F
7Xf79o372EtM3sdfC9Zyp8REMfH0Wv4mIz/ak3T1Z++GuUVvktbqOPsE2w5XInYYM/UQmjLJA594
8253ndlAyviAONsHsWHsnv9/V79cqtwUqcA8TPY1nOD1zgLmTWrfOUlS+S7DdXcZ9wwem517vwLQ
xIOHiyXWGrcaTD6uBMmkJ+iVeyX8B29D+4k9okL6uqpeExvRjbLwDwb9fqxPQsyI9n7IxiLuUWEC
q4PZL6E7yOLwu2lbhqeURVLCmBArxO7fbvwp9yqdQlT4hF3Hv/vurlaJnp2i8qrsr6NIadEPgiJG
s1AL+vdx6yWFYpHVVblDEFm4RAAp7VYG9cmhCENZhPJPqqUaQ8rQtPujEGFO+t/Hd2VW/SbWaPZS
QbExqz2bdzsTuSnYhqaZbEJssGMr9bWtJ2RgGFrgaUrIRB4DPpS9pot53v/Kh4tGspZM5TUouWiB
jrBs9EX4/G0jsA3g8eHcAGvp0/Cg1L/z3iP4K9cBF7H3+Ohr3ws5h9vw8bJzdDBelw2E6hx0FreA
Adm+ZDHdReowsoAWtRJDtpvCr1J1c6Nw6JSTepBTnu346Nrv/4q6CtVKIZxxzCvEbs1tL09pe20t
XVH38K3kjj+hW5jl0fYAVdcCH3L6t1JTutVAJ5R/ocqvnhuTZkmR4gzDw6JNOTnf3pzWMEfs3giB
Rz3xs0O8Ia4o79Ts0LWZXiJHUneKpEe6KP4y4Zq1aGDgaC84oR/+0jTTshibk/40FZF89LPBNp4T
3Kp9o/heB/W+HP4uIr1MZlKaFekJOjMEQ2rucX46j4qdE0pHqvGejVLF2qb+5oZbVQuEBFNm9aG6
Ksj+bhnx3TolleIs/nejg3mq6zgRGpkxESK9uwFm4RtdruGy6uDiv/Z9xzvLILQjRteoi+uGZ+0D
wz8L381AQ/FLzUn0HOZrikIfq2I7YvxyHaamE1KxfHX3e1Ueshw5tWej4q3aFdaBylPddfLBpWai
vl0F/FxAjMWmyXSTW2/8tPZWwSYQTR0vlKCkQahjkO4kYRHPXorm3FR3H57ekky8isYsmVzfNbRb
DS9fruohQH1FbHsHI7+aMVtv02XcpT7JxLCQuBAv6teXbJQshUlDcxDMFbYQrE2cIWrM4sYfG6sB
qVPjLS9y3UgRy7a6qXPEGU6SskO9t27+JA83F1/Zvd5f9/EssqG7Bc8Oy6taiX5NSNBHX09BKsi+
nuv3+u13U5cHkEiFOGYHjlLaI+tr+qzrhq3kHXPF8yhp2ygBGgVodcU12LXjhYsnJfgpMSOo32q7
gHd1tHS5Y7H5ULN1bB9chfYeSjjlOdPVY025pdt7nkoLQ+8YTuMD4fnnWjACN0G+YlBQ9fAcVHyY
pn7mjcrwh06YZiLxzjO6rK8/nfhlsvaLV0fM/TUcUJTsm6NxciN+GAvVQcnXUpQfGJcM9ZLyQJwT
6z63bLOgzIj+lbn3Lhx29IW1FfVtRabbNaC/EjzOuM/1OkoFYyeS0rFWyBMkz0Xe7dlxXLC2Dnrg
beKprTYXRzaoVH+wj7CEEH3vtsX5G1kOz8Pf3pHG8KypJuQ6JvGz+F2QYX8bopMt9vUdfdu9mkED
+NXSDXIkvqoXOlu/PAkn8g01+XJVm9/qT0XI6NLa/67bOQbUN5cQtOPXAOWB4qiGQl/aBm40x1/h
596dWI3tXfBqPTB2047RddUnpSDbKbZJ+hCqykmtHNxGG91OYKijbWWzgSrA7NIVZo4i6LLUv+Ff
Mk/uA40fU2UOq2ID0UuLbKcLefRmEkvSZU3dBy4r2Dofmd76PQnV+F6q8zwOnPVRUs1sEbfmI112
vFPttEFyjL3cBh848DczvRzqLQiXGyWuxSTRjl1vVSOHjWyL90etQpcWTlpwk6oxzmRbL3wcUTDy
g51aOcXwiQSrep+mBlZikgixi56E4Fjn/RuNutyQa5gX1UBoPc257u/hPGAgdGfwP+sr/pHYAUuT
jjGBv66hk9sQPuNT8ufRveFk2IwqnQ3JGn/mZbir5tvJprqmqzLop+fw6hmO9uF7coxTP7VyeduA
4oJm9lI7NJ2hMRdFhhqG9yqVMrVeUumeCURW0Rr0fq6WNtXXZ0y71ySGs+a6k1cGYdXVyTl3DCdP
e+MZV+LV53IVlB3N/GM/KtHU6fKXhG282+KdSSgW2AGQikuvfJjefdjYtCUnxaV9+J01gSldvXiM
93mr/tkeX9pdh410AQBZtOo7HiuDT3x4dlu+iw/k0MoMzyHGzqRnKHFk+3u3XNxBNmXqJzt41FLG
01QvnugiOgQ5IMfHkg+DU1v+ho/Gh6qNn5DrywCurqITYppLwKM51ebBqjOVElEr9rjqa5i7APAk
wYTO+hY8P0SHAAO4efFEPYesOKJD21eATjn8p2tOUQW9Sj8zvk6z3IPyKoBAneMTgkWrDjrraDmS
stnY/EE4MH+ANrTSnpMU0MGdaPa1Up2M2C55LEKWUVPsgKkjv39QVSdFcSXeNHlwdzP1VW2aifFA
Pp/xVchuqn63lBKU8+HYXX1dtGwJbQxk5wjevGX97hpBePlyctKPYddFyhuWxZPPVWfSX9MfgECB
IRSYbF7hmLRxp5aDJm/APRmsJiF2hol7j7rwzWs6XnXcncIr2XF11pwmaw3igUINQJWJmPhNFRMl
jFuyfppC3AsNKJQrUXW2mk6+mLRGlbj8J4bx9oWwgKRgdt26sY498pq6KRyNx4rSeCzfeyygg+Vp
QMDZfA4N7rR66SMUgnGLoV0gMbkJagtWnyzcgmtLq57U0q++nRyRIYd6ZEX2I1XaeL2B9J7kLNXQ
CUsGxDpzzl6mBEW4CCDXpwRAsuSqKaC7PgTQ8DHBNFRDiyH6ac3i1pa4+Bq+jRZkzrKJRcAVO7vo
9Ifr3EWJCh7sX36OrHWryfcvX8KcheBG6d9WiYa/4wjCnnzU1f/chYI9wFhlj5hzDjUsTH0vo62L
HF98VueTlXDnQdDd6ycytOyTcaWxygL9Jf243ystdCjxCangOMyFaFnZTLD+NFkdp3pceOuTwMu4
Btj+sVYyo71NcZTgyikOg/q4IF+bHoLF55HyeLz1XRL+8eetqtk1SjqYKUOMfBxr+SKjZMc+gUyj
s2bQ0A1Iy4VoRtKAYqF42sbP1jrcNnL1p+MuORAgnI0WC1hLCTYWIaRUy7/Edu+Len60Hx5q+CKh
enNsLuLzPteSu2feLHugP9pQEpQFO7ADbiiXDVtQYEFSbSnQPG25TWscRXcgpa/T1bC3V3RlhoWX
Z2s14phVoxkvVX8/fFT7KubXXsm3Hs6as/6m/XQ2vD0/eP4Hf0ln5RoD7jjXU6+M4GuiZtpuF9g1
LOQpnvQek5tNFenBrJlWk8nNtctNFdFUl+EBKDsfVjrZnkl7lKlvw6M68r0cwGm851kHsjHqV3q7
sVdY16QVF4sBix3YqzZwpPb+fDhpk3MHaJHLUcMnaylX30R8KMPnhzjOxH7JePfX25x0fmwEFWGb
fE0zjGbK5CB29HYWzUqMd9JcNZ8NVlDaB/Pois8DW6B1dsoPVQH99K8zrG/+Px86s+2qp9IX0mCX
YVkjlm3DQ7syKPcWn9fxrnlqzy1PX1ebASFWkghS0eMjFRn01CxQDhBCzVWxp+gT7d2PsFP8HCJ7
8hRQiL57hGr5Dfw73NUyKqcKn4XPFbDWxVB2OrpJ42J0GJdsx+Rg9EfzIVuzZcu/ZcZYXxnGLxLI
F4PtC6cHcy8oYz0B1vJBCSpeqoPQYuuwENj4lxYBafBudzDn7e7akGuX88licX3EPGno5ajfxtvY
064IgknbL/vRnjr0bV6J8d7m8Xa6C6bPePH3bwW0vP7JKqdPcx9xy4L7h6tPT/AKjOFVqXr9XIbb
8O3UWmjJE3jQ+FLMAPct28GDM8YcF/fVreM0nKIwNFXO4UH32xbux/zMFbUOOBVRwdGe9edOjeAW
sY7c8vlz8qrcZ7Qyi0zgPsxVUzH4Hg/9QmOwaUNNLpoEu0AVT1QRKHplTvkc110Jo8/plC/liwrG
2Twxr1nHnw90z0QwdqqdHfI1D72qskUrYyjzS7WqaU8urUL1k82S3YJuk2++7ZNyVOQLCTDPkSaI
kJsc06tqpr75LU13o1kx2NSoBI5xWlW3auamJ+Gu5IW7bho1dQ6ytS4aEmdeE9OHZDoDq0N23ONQ
HeP1y1mBkpyLu2ElTLxtKqRXBcf6onXsFtRt6qB8NY0ZE05dLHntYOxno5FXT06UjZ/z92zQOh7M
8jLGWjf8N3ioiR33j+pnpprqxG9XbRRauQeUriXt1Q2FPxHiD7ffKdOoZdt0p1H2eXcXnymNlTmW
2jIExOR926SwuUTpaFJ7lwiWsOgf4rKUT4i6OCqtpDN559DqN50ezjxZAplQATb0UdX5isnixFVI
w2uVtukWGgOGiKMmU91CBdUjhQQk2Va78kmOBkOuR27fZGIoeaqHn2xbYB4w0idxIdLZjo7QzSn+
5r/5w/gZ/kw6D4V/b0L0hCj60Mk5YkHQrcu0rNF9gQwsa2ljoGRCXoIZObbjwsumuR6mOsmCJsWq
sxGbqWsas3CUIFnDW33p5W7JrLrUMMMawXxfpWQE7miCqo1hoW/u8xrxJqkefb4/Vx/7qlseKMKc
W3kzQreaD+kmISEZWdmfKlyog86BAnWb/PomncdM7Pz7mN4k0khnOESqUtVnr1C//KIr3Zs8d0qv
mAzhH7BVu6UPKbBiO4dMn0uTassqVxyz81Ni4Up6V/vEV+KZY0uLTp/0+jmdKVRYNtMcz+0x8F00
iCGpW3WvkMwGXAzt+dU9+PyZDC6T8Kx5R6GNCtZbhgG+E8/1ON1NYWtOMkYJeTqsO1ZLtKVZcZ5D
/L2dhjdnXq0euBop6PRz9RLL+QKzpwWD6V2TR2NhnOJa0c5n49y4ME0Ovfqym+P3kYvVnL1Dy7Xd
e2Jd9d3wu+Hs3W4xIYgzaBw0dK15Dcqi9SpWwvW1UeptFEg+g1NturCYtmEGYX6L9rn55+owQsWF
qjozhXWFDITz3G0pWUENwmR7JZHtSU2Xa7E5Hy6amG+bEQ5CclUbkewGs7oHGJrMg8ub8N0kCerz
z8r08w0smV2UIANpn1qy7NcJpW534H8GfdvIHVJKev7r8Dzmwev2hP25FAL5ex6oAA4FEzrFvLob
uc+91eT+tZ7CirMBM5EtXA448DDHFVTVpXCPFs1/ThVJA/MEBRw0Ss7ZWXPT9juzZe3z6qRXSiPM
GuV2CoO5S4ZpcBclULuSTjx4lya1xEu34FyOz/VHr/hzQSMKk59blBycekLp+lHOUeZsRosRhaGJ
XL0wUGiYITOKSt7SnhnMs1w9DpddV6agPs7jdyUBa6EqZ8+0a8eMKYR/dA7Bp01Ru77fomzE8lBT
cne2H6qb2r61HqsJmzv1+73x+C1x4mheOcG6mMwREznz4m+rY9Ta/WaTGXX7SNt7OySPtVHRRh23
SVeYme7amxFoWwvfXX16+QeM7FkrvxVMn9mMZLLJjLHpiL68GXnUr78wLp/9lZBJCVArfsxjNK1q
unMOPxUYrJsWQQn+PusvnYnWNAqCTZUDR/uAaYb0Qpua/ysbGcza+Q+VSHTpHIqJ/dRGuMjSL+xN
QpKLkDPGhd2oYjshZ1YPT1e4T9jsn1+FWHtzGxBnrLw5FHuqkUbx1VMB8ogNE32ZBx7kCCtm/ZPd
mtSDpx2ITGU1p/kbrwxTW5nXs6FpEryYNOmQRUTO1GDhytlF2YFzqXHvZl0BJr/fKqm0KSgxmzQ5
ujqyiKVLg82U2ipvzc7bj4ESx53dXDq1JrXrcBmXTSX2rY3LZNFhVwetdA2Bj1A0qmyDvM5kkCBl
T545bhIeVcrx+Ozuaz6ZRVxpf8/8y25RJtzH0GUVUFEqV/Kq0BEMSz99LTVw4Xmq82dyqxx+WUf1
lqYff7ti9Yr3iZHtJnoGB2NZlom8evuiOhPkL988fR0Gj2iHYj3hp7VRH5LfXN6MxvM0coyDXIXP
IP2XBL5Rw6zqFbGD99aMDYspcf8+ZKaqZrGyhpso/ZWUtzODhcbpoxxukKTHmddUIbp82g6JKHv9
kzMG01dtkcJrLG2Wy+6aFO8Qnogx7lHWON3AGoiTj1Oj4yPYbIOdMzydUG6xCB/d+alz21d3em9e
Cw7cW/BYcplp7DiBS5/zAc7jXL72FIGNkCNEQ9rl/X2nJMzXDudwuWrndlE5G2BrFfq5eYBIt5pU
86aaunrLLCwh08/lBQZF+b/Wc+0W8wy8ClTzYEoR/+51JijemyvAW/NQ27SL4X1wJRnVXEXomxcX
8kYlg+ZTqAn4k4n3yHdnqWDHE0uQY8JwZfFR3TQg7iz0aRzX/YWe/2agR+WGkBvv5dtQ5Rp4Plrz
q0GTVxx2uHj8m9B8UJoK5Cj19rWjIdrk1U1vkrNk7JcwXgkTBadW1x0ZaY2USqd5TyYRc5aCODMC
8fLs1+ML27dHddFjx4OBBABGe6dQxXpsFqKtHn1TzX3m+omUfMFesVznkF4I2ODSOBYE9bEZaxT+
ctHBRgOIvs5eM39kH4X+zGCE7fApFsk1cRzgKHE+U68SNs7rRJP1+9s1mjWSmWSpgbOZTaqCdH31
XqQ7TbhIawk4ChgzfzNOYEMOOJHYVJkDhgUh1EfSSAOOKvImeAhbiJDdQEMOG9Xz03DnhGXCOL+3
YjHDpoajTg9VDZ1IsJRPFMByaGfd5uffcpwR+mxnAWlM9xBht6fY40r839GzOo/4FFfaj/dFz28+
CZDf2GlF3gQ/H1TTsKC+r0TI0c1yd90pd+9/pWfjln3BIZ0/63fYNpNxUGot38h/ZClWxuW8oQZn
9dAyrc+4D3xrGO2OVVBoHy3wWEpVP+UQPbxvx1esPblB05lBxs+1n40TSo39S1edDg9GYBLif7xp
voz8Fw462Y7FfFm9zM6Rf6o5Glj5k4/qFXTxj+a9I2vMJF6I6VL9cmgf1vEtF9x3vdxFvkowK9UX
z96T6xPhQqkU7/CruncEq245XHbP9cvHdozq2dKXrrPBbcXGeBJup7ORLqLoTtwZozk6f4phClF5
HqfZfU41vhhyfHwOmP7RmfZuUQly4a+TqfHoneLl3+Uep3K1x8cNaXfsSp/9HnWEV6WCC4pIVMcs
tnVUfJ1riSZNtiAw/UXkuVFF8EhqJKWEn2e0+12rydBEuLjti81Znn1XWEwlt52KC+h3qCFdDyZ/
Z5X+u1uZsj7lTS27KoF7C4DWShoyJYRZ6IfLvzAw911P3euVZbBFAkCSeIbw0N2jua/EualnYAo6
LPeQVtIfWzDzsPAM/X57i6X8uwNiPEa+X1ymVQpyg1T0NAN5QDbujdI0U64WXgzFHs9o/vNv3HZa
SHlTMKiQJuHs19u/u6YP9+rhHwJwqmVeWcOJ3P0qcdHlPeSK0JvfPZLt8Fm3IqNst0BAhOYZczKQ
WXDCcfqrjAp+EMfAlvtRYcQSK+Zm3ni1L6lQrj+zes6p0ERsvRSoM67reDZ4vEno5Ty5RyLJtwuN
+Ui1rIZnxCJdSFXbOQEq99BpUFS5PW88/lgCujndau0cG1e0oU/wuLY4iUS8qYdRAw2pcfoSnqTV
sn6Z9G9ijJOOil0K3yvmWrXd9GIUw+SE2cdMYWdAm/R4sNaPigMTQTjAsUGnPLcJc8e3Kf6EGnd4
jzFIiIJKfn3GheERrmuG3/5RYxcBblG2sw0E8jpUR3l4WNLOdio/6U6CELHuV6RAdX4fIyv/y/DR
VcdLeOAqV79AIzqIW+uY5DbdfCBYQ5RfQQKJpVMtiRCFjUb7+CSnfFX73QWFl1PtSRm2qCWKs/Lr
uTWDwzi43NnNTN0qEGh4IGJcRCxFhPem/8w68v/u3MffrWyVrN7yzWKt+Cn9AYI1+3U2cHLYRwc2
Ao5Uvn0FLFPJs/l4ZyBicOqijctwzh7f2f6GQ0Er2ysWgMTP1l4H+AMEpe3EUDd7HT0Jzyfhcaxe
AZdAZ3R4xjSdE81wJn68JSXIbhEkdToUYUdlB/JE5GmjFgW7jqTt3EtWzzvWV90WwYNFgHv00kSp
y3xrLOLEkpP/ZLzsHlt7hXOr/JHtYa+S2OHE/BWrg+kdq/f18/ix/zhRqdTuMdsS8OVDbDAXu0nt
/OoxvxxMJoqPqiMIbT9A7r01k2dy6eTiLGbZMbzrf4dlY/htLKwbOfr3IZ8MAbqn/TA2aSBugyTq
N6xCwXmG/7T3Minjax+xLqy8JoNZxD06V6wlg5hVfdckmnyZfU3avnle1bXRUJiz/7NFFXee4glr
IEvuN5x8zQrNJ+rTNcrrLBmwn+r6MlGdXu82hckmQ/17NUvumE9Sj0zokC0LH/sEWNi+Z2sq3Nwp
SoGNUD73H6bey3ciWN5aOhy0whULiUrr2BDW9WcMWcpIVU/DVZGS3gvoSIiTDO1sdorqSrUicjTF
zlxgBAtoSfTyvYOJkc4y5IWo1d3WroN9Osi29I3L2tNxQyKSkoSngFmifcqCrK2T/GgT7cpvJoIS
SonEknjUAGgIZNAXVUyCdszkdd1aF1+jQlONlaozVL1Epel5pRXJuvsKNjZAIUHfxC8/f1L1tB66
eXTdZjERLjZTWTIW2KxXtqgaBgMgkEup+kw0D4i34cy8G0IYiA+i5Es3798m0M3UENxfmYUJmIZA
QbhjkawGCx69JgFujRl87H4M0TwnfxifJaPxSS33kv5dKn9f9kaJ6ejWSSesLlPFp0NZh1Yx9iok
mtuZRLlmsS2wFMya1z2UxpM3mJt88znMw7lNIvmX/ip/5StB/hk8+Ol4/soVOhFQNL48SQWPWmwU
Pc4HA94kKnTXn3xs+stTf5L72HOBTX9Oss1K4afkjdrRNHxrdnO+gf6H8Zf3f/Ynx8byGFp8O78v
m7tSnavMeBZnqtZiJVOtMJ01ufk6UVsX20WZuwuRFMAIDXwlPC9DiJJmfs2GZnT4uIpveybhtzml
miEhkCRJAmS5Oy10/dy5b09WQzDgjtyAbmcHt79tb/J26mAzXkxnDwGNlNefCcSaAPpg4x/Zqa5p
ZCxKd7FJ1JreZfrTJwlQur774hX/Sa3Q1J9nEWZ+MsgF3wdpF7hufJAI3h6J+qoMR6eIO1aNpexb
a9jMFXKAqlz8pMw4f2Sw+nrwFoPjnLbIJO/dyTrZBofR5cusfvFXcNC+PvKJjO14CtDLdr8zhJdF
lfeZR+u2e1A4ofn8ZLQT01t/95cix3wHRSxUIHZp27fN/l38x6fghORfIPKggNQvbYTWs5x0X9rP
9aWamua8em0zeGxCRoE/ue/nd2587go0c0p/nr4UTIdPD4SS9QtP4YXFrEQ+dgIGHal3FHGWbz1t
eanldhFN6Vkf+umPyrO6nS67Hk9qeGkvh8vX5VCjR3nlJzNt6wE70ebOY+7HX2e2Dea9OEpOerVL
qXUZnMcH/N1RdnR/TYw3sqNbG1y+6Pt752ll4IfN/85/9Nysr0dJP5l4U1+Ua1TT9DrE9abuvTvn
xH1v/Xp9fY4x4raF7nGYH3mt3DQBYszp2o6p4/T0gVzX5aoADH679OeimBI+y3maGS8GfCBersPC
1EucRvm3yvt2k1x2ySDXWv6PpftaTixLogD6RUTgzSveeydeCIzwHoT7+lm3eiJ6erqruiQE9+TJ
3LkNSegwOokEfgHDzPzTOIiF0glZPOLfb5uX1mb032sCoUFBvAPH35s6A6mc/4Wyn597KPuyB9Tu
QcohKLqMYIkCvYnzKPnWpSj8gaD932VpjoXz9SNM9pZp5qbDkBjH5M9r8obEhmdPXBrA+tSnj98j
H6HgDfv1Akzoc/I+pKBJKBWQ0jY09GyHB7FT9tuPzh7Ll0yD5PDWjrP7gfgMH6PUIKlWW9O5oyyI
HF57SeKwrik2M4j3w7043TVh2eWaSy92xo1AIeRyj92y5ql1f2uw0u7zLhIs0iCIy28bOoHAl3Oh
77KO+EqqYvjFNtTf4Q9Yb7GA2R5T0f7BJ1FWWH0fym7x6EX5AvweJ+d3VorMK2h3HJwE7AdgMz9P
HulszO2O4gOAjQd4unX6+TcEkP71qx7R+6+EiM8kPEjO9mvTdj4+k5GETbkuZO34QpAQb4xYCZIp
vJ1nNOuKV9eYJsZtfwI5Ye24zfkr4s/aN1v1YssZuOwaT4Ubkid4cZ13t24J1WmKrJJXh1cWLcN+
Ym/4Ndy+cqd3MYpl7zK8CzaBh187unYyprUJLxul00plQ0OnBTgSLOBROL+BiDWmFq0yVm4jvyqU
5/fZStRfv4lH8IZszclcd3+x0MO+wvww2qg5F/3UY66GbIav8at9mG9/8SGm/Y/w4lpfb1S+Yoxn
E/NvfxcRwvU22/7+rXOhkSPwGbwFMc8+7pLCuixvsLf1YM4PRvf2FtoDQfHGvga3AOc9TlQKiCo5
oh7A3OUsJn8gvh54r/AzmDIG8dxGh2G4w36w/wVt7oVS/00izxyme/Ab5qxg4Rgpf2a7pbicDvl7
7W/yHQF6Vqy1itvZGQLXzgTPv7O/BfCgG6pUDs1sPRrucin7a79kJcYpklTh0gmiTpaR2RekFPD8
yMF46U8sCXQTfL0U6hkHKQLuaP3F6UXGADvMi91dqH5fgaK6u/GNKSKC3G90oFr+ddyZGp2lN0ZV
1mYmV1HXGcqWNG7kNdV5EScfxj0z0x9ykCjP26P1N/DeX4ADqpQGQedp5/bKHsFr/sF9gDH9V/Cv
N5OKf/0Gn/vn5zq+JbK71ckw2/ssQ5N4z8fqy9yCz9UXCrc/Ay5Pw79m6vzvcd3kWE+fXXN0wCs3
t0vxKv5Miqi3j6bHr3SZWefz5+Z9FriLfvpH3i14t1Qem1yMRrEXYTU6TLGLGBP1PVfUgFcXPOQu
sEnWWt1+9Ur+eidy7uHnIaelu8VybsQoEarypnXCi1zZrm0ygQDx4MLEOqKrsGqzSrTe/nfDJ1IF
+55rOvsiUu7vf9aEFIDnb6Ds3m1zvjsBYpQSbzIdb3npWCMtz9PsnSrKRA32WqZmaKK3SXpkN5Zs
ar3TBIVI0YfcWaNG/SYtm6zSWeSGJA9zEXJV5jQJGrYEB79/v7d55jwz63Kyup9pT86vvCZhg3H8
cbPnMpyRrf0qf8csSf4Nvv3JP31s+GhnDTz7Ujzc/BnWJafEuGZ0+42ikYazCW4oeAf0Cr8xIsKR
b6tapIkGSOw3eVh1yHZXvAEm7vJ7zF2W6aE4FMX+2frTbSVGzo+t/HO+ndjVnn93mM6/WwS13LZj
yrvrkiebWCEzf/emdi6vyV9nh8U19IBaynpQluyKjDhYSPtv9gLvNcZfc9o7vSALbj2fv68zOZCr
BinjR07VnJ2t3UTSXgRA8Qi2tckZDPhVcNNK7ZrfG15W5lRRM9UEexB/ub1x0v8tpD3hUavcW85D
HkcGsNMzP5zKntboksb0s4xMzq9gBwKf+PwAr9e/33/3Ut+64oBl79lROkCPFxikL62QqDA2EJ4n
KnCqLDC0t1fXMDr7zj+vezbKrwkkQS0D8IMWaceuOcXbj3KbBkc1UOEVdsvTzwMBdc/SC2BQHO/L
bzanR/lq5D8QvGEGTNFOz/QOsDV7mHfv3k3UKAHonqUC9HXB1XMHuSxYUNeksBa25QQfpWln/K2H
bf9ryeGTzXBmEQm64PDK3zRuXDvtBJQEz6ESJS6uFBtT9yWdskZsfKx6Ej8rFhQNZqAj5nXBoMGB
2NlK5zTULkiPTjiVV2mCnvOYS8Vy31jwtZIkToByB2Wiw1YYz6vLAtEumEeDfhKLTE+8ijefP9tV
anlWfZZ3rCNbXO2I4XCx97Qy8NvmDyxDfQn7i2j2xesSge9p9CnEEoVHJYpOydDsC28uPEhLTvlH
P2x6iVaZYhzSpbS9+K18HX607XyZYiUH5rwrH0LF5wMbfN0+dIVYrdL9SJfsLjJxoAHZ8Mrbigz5
GBzwFO8f17tiuohGggDJNzABWcR0tMmvp/S8nLhTq/hijX1VSwzXmaxfEPDRiRHU80tIayX6F7uY
GeDzRP/zx6uqPW1dhn/0kBOSm78+PfzPDYI58y3gS5M/EZMjuDpY4o+OymysipDir4sf+9WZSuzl
WgxQ+fe2fQFyJa80M/NCHx4hrUK8GLEk86F8sokLdlRgHPNgHLPNbSxU9DSW8DAsXFjGGUM/hn9L
mB7AglZVsdwdMuMh4WQBYFUv0zI9s7G0zWv2w9pwk39plr65FEeaf1Lm19Sd9vhmrz/vSdxZGW+R
ZoP/TyEFh/LfQYSi6p1NBX79fmm72I7PhFujqI/bFfjzIewCsbmsptlw4OXx1sIshcUMr+3E0C25
doJxlscsm/ZqZCDefsezSf0Ls45IjhqPiYeJbJvOxm3FkQTQeTSyVkJImNCZRECNxecw+5p/cCzP
bJYvpbRRepozaGX6ny7bgLapbflt86cSn51sxeyts5llZJff+W5sU/7ZNxEL0dIbDcL2sYSwz4Ew
5C0lyvmHM2DjyftxWt//M4R/1feYxJfqHdB890+7ssAX2YY2Kv3NbMMJgW97+yxDMdXZt11wGaa8
nEXeQ+9HYkaN9eOnTwynmbKglOajhG0Qr4Wqpw7b0nJyfg5ijJ8Nhitz33Z8yJZYJhWqPU61An0P
8WDkI6xKjvQXXrPlt67IrJLKuiaSNW8Ud058KLSfFk9L+qwLfeW5feus0X/IP0vvNkrgFrQkMcGl
PkxlsjeeHou05bmb1mWDl+wNqafBOR37/xdZJyUAYLIf7Ubz4fame+o+Agmk8IsRTOkwji35Atqn
lJJB52ciyNPEIAQu/sYaDUFW4ojMQrucyZU/H+dvOg5rFL1KezreOHACWqajMO4FsrCh1N8przwb
PNcYXGyCBPDIv086bCdmG48EqqKksuJ806aOvnPiJUHvH1168uYHdhbEvZswHJnYZJ/Jrg0SqgWA
TPs6zbk20stvuHBaORi7mbY3kbJtyPFt0d+ak3ajy5CynGPNJJBdwfqlbrm5x850tGfkOv9OUTig
Qqw0RhDb65hNhOP9Qembu12Maq1Xu2JkYi2omeFMgDjovN9yfnbj8hdjKQWnzB1YcCPmRHKasVDw
7T+nXHL5sqhc7vyids7oEMmZ5naj9qFGe1P6Ni+bXBxUk8geAwgke0IaY7KWz/Qi5ADDEB6lK7iu
5VIqvBev/hetvc++xADn5sqoO/fFlRLiJ7TiR/bRAmqJzv2d9faQQQ8PEBvAT5QH3kuu+UGcrab3
50MnPknPP5Z18/dv2s2qh0et4+4wf2JGjZzY92D744AzJRshQ0LZOlxNUQwnT5uOgFqpI9tNVjZZ
Dh1n3Cl7EjyqeeRn2zsj4HOYLh0GibbLA7DGATT3Fgmm9+EgKyAlUVmyy5sn+tPZjYibMl8XgQLe
kCOw0B6FILVLBVB4aOktn0W5+Avnnp4pr735HTB++WR9nmpheHT0IjSKdqQeKV2iPsIMGgRcQeUf
i3+ijwWmo+ITWnounSzFiXBXE7YPXJsMcxCbu2fYtdJxCkDqd11K458Lgxq9ynROQ0MW/sPvq6ic
8BNNF9NFO7PyRf7mZfIsHdt7DjOP5heFcCI22EXTT6EZrgKfidlV39xJKEpuokgjHQ/WseFFBprW
IJh3qVzoF9fZP8S/oLMx4W8nmpzpT2hmCForXEbn8NKhM709IrnYPDqI/5rBWvtBBPatHHemy+d8
PTExRDrp3nSBr88Scd1+rqI9d1O0Fyo5SF/bjJqnQvTJacVZ6TZ3Ce1Gm9Vh+FUQzOWwdregDcjR
/o3v++6ui3WXxB1I+OVMhCDvHfSldw7q+/Lywj6A0VtrPbrPEXI4aoz1iddhvgHiMKjrs3ebwluT
zSCA/nXNufe5uJiEozmIF0eSPfkiiTYYA7Wz5/PQesDTfDamAGZvcD4PWdpTAHhwA498llc0l30u
Y0wdROQsNnNCSyfPBVi6R3rW4Umu9TdtMvm1CAkC118dSFDJl/NIsi3vfya3nnXX/fdYKurT7NEK
++ar4bDfG4kgMrH6bm9Xz/6hH9ZhzL4LbdOz/QIc6bKk8gqux2fop2fXZmYEq4DxvRduvytzW9Fd
rVP7qw9DP1PlAzhOq5O85dC2cJQ+rkRVB0aBi/eyqrEzqkU6GgT3uB9xH6TVvJumrv3Sr7wHlwk1
x3OSHPljSEtCTyYUq3yb1VVQp5909+uchn5cILEfd2S0thKgVWVmPt8MvqA95bL26H4b8PnIQO5R
h5jaaZgjnzrZ+EBzY605vHchfNANr56N0M9KWl5PDiL/kNMitnQtsx+oSxsN/M8cqtf83k/Ov+1w
JyHZ9cxuyqJrT0B0+X3PDl1P+H757L5/nw1FI6Zl6Gxrf8NXJ7XMtBO9xNiM3PhWkh3ZeL8OZpiB
x7r6sR0dsR5GIVtmKmCG2qcb7th0hEzG+lt8FBXBvYUGKY3cO+ATTSVyf3r9f7fPfnQbxxtKy+Sw
zn2jRZ5UR+DYPycuQa3KaGDmsW0lfiON9UJqc9AJRoZbti41kb7jUONRuPcCZuypikQewwRS0tOK
zbnH/Z8eXtO8fP6AoF2v6ki4C6o1wHItqsX5gDkEwM5k51lJzl7D1ycLxPZAK4CniRrmt5Uno2Zy
QGoVDf4FJhBpPbWF4Hwsb0fsx1PjirxZ7rjCbfa826lgd+Bbpn44gdi1zc+jxDhWPg9So9RiJxVh
8eXqdtHyxNqPIIAnM+YjCOttHBDYgHUStNO1dPdVTY23Q+XQCcNYu2OImAzUy0vj0HkMtj17gU6U
SkCLO/+GctOOvDJ4eeJRWt+KYGyBnkNY1pedRLy4FWgFczvk/PWGXvObr/3ZI/LAkumEkus+RTaT
c8CZBvHoidJp3A6awlukBmQhCfMafPj2KQw7fqSIWqIehxmwrxOaGuE3Aahfg9dkW42VE2XzbuRa
MhVagEcx2PDoRseB5XT76pYlCD/nVfCkj+eBt5kzZqtPkYaP/eVn/ff5Mw1WU+6ZYsD2T2Xdg05I
dB6BV/V407gGbueATLxP62jzdypLWlfzZCj7PeWUqCTCYC/8DxeFNIF4JNnzvNDo+GS7u4bMhm3u
NHOW78ecEIRJYjaN5tMjM8ZhCEF5moeGl8HjN1znXlv5MN/UrMTLzvQ9mLs0Wia2U3/f9ZXvnWtX
0fEUAZTf10DyFBJP5O6e5u4eqhcYEPEoaLU8Mtt5vMsTh2V8UEn9Yg5k9ODfQ126zd9xjtB9PLfS
rrGxMLXaLPuOP1qGKOcV4w0TknU2Y9w3nBs/j7mdAcolgLeJ0WkUUkOvue/sA8cGjihXBBpjTp61
1Oo2jI4vzcRqU9NtHLral0gzvjzM2beX36v9MhCfDSK/rx5Linv/M74Xq9MyAGEePIKRgl4wYPeu
c3uNH+L3Ip3Opn6Ncu9tzgjCsilzpb3nRhOGjm7yz1XMybGxxO/LBG/qewVg9iajBnhh7+7Ob0/u
Y2EO44AXZWxbvFfmK3c05/tr+6EF9h2ZUY9MD2lvZify6xGJUXIYIMOBe5+VH5A2Vvnndf1fIdNp
n+fBQ/JLn/dkXrvmLYvI/A6mrPi2sDdQmZtcpI/mni3CMDO8NYP4jO1SmLtQrtVnGa0Ijqr5Xg/A
nLQE0kQO1xhTrSYngh6GdHmKl+gFPH7Xi1cvygZ0Hntr38LoPqdyaICYObqLWGX4ScG0grMztPKJ
MhAwIUbh5O55O2P9+tS8K4qmM10EWV8bPqtxaS738UZi+qN7bictmr45HUD059sJDabLOCJPpEOL
IhY79PNuJGbJ8Xul42Q4MmFXU9PeabXrf/1nN9gxxuRDiG319sS1Gw0BsX0ZIgIloZSN9fIyPPaN
pj6Zd1fvrSdOszE/C4XY6DI3v6kfxl2rEG1Gzu2lIkIho93Mvznv5omYPFfxudPnVlDzXx3DhG+/
Hn0gGyS5iFYU2v+mlPN8KrI+AKcYDDup7gSH6dt7/KifQDdS2/icGXokR/yITKy2v6yztTG30r6l
EVEA9GJBwvP259O/sXNZnMeAgcK9n3rlnyXSxzmbRx9L5295/PkO44un91an9JiZW6bj9dLxSC/2
TxCptLjWfbEODD1uw8hKHG9HGze95y9BsiG30ta6vhkeKymxAXeBakGcR9q5HaXgY8u7cCC2u010
jtvguLzMgs7sGcAQNi6hCQzg2t6kcn9LJjH17yywoBY9RTl07YuT4ZU/SOPVxWrhxl9X2lgnPPPO
wJqvfuxUALslvTl8A7ZtFECAW4ot1KZ4XcRbr3yylxFvHhleW64afXb9NA//XBchyicJ5PULD/zw
4rUwddTth8cGsEiXG9L6NzbxHOOX7eu30bcUy1nqBCZgt9Wz+qx+Ws+UyevTPLVuIzh1hiYPDaaK
UVW51NKtv3xSCs+Jk0N4gTH1+z2VdyPxv5YIuXXHY7MZJd1KjUvpUfUPzrgR8bQKemgL1np1wGdb
2MW7GqVeFqBEZrwuyego7ubfrv86E7iA7oYRaDSM6OMh81S/GN3+cbf6Vjn1ShoIS3aN5AxSkvWq
qIj8yNadeP5eSbeEPwzZtLXQ4sATmTKaA+YuTmT2Us40zhRrQebXtCGNpC4sAN/xUmL5L3SHVKh6
ZAvgEmxExcveufWeZFAe6/v+2cC0ZmYvCHlyLmPxstJiqFUK5Qs5VoK8ppLNeBAbil0Zx1E6z/ZD
XamuAb7HzvOvYGj0Mia8/nrrIVfMxrqXAX5cmQ1bSf8lsjqUF9Ie0z/ygSz9giNDd+jGVYBUzwrM
acUOp2230Q2Pd90PVhRk5ttbr7CmvFGloeWDW+8c7AqcQ5QL0xb6h+fjT++51Jwola7Sqxi8S0dv
vg5EyIiaWyj35Li4mO0zjFUSE0RAzobH1ncGVnHPqCrAQOSl90SxVzkjLFTs0SH1knsNwCvLwsHI
TrjJTsPMHA1suH1CqH3MXS1GXCev7DZgyR1MeP9WW6CAZEWyJA9LiMNIjF6NLJH+IlWaIrPSchCX
R0cKAHvl/KEaH3m/q7brDduL3mEQzAp4vEwnLAL0twwfGKkcg+DVNv7NINIJnD4uw2j9U1HvWjIK
RxqvQaYcMWlIy/EwTSfrpvLjS6k7NwErr3q4vs7dx3y2q++hoCUZXAfxUHcCpgurkgzj45f0DSnt
s3Xt0U/1VILwRNEzl2p6ryPqvd6mD5e3nEgOKFJd0ypq1kx7mUR10TWHtn4bnEchTWr51UnySvcf
vX8e/+Ymrc/tF1gXH5mYmqCHVyXFV3mKXDft7iRgAXFLPJwoNJ8i+tI4bh+Rc8kmjO/b4MrKUDkc
QFPUaJSXzVjFt9+V9/XL6In0HXb4kNYQacOc+g4FvmSTTFNeZTk82qHCUNOUX8ip+5YcnMk635OB
0tmtto0nCXmyv228u3uhNqBVfkeHTqhIOF++8jBkv19dl6cO5IMrgn9uRbvGdk1PhJL91AmPTtVj
S8racKfZSNbepacAi6iEM0e0cGVF+BQGdC6fW5/SusumY8lZqnJqIKSjo6OWUxfHWms2HZHFpnCv
IATJuDwHL7eCblyRgccg6DUi/Bf8apiVTsCVqRiW34Fl1RGLKxfrNDCHbQYJThjUXaXXPDBhytgL
vBf74rF/r3AtrfBurl5Hu4Z8PXbt+hpBeJlyL1N6lvYy4ZKNQDydcPTlt5Q+2c46v3xly3/ZZWBr
tmukKoETqrOImfGsH0U52dNOvhUyewHs2+apn2pF5EqZ3oKQ7rIKEV59iAYyPUc3+BPJIc00PKD3
rNvJBry94bf1mQf759/TIDx5t0V4Lq6zdTk6uY0JlO9GERJTs9azYI+lPYoxR/wGoIkz4hF9ezr1
YYvMmNz8yJMVM0oHnqDxNFWOJC/NAXfAK62aXR1ocGkUdd1e3jk1hG8Pve0jYaHgwQSjHKWPQqQj
OU/0+53D6qHBMgekg0ns9EbTKbC8+/5ux8ma89VXNtKt22rX5N1671PxlndzQWtMtCLdbzUuhD4z
ibc3o1TVzuA+hv0ydfjM1z9nnMZpm99fS8N3SOQiOqPIaq3xbRFy+F+4Hc0LGZKwByVB5DLO0dv3
zwvRsMstGGjT1CFoR8c//A7KdL8q9Mv1l8q1H9nRV3ZKNGDscZV6FBiYttPdROtRF19IgYZxyOEd
97P1yF1F3smuyqd5S/GubO0rO0XqxVll8PKcxZqnmiU+3ZnYtJqYoHXxr7iRpWfX6KL7K8aLFgyK
zL6FW10ovfIMiFjBH3tqQTFWWc9jzLOCGKfPPPHz/Nn4JgcnxiUl5yrUJwatx2uB9FCwVH1XDmOI
73kiBdfgLZcuxtqqmDrCkbaYaCDS74aJDmC/ERyOIPRnV//2HBoMKZQ7neT40Lw0p7JC8dFL21bQ
Rpf+oO1xZrpKRrwbqrFMNysvDMfrebSp4ebmKWyhkmkITM1H2v93aecGKzBIhA4ZQYJuflO7NIOy
eRjsR9FuYFN4kbUVKEsSeVa7WmLX270GkfRmc1Kp4eHJrUVNFdYXrzKM7O76pBR51CO14Y9XJd9D
et5dQ6hA+T58FO8jfW873Vw3t91oaT8Kl9WjUuAwaMlYSC+oSutCBYcJmT9P2r79MCExMdHTqoFU
+MbfxtGA0RUBLEtdEMXaobbzZvzVHUxPAGZtlR1C0O3tR4/xWRJJuLyW3Q42X5cTrePqOdbBJhav
0qUOVjmN0wP1Qu4kKmLnCsQD566ss53jNeI/+c3MDY8HMXMxvDVE9URrO9/PfSgwtBY44DX4zs3O
uj+dF8RrM9fwf9o4e7/XQWJ0aa27ycF6yMPU2lFn4TtsfhOOdz9jvJHUUZMNqZFdBJHtcgcY41wn
j76cB64c1XDt0zt1Uj/Xmguw/RoF2EhXSDCglv9xiiXgeg5gHQPKqIMHYqt+ZPLMoSrFizSC2Crk
mRGz5w0RoV3fdJ4l2JPbrP1YcALFD8TtJ0WeeFeAD5nFs5eax+rYSKiRGhQkNDct1ul6pkGwD5yD
lDQ4QW9ipChZvvBjAnSbMXb7fAIvEtnfxDbfdG26HrPLih/4ecyCehDSqmLDDQFDoaoXtBEqBso9
58XcDSLL9TzZfTTE+0w+vY14DNmh7DU/82j2h7VN/VFlOPfiNUY2I76MK9fMdVsspSvT5a0cONXG
64GDceIHy4kBvM8dKpSlcNRN/s1jfjlCs3Fun77ZzSkfrsuf6xxvJZB8NZnP8IAL4MHCie2kkNVJ
DO5QiAYZXTlDyGm4rdfx0HPrdqQaa8IBvqUPuPo9eDY+9U80XzCXfQ7Fc/1BDGTtHCvs4Tr1PaDk
EvBN/AndVBxpM0gsSdnYkZeVtqVp+Z5PZznINcK9aTSXmVjFfjVEyeKOenvajf1oF+U/TNZFxPTz
CCy/FQxI+YCSFGwa4O73+T0gyT7/2QgeHEaGFRYzsy8X2ls9eLAPlWjVQrHw6ezqyKrZaxm+mWyG
ai92wCggHbXTFrg3HcQ71+F9FYeVCO2oT6u3SpIhyrmmtPDS+Pd20DSEhEX8icm7t89Yed/m9V45
PiVCr3NpZRIDT1BjL3CRY5UcKRAzye6huUkoj9AEdfz+A4Cv2hYyZ94VQpW/IBx58Fx8LMdb7/qj
sm8+8AY8dv/cEqqb9lPWJVOvbqof7uL1ag8StG67Snwl0aOWQj0FGFn1y2sAqUc9ybQR++5lmr25
8SvHwqeZsNBL9JanDsxJDNevbB51xXTVc1XkTZt3U1K4Hlmlx6Fru3nryqkGBgRG15myE9yJGxQ+
AXWAuQd13EXc56cAnkoJV7wQKelaOBaOn90IthqzOgwTum+yqqTBhD0cG6lpQQ4d1HlxPBbinX1z
PzOWY6C+ch14buAKOph6H4I2AtDfi/QOdaJbqpW98slfpQQIfeWOc1KoVoa8kgmNhRYTWyPQJa/h
6d0Y1W28YKvxCtzsUIl3vn9ZDFhkYKEmsfxx5I91lmmdnQdpA5IxGDHRDYQA6zr5+Gp2ctOcZkG8
H98WQorpJKiEObKzsmH8OYsIRDhVdRXb3rRrcWBwefycsetYu7EN+GDbTme1/L0aMLIK3/b0F6Vn
PYr1PyVFK194kGVRR8vVI1rvPvg4s1EubTakhsOTtmQntS1UFzHmMPGG5hCsXi7ttk9jtPs2fJW5
Ozv+TzbciZfs9L6LNQ567kB24jdl0HVd0wFb6MIJWKD2rhwnxIqiqbGZ5ASSv4o7cFLWIxvHxk+m
sa1EqqEqP9NS4pewrPxvGHOXm6G2jAxtEU/20gJQJuyfvObr6GHCmR3Wcv7Chku+jOLdj/1YlTVN
b18nqPJ2kXoMDv8iiby2XR6NSVbLI4cc4uDdxgZHvXHzwdC8F8nAbyoXkj2Gp18aHRaRBaQkyonh
l1oWGY8zTfPSDy1Q7yQzc2tF2fKnqoGHBR+wt/+l8uHOof6mf5bj/DJjWheFejLsEwQS95kz9cdp
wx92b81SicJ6nT20t93ttBnj9cRVtnUc6jiKj/oz/6Ct0NAHnxtfKm/r90fbjZ5uo4VJUz136TgS
9TAO3L5wJgaJD865Bx2SFx5ucKrprtFmxVZeZBmuy1w1iJc7sflfiRlJ/qbhbE1YDtjWJCoMZ3MB
aNxcfXOz5AgzDYTHDcIG3+n9mRYcWa2OaS31yl7tdxRVbmLJHGMql89lAE6oRhGLcNeVKr47ye6/
5c2699D9gwfefo77OT/8U3plKrfjkyAh6US++BNr2+5U3KTDwJT4L5v5geH7KpvGuxXTO/zDJWU0
/DO4s06oH7kdPccuz3AVohZrpQOBD+ZzP8ZbcP+b0p9dCknu6evSo8zCy/arRN8lDGmTzyyCMGVK
BG8hNy9ZsM1v/VMweUL0i7E8FoKTH+EbQrR7Nyuc2uhhESpv2/PADIZi2VhaP4gtOs8DyfS0u20F
RiE3dwQ/cgynlOQ0kUCrC45L9WHStZdXLtfcYTe1uCDzPZtt1AgGQoY8mCMU9lU+zsPN6W9chllk
zBzHqjjHTqkgQi8fq6dxguvsw0sixmmzyIyOjC+4YOSVXPmke6pzaeXNd+Va4jrLOCtlWVz61i08
ypkmhd8Aq/nVDmhGxfeQOW35Mkq7FM9Fs9LXhsHioCMjtEiKfJ/9zQIZcfVU974gJbsF3E8ZcoyU
pY9VSeWaylMmR6tWQvdmuHHrH9kZ0k0KMT7PnCLDQjXD6Xpfjto2ew3osedSgpHhQ5dWvnc+gSf1
tnPlWrCtnfi6hLqJbqJAgGoNVgmzot+T0tSuv8m21McsU77sO3fGL2fL3LiN9kw6RxzOS1NYf30d
y61VwfZ0mbJgS2W5zlb2Zu937dw4D9Lt+y4PMHmPTn48YvATtqSvfZxsAPEWRHOjGuqpnrUUrZik
YpOY+MlDN4oZhqJsikbGfuRi81Q5OnvGc4cfNBVSE8nMiaV1hSwXJl+X/nv5rE+0j81IlvQsp6V+
icl8+1rJVrz3semo0nq6ngVbHubrX5ZDsYBYLnPSwhtvAxaB7o3zjRMcZ/0GANMDJktaUSziR101
CQzAos1oKdULT2Ii6xJc8Xdk8Yf8naVOpAjl50nyzuPvTbYTrObjJGmf/ee3N4s/2Yi7FgMF3ipQ
PiZM+evkKdt734xWE8V8vCPp/idVXJf1vvyht0EXoP4top0HPzA7UfYpJOPVQ15Ved2zG+/jg3Tf
GrIU6aaaaCShLm71qbfroZFc7Zqw/3uMhAKp2hsmSptoc8zi+VGP1bflQz+1eM3SpXtw/taFC45C
jV6XKazU0badNB/BWPHeZDCKuvmuKMceO0SQXoPnBpebitP5gIbqVF1xx/zesYg3eNhZCbcexW8L
OPBthWoxY8+hwQxEH7Pv3n8DJ4S/wlMm0be1HQXAYeXYOhXEhPOMcePlhQUO0503vnza+0AqqKda
8+kJ8zX9YxdzEvgmsI9IoK06WNxOeSJ8VgQ4bUHVcWaOa90hA8R1c1e/LTQAsb4bNGWkB6txweTn
54OyG02wwdCEwOef5acI1fkrWNefz7kDgdMTVMjAnR3WD2z92Fg36IhLpVhtO9lQU76r8Xay/Wqj
S2hmiZ9fxWT+lwiXQZqQIMmrm96eHQGtSzNRjgh73//S2CR/0v1T2XIu2rsKr/+ryMew89F2xCTF
vv/B+X2ewbXzgItYYPaNzsTdt4MSbXaOB67xNjC3YXIhUGCbu7ehu/LEv7Nr5VhByqBDVpfuzSmH
3da2uqEFvxSen6wM2AZyWtZun0ftpzn9M6LqGAPGdjlRP1c5ggRPugiZuAbqsPzYejQDqdU/ZVWM
mFkAMt0zx/td/sM/+jlad269W0s51R7itmVvWITrQs2st0b2fxRdgwp/mgOdbbIbeLh3GcLKixnO
LezZV4gOpmSghAYh8LPdzmJjrhYFmqFtIVFLFF0K9y8/EJkWxVOiEHHRL5TFW+U428/eCxSfdUmo
Zj64DFAE7QP5AvAOKm8tyCeuAVpDd8Np8BpFOWP/AECCft5FV4nDxjfZWdyCcVd7doNwu0PHit/w
dIdbIKee9ZcSBlEqf73YYfKai35zAbce1TmUB3MF0+8g9SxeQrkUm5raehIrhwfh3y1nZfP/lnlV
PnnvPV6FdKJ0DeXEgMissDwf48I3o8pwKvfd59RjqpJIjcPt32BaSdjktPQRqDuZ8vGTf/S2bOwm
znMmXfwrpcpTy6i2m0HJEMQ0Czdv+XgJi5elizfuWA03EMdzUg7/GHVey1dgAYTvB8JgWTVxi0SN
WsY83NeB9yZnZlh9epHGPdg6He95vM972/Sc3Vvw4sDOvl9+pjIuP5U/7KFTge6d/xUmDrD3VP1c
ylie8SJOGFhpyCTfD9aCSgck0sJ3uP/J8Lhop1aX6mMgmb6TsHbq2yn93DlitY8VhTmB3Wx7mzEa
Wi/W2+/5bcTnGkb2qIaXz0Bov6+YvC0G9RZ3OSaOSz3JPn9s/3mtf+VE+7kql/KzGoOqVX0DgHwQ
3Ar0E2ZWBPDvl7HqZxzpRHuf9pOjTf2EP1tI59+1I5mX6xm5w/Z4XTkvwIrAOvgqBI+S6NP+LPd1
YXWB5zi/V+4+OHluAW80aKhMnFxRSBNjPsuIvsccIeZIjklzTRguPmaciTLnpHwOeLcB5BdhDpuP
j++V1O+7EB9Lv3lRGzil1NxavE9tGmUnq5Wv6lp4Qu1bu7IuLw88p02/DQ/DAMPjf84VCh6DBxcp
UJT+E54GhoVi2gGxGEEBQi0ENtMW4e6mhawi0o4fxUu9sS/TwuczVIcdLv9a6vZr9S0+67yFMw7f
sZye3Spb5s7cWxRpe+2PZYZq9ZUrXeQeV8qgycxRcYGzp1fZztMRtDzdVI/5wWuZ+H1MvrHiF/ZM
M6XL6e0K9tn7RSigCMNqP7VluHRcnSqn/n321ennop1PBzlP1lB384t56pQ2wE/6fW8b6MvPkmwy
Bx988jfbjnObqrBE9kwR4kpK9QRtlr49W//SoYCqjuxcNCXmao8ijgdKmhmWjE6ryoQEOtKyAROo
pAcDIuUjRPI2uNuWU+uwHjjsCnbAS6FG9aCMN32S69y0eRyBLXWN+f0CgsMm4Fq/Sy8SOXJtfQvq
8hbJLvR7qSVPDIq+83QeNQV7PCU6KJ29DABGIFIcXwnxFaSWOILHJ1j/K10RFOoBmln5U7vwIDBv
bYuH3/O8Z8/1KVoA1yGaVWuwdCQwACGBw6jGKRikfiOUjnY21TNeAIyw/O/VVS2XMQiYvJt3odBH
lk2lZ9MSzaQ5Ys9cvPY5ldgP4QRxOTkXuVozw35uc7GZgb4QRvpfxdijM6+3sgrU34S5pnkb8vPV
aYjlPkUyrgBNt47iwc4WnRBX09pjmJp7zS9YeB6K0wDDbxqXPx6vnzK51DH/GEbjhUQnwLqDt/9s
bhXRbJ/LGBtO1wittku31iDpNw8Fz12QNk7ZdgeIJ/KYPsmmFJdP6UY4FVkc6uGAjidvJ/bzV+MW
lMrGMQH5dZXFg3Vu1QfwOlzEEeW1yc2iQtZeVMWCqDgub4zV6SJ4rCtr8fk/m5mqwZw94mcesHv4
fCIWhiRGhcny352EVfS9BWjuA5d19KJm8ugsspPBb8pEtOi71e5BUNeUmUI4H8K4niPJ9F9u8uLj
VygFYfiBxxHjODM/Ht7WyoIx08hT0TRANxxituaU0AhzsEYMI2nr5W/jE1gz1nkwi9ZKzQLwL/BY
QtZSPDwaku9/zZEPhvP2aExrWNyyqJ48HDv8I1P8Lf+sgxt4OOPQhWrv9r2G+h5VKsjOcJ1/A+k/
UDNTwZgrc53gQcpIqC2PIHcuB3/a9F2y/JVhErhshuo30HTrVf3mL/XoR2PGeJgzx7nzP5LObElV
LAvDT2SECoLcyowMKs43RJqmooggKCBPX98+FR3RF92n6mQq7L3WP3aOQu/FyJF4n+5W+vsg6OTc
LIYbYOh172olSeZD/Uz/HZngy3on0sTRzDq4cJjE75jYvoGa6ZlXZoSzqnONjSX/KzGgn7hxa9qb
2RCf7phvCjMeeREVN+cVfg7P/ua+p9MWmaU73io6CoEIU/royFBCMsiLVMPH7EQiWWWme4GjXStx
tzcQJ8vX5hXgMAYKQVuPHwj8rLZRa9otzt+o9zUr2d4PQAkMkZtiDTLEBMF3OaCYSzhPiMizRA8B
+r5iXc5CGG3mHCZWQrRoBRjyjPEbqwYBnzZ23/WUzC4DaSL8t6K//yoPHJWxlygHj5OnQ7+DCrsR
mG4w9LPaaLYgzCxm7BKpXRpsKncdxgXRMbDSK5I2qDiwaKQoIesTz2GuI9wKgF9ACtr5FKXxO5T+
6mjsE4F0LKLnRl3EBOAGKBkNrdCFjSCLoc1QNyLoHlGbGzy8KmCg6BgbQeZrvg5GFrYfGPkFa7eh
BHAFG5VZvUQqCb64WVRk4IzCt8hbN3p7NzSap5GQrgMDxj8/nffdDNgcyT7jRHyogN1ehxdZIHwA
qtf/SJqp7HL0A0L1OeEFm4sK5+mO64fntB2AhUK7+80LCUQ9smkMtoF5b+SC3Qn3oyXqAN0+Q0QR
D4WWVQRXVoRkjLnRZBAfVOp6Cg2HBD9oTOAnOtOFXOO1A4GpnQ+Pk2rxhf07b6Y67TNJSK4iVORC
CbHObLPZWZ4j86L6LUSzGZMzHms+gQLiHeYn5DRWaqLOEevi5EFhHEsHoTxmOSH42sNGYN4ivBWc
i+0pR2/IO7QQGSvEBnwBgDW93RYoeX6hOFiWaEEQ+X63xW3qvvDxmgig3vq5s3isZmM47Qa1ymtH
+sTheoICG+X+l11am5X7Zv9wcVo6hHCi9TFEU8HV7B3My9fZMHySPNxHyua5R9xZmEsitZxXD5iq
rvMTgBC0GKH/bcnshZ/MKAfsSvMRWbNcud3+BXVE9gu8SbnApQ9XfxjxAgCEQ0J494DJM+LPFJca
WgVdBo65Q+MDr3F+mmBSTCVTs7RFS9nlveSk5FXOmHump9u+CzAxuzU9M7WlgocvO2+4n0bEd9yZ
f0ZmTpIrB18Mg428it6We5BUtCI9TMVK9tUWDBNFesWxmYrOFwTTt9NwpdLpwg/9M4bGoDprduhW
olkAUa9gjjGdHGScIZggB0JknJ9upztWdBU36fw78fg/KJxOrSv4TKwBaLC9Ia7iCqS6aQT6ixHu
TbCCanwvJD16L5ONlk6OmlC8j/n0i8sd5YcQ2Yj0HYl4wIEuEXlMSvDyY39WRJew+zAYUx0ig+Ch
tKaKY3LmhJ2GTJpObRLy5n54lWzWK6fl5KFU7+9pd8FblBUMUNo0wHihtK5FdV1/Zj3wxkSdkwro
oNvF/LBoyFGjewnFQn6qxNE+tidRb32I+OC9MAVH9SctQFjAHq8gkOeK4FhYXyazIAvR7ApwmhvK
S0KuTxFLIgLbxDQKP8pvTBcHR1GGKj1YpsFogRT0h8RzahHrnYdbTkeTyfCaBteplc/FufHdgXRe
44lLJpzfJN6octQ3mXx6rhqSbH6rWYMk03r98ODgaswnZPnycxDAlz9NKLvXj/SLVoE6MRJQeH0n
FsgEIXql/+GbAlvMRXYR0xKMOBKNzLvHCR4PpJLGM9J2sjwrjm1wm2NbTfk0RFBzZoI4uRqQgGRg
miVjxhbFKWj6zCG8+amfEWEJSHR3x8fbDvHIHbHW1B4ZvfPeFQFKssUonQGK8ZGIcES8tyWn+Jkc
BYR9NggnwK71XgBZhUAMU2/ijxz0RtcjLLbfr4kpZCvmuiX0z3is74A4b6iFUTSI65nqdFCs/fpN
fDrfGpfRyADtgRWEjUUk533II2AYiLudCHZkriW1MLcfu5oxxS42A/C6FX9UBBASGmYihqOgClMf
pUDtQUPELyInBtHISARiAwcKkIqBTocYhf9mp8B0DGwq6sXHXs+o7cGo/gt81PPfhpGF/xzBrHnu
E/sTfuyGLpbBnslQtKuMqTfUG5g28BqbrTPMaGNIXIFNjIEJ6mV7lE3CFrE1gY8hSGG2gFa3yB6n
vaYQGZM6rwshQCRxEy03de/WRAShXQOMmzMaNBwCElaKyzFHAFJFMpJE0rIaNf4gTpb8qIK4nxDR
eLdYWpaEpfqi469bPw8PCzkjPAQhSyBg7PUihApAngQxrLeNAHhVS7WmPAOFw0UBre5/mf5JN70t
11S25voRJGohOVaDXnKXL0vOFoPBQ9s31EMyzij82407QWCYo0sX/CSlPGktbxNCUcZkvxUe9l9f
GdmDqNsPOmu6RClHLwvnP45c+o8QeKacD1+CtFr+G2ZEEaKEAz5Fs3TvbrYVn1Xu3HBIkQaO/sTG
4ysWI8I4xzTkmEISS/NB7YhahYGI5KKUCrgzNZg2qDUQ/a9hskIwQzQRT7G6z1ctoLgodaxtoknw
IT/Xk9/6AkxugF2kB+6yCLg3C3oi198uj2zCE6TFspeHWJQ50V4/TF38RZ8tF0a2GvBITBlHMXk4
ELAmQPkuDXBzCroTASBroJntkdugUhcsIpn/+IbamAhH6A9EZNI50Z/MTBu00gAteKcKqwalEDcD
d4sF1cGdw7z8dZ62EiIk0XGysuqwI7qdzw/z9jFID2qBipKi6LY/73X7skZrcLHeBQbd9fPJvIm5
2kYoFr5m5Zakd4DkqaRi8Ag9F98AKKiMmkhkUkM3bzuX1Xo/IG2ebwxwJUbWhMqgsvLdYA66C4b5
IDGV84tZGibUKTGtfHRCfQFJQdmd52jGf3z1V+ydnENhGxIgRqrSkNMnJANWI/cYpA3GTMSd0reB
licAN5LdYfxhoOmF0x2opHS+EetuQhTvDYiDowWUeif/yTh0qLMkHmrfGL3BK7nh1Z/4j4W2lxlr
/eQKFE2KKt3jbukPwS1Y07t9BhcMzkGpdFT+fmEQ6Fuy3xqvRuV/SXzNl5NTM5dW9aEBhAlluADO
I+MlghSxraHff3NvAyLn5stNHdWeLD9CzkxDbGqUmMe4NS4DVU/49ZfJ+nm6BcSmz/nZnm9MDPpL
MfqpAL4nsNuISJjiPBmuDn1KvlI66qO+hMokJPiCqnGVTnyVjAUugJHRBhoCl2SZrSacVRfRcQTf
bLHfP+CmYj7mN4jMVAevRTdQgITQJGmwwHLDKiGNWryIrDaIeTgqFu2PGKJIw1gmgVCg8GahByCt
UIpotf9J7HbFNK5XSJx4bLg13ww63rTGZk91XEGcQHaakk7hlcYEndLP62FMXxZTRN9Z2QVijZZo
Nu2Prizh28FVC3hWjQ9ejTNYNKLe3OpqF1soyeYKnw6Jmv081uK3l7gvKDJZpWA3kz2B3xkLD1i2
+6Wmmp2CNIhJ/DK31xPAETn+HunoPr/sxKpVfXAiz433NPtRIzXmlJSicSDKUQQ7VqMzVDY3ShEw
EyNJ3k3oQQblegoimpFmeCk0nZQkbIY6f5pAgdxWVH0avH2BTULAr0ru5+zCVSnx4wzNmif7HUGi
2uoqPY3PqRF89VQTurA7Gi9lfv2to1RkxbUnKqnR22LBOdAKlaPe5CIaUjR5ZykYGNIhMzJsFOib
ja2yoQl58cGkAj7Eyw7jPpcOqJo2yMyQjxyzX6S6iQEfeJ8Jol9aXyDH7M5DJvO/eCNM6Ynugg/a
92zPbE1KZImhGy8EMjcwmz3g0seV/VejA5Ngv9/ioa1zq16jB/lotsz+cMkj3NK8/Fp0HxvqlU4V
Ar7odxGZacrE6vDj4+rndm5XBaNLTxqGMmOyYZHGsAtzAvFBAgWYUEtoYuqfRYdLXAVibisQ9DzM
ImpjNiHtT3bAuslOexFDQogBP+AA8srGIjrmM1jSKG0DoGGIUZELBDc0rPiWnTIz3wFd2uQKEVAS
P8LazTogoDHbynQGJgBw850jg3KROzLPcHab0ko2PpbIzau8ZIeQ74KGHbEAsKyveT3HM0VU+AIs
/Nup1wMxsBGibeUvKfyhJfuk0ULPKdEIJX3l8IjpxWFykbDzvFzigt0CoeI3ZqkGdub82ZAqwrzJ
bUUT7ayhWfMaY8oCn32hWEkdrAoUXBJF/GWIsVSqWdsY/OwG5FcjP0cabCCWftqoavyGh6rdlRua
j0WmsOONrSHKYO0CYPaD1QcIO18TCOi2v6xYYeXJ2NVO0h8F6pTF/svwm+EyCFJWVqwugjMYnp7/
ykR4l4LOLmiqly1SGMTfRXcaV9EdW6+2fUNA98pMxfG+IBFiiYVM9F8nP4hkv3aD5pAlo8ws8vd3
OLUCWG0WdrKEhzylgJlmucJjzXPP7uOBxnk4lqTLcM8RSoUYnn7a6wZuFo2C9p+G+XyDQCWwkV12
TE1ZypZ0JdSZZx8RCDh4EsuxaleoRag5ooo1+2lpl6Gt1eGP6eBjZEeqZ2Y+UYDpFhbWIi52owT6
RaIQoOq0KUXV37/sBKhUBpeWh6K1kGzvCcWYfxbdyH25hT+B0U2ARV/WJAOm+jjZ6XOqT9zt6J4C
aG7OABFCOgVtJYraa1lx6fByuYXIGz+2HtIwq1iKo7WxWGZRjsAsiqRTURxLwT1JyKmJKBgBiDiG
5KUGJsJzfudfKFGQjl4vRb9Vehm/Kfj42yBWBqW/aIRJOeG/5mNxnXdcARw79hSAx705H3tEUGwF
+Rz3p7vBjAbxMtpBwTxoj8odOpecyQkYiM9tRKp5at1JeKchmp8dmb0vxsbOUcPporDLf4W/nVEd
mqh3B3vVGcH7u9+tCtVVr8rDe50SOAS+e7w6+Ds5efE2l/t8S32bQ36k/bkgKNf72zYj2Qa5tgDi
8IuAyTcUKD43ADh0L/Tnt3W8R3TBGtmc+hKRTXQjd+nuS2esmqKL1sZYFd39kXs7jY+0KsefrbyU
vWr9MJIFOoExDNrf42Y1znNOoNZ4UYmJGiBO2rWbmwd3X1EblpkE4skGDgldC3PBMj+jlmmV9bES
LoLKgnEFU8BLob/nqcXuxa9dwzVPAzR1v3jAiV7P5m93xNjAbPFCvSNETxDGHXLn9MgmqHGHPcHP
//WIAPuiCiwRgYkvtzCRi1sgDWwEK77ykQV58XybFUgidmAKnZhJLDyMffyakwtvsCaK9NwLt4SL
huP2sTrS0ndKtsQ0mpgQwxN6zBdEYTg85O2J60ZzKxuhIZV5NIrzCtkSADMlInPImWIKPXEDVvrA
Mw5x2qA5RBoAJWF11veCjA+5RuNX6NECVCh4PEnRaGeTxmnRn++aQHHIGHcLDnIiRMGpsYzcU6cr
dMUpQyx9DmDRlNXZe8C88I+IFI/yOMH3111wCvF5QuQvge8sUj8B7rlUCB3+A6cBLsGSOXs4TzP1
OOlhqYCzCusBpEOZKUTrEuEatYtjbwoyw/OkLTjoOR+nvYHglOqCOiqPQCEf8SmMV6CkgRrRZAfs
IDTNNAUtxwEcKhcbv1PttKcnB0+Laol40yozv+LnvlrPvz54RTAebzrrB0JwP+L/A4yTMz2Zw9wg
TU3CMUD7gL93QOnIOOz5GP7Y2QXtEd6sL5JpmlqAEjTjQzQI/AeoH+he7S1RPtDFK6HrpfKB9p2X
wy2LSVfofybU1UzNlA7A8YqeWuBr8ZpjOCYpAKXeiH9Wv/3c14OITCRPWkiz+xpZV2KfCLm30P8Q
LUEFaPtFW8espBEm2fgtdeBHjZsVRiAc/pHNCH/enEFhUEgQutTr9Wr4sCU0rTxsXJgrZBpdjhpN
SzwwyeSYAlLfWGCH204AtqQWbRXGURgr8XHKQUZc2n1R+fvaHGNRKf/q3ZQGVHAFPvz8RDgP7Qbi
VBmDSQUPjpvEhmgkzRCnMHKGBQv7mENyROmMslI0hH6t89ST3dd4boGtMLAJoaQaSRhW/s1X5Jg9
j89Kb5TZ1OJrJ8AhQFJFhD1iUBZBUTwt80sg71Hi6oIBMatcIisuY2bmF3UlLn9Kjr6WkAi9YVIH
Ad6qG9/tk/ud7QgNGLsEekD6wwXFdkejAJxkTagGQ+LkTgQKVnIsI2k1YKm9DuEdeQb5TkOVfsd2
wvEtKnh1cFsqmiS4EM0vET+xPIr+Ps6Y2flrT4/5pfullnyR+ioJktsP6tUjCoDB44CJHa4CSmJ9
Ww0Y2USs54gTbpfGmI6NqS1PIJ/5cAXxg1XZwWE6teQTxpt54Tx/EQmXJOAAGQc1dbsl2xBonw9y
z8bG0wje//wbO7AXAaraFaYP/uVsmfTR6e1OVM0T1bhJ2DzZIwpcCU0J51LDpPrp+bFOArYn9DTL
7+WxeMOE29rXQrpL5gUPHYKDC9gAwBAM3oU9402J7PaLQxsb+GDoggBPuJtE+hwhQv3PFdSVsWn7
YQrRtkw+btkasNYtBhWBgkKCMoOhdpXZh7TZFd4dCczvk0BuZp9tv4SGvyFZZCv1y4eRXc0JenGW
f0SqDI8+yjxkwjWEO81JlKpsmtXAljxJN7Hk9cET+oSUN/B6CWj2YYq/jCdi5PHIYGP9QEMgpgtL
bjdmDaKmEaRWP9XP1x/WCOgNRTBjogyHuUj/kNfLs8Jh3wEL8ECIEvmWTj/0HVPOYK87vizgvP3H
7SDYuDrQho+ZXlB1AIjmCDT+XtHnrWP8xuvcVia+kXvQwh6jRjjjsqErBm49mY/+mk16nIZ3D2+1
JMoU2dnt6yE/KPWSma3sCM4ztYtYFfjm53c+OQsRxBH5a2tydo4dCYMXEyqZ7KbsjJHdcoHB6iFI
xwc6NiQGkNYY/lIpwcNB/og9WBeJXnHg2fcj5Fz8iceNfv2d/OWHSa+nijWAcRC5Wf3V6oPx6dsb
3FFwqB70TG6oHNM3XrtOGMqpT6/+4P0w4UF0dFBdNmY9vi/CgnZ5NNQs/mfMZ2ticozrfkKkmdWw
NwMybplHr7Wjjuwvve+OjPI+9SpvYGvIP7hdHh4c+Yb1F3ZzHA9/2QmYpDkUPQioEYcshD+AOOJ2
L9kPU2TA4O0jnfzBVfnX35lIw1+OCYiN8Op/DM0eeNXqsUqIwxrxT0geksiVukrO6Y78GDkiMeun
s0kwY/DttsUgqMcz9CFut3px1dH2sRpsCmCWL5zNhKnP6GjJ5jZbpztmKqqSFGOM2O/yc7gBnrG2
4K3xpa8hL8YTvZ3oE9VS1v1SPcLRs9ysH1zl+ErOE8RRatD+kiDwLxqtw9NgSTYqkKE1sTnMcBC/
Tmxh2YnoctHC0c65HwXTAEu6GDsyT4F1XU9xeg/J/sKEYDwCLqRyw+DsTc3b6brj6qBd/Iql9I/k
Fr3nH+X5xlta6UOWlhPsw4dXhnXx8OTyRES9kleEkaMwyWK4dsZ7AibIStqgu3hs8NsSb/K6kSH0
jXu0C1zwf8WhgaOnkQbXvoh8k+4uS9tTNRSc4x2SGWQmgjdBKFXCqDnA+7jtZG6HoD4x2+TRg/LI
nNAZoA6mkLAemeSWeth1iu3Df5UgnqwacWHCewxDFvmX0+HkY6qKewX+mY6tOwW9lQFVccp2A4vm
RuFGSbjX7zxcQrzM76oebhY2QI+h1MwR6UOZQ/tuSIu5njXCR/VnKcy+SG1uxtgn8WJDEBrBHuv8
3G0fztC4h0BKPYwmaRJ3jqcYD+6NPCe23ToaOkwUbxGYKbGt+a/568QOcMgt3AsuEBOg/596F+5S
h5Pa/mHWCyD5M4hmfpagsV+8rjgYiITg/BrjS1fNIUkGjzmyoQF10YNZdWp29xgk2iYyV1d/2phh
R+MjJbVT38HMgQv8qS+RYHk1F/CqD2syoVuFUpifcvX+ATLgXz1Ap4LwI1nFu+QMZL9BdOMp5DCe
61VO3xjxHmvQUlBT5Gx2uqbDA7w7Nf5qo0V6QhAd9g15PjILnxMcVeHk+LVoncWf0m3lfU74XCtw
NY1zXef1ohOcKSEebNNdT3vQ7N/mziOfQqH8ZpqtYiJO5wT3MAFCUorR8F8k/5vVlrP763dHUTHI
PiHFb0roxjiIAS7U+IbTuGSWI9kCoorMtmdjvkdWK3ENYuCZmbA5Kym82e/d+/Q8lQiLP+4M4tO+
WzLDOGcbOiNQMX8aDew3B/qW3ZCNkIuSpIs0BD0km82tW4EuA8hztpyS7Qi15eITiCxywvgxE/JU
xSpkAcEEHSJ/wu23uZkaY5diELsNRvPMHlJ3yGVxn4PozBTjupkaBN7bfJqz5q+zR/qv7F434/Xn
V4neWwQo8Asfmyqnv94mldIhH6bjGw9bwAh+kO+xX4/WKlmq+Eup06Ee1/0E/emzeZ9pavh0Rhve
4fYzyroaJnk2jrXiIrcl3aBoIIqoWttM5ipmgB35NeYYidac+OgUzqKGCewd5m5vZBE2arw2n6C2
hcK5ZeJyciSmiLafvUGU3JhQvhO8RYOQd9c5aVwEdCXqqpOpehkJHSuhY4l7XX54SDdfJHrmhP8B
L4eL/jopZ3eK3EZCsjF/REDLfND0cxFKzgeQGLcjPyKd8wyg0ESfTQu3/UOHtYmAXeJ3sapF5mC6
kYguf6H8rje9i5oa3QbIebN+Cjj9SfjqD2tbe+z9OylRH4i199gc7b70SE/816peSXN00TWq3Mrl
X8jkSTLLT70dRJOYEtFV4VH1J/Jr0Uz/Uhz9cU7XefHTtsYkzuAjJQThr/lDNUduStdNvuohAPDd
cP1DgMEIDf4F/b0NhTQBrFAxoaYYXbkqW/bckfjt/Gw19DjfyCmHzZljN8lWuaPOn3FuT8JRKAVM
TSqSrzdao6hGDdRcqkuxv19a63MWcJJ/c5EDQ9CF710z75w2SAyVcoJZg35+hIst4DHg+yeibeza
3bLeC7kvwyiP03Q9CifHdg+ixWyD7J4Ubf6i9FRLaMpyF02kTIuW7CYGW7Se6ZREhI85kSju96xN
lpVQMop2uftFNb8gOOFw0VGiCJo+duk6aQxtU13UACwP4SRNTCiIp/u7IGRRF7t8LIjhaaMalCZz
ck1w1IIJZ8vkiSYV58XH7Hyq7nijNL02xnslKs320OjpVpiAXiRLkHWv7zSTZ001VeRoBKqsUu7B
ubhkS1Nb4nW1NZDW4pf71Z4ScUreKkj5qZpTTAdqWpgo0gOsxoLWsAio4V0nkYpn+Qr2WAiTBWkd
SYw3makPyFD/HBqv93qOyFjtRGeZopgfSnsPU5/bPWHHmA/+iGSU3TekaXNSQymchKrOIKDTL4UF
4j0fuhVAbDSN5dlqoCOkf0dXOrE1ngHJwhaK4Q4AwCf4nianxpFbWgvpP5DdnPeRtQhm+GoiHIfT
J5CPvrOGq0GBvDfk6OqO+ZtFrTP/GgORtVc5t03EozBb3XzevinzS0dayMvQgMumPir8JZpvW1vJ
650w9wjhqJXEPXXG0QtJtyagWCWeUHDT6y1AG3YRiwfzzZ+LFV9dVTjUUDkO99yS39+EI2tZzkFr
NjQmyoZ8vvpkOmyHv7iARBPOjY71wuvfC94FzhK+PdlozF9wG/Oxe1dzWTKUdYaZ85yeYDBS5i9V
l69GeZnQnt6ZVbHVjjxmTxI2bBqxZLzkSsyYvkC4RGYpetwFGtfHDxFBP90lAUkEkuAZATxkXVyR
5kO+RUd97OIdUtDl48Bj2n7Yt524AjQPaewUFPHjkqsaknk7jBgFzetx6n4PzRxPyqJxkvOT8WmT
eSouDDjx7dgEgHImpmQzRqYhUQM+X8X5Y41/eRdtRIhBacqL6x9CTe3KsUtDbVhvFY/APnj+qdHo
hH66fHq8g/1qhFcQlTN3Bu+J7FZYtXEmZZs0na3zbpbGiVvis83XzRYCVW84zmtKKx+UG0rMNUHz
NbLEuSGM28vuIByYLHCzDSb7TSI5o8IiTaiX2VEMrHvoNsbHL3EVBCHkuzq1GGSuqM2fDlAnuokl
iJBHqlWNw3J66sLJz2uhPTGi5jEJdKgWHxsEtowW0LcoNcWWcFBCze0C0SPL1FefBgdyDxTyLL6i
j5d9QXORajC9oaQHctdLj0HNkcWX1NITgRgXi+cKuJq4PGnNCWt/Ts/MzEpk82AHRcVewC/j1UjE
FTAozGj8ElCLzGzlClmNEHEPjkOrILSKLEIat/I1ikyhvurNZkmsKHquwVrD3/VdYVsfxVjDH0aL
uWCpbPI5yuUC4WfrMKfl0dQhlbgPlBMxnYyyhErd7QmXFicyi55IZxuxlTzJDIBJ+PovxmPADUNh
PMpIIinJrs3iAXGRRqjE5TbHuPhyIRlR9WNYYvB3EHu9TsB3fPQkpeCIi1oBPtdAskcc9vh5Fxk6
AROk6IlUGPhR2HYYptxGg/TFQgQYIWFpQ5hRoZn4MMfv7sgvEzx6SGuwFjK72u2O7xO7jtE9ODEN
3KXOFeQfCPn/0vnWvW/6w+RAgowj7AlwQMy6RsYW6mLpBG/g105n2LJqgyXLQo5LNJuFDhH94pyc
Kf+2luzH/EoYSyoiM5Q1K31idRgc7eqUIpUIC01o5+cDFqRZrxI+dINLeVrEnd0ExMNsORnZzJEf
wIqj4j8K49PObhsCRpNDNb+pZvs2hmiO+EEivFTfiXFd8kZVIClMW+sBUhSulnNKJRx72urqq8eG
/QQLrq3wgdGbHiaRWnK6fYmg9vEdPFcTm+He4Wzhr/WvB9Z7W1U500IYur22lCOVFxhoetmYjQjb
Hu7Z2lT7sa333Cwp/V83FwTj5oOg8o4BTL5onhQfNPaUBYvvx4c6Crq/KyXVp+E8Z+Man972172d
WX+H+xdro8KHWvC4yBG7ht4RFQme05loqG3yN+zeHJP+fCV7JoPYenrwDOHXf9OSarAIDwLtCMpw
I/CeMRxFLgAySqmIEPLRsnoYk1DB6MBHztjWl16K2vUR9bvqdLWHboEUxi5a+tXRv6LqCHApHOnB
Zeyg6o+D5xbcZIPwPSi0xOjvOuf6xCz2nwPBWW8xJZ9qxuIOEW0ZX73q6TL8mYX3NIhibCpbI7tQ
FwA8cgM6Fl929jA12XlIJm02m/YPd8q/6mF0Sx9bGMuif8UUqvMl4AKcjf83877dEjsMAQiETLnE
/wN6Jh7lbMqlOnfrdqWexLSMw8DOEF7yye8oQMSbOAe7hB2gzd6maICknm73rnWMWF/qeMwry7nb
i/ROMKdxxHM3jW+yOcJMOUS1zFxLhACBOUwM7g3HLV6FI4/ei1iSFa9Fe1CofwwoAoSXEA7C67Kk
4ekq6twU2RD3rT89w2/k+8eOpDIMmmuY76Dc3leIs7FAI+UnDcEbHaUVbYqAYaxZcFupTidNKVQW
acSsRu3DLJNNvmOeMr3alQ5/s4/VF3GU37rkHawYy2ljby9q9PoK+yaK8s0TMlQ7D0lQYqrFSmIQ
gjzlqIlJI/dIZGMa40kPcn+4B4L9wLP2+uPy5pl7OGBZo49R4VKD8maADa8LFiPBvtKogQo4VCqH
HZ84B1Do3+6nXgDystM23Lcc0azQFPHUgPK3WKgaNAPqyGZ5z4zNI5SWPYtsARsN6Zngb3L4UUWS
JtgmAWNTOnPM4T91+BxK4W5DnuYuUWkJGRTTf0cmac5Dg6TL9gT4PBfD2dDHDrTkfH4QOtCSsYLY
laP5aWvrKwghZKGREdx75cKz5CrTUwk4I0HZTc4TWELJftxtehk3O1R3ivyHZljcJETL71BLCyeF
zjZNyz0da9he0uM9GBYeGEsNwcHYCro7cKbskS+Ek7SlX75ObknmT8ig8i/WkTnq5qfU5bREz7wv
z5/nFkPC1+ovbOg3rHxwNVfMvgNYBAkSHcwGQ4TqZQeFmYIJ1HlvieUsw46AtRuCUB0Jt6BuUSvt
mr8i/p6GJxKH+Lmrv8dSXM5f0acIR3mkZ2GODksfC/24cnp6XJt4BAL4oBrTEiLjfq8s79yqd4dv
FzDgqldL4FN1m4Or5Ixow1+OFiJ7xnueHRSg/A1AzwL6Z0pjkbLk6EniNOWnfn4mD8CTAjTcprpt
Vqong2JiFODJyIib+0Q1HkvsgcgeuQLuNjIs9WOiIYa/AKVHJRDDdHWRuMcAPZDqIiFkwjVfJpec
1Vgoou+baywL04MsSms/ekN07ji8WohDbxG3+xz7llVRuvmu9PeydVPUq3foHETy05ggE6uh3JWk
Ya5pCy+M6AG2bgugGRilO1J36MUOkZggD8A7wvqSgmuiYu4X2hptdaPoyg6HSaZLnZhA+GQVCxbD
gDQhOsgv/BbZBDDv2OkwMJxqp1Zx96HllYGk+cK3KUEO/B37JECM82L5ZkpRjRHxD6oOdYRamXGA
yAs+H0KCIe/Uw2AtrRECZxdueTQpIwD8sdGkwgMjtFKc/JkorEhpxEIi0rv9b+l2RkI2SUONgo0B
kiULw8CaNB7ChQRXkJeI9qEZxNra4I0ohbGvWEr+43w/K17n3xhXE7YzajwWL+Spr7BnLd3fF9ks
7vXRlpOjNzmDbIT4VVDhATbUly4R6elPHeoCdiNg5Gg+p0/vtycTLTlqkbqXPfyfOC1RvSPpnaT0
Qs/4XTCb/8o8JEhz2Kqws6EemTfIlE8vk+Ba5M0jd4SJH//TcIcvLEjtl9mQQZcwy0NIOhd++xCP
DW8riuJzO+uA/bAQrWFF0dNwfvHeIV7pUWyMEeoVO54xIblKAdHBJzeCRGIsw1VoMR4SCoMk0cVl
ESsg7eiB12jsT8ggdKIvg280jtvfFHSMCNmf9xEsc1fDNPbH2x7LQT4icpR4CYHpueQCzjKW1sPY
bfRwPE+Yid4mXifqknFEsIQFBDsQVZNBXnwxGlYsk3c2pBBeACQT6w1oEuflIQvA3gnk4ulAn1Ga
bG/h9ZgcFJcqYMacNTGW3sj7wpURRZivQ+/hvZnPRRycQGUTwioZ4FzkuSUDIn/Ylwez4OF/4bHm
0rmD3OIGQaxF9xp5OxvpBNzioIVjwXCr3dgdLRnu8n1rTbycqJwQUyZ2NMr++J0KO/PqYBDeAlvV
WU5ugTAiM+dBJnNwEJKIeOOzFxFnb1FMj/9P3SF8CBCl8wi+zMlwZmX0No70HCRLBJzfT0yIAHfN
07n99eAARMHy15H+Yd3/oEa+oMI6IFT8AmlHrGA2+pO3kaFdz/Up3Uetjo8aNBV26YWTFJuf2Cbf
X2x65pPAvd4BpU/RCy6ZIFnH/C8Dxg5Ug3GJQrn/u3qoEHuMZs3ivUaGDNK9xpJzW70X3+NkNzCF
9FD+baFUMfV77F2szDVJeLvnbkiI9GnqaqtHpO6GCP81/Y5QlMd8TrkhweuehNDlhftWzoQu+h5J
I5MlmTHrexjGoAVEHmd4yTur8SqGWRsMlbMmBcgAGHiw8ITkHZCORWTtv569iu1UYe9UyU2jvRgw
Y3x4BdpJ3V2P713FgG7AsjHIXKf+CyS4igoQAA3oFH4kYjr869eYlNT9EV0w4SVzkLKpRw8qUrrK
zebDvzakPafx7+7HHHMm978tEhBkpwTMYb/Qu19EwOiD62PPPrijka9zMozcbKkhgkv0UrYQTE5O
xZLCXcTiz92ANRZcFUyAzww2F//5rAb86ZzPH59Vvrwdm7lGnIHzMQ6UJRs1CaLmcNELdXkC0d7N
6k1FII3bbnOkYWE2mWkchLRvcDSLj5j20cy7CXdzP+djpyExBDuHquU7meykeRV/luWi3j7Jxp+g
uRZ5ZqGK6Prn1Zuic3i6rZcTYPNq8aRguuicyQ555RRgZuQk2xdu6OdZ8rG53oQDX1gBaEozEcK2
TJH8NyjlEgAZ/HhX20Vw89iqQ2buTwBoepAXFVmUzQw5LKEFlrAFEIEMWHo78tO+yfB+iHKqEucd
xDWG/xPf+Buv0PYVlq4aPV1y5JDoe8mhB+oV6QDg/rUr4W0Stg1mCugyopIwEkQ37FmchcT9xopq
A+agu2MLaj8wgqCBABEl34Eg67P9dFcu7w+TQEwm87c+RN4UyBuFU/RcrFCCGwWxt7Q0cXfzRrWG
hCzHOnIJDVnSIc5xwEBgs5NraLsj0Ku/ETcOxAWF4STW0FB1BdznwkCgB/GMPP0s/zys1ABayo5l
pDKvz4vZmcwlsswdiXRh9GOoUoTPsl5DSl8PnwW91LEwElF8Gt1d7EfR9jjYJRQV7XH/Xe0ElYUP
JlxhbToSk9PM1ZBMszm1Q97rZ2iO4ZM5nDrAWxGtkv4WXgGUT1R2xjP4RUNISQ24DI9dimXKl8lH
A7xaaF9jiucN7Vc0WfEuAkGCfOGdp06P5J1NHbCSAGW3BO7PSslZ7xnUDVqc2dpiqhkwilRr9NBW
dwJU4pOBQVimWyAvCldaUKUXW8h/JJ1Zk6pIGoZ/ERHIInDLvgjirnVjuIuKuIAiv76fPB0TPTF9
5lSVxZL55bsqm9+MHi6KkBlySB96NQH1FNaujj7D77gjAGjK9YYa2cner4PtMDyiaHlB8RAIDPUa
wCHckuuA5GORJ14u72B0n223aNJ2IuwCPlkCo08CeULIi7VtxU4juyylIV1seBMdK3nPeolGYeJz
Ti9Gt9Mh99PekGwtdVejGX+ncBcu+hcCpXh0PZwidGXfSBBj8iH0coM/wwPvoTNLqLbMzMyUVB4x
ZN2WRCq6UOHEAnsgTLNPIEU4Z/v3UEVcjjO78XhcCBxASQ4gz2bNaKROr8fT8XLyJOatozxmiNSB
/A3nBzoEonej+c/jEIxL5hpjn2HLXQmjP1sSOYKnGGAcCPsmZHnCl4+6zL8iWA6Bo7vtlfRldXz2
3zOw+RlBoH4dGwHDtUO8OYzYDgn8ZSuvrt8QdLWXd/w36YOuoIyqP9XlicYLS/bKHWILN2z8m/UP
v/Q74zkAwXv22ZfiAv5e3hajamZBiw55rU9ibWq34l/Ptr4V7QBXRqQZpSol6kNO0aANE0FbgILg
V6mBgy2sI4THKIiszildnfWNNsluWc3PkXDPUOpFnqJK5+Rz0ffqZTf8jkSU6w/j99qj0sKd34If
xLrhKqnCOHUlQ0z954Tndk2FbPsKpayMnshXJv0AK1+qeF9PqBg1px62hJluNQ0fe3jh0ZeZWrqR
INDYSK2zDzZTwowsqpFR21soFcTeXBxKRny0Ms/Nm7gt1RdOGwWhlewA5PRJJTDIhjldPUCjCWW7
gXJokLDDBGFheZPOZnPWJqrH/yBXJw+JTaY/r8AHhiRFkobfBuyMs5b+KM4Gztcv2ClQBFdErrvr
cAyOj89xQs5opOFDjMge8w/DL8EAPF6b134d/I7XTKPCxQFZjzT3PC8gOAANJOFlDJoZAuvkESp7
fWyKqkCAqE8C3sSUM0Cc5D0P66hIYQR45V9wMiWshLJaR++UYtqwgzLjcRPM2wSwPjvP+zguA0rU
9Pg0VUd9939sXM5FB5TGmdojcoFI1HMmlNAcaimhBp5Cm8AYFwBkCKxixrT0TOutloOR+TeoIn5f
0CdnvX8bHixsoAYrg6hwYrPAhCGJ6d3GrAnni1xNCfq0APAedwMKLhjifA042cqYKKfaRE3N6Ymo
xXak7A209PT5AqhhYw97KJitmP7m4S9X028O1gFl/fDO2du9LPQMts/w3u45I9Piage4FB7e6slK
mraEPCwqvKgrdVXoAeoEneJzln/RdPoUmR8sFcSC0rbL+Vng4b+J7L4HiMP+V4XRo+a+FqcRslmf
tRf02PD17MU+yZnX32IjO8ojyi1B23mt4CkdpjYeT79Kb66yecYWhlpAXsKfmPdH0CXJrQf0042o
EEOswhHimxCTGwoWFwAITDhgDI7MOQs6OTwvEGXFzXavLcE83Ghj/MuZvIVC6u5xlgf2c+GZL8dm
CSp4EKpC4B3GO9iYYB3x7vg6Fg6mSMMfkt1xpNXe53jLj2kXV08n0wMdGFZJQN2gBB9nHEWKD0Jh
+UxQ11EZNykv1S/DOP5CLCrGBAUGi975BdiRnPPcmVNtSq9tzcGpS417djGddWNX2APZlect9X5Z
D5BUvbl3NJOI2lNzgKUPbyegGFlCZs55lsktPfsV1gikPxFZ76iThkXGyMf2fsqU4xNPJu2SHloy
/Ab36AuwtHzfGQEJZ/D600+sgAhCsvF+3I9AqWTg84Fh1sntB9gmrlcNVOI5FbKDFd8KYHJGTRHI
Q+mPKb0B+WaXEVkuCnmPHuktqSXQhc0Fk0MGPLKGkBrdyAM52RaqNfo39Pl3aPWJ3hClcb/oB3ua
qhWrd0vkGzEnM+XtZDyOb/C2FRQBS/GCTmyGcg8SmWjl8+K+5R9x98lOerKdxl3QjbFyzFi/hamx
+FO3oht4yxqnXZIiJevr7DKxET/1mj4G4Pnh+xxXfFCSXQKcoN55yASHpLMTg+OTfpbD2zEDVZRr
ategj5toe41vwzopcSNpualBlZ5dnS9PdXINAGNR7jtm434PliUKRDmsU5D82XKrnwfehrSXyVCL
jLUevONCREF9QoYTLX/7RFmHDFCuNuDIAzWf3IMNbSzuBsksDQAK69fMQqKDwx8tS85pGE0NcZRK
Aq9zNSmDtEkMmAFMiwzOe0wVE+WBKP1vRDr2GYD4XSXn/79I/AiskIH9E0FOcuqJQOwShRy/Z0KW
CGCg9yJAlltW7fv+ogyeB+pBc5ODqaAZqWl1mK4e7QCT6nXWLd6pwkjCuRePZUXFbktFDighchL4
QfHGF6BeVYhcnDaj7Mdve30J4WHj2lDO3okwCJAeDF2BRUuz5fTB5Fv0S7Nzdi5Z39W0jivNA7Ni
dg2g1Jh2WjRo/tpVsXmyDeicox6grzR7TDiIWK7Y2WY3lwrNnIk+Q3SaP/whkgkkyxxHgnKgDRka
vDbhze3DqgdFRAlmFOmsxgx/xA+ZEcAzVELcDHIymxZEmsYI6DKDpNCKk1tvfFk05A+Br/Fkn0Az
5rAAAScWtFVz8m/90m2muGrUjTwlv0Bk10elGdxJrZ/gNY9KRtdnul59FjcVK+uWfGKsr2do5Td8
FAS/DW+J92DIoUhBmY6E5u/175FSviRqtJGaFETUHEoKjAoW3IiBcEEqxvb88RGDaJQCvhKqC/hy
Hmw6jyj2xdU9MCjE4VtbxGc9BUOdcNxkruc35XVafl+cEWyDVI/Su5fe6YU4LP4yl6+UnPeqY95X
Q5MPeOD7slNinaaSVxid+UN17XLHT3/8eb2QfhxkXWOMATBXcpBVFg7nRdK+5G6kvxKDFdkrE2SH
jDuEnvqE0pE+Xro/rD8i6gWZ7tBCJKAGkNlRxSrHR0XlN7S8dX6a6d43Z9If3ja1tyZs9xa+JxtN
wAo5YVSYWJ1Xn02iJRVh/Awhm4Xg7equUHoMdfAahhRYbqI1byO2pRgFod0nn4aLldYfXAQ/gRkD
jU/Wjoiyad3e9IeQqMNBrcW93WXwC1AAbjWENqYn1ehML3/Kv8D5UvFMEUOGSC+8z6z8TXvXd6RP
jOFLsbulfCzG/6TfnH1JMgOxo5Fe+M1XMnsEqYOfZR/HwJv1LxbBnHq+zhiw1mRzOy1EHiV6K2Ne
b64fp0/w3q7DrTg1iYG28K5xsXwpXie0ux2oBkVyyKY2o4oNIdyTe8fDBfDPngqxegpPvwFRDr8q
fkNZbztdhOsbK8rHThOIMloOJiXDravOwRDRuVou0aH6ntzyv2fypRiiGkqusVenP5Bit5g3McAo
zn9jSkjClSQ9imDidmh6COz6zoXs3m6i76VEsKkr1i1KhplyMJDaMyDad/5Bqty48NSuNCV6jQeU
j8Pnd5BQWrmQNALuqhdX3Dhi7k1WFlbfREqKl82HY3Wzcv6kuTiknqA1NEWeA0wxjECKpUOEfUqD
W1pu78FeQ9HIUHvxQHyZJiwXiv0LAdC5fdZEuGyOzEga15w0KT65pWQpWPuzhunJyKmRIDpCjeuM
7eMHnkUlyewMF4cZuf2iDu4mwlbTx5TwGOD24wlC9DQyBSY6arbcEq6uhM1ny9VfZ5KYrSQfFyNg
JolS8DPwMdK+wN/WEbtFnL9M6rnMWgq7jxsI5SiaOUBiBHhcB5BzfFhrT3LfkzfU27ZaVZHBSlRM
oDa9EuKRSyz/9VZc1KmJTUxL1MPs5CAN9yFPYHcamCdEXjNSh3IwcmJQ7PNCmnHQlXclE9JRiH5v
4WVE3QZjE7P3pBmWQuNP8Saf/kQHjeoZwc4C/fP6jGZOjr17pnISwgBDfAp7IBJIxBrpnR0Fn3RU
YXm+ehzin2RhsdzqY3nyiamDGlRTwbfcsJbV5ANwCKhNnJXqXD8qaIIh6Vn22W7Yn1jIlmiqkDxe
jvIQykbbXQcwOQtlVVesPdfZE1tpnwCutYA5I+FS4OXAyUfnICuPMkYpfiI69swiEBQcKNFgFJyy
13sru/gP/3eQZ+YGaMxZh3r6CA0DprUubWbpeoGimbXTQHFObvuELeA1VgYP+l8kV8uQWZMsUs+/
PrT6x7uF8Dc4NL7ILd1fIA3WWUwvlo5URI/1GF3m9MR8881I8ItFDjnZHOxnL4pdcSS+jj9LcNED
2HHrDw4ZrIVGBsKGiTr4u/koUQdnVEc/D5qi49AJQfziNUKvG39ZpIM66TKFENRP3J9I6XVKtRDR
ZiedmCJxLWhnofPhGhVRkUtpBToNvOdxUJq19/C36jLVAIwG8rhXbjcul3JepBpr3kLZdzBEwBe/
VV/sDyfkQ0z4/cjwdn33noj8SzYng6VD4DCM4pb3Y5T4Hn59R0E4GLJ5k05LwUvEEDa6E8txyy/L
BgsmkXrsTmSigCewGNJ1rzE9MxciFWMD330Y5jeMW0t1lJtoayMz6kAvnf4cPY5jOYWNwXjMtF1C
UrQBHG87QhWVkW0BLUac5CWvyEfAt+euB+xc9lRl14nqpIDrJrJv0Kr04bkAKj8sOtQi3PDNyBR9
YLPYSbs++aD8AAJKkTQqIqYaX4g16YhWGXU7IuRbAvaeVEuIre19ZF/N8UyRWqshELlM+4HAmoQn
2uCkGPZ/WP0ZAGDvKffyTyIMGfuYQkizQuCg6ug7CpoQoBQ2JewScM7gnhv+YyK0eTWHkRNppq/I
Sr6EKwso4uRdAxJ5p/jzUGnIkUZD8EBXIquldRj8ypqtwxfjpFelY048q/uiY7Z5VeKAC9rBXMRW
zknjJjll40pjkHLw0viTIPbGsPMakDev8KaQ7OU/ieDGLMhutAfMV8U7cl+s2TORUuLjnRQzNVvv
URQCGTuINigq0uxI2n040J7+7h//RAkLPUKaQFKuoNafQesTPD3kUhM4ERJWzJeakxY5LEZBcCfZ
4alYR81BgptnMVCmaLqQ2pAoJzAdKyuocBLnp9fCQOX3dlH2iZVQ5N8FHJvOQ5Vs5HVMC2XU4ew8
+6+kjuFz8lNcAZpYXh2jHD7QWUfQG2+NzXHmklixjpv55Qx+O60ntHUOIgsIDvARolvQFY5bIlo5
1iIGpLjDV5Nu8YBMZbdFua3wxCBw0LGJSplcu5ro5lV5Pmf85ueJiXjJ+fzT3X0xwGIUlIDdnD6v
GFo3Xs78liFHgOu+uVAlSl730K09ALc48H9cqJNf/trSSMVkPRAVEP2wZZyxAwZxMOe4GZONTKI2
sdQIjqei9giSPISgxEGBRJb/oaLlbUPmtWhXx8WAQJXVY2sxrN5DJIeuWHIdYTnjaMgLDRz5dZUp
HE8L0CpG12FLDBthPfMiWwePHG/NoU1IcFhUyyumMdbtrQlXnDf8ZhwPtyIFtx2vB9pU/RPaJJfr
f7ggZg6bHYkVJ1IjOPTf6KJBLOrQiJkzvsPaYHrIJDYIMk8+Qq6ckhHBwVSa1w8ULA4Kye+S24mV
Lzg59M/YK7CWsEQX9fJYNho3uIOEsXiTKgr167f23Z0S7JR/Yg7cYM//EqxRpdDXmUB7cD748uhi
NnXeS2nEmkyjgYT0QdgqNjrNKVBMtHSwwa1RcXYjUCMUPnE9x3DE0+ZWIz7jsPTMWB0QyJu0U6Lm
wL+Mm/drRDRE/+U9dzB3p1Rb8Uis3TpRIuE8Ed12DYOUv2hMDkhXyX+ET3QoKIvOKEwuG2RZKnBI
zqmhG+20vbn/rV5sK8xSq+9KmVTL9wo5OULj/kBps0do7kGgY1l1LJQ0ZKeyZQrHF0pImZWndLZc
VJgZembLGO6JVUGb8HsazhvL/z+o/JWsByIqYNDf91E1s/2+vLWLlF3PmpWaEv/gnon10UBHQciH
TwgsY/z/k33FDNqhaeoCLtHlKObV7wBpAgjzSOAMP4KIuPH0WXTTiu9jur9hF6wHfPy1j7b0AQpU
hwRvxa8EebU+PiDT5wTXATDw1KwQ76LH5oQXcPxvcEnwYmuu8YcSdWq8OLUJlY9KswPOBPu++Diw
LZR2kErCqKSKjyAKE8RbxkYjc85g96pSgwCUCo83qf6OBgrmycMvJ+MBRyzEzOQFIF57zQH9rJRf
jGMc2mABTf3cItfjx9wYFYPLHOMIS6rThY8hVICwa8J+scmfXc2VeQqCR6IDnlCZSVjmxeOGwEiV
gSEekX6EHGzIjS7J22Y0DsmGDoyFAJhxXMdyAFTDKbhenP3zEkrDfUngGvyVpGGkIOk/4tnyesDm
ONojfdcuEdSzopcBzBZns3E77gJ5V0zB8FDzXAd9PpaIVRRRzAL3An55wurevI+Q5LdU6S6ROdAE
UmyMp3s9wiMpsAvEQqHUZCLgeMcZkwgtMkJ0PNDYK8sjJQMMbrk6IdbkB7CALQUglEO+gnREc04x
OG7T89eqywH4u2KVkyExH9CpbN2ovKib2AvHBRMGJ+MtQNUVPJnu6jFfwuePKJy5LfgDjTqCBd9M
QFkIS9mzCEh4eK+ka/w1iCy5UR3pBuRC3xxz1uP9ApgctBgiMThf4yplUWcXLA7w/v7TlUAK6kSj
uOo03XFbgnbLukj4wUwdl8iRIGne7EFvjmB/jIYs3wIgYyu/O7yQkzvSgZ00ZpVvFxyIUc4CG5rm
AGFfjbDO9CpykkfVCB84yryGkTAswpprwnu0spZvVAY5TeIBprZ/SVllgKDcZtAaXh2UyCGOByTs
dJm7RvzzibsH0y6hJMyjQQed+Oi9rOUR7CNXLr+2gdkFcg39GMDXv+SbjrAAGLViJMEz87J6mr3q
nMYCReaZku0IcEsllxJpFqPT2S4d3MD2LPuwLT8WO9j8Qz+RByLikU2XpfodDZ4urpGPJzSpW2uF
l2vjWbptwPzKwXtn/aE8XTNbfsgf5mjPi010+rJho1amPVYFjifseSDs5gQMwEPDkqm5YDu64QvZ
GTWDKJtnNb85klZJ9VtndXdm5DbDfeM+LN1iCsgObSXSSi5zrMfcu96RJlUR+oGrjvYTn7DPvNyD
22RrpCLryYno6CdAtuKWQ0BhhBhtLI0Q0ohKFjQu6D6pxHzsGnsG6PNAeFcfYQc4QCLm0p3B/zDe
5krThH744fRVV3Jtg2WzSkqkSAEfcVykpglHe0Xrt4iwPYp8Zx0GCwUzkyUrt0oqnmh5kkafIwsr
YkLkJLMZmBStDIHAOK6QaTwBtCiLDFI3b71if91TdOUV9CRJ/jkA3uDSnI9qJu+Zv4MdLQq0v+gB
4S4/UWx3Jbfj5cskN90jWJLg4XzQ0CLPRiYFTcFBA3PRCEVD/gwvA/h2ERwGT4sBsc/5F38STmlq
F/DkDOUxp53JY0b2qVD0o4D5ePdQh5XFGc19hNTB5sOpQknAGIZIdb3nEl4hetnHC5lsOGDR+8qI
tskRJtAXW4xXTInSYV2mOM+ZnLHLIoAZdVnFrIDD1a8p59AjCDu+K5bSGc5N7gM4AUdS4HNMFA2L
KjW0Msn9Bdu9OvrxTFVDbNzRbyfRjy0qsAoXH+X0O5qLAhWZLkQy1s4EJEjkQBNasxKOVcgR0ELu
BzR5cORWiK4gAACkSL9ERgBUOOtpl0EvgVZVLvmne1J+dx2PPiI8EJNpE69v5KlgvPZAB2+b33Jz
7HtaxmOMWulxje6bz3GD6ps6OiTqrvDkwGM2qwYLJyhGkI+9nBnWN+nQRSZHgscNMRxCGHzTmn9B
nzW+jOksck4LMhZpemrsCXbAiIN7JIJiy/y5ungNCReILk0e/L5nDDannATs+DE2wcVuDhwiZXDY
hvtgKRKKVJL7KbqovHDSea+5FfPjUR0QeICh65N87LGQJ0kji657aI3YyulTwan9s+MYbB/zNaC1
2w++XvKcX6bkZ1+EgYVvTZyWNwcOImEATxZVZKgWFudQxBK3NsEQL9trpqTJ/FMVlsQ9fgY/Z09e
BpQpCch7ncwPxcGQ7k762C5l8s3JDoje3p67EWAVCaQeaUtaTPDc7whXPSMJAlAZlIhIvEzI7Fpe
PomvIUiRiBz2JoZftqznRtR9iMhNKp9Q6BMgEwFQOOcPXBXio5ikM4ezCJT3bUr2ACrmLxkmnMvO
ORjHhqDEpYlpGjEAykT5aLxc6Sa6bNY0oopjYwMvSIgyhRNY2Gq/l/PLQfi4wgDsfWFQjSVRUHJw
3f5CK6e9L9AnvSG9Btmxpg9Y8C8/e86xje0PzgaliDOH+zkSR9Zb1iSbfFGLrgNruFySbMEPdZbJ
fdeugB6+tpO8hU1XeSfhaM2czhv4IH6zCUcOmqVQ0sCxYLJHFnV7Vaj2YB8TN5Gz0P7+q2LmAcGW
eQtJNkhLbhsVbXZfEpWaxT09kYMiuwUXnt0+DM9ImBlTWH1Z72xhTdF5wJ8AJZEZ8pqQMY4fngT5
S1Alxzf9wUR6ARyRUcTHucUV17uzv+fAOIJ4qk4NnlXSJ9xHjkx9afQWWw0f+4G1w0MvIHzCl/Az
7+Y4a0faAoUuZ6i3+8yBrWKFXIkFDmQ5BNC8zCRk2QvYz03Jjyc/R6QwNYkW9t+8WwVGfR6p5PfP
+84LSqpGN9mfY4nzH0rE+w4RlXwTbo47NtuffUJpxeIU7vtkNnWrjrgNJKxC+WoRmwTsT/UtQPG2
8uU1KLsa4FH7uht8U26Bt8xMGwLc2RfQQ/AugwVvvnNEXZ8cM1dqbR6gPNQebT7RTzBgV7QgmPtB
FQhLzNocIUBOBieB6BTlrahGfeNisFy6YshCRqUfLB+ixhnFEfxmS9ZCI/q8fGUv4j8ZxT9Ioirn
xK6CKBOFyxTgXVq9Um5Ay0K89u47uBui034TYtKoD8xQlTPpwuGsWx+KoCsihOqmzQSPAcGuyN7n
xDMjM4zm8/Tpm0jxVqcVVo6ZdbgwxjM1cpLzkTmfk5fpdoRVAdVMZR6Ie4y7hTMr6QNVrhCwKRYM
QiROmDc+8+/gNW6G5qKFKyz8l2b3TIIW6K5OcDztv9Hn75KAiusIcHvBnd1KuFbECUPoDbMFOkLS
ABDpfYgXk0Y3UrV8zO3QWuvhY45Q3qljkXbCqZp9Uo4E2WyNpGBdkyybaJ9ALrz6D5MTWTcg61zv
tRbc8JOFCiJVHYUrqHqzpa0VNahOFTMPMEDt09c+NrOCvHzQ6djkBuQIfsYZgZUg8lhRfgTUc0fx
zZ9tjUPJyAkdrFmRTmS2XIAYwJ67TwS4ZBm3RyvQ/FdG8Fqqj9ghuXTckQCNORDeJaRwmpYL5Aov
VBFxBRtF4stzQRx3cLFt7OXYQsBBK6JY0JzypxX1wqjKnxS8f+C9nj5REQAWo4qLdhkX04asUcJE
jkiJH2NaKNjOUzZn8XfRQVN/hY68ZOfrYYz5gjOkv2kzWA9/8HW4/djtFywqQH7Cqg7HOCM8jLHw
t1dHQqMwaRAK8jiZThFxjkSp4qJF1dj4l+fsu8NrQUsHPSshlkJlUurOh1Elucwb3/AQmyqSSLiU
P1Rgcki4b8m6ZMZCqhN3CUoeRC6gM4tqhl7123f0YgUfu87LFKIeO4qJIRwLHvztLyWhV8Zoi/XE
AwtRYgN7JVSUyKCFzly7J91toRvZXxisHq550Gq/7GZq6TzHr+lfakKVvcXLa45A8lj2q82bB8Cn
fp0JdtQyy5M3CaG3tklHpN3A7lOg1OLeyhqkdX6BiJMuhOl79Iw/QEc4/dkw2UNO0PUv1+BgsQT6
Yw95EtdKJBgynbfbo0nubr+GqkBVON+FZBtTRkasVvjAbd1NzyQRBXzdY6rFBEV7T9vX7SW/4JEQ
bkKzPkvR7LFcsoIhKXPIoKjZnAJ1wqem9sonGmekIByk+yK4hvX0su+a4Aq2luGrV458siL8AqgC
4yUE0B6eMcdLvBkQoihogc1RT6pAT69JOaJdKpSBoAVdJ0/etCpBzZE18QG35YuCGkAk1Zxu0ATf
4MQ5MMMcFAMRk817m/S2enhG27I3MKeTRYaSnWuIp/0bPDkX0Zj1xnaOpjVim+Y7XobkHI9eUU2Y
8OkA2ISMaY836TVsRkhQ1Zozl12NbuQxIzzRQ4BMUGAzahNzA2KhCcyu5JCIGlTzMDll1cZkOb3S
iQ2VSoWBy5N3JYFJJamDBKO/Myzq8rtp93rCX+A+HkzerYAKteC+52c9R+ifSKAfPxCwtRy4wDkl
ofMFjdR6vlBYeVeEWBlzq445lbmttu0WmpurCagwkFf1Fhycf+NA9rPmDw4WulMG7z90ydKix+rO
+k7Kg8dCNjfiG7L0c1JOu3g9RGExQ/E0UUgnqJ31xwGze9Zu1QbELvCNEMV6qHFb949AvIijNMm9
V54YngAwgiIpx9ewv7nj58PIBj6LdIQx6OZzf4WjnvBz4blj7Vxw5HaGJDVPIdft/oGAKEeZduMX
1F7tNJOHiDO0pTneTbjnnBEgf/r3VN1c/feWKz7ll/8THT8VabxQLDBDikMuM1XKPXt8IE7jSoMl
thj/BV+DokI6cNhl+5ZDKCt2q+eCQuwV4Yjk6vecBdFYh/6A+te+08N68O+DUu1FLAQSG1TlkEfa
sIclFQt18JjrhvM4CrKGvCeM5Va+4bzh1qjUwW0aIU8kQxZDMWepxUYJN2yk4OtrynnXEYTTsHan
lsevgDVdeLJJIGbjJF09kQYAi6C4nGuX1CpQKu9aqwzvLT+F4zJ6pOFlFNPgpmaoP1zhEFBcwtvy
EVzoOaZ4waum940x4pzDFyQ+QA7RgkgZ2hBQCl/pEqhyIcQTHXO/FDixE5d+MZGZpt+DAdssdymX
8Ocv6nCBJ2D2+MP1g+yVh8YYidajRuztJFkxhLMHm4J7deAgq7CHoQk/K62DWY/aisqTkhu8pjSg
8+Nf9H29+rDlHwjBjGm0SaW9jiAL7P8rxGL9t51wZD4j6/uTJmC5icCZTxn2nbeHsSH42m7I8QMn
4tcjqLJ5ifFyyFRJpQ0RU5/OPqNVpf61jI1e+kQJCGTXBC+cE+Ay7Eudc2KwgkoCy5C8H3YFxVUf
c+KtqkFF9ibgL2tNgX5L9oCw7wsRyChiA/H0s7eBM7JZEkV0IcfqkSlLGE8rlWbvJSZaMqA02MXs
E9ckAr88AOaOwz1ygS+uXrdnwDWUB17s27AcTcF4UmCUAG3SevpSw77hWQYSDt6SclR6U9mzwMug
aeAx8/P+6hmwEGS4D1ij6b4KYYD9Kr4i9mX8xXOJIoD/YwIslX4DNSFceq8PUMJ+0b283cPpD/iV
J+GXdfZjcR6WKFzZoGiej84+ya7EO7fARAS5oHbF8Oia2HDRlEGnCNKjcnJEYbzKJ+8L0s3DgxIM
4Q6GTIR3MzY89EnIkshe4iSKWtlhWKR8K1vDU5n7ddifnI98dYqqh7M9MB0thywdoBJWZvIFOYyv
gyIs0+Fr8sr5I+iRn3qwUmW44+DwZ41LD/j+8NmWhzvNhqBSQTE6xYINJgQlv6YcVwCyLn6E3OR6
UFbcv1vCugzZYk7hAThUOYzXcI4XE0JIIFdU3N/xFGrQ3oBSOFs2JLQ59/EX1B65DU1F+uga4T3v
jpcxatNylVvsVC1OERI6aA3/UTOFHB/xAGR4PSpQWhUQ3O/wxTOvXPiu7385efyks9eujjXKGTQJ
BiNI3EPQ9jgg0uLo7uOwZnP3dteWnDYHxmClBvrYIrCVg8Ow8ivm7NuMpQJjLYvn7OQ3yaS2Q3Os
rnj/7sGqiChDY3ZfmfDM5ARc0knrAas57HG6c6B/xTORNDItOAeZ1dYSZhtiQcAKKJuimnOG0xZf
5nVQRvYWPMx//z25L1NWRjHswEW5Bst5E5Du8q+9uvPeEwLZxiiwOAYN2BnAmViiaEXjrH2xGZFh
lWePSRXkC0qBiXy9hc20nWPByYiXw/QjRQ2T7AD9CM+gC7obI/bAuk6PxdnDbFfaE7RREXKNEaKr
vGDn2MhhxhzIs0iwKoh3f7A4288krqYiI5Jio5R0D4vyEgSjMZWkXK+fPeCO88s3EXErYEDCAuW+
GYT+PxjixdmxQ/1hHgGzBPDExcK95wi5JaF3eCUrSsyAhFS7B3qG+CbCmtRExg8s6mIjvr5C6bZD
DRBEha8CokKbguBFHFrjb1TmJ7e3IqKBta/akkfYkQR28cxtubuFCoMMhxzMmoQAK5yVy4mXnez8
6vyDtK6Ke7oOjC5ivG7jUySAPck+PzwxpkBnKQDvDDlloOXXw73wT4driqUFRmKl7N8MvxIYNNfO
fdduzSkTJdp3sADZX2FeCQoKR4H02UL2ltcUCRThfaEaPqBu6bN3UkOE0edPm4rQKtNmawLAbBJn
IG04AVLZ69AEZ+tTodkokJpVoOCUl4VMH9BvevYA3IOzI7yZJyGQEN4pO7ZLIvtW63BlqfZEOH/I
TzJQ5UneYU2dXutRJhhXw01wdrmL9gobM2jShW17d5+cJ/Azbu1FJ/DvC5g15HHyQcXx2dK1nujj
PlBC+4cIypoDK4iOdVbgrZCIwFB7m8VGHFr++osVjrCU+auneGXryKncd6Lh2fkGZYhRiUHSJScf
DSHbVnIJ7+CVTx8RBnE59pNytTUh1cpACvi/eHNZoWJE9Dblmkg8wLQWLHBBwRQt1lZmd8DyJ/US
bEFU4m1e3oRH4Wt7xowrDY0YE2wyMPaNM1rdeS+hzviLontBVAAOxF59DqnLFq7yFonXPZ0t6uwm
Qks94NUlJs6eZwL/LcHsPH06YRlAfeVT7cKTu963TvZwZojCSIc28GEv4jL6h4YlWeODqb6oZN9e
SMf5B43TpgPwZrhWeEnZuTPgwG1Mi4WHle2R3EOi2FjD3lt1/wCOxaLDpaEajnhnr0XtzeGtF68o
8ROH5uPT3T04ZvG+wuJCVDY+7VbISaX8MtowhUAh8DoPJvfDpOfEqIQXAsLKzDMvZ3xy1f2FaOtb
ekdVb42ohcLWA3qBBfHnv92Go55QcCBu5Pdy1nyNkSIaqpOFiIwB4/eOvHZgqQKdIB7GzCqszlao
jM8iWDKbjZjcXKRf1N/l74EYiQVRsePpZ7rqR58FqT2oxA+8QWwftwN3jdCRq4vSk+vFU50hiAG2
Pz98HigJzGJ1DXYfaJvOzhv3lknxJxBrEFABlpO7x4LpMAxOMQkFD9ZxFgnchiHLYHcYoPuE0/TH
7FHUiHBOw7osID+6PiVvx9pHJS1SmWtAdbbghLPvlqfQBv5ktVeD57/csqUsTjmQpwnrHHIwO0ZD
Fuf3ZEEEXIwQjW0e9DuTYEc7Tr518iFWUXaf019uoIbQoRUv9gbv3grW3OfYzan67B8Qxdf2QoFj
2LCaskRsXvauxw+RecBRTIdXPoDY9Q80pPFJOpt9dMf14x7zNoCNEpgTrlmRO2flONqDB0V3ch2n
QooKWJCIASJF3nVoD+AtuxhmV2dB1I7I5sNIw3UEobbH/LXOEe/hNcq37eRBHhMZSfz7w/FQViJk
BlO28ycb1a7nDA4l5tQTYUoF7tqDGitEtWdEO3tEpgfy9DUjopK3LY/GB2TgGPhVts0e69yPD4hg
gXNF8kBgzRkB2TjCgu2JhcjOjtUQ+6udm/aYYYdXW/Fr+O/3qgs84P43qq4VjlKUUSsO9MlvqyUf
ctmJbHcIWfikzGbICxWwL0Zr5zv4Tq35Of6Goif6ccLNUc5JwKas619BIQknoPC4zLhmnzHUs20u
PjM0fomJi4hjNz4EV4jBLfcI05qTIs/pYEHamie2oLPwKMeUVO/escE6woPo41Lhld8X8+vm/XRE
xxZiVYzFtBaC4HdH0EjM99XiHGddhhoHXIjYQ9A1sHKezOM9Q+LiiRXnCUf9m78lOlxQxaHl6bng
TThv+FQPkBfPBHq8HegoYJCwEJEAJkMq/StXsCIr/21FkDwqTT16uFSMENULleyDPPxE2jepklQ4
KkFvYjp9+qNQnntGxPucrr3Kq1cnH8l0R23JsMi/3CGybEi9x9PwrweUDEPoCDKW4C6MHDlloGG6
Zs3hlBYRfjH4TS9ehymbT6QFbkcVa/icI8KK3qgTz2wcqiOt5ASp/J+2eA90DMvIJSkCJauTMHzO
xKS5KDy0ksuehzb50nfmmCh6bp9EsCcn/yLsz4uQLOf4NEcYBje2Q8MMSUqh241ayfOMFQSi5uZM
Orp0p08SDGrmMS4zH2l0C1uqutb8XHnBlpASAutIk7Pz14+tIS1AwcslzzttuCloccN18p5ohH3w
t2rfTdcBEBFpiwAc+CN/dJncIwoXuVecjxwqSltKO84oUYnX33W73rCffvCcwyx+9x+OXH2Pws2j
iE5mZuOykhCfN/PTuP6/ZjsWCQHkbjicxzzaQ34c5O0RRx67GDeb55wqoStCIuHGpA4pk0eGTWBM
IGTl9MDNTfSpWOBQxaHmozM5pt8JYdd9+uIADT9RT2kvG1JIQK3wd0q++uFfJsjNmUM5848o/oDb
A5k579uBNAQgS9QEHROgNWFaH3dOgeEYwNWn2IP/MOAHP/7+fdoDkhpz8ENcyoXY8PzH/SNszKSm
Ka1I0NKQbtpMjkkx/o+jM1tWFF2i8BMZIQiCt8yiKM66bwhHUBwQRNSnry8r+sQ5fbqraiv8Q+bK
NXy899wM2y6p7Iz9DydJHyfhk6/88+5YTSOEdRDHuim/CxDVTbePpcBmUBOXxbCre49RPX0hSAGo
QNSBxjP42oyhoOzBjrMObUwcLr7SF/L4K4aph46IqJMldg7BE6TdL9dmdO+nWNUj3cNf5Cc5tDxn
A7vDYpMO1AVJbAyrCMCavBnZtcNlEyxpJDAQx6IMZRdOiKKHTnzmH4DdBDnRqac7LuzOQeag9eGB
E/Y+dZaqf4Beb0MYCsTQS2dYB7S83R4QiDoNB7HC1X4H082gZVcu33hj+l1f5J01xJfuRAGL/OFg
vk5ON4n78ZJtvruwWd74H1EbS3A78bdZcBmQaEghjFGth8sqkSkGKaPC5n5Mf87ycGhcXhRCEpMx
MuaEaDMMrPI1SdshC5CdclL9H1l7rrHOIMj45+1rr/43907YE6p/3/fmuYHZx20FQgFu0KaQ63Cw
LRi/zNphbnG8cnZNsMClx4BULfw22HGDxlpiTNRHzGyeCAlyRRVquEdqOmiT96EY8TTkSmkBrrzM
E9KeZeJKLzme9bIF58E+GBbpoPzhAIIaS0MMw0+IO6xtRvHP2JUZqxR06ywmLdQ+kK0d7lCTDXnK
GNmUeznBGv4/vxY3hXl3Ab5BW5Q6ML1gPSmQBz3h0XvJQgdpnue79mhC5t6Z8ggFNKM+kMQgV+zK
sDBl6w2ZtdSDZpcyf/he8adZ6s5hMCBKGANcsgEY9Zq2gpUJD6seYHR2jz4wHEF1Vs8d2eBI1Ykw
Wd3Yvv6XweSdtYL92Yz8XxNpfL8kTvgbfhPnQosEma7ntSAJaKNzAXOHNd8/d6N223rVzp2SiRb9
0TcVl5+TPvoP1U0vHhRErI1e35BwA60Sk5/k55S5o6seo5TbWAGZK7wOTAuaDS7qNzFlDjW+mRP1
5LbnPdSYbbdDhYSqCywADubjjdLefpMNzNiNsxj+LsfA/oxiBCnwx7r9YVlKhfJDnoRVJtK0rVA+
MipMHHa87M7C74h5dIk1RG8qFfSTFoweEIJ11MVhuAIpg0UiliSnxKs3/2nekF9mWEnYpGQFBUSM
PQw/CIZMbuUvjDR4RxOB/bj5cQj6WkCuLXcVFvT1T1dWFkUVIQ28exRHTva04M+04KZT0VkvCuiO
fUJTzU3DSvs5f4xVZx2u2WySjhmy9IlrsVhrXABEYsBgwcivJoCvJh24OzXimssBxpx7p8wRDUWP
pJqJAiwxL/DYWCjxY6fLMnMJeYKijDmbI6dTgqj4B7rMrQ4QgIqKuEk4qAfa2YKRezdIeu6FPocU
S0bS1Fdf8d75oS+ILkmAG8wPc+z//zFeUQ0i1uf0Mc7OOwkur80DkdprWRmzM3jl5v5yyu7wwpiH
ACHoJpqjIAlDlrUh8bhpWxckEjTWWr8j0SYZx5kGw/PTL7tul/w+9wrd3dwkLwc8jSwWZk+oZ48p
y/w1KabNsHN6xiCGuLc/xwWG9AB5KfNfdViOvqrDJaxjYnPS9kNK7u+86itIFTJkFcxkRRDEk2c0
XM2EQ5LjS2WE0PrEcVP3M/zcb9QVbIEhMxUuzXrGleVSjnnk01u0U3euagjwzPV5yFwdWlDlEqGL
tyWVZmdbHXKCiPhgfklNx0uW2C96dz4nUK91oKy59wvYd9bk4YC2EJ8AZLq+YP6NBAKVMa1lsYc5
xEA9ZPbG8c/E1ezZB/JWSLBdCe7x9Cgpdrfxt7LPF08dDAEKKIIorOmm5j8XlwSNsrUIb3EW3Cpa
mbbzOb6PW5wzoaX5KQu/mSkwh1xIdH+Fc8ITFkbVEnMdCkN0BxZa9hNxjyRUfLmB4T090apDw/lr
4K7cRXeI1AwBlcqrU91OYACXOGsKwmaSei38vl+TEo8soXQJPQBkhv+m0qN1aq9VT4HmkIFN4lqq
MhEGA9/gkOHWQXv62PVkHwsz7GN/pld2e8ouhhJB4FPb4WtFHHiNlaxx1hC/25QTgV8u0cQoSHC5
o7rh4XG3hJ99vr0Q4HARzk+5FsTvdRKwmAKJmv4yAdxhxk6sZ/zx5MuQNnofTuTO6kn2taMtvz8b
oxWDF96avbhFa4DdyzxftkO5zg2sMPKdHje7W9w5kSblEfTuTAAUYZAXC4OJAsldZYTlZr7HHi3C
X4YX33Nm2EqN6FydgxoGM6bn2lru7JZjilyKrnZQuxSd9gG3veX58J4ymqX2tT++Sb4hQqOwB5z+
+2Pyy+nPJSGDlfefErYSF3DUvjEwWCGr4VGP3oMYcJfjFHFPFrDKaJD4+aoR4FWEM1rCyor3Kn7G
vcnUGMzJ5pumm9e0PexwvwPJAJKwFuGpYLplkdyAjisR4twZPTGuvsGzrzoKJzhzLExBGHe0rVUx
GN72Dy8LuxR4hnWl36EvLQAydSlHxb1pe0EzRjC5U+I2UVtSQWWxOF7BuPGIGJ3Cdcb6UFlRLrNO
oekQuYScY5rix0eM08fT8GehxRX132vtBC7fBN/uhwIRD6kwtKUOgvOhMEASm7CE1gZRE1GS03pV
RDRPBpUfxQAru6TkPR0QGzAt54xAB9bpY6MBCuxh/EQuEDFhgKvKRIgDdAz4/t9wkRLs6Pz34koA
5kGTx5xpra7RNaLbufiYoQ8IpwRC0P6zCXhC8DnpyQGKcZF6fn1kyW/B3wWTFDbije2r0U6HlDqh
IYtb/FJrmIrl/7Me7YPzdAvK6zFU1s6Ycgf58uhQQ5VltswYwCOWkKEA8CDPE3PCoN7lOBIN2hP6
Mm9JrCIQqBBsQLppP8W7i7rHLYb6mlYjE7L7FikSSrAx9vDBd4ZyzjsI2aUNbcdwShRscsluhfuC
tG90GZoLGoyQtsbZFtjv+SnxfMTVL8iXeNhfTqH39G51ojfAVYueuTcBJoAqy0MDa6gYbYl3E0C1
kM1x4ETUgPUWSygdX4i9z0KKrRMD90npnL6OcjrPafwYvuHkj0qN9tNCtZsiG/6B3bUH0GBcDN7M
qNMTcXxvjEPUQXqNA5Sqex9ZTQ7Uu8T5AlgSQBSfFFhhFxTsWM51pxVF1+4840Xh00gG1eG/LQp8
cUikDm5ZoLPMPO0uNj0jk4krFSEm4ICwsI7kcdThedkl2LAmlJtIXe8EnWvPuYXoSkFYDnZ+Rin3
wIylfJBUVS8HOOJxmVkAgY4y0/yiL6Q3luEC917en0hnKcvS2TUi85rynXOgX6wgTnuapw03Kjpl
bf1zr3TzncY6EYWEXjz1cDuiAiecWm485M9+a99Agv54UhAjLB7gdO6AeNerzkYbUegN4dHl0zcM
cloq32DQzAkUf2n0kWR23Cdm92jU39j1ty9EUpTH1wKxaJ9MWbZJMoUHC8FWeO2AWqgZCfkibXlR
+un+MsmoAix1dXWfsbJIVq0uxBfMXELszYlzGbMAwO90Agkkae8MRuGcMY0HXrkV4ty7OTsNt6zJ
YYoGd2LMMRla1TtciQc/QEZ6ILsErUv2TMAhH9l14WQMyY/INL+USROueWqgr9/lfYfpqqEtMwhi
yEg84Wqmy/ntuSN8KFYuukG/WLQ8NXqS6IPpUj2Gc9aiEIWwNJHLh5RGUu8BujuyMXHVTodpJASV
wwcIkVUoEAu/iGf7Dc5jrPrYV6NEEW8m2DBd57wgasJThhnMVcREQB89f/XDqiBlInim0sQIEXkS
XJPwvYth1qgBYxFY8sgdw9KVyxtTBeLWW/N6Rx9CdSpMAmzhmAiCe1otq1l++hg7QZHBe3pUizbQ
oAx9YQSCaToswJRz4OnlHqpQTJ24mLFNAnWgPuz14XSpUDvQEcegj4SX0UIQgcZ2IYAPRwS3k4kY
5HJCO9HtY7RSQgbpUbWGzPHzMGf8onq+ZID+gqNpfYAcVw/7Mzu+RDtKFgYnLFgsaRAJaQxiBGkC
8mBiaLUhQcFFaME7z/03GHQxpWSnP9sTKMKeSPHZpDvI13Ae/u5uL/wOTU8NoLpCN7KvhAR9RtdR
tj2TXkSKsJUeOXjB3A0qZe/BsdfsCcCQh8XkojvUZk3KuI1/DDXK6bm3heGqlIGX0cdtgB9fk9zh
xsaeMo/x/Twz2ig4dXntDWqBnrsadon5MWEW6EsNqVA5Yl7l0RLhLfz0UJGFdDEyVCTf8eprU25A
nMUnFJcUqdsFswC3x9cEVIWvjyJrL1wCCTzRAlwLykE2KhlqrKFh6eF9KjFvJMHgCRGrgI+ofYfP
w9UtIqbpUAPZk3b4CTcMhhkgBd95e0DRoTKyJi8QC+0pTSlwfBeOLGe8zVHRYc41lyHE28GkC821
90MFotq1rYvAu+GK0Eame2rg3d4GWvQ8aZOG3C4m7AgrgXbWkktAqHNYElzeCvRxw4zxLcnUBc0i
3OELUDgpfYCc6vQTvzBUc9JVi3ZH6hiEs/gBPIlGbLZX9jqTyjZwwPn08jgSmyFV3RBO/Q7QlUpd
DnY0jm4LoxY6YPjyzPQtHIK4wDtxRTbfeYnKnGzaOb5eCNQokRYphA0ERK7Cd0saWEzCBqJImRHl
PK8BSBo8SgvUy595TWHjwwqPFXz/szjHoN5iOkY/MawnDZ5Xf3SwK9WF4is0GeB9YAHwsdtIx8en
WmBAdJ9x82KWDO7ZXaTbklHyE+d1dddzXgi5iMkt1hxcu17c3l2jZ9AKzssUhi2QKIwWwNLeIIet
D53CsMyHi+/u3XDvAG+Kiyd5BaQIHMLpy5QdvTXS6lUCojw3GLfAi5KAv8tiPRY5Fe/A3PwsZfVX
7Qwc99m83wBWOFg8r5ZPwqOG441Fwn3aSUP86CEKP9pT0ADa/LQgK9ZKy7DN5v17zDh338fyiIfv
4gahQHHRs98o91WvPIrImrEniT/bLw9sQrAYlxxcCsiK/pNWCv9tZkvvjYGLAsawSnS+kyVG+V71
ezxKXiL30TYVW5kzbe/IRPYK+xHyRzZK54+5plqdk+p8FjdeqMPu1el+epM7QDbibkeIkTiJzCGt
Ava/Rw1dzDaFpjKgqcsPsEnhixLumNg9nrx48U66u3qM64kSIRIfvwhXxxs9zhMr3bSgYvI5Snzo
lljt9jsLbYBOXwtM8S2wFSagHj+w6pfTsut0oExg8DbVKSXmWARDz4lxtGWkDpW5FYa3DfC9y+5D
KI7I4H0sfJJ23gucWiDNHHWa28kNckDrdJ02Y41A9PFresrCdwQ0P4X+SZWOibGC41npMvotrxCn
GifdmBgJ11C367Ds2CbPlwo1IFMhNDlzWCUQC9JZa36PkC5UHKwRFP0ayT8uzZMmQEvjfk7ZSIIC
ZQbAxJurTaaVcIzHrfHD/ZDirnAS5AIzvpzoSivTZnuOLxFaDERQwx8oA58hrmKNkdyFL2y1iY98
DtpcLDi7ChWt1ZcEs2vYXn2ZgjmXAJN6iA/4F4Ekg8LRHH8DTCh4zBxsLM4cF46zw83THf0P14Sy
93KqrvPe9A5vAASK81GC78jhFn8ggtXwojMcxJ3XgnmxW+5E8AeUg6V4RH1NEtt5/F11d6UPtejt
azhIc6i8/e7uu0oYSrSClpdwBKgDyaSCzb5KeKQ4r2DnTO2T2iBRoEjY1QftQF29/OaA1TCxd1nF
OicPGExReChAJI7UNIz3xo++uByfD0gMHCZ2qX28cb4z6YR1xYsHgNpQD82eK5Ohe2AM70NjDE4M
4fwCkM9b/BCTwhXLxUxpi2mkXQXkas1LL/nDQDrAbvt+vPp0ytisprh38Twq8c/VkaO/HYDDwmEK
pLPjtsXyS3GaQyK0eEDmGroLT6eGTaF56lD1rtsPbD00RSMNHx4RI/U2yZRu/Y8lT9DdbfxmHsXQ
JkIcvzA5fIv+HwzV+/wLpiFTKCNM42IEYXogr1bfCOJ5jd9xF5vtQJfSc8zOa2FtwsAcKFowBP4O
S19XP8rEBuwTPw8WRw+g4jKgbl19jq+J5oFFCKPxFaoHLnDOEvBtCCebBR5YQlxa6XxcqNTQ91/W
+yTxII/Fp4dhJbc2mxM0+uG9FjCV4aZcJ0LuqUBnJIasE6fwITggeIqcGQRnQdiBLL6tUR6o/5Oq
lT9loruYii5EZY1hG9PPJSprdm7KXYRxi9s6ANgNjRmdmAo43CNsD+gGrBs12/w+7YU1B5tbLH9k
IedxC5NgFAHbHiNSzNvLJb241A8462ElFXPtX4GoNA+Wkj6BKT4mdeT/wKbwn7P2LtnhMU6jn0gV
5LY2JgU3WysZvCfPOcjdqvNhSE9RB0cHFRFC2VhzUPJhra1WWEjoWJnf0eEwwmYETc21OvuopWqn
2O3fLqX2mtWOoqZPh42xZheo5rZW8ZiKr9At0CjTnv7vbcsn7TADeacbvBZFcCQpgALrxdDoUDsx
SlwVyBw9CZ7tEJpaEQljfmfxdGCher9lEX5NYBmyFwE+mZUwSEwQ2mmDMmzBANpykQTPWeZuOX6t
jzUnqWZh0O0AFLnl8b8rTBXQmD/dK9OvcwC9Wmze4xyV2K2PmArrTKwCmZzeXZYwbUCxwFHNE5sn
WKZS+XaY1t/wkVc9eYa+MWTMMCwcJBxQwFh0TPIm6SwfixnmopEOiy+f+0KcEF0bL2HAfLA8cmb2
NpT4V5SJXwchJ2xQuvZpL3q5l9Hm620RFgNGoPkTf/YdTaqrLLugBJgytabyGbteO7PKCKD89WGL
Fn6Gox0DumODXild0ZunzJaIE9dW1HegvsamiLiOoPQQYcnJzl0CMmyrkxsenIZAzRcL/Xw+BxD1
eJIbCXtxFV/IFLn8sPeCUwU84bvuiX3xSl7lE13AzSvhIeiMjV/25Y9g84jG/cMknjKGT/wb/FAh
G9N7AHXtirET9xcTnxAfR3pnT9sY+OnAL/qitNvCiMwZF/I7+EH8bgS11aIYm0If5n2iapScD4yj
8Wip5r8oo79CHIaSAuUMh4UEbA5QF9CafoiuNRDjoRVEEMfhTwA4My2uMg4mEdBd0IRA7nKNSGiY
ojxQPYwf+Af2Zca6pO0Gp78j9/8xcZdpPd3CQBvQfCJP8EPo2wz9fzg75qDHjINX1wWoK88fF5E+
LZxNIkjuq/0jpvKcJ+hBysU1qlfMZzHkh/rwc+odA6pHgLENur+AOfL04ZULlTMrhaTYI8QCY0CO
wHpXLpRjq98TQyRq8iSxF3ChhtBOmDUhEWGij4bkmIAXijeHUzLv0hyT3L3jF4YIDAkmlgud6+9Y
439mehqeCqbzSpzeKME/AUIjJ0lrRCQSyx0eto1fIuvPTJiXUSuRROpz6TA9hc/uyNL9CDUi4nmy
SKX9nPNJ0vBDhjf633OYeXhenD9YN8a40Xu8pe6ALibAjJGnY8wBeHEW4ilR2ovAEdoGGiojph0B
ZxQ39dw/VpgCcgAZNHykwY/AaXhh7B8g87sPzOJtJaayS4OkbxjZB1xgWB9hqiV2TU90YBXPr2dP
ey7rCWa27r4hlcnZKOhQK27T3RyT6T1Sp12XOMIbORf1DuzJLqLL3xlSYpfjPeXUFLrBdcJwrbMh
WTSnwxJfSdbdvOGABj0ZlWG6F2bFZYqG3KUM5uHtiYBySSradUdvCu8/xukDohp28BrBZWkomBOj
sklmhfvFTIflpMOyg/MJmRPjmK7NB3wBVMGkU+P3ACPz6qivblG5knFS2zF3BjqiNaeV4J/mlM0F
2gtJDfwSK0NslqhpYCuHPK3giY7n5VexqF97cd4iiBc5uMGZwXHScZkYRVhbXRaZixFGtb4B3OId
zRRDKJXY3UQgABJouK+cqqJOw2NoI3k2Ck2GD1oVopzCNo3eCgLLHucFrGKKnSbHG/cTgd9HmpZd
ySQSZOYyIgKdS/jjyguSMdzXa01QLxG5ADoG10zmFFIT0Ubzsrmw/q5HVMf3Hacpd2Pb6nC1R00A
mFZtsAAZkw3gbfDSjzrT/aYi2ipX3Xzs7rGvbzBXTSfEmbC0YAKGiBcZKcdZ9Nk8di8+jQ9f9tZ/
hUTZk4lkBh0fMxtfdvjZT2G5Ay/mILSogmtrokJiwoSVTU1ebU7Pnw4TmKUtn24zgNNbgT8UqHSB
81jISdDanvvcSS6sXujowrdFXUfzzo3JymbVsjsNi8GWgZ1m/FqANjBz5azkUTmfyYMHDjo4aAEu
ANMPqhAB7rDH+yRsK9B2UEtt5PD7XtSxR+c9Ac82hpYAwiUFC+B5MlrgZYJbBU/c4pkFBCFbzYor
AbAdOv0C5tAxd1aEtJGvGp2jeIQeIfi83WaVz1xAqRSkWuMoK3eQVTnXWv3LojullSRQ9LkX9bHQ
ElEDQFSy4ZNdBwpzZyDWlm9sz7RqToMzuvhc8N0fQBxyxagrThSb5vMAlclVQsUvodvdht/1myO1
S5y74XBbY4bExwWGF+5awWINIXb/p/SKkvs5Rsi2qvoCXjK4HlKrKhBeuGG+KOQKdBM+FR7AMh8b
P9APDlomJoGw0YfimcV7xAzIpHRGJu2DK8J9BP3169NEY5SnPZhbXGSMwaWD7wfXncHXk0sdMSQx
CVKawwS4WHvT+ezkzpIND/CbMnoqAiwQ3sGRJecVCxiPZ4qRDbYg7DrqNiHLbnrhz13xvSMhqJNi
AurErsyj9y5dQGu1R2TAfOyDsBKYxh+eM8w70Yq84ScybGcOkHiKzwO34hvGA/ZUdzeMO49awFHL
XVlYB6iv43tEtcl5idLCGMJglOcff6JOrPcv0SdGvZEtIDozOKIP+KLWV/C1zUcyAcbFlxCyGq4H
3CjF+/R1hl3XPjIzNNywWJgkGeCF30WF7Kk3RizWnXw8+kYkdjW2IvpKY7yHb1PMTIHpQhWSBgKE
fMfcpTf9ra5OyZeTicR59HPai5534+Vw5Y0b6A3NF82w/7z0hTNhYOuhW8TYf5jhFPOSFxqbBtko
521Oe+Hqa11xcOB1iEafQhCBWhQVw2KehJf1z9P8FHm5uGOD7Tggms9JNW2YX5RML7powCHHPMHV
MToctbcdxiD11zKl0GymGsEJkLGmT1g2iZ+X9vo7BaZxlSGibt5q/O5f980WNdprbqxTpglBTdiA
RgFkPyfX/ZeABnR2MNpYXQ/AdFGIIfieGYPmT9B6zPrQ1A9asJqwkaOei8AyeVn2Lh8plrlpjS7O
M0zQ/DWj5CQijfnPOqI+Xf9CA7yGLELLjHBV+YGt7VvBNyUQjwSd2FzxdO0UotRGHzZTlfd4Zfvm
NMqmfThd3Jz5TDIysd9r23iC+9VxB1NqilMY8Cs80mE3fI6um2YJuMfvvo26eJCQIUNo4hIz+4Nq
r2mtQKhAwfz2lFLOowQXyB3Ewrke+GQRhcGPaaKwFdQJWHncnB5nuzndprzzl3N908lmePZghy8S
IhAm2miFE6zC4pCi44oJxfSnOb3Dc6DDKISFZvq3KTYyVMDjVkPcgpiU3twBxKfrHyUJNCOgvfMg
g2PAbeWjVsE4ZSrZZd34t8Is0M3p4tBBW5TJhvOddCNhYL35yp0gHxjrenRlVqv+deYpc6ZDcafc
5/qCRlGvhMJ+gZLXse6EnL7gDPU2UBIWMlqTtX/3vh9KSHEo6/Lc2uGlby7wAS1APiDmcIgDjAfQ
Xe64RBLu7uIWx9IbZIsWJF1xmTQOJzSW265H0yXYC1YdmPCr4Bq122MzWsXsxjrukiPwi/VZCb/t
OaNHxSUY7s/qTL1Rk+57cdojw0EWDec6Hyej3vwpFpFiIdC2z0GHGCEtvMfCJVotWzNMnti+PmIi
5w2mj58Jc890ZvTPOKeN8B7g78R8wy9Ouk/WHvnV7+h1bK/aTBGUvemzB/k1hPIsABcyWnRx/T4P
t00LhIIUDp7M7Y+YVqiST5lLXRxJ+iovzNBf3h2PmYrAGIxhq4UGQ1C3DvwxaNogUq2MTbWDNsnJ
1HFwf7uFMuDFXRUWnSnlAet/RGAUTnhdhKgwImAr0uXVW81fQq3wvgTu0S1B2DhhSgr4c+VkEHvu
70TIFXLd8JOX3YlBNAF/4rE1T522JWAb1FEBwjFM5tjV4w4oBxwxfDUfMAxfRHYYinOB/tWJcS49
dPpcubCskCP9AnODVxkIdwN5qJ/VsFGQbLBLCS20n8vqlD/xjiYHElQdANY49KAHcLzlox/jNz6j
XZ3UkJ3XT8JmSowB6XvnCabuXu2/MRg/D1SiPvATDQk8+ZKm94ph+oU45vXxLqynN0Su8DDYa8gJ
GLmzAzt2nQea4TSMSxAw92bpCBP/6/wHk2PzmWHD/678+g88XV08wxT6MJkQ77kKR3j+69+uZBtZ
Vyw+fggvZRYqKwbLON4WO9VVM1uDKWQ43UvASQeTSOVY5bOkg2Q5hpDIUJnmhj6nX+7T3W/GBkIo
NBS/XMqMQGK62qEWZZB9oM2zsfgamVezaUaw2Z7Bb4xd4roKqT1u4OCo0DkC/vDTl3kl8uMTzphh
D/kOY9KRSls8zPpnZE/AHl4TahNzctHcJIKKCpXgDRXy6R4GRgvIsEBYg726rY5gLDKd+LigS60h
gKOX7mkru6svjYl/X5gjtgRYKKGqCyNeikCwXr7x/gWKZFmwEq9UWCTSyiaAUcKeaPFXOsq3H+9Q
+NUsn12oIaVsY0jM2J6f4MkknWFzrELOuJCCxhwdpLg10QBFBvf/1sEcatQnf+n+9F6k6/ci++s5
TXiAUMSCRiVG6hnUSlSpEGX/pHx5wEMi051NW4OEPsnu4HSQPhbj7OVt/p/WBPWLmo0p0OgJP4qj
k2cJr5lByZvxCsbGXhYkHdsQeageanvobtIgY7cXtiJiUDt/b/cW1xCjcQrlFoFDu9coN1qMmfrg
XcjZsulllE2L0SPWF7xUn8AtD+geuoJHIw68ogD0oDPVqabE1/fmbAQu+dASAvjzOPzSayZEB8/u
1I4wzpOpTLV/MzOqTizrl3Pq8uDhCl6ptL6cG1l8FxqIN1HGLVR52i5hJkW63ERUpChG3x9reB9U
yOwq7IS+XIYQEHxqcVoku7NoO2nc8R/7Br4QH2omsDjrjOMM1HUl7RFpFKuXtQLzmXEWMaXAEkG8
SfSNNOoAh7RgJhu4Yz1wUvz+GZ7BhXzpd/1yzpzCS8emTRbH2vQ5qr7u968elbBiQnGxufRvI/jP
RZ/0lRBpP2yWPpsEVpLXgcmHTwlUvwqy53tvTkjE0zC8+RzTdXuQhTNlcaJ+1S3oRdRQfNP1CyO4
obbsWTlNhfxUFf7m1dZITiM0ZIJXsINqkGaUUq/Bqim3Tlg0DIlbHJm8+xmESjvDCp+PwO4FmtUY
I8AQTyZJRGTK7LdGIz1870uoJcPfBr4w1DX6debwzwO0NnfVYVb3iX7bewhVxzLGxfC2VCF9/yw0
7xQSOOvQBVSZfV9zWWEZ83PpBGVceh8JdwXYPRABFw6G1ZCRbT++OGNssP4D/5DkkwhIArYbJd2u
YmHcBq+NDsG3WirrT9wKyK8ZwklAb1sOUgrP2hWhw58J6BHLzP7B8LjxfmQrpt5zACXLYixHXI2L
MANRQk5A8HkM7AITwGgsymrhvXxXOnwALYJuHRDCuMF+NIOkbAxTWqcX/hWy5KQUPQ9ew9cQzq74
GuNwa9222LSaUTOZgEKAhAJku1xiPE5jb3iVfxGQVWTxitMOs/4j+MVdBrT9klLsNurU9g6U9/9B
yWEbQrhYNzqllkbuDT8BbgbB2Lxu3H5HBF4T6bFdrIDD+z7jPVTVBenlNTleqCRB08QXv2VdibKo
fH5Pn7J80gVevUAiQVOBxQJ0dNZhE5p4SOAEZka4UbT5GRX+FbWlJqT/3ZYJE87rHkfeuEPc3Gsl
UWq3fj18OEMu6wfSM1uR8aZTban0L3ypVoC/sftXQLxvR8+JTiaLpLYfYSA+0KN2kVDpGOW2xrQK
HsgwdQEeBs4+8woOKF71H0qvWAl6jGobzipiJZ0138RTRMZMvUdAPZqiOvpS0e8ey10LFlsP/P86
w021gKDJfbFIB+X4NwD14gGP25TfnNNkHuCJxbAWHTWBYAiOn74edFZgWXATghc+lYS/hOhL+2YT
Sg6ISTlDXO0A70NsL/hIEqyDjlAFbsAplX+sLSr89TT8eF50tWICJxNd54VWjKu8XuSDgrnxj2Ou
SmwFso2rRjDap8UcvQAFg+IUYwVDAYYFn7EKi5de+3n2DM05o0XFopDqo89lyjib0Nc5mb1DfjJw
aKBxJgMzImzEBUPiJjoB/VV/ah7rBb8MkgcCUoxPdIeMKgLmXKLraNquY0wrGGuKqgz4niHJQMGB
T9nxS7NZLkFGZVzjEPvm6+Yjw0sw2EPXwDTcL/6gy9jr3vq7rMlkgdvCyNjpHs/oQ7hR2EBQGm1m
/9Ib/HYZRJUOEBSscBJLZ/zt9dF/arzKtlsiYcS++LmVkopqAIqIJtaygvynprXEHHdBupoo3Pt7
sGubHF9lQB9pE6K7RRzrm0AqaOmoncI7PiVC+JfHQU4Au5P/9c0YHT3fOVmKJvZn7XozZphTbakt
SPPj9L6N+NdO6n6GrIKAq3yMycTwpzpG6ejC+oL8OUxXSowqifjaL6ndJ9Tkm5rgdeQ6NJVvR8Gs
9Ac/lNITYgNkLPhFkIs4vP4an/ilOxuzy9JgJAEwH3XQVXhYfsbI3gf6Q55/hx6dyxOBFWSLSP2j
QB6wE9gWJB+GV/IsTGgNBrV1DzXOUieI0NJGMDQqGlp8bQCXnC/DCgQM3n+X5heEi9LJKLqxixxg
jXrzpbBsOIvOu7bPBofz06V+ZY9Q43JQU8UtMfmLvv51WJ+osLJ58pfhvp+6NZjLjJLy4+BdE1yh
H8xpXzGBxqcZCBi3fCBZEeveqWGrLXmnbYpOamZgtwyDJS4WDxuKMeCZwrHPLlwV68fXqm+uMWth
kMe7D7qjanVf3Eg4ZTlCb8rtRPeFnwISvbsUXrNqHQCMZiSY2w+PcNsjRKQ2z+2PVusL/aM9YWRD
H2JO3rSrV78Gd5P2zV13KB2PKUuZzpJboEDOwEtCD05bwTnettfdUExiiRI4Zi27sxLNTb19bLFD
pnQLqPQa0Lj35ho1q4v/JP4PfjcMU/48UO1Wn8KKnQoNr1r1+iLiQMswyOiIpGrV2Tg9qRDGtCP0
4GwFPXhMi342l7SEQmeK26MZgVpgeq8JTBYAGcJ2eVUJo2+VWBkEA2d+KHgGYXi4+0BSubNK9cF9
Jg41oYoTd741IzYOFzSqKforEhDv1qPpI3UO6uWH3XHnNuB0ZP6G3yh/RIZ5tY7hOGPZeTX6QgiB
Yb+8xlmMOgZI5mtf1wkMWtJGezN9rIgBIxcqFKNkyoO/6g4viTma/DeHkerSivJg0XcwiNaAByk6
poce1bFIfT5RPrujdNEdloEUI3c0awbnDnmWuGHzfVZ5Oqu64gXu1Jj2oIDDTsgMTR8lErgWbaeC
QfiACoynzmGAva3/jije+T9c3T1mf0BzvNaPVSc4N1lswRZcRSFNXg46GMipXqIU8RMCMGyITNCR
sv+kpJccfB0e1IuZezfieJ9gn8TEhTkXLRNYwoA8s8df7b9wivp/eEXm6TG9MWRfPrty7/fw3cQ4
yLuzffFmkvTf7penYH0zSKbV9h4j60NiJtRPr6zcs2lDKs3mvb1otnjamd1RJFcXWYdODnRhK6VL
4SSE94rzc5dRUDC9dvEJQLb+nHUp5jG4h1WxwIhN0lKgpTMkJ7yEjaHH6hSgIe40DHUugSLZEIis
uPufywaqdrOiqaHOaPCbcpZodkQihPgACCJg/f03ejFDwi+BLlij0H9RYZE5e11/xt0/Y6hNL1Fx
VFcV0QFEbstyYEvNeBkXV6J/65XCwz/Uu/sCdIKoiZypDGj5IJ3DcEZgLBp1hOJ0SAyboKkgRmTe
lEyboBD8ngn8U8ROyai9g3/yRs71sTQAV7cMFZn6DnXypUQOzFkAdy6HJHgH5q2DGzAveUmL7qrV
B++b9eZ6XxiiW5lJfEZYxXFYstst/Zgj3BgL+VPkWGBObDEt+iEI/PTlLpbxM+SGCJ0cCkyq/Q8Q
aUQim/vw0BoinUGGxw4ivB5v8Acriic2fc2a6IYcoE1nD33WTUDwhjAK/nSv/nv47Nff6hOkEblh
SF3nbw6oXco8DXh99Fg+weqICpy0PO6bSAb7RHKzpREuZHM63huCj1MS4h3On8O597EQWXOpYnRW
E7bOLTtp6Mnb4ZpAyHHPKmdPqqLzkVtnx7+9zEy4Ax8609cgJ0cddTa8a5tq6QbjhmHzTIWBM9Ro
IozhGzijHCvo5Dn248qHaP90X28vn0C8xyJVpSZ94z0MP4b69EyTPFMGScxAkqQZRlMDal3sapiB
s41Qgf6l6P+whkQK13HNrq0tklDsMzmQlN0dMYOgu1IviXkOeuzQ8N7AwX3Gw2bjVrnT5gsk3n1c
TUib4hSb5RT5+DnC9KB6ezu9lYLSGAk2P9FOkHx9+/zrHozLye3v93QVI9Sy8IWrw8z77Uxch/MJ
aRNcQDs+Ih+tGV3YL6A5+FZL6ABQRmffADZQ07LmyGAbXsz+GY/5j3de/vZ0YVdC48BbKPJbnjJ7
cca0AYcotrkgOShJtDWYxQdftJkUpnsDhKgc5zVhB865vf3Se60NBu9D0F1uRC5DMJE34AGUetzd
GLcNz6tkcTtJm1PG77E+IAkP1vOkfUwHigfeAov9bMgnG2KndLoG1xEauCsTh8LOtneI+HeGf0wE
ATplInpmhs55AB0PLhokr7zfnZWZ/R1nqzc3O/pCBBhUhuw0S68ddouwfKmy/pF0XsuKYlEYfiKr
VEDw1kzOQW8o9ShgBDHy9PPtnqqerpnuc86o7LDWv/6AXJAW6S1uw5rqxch3Z5fuCIdBGZlwKUKG
qvAKYyAvqVIYOhbWYKkxT4IghzEJSMEW8h8et1f94hCIavbDsc1gaAodCo4BdU3apr9dH1KWNG8R
DvKtT/tG1RgLKVRLpXuUkUyQjQYIY4yTRh+Tw1omPxrZ7xL8pu1DARCz0POu2f0QGNpfEBJIewgX
bofnAWEXXjx3sN5eO/tR1KxKhnSCYdRh/qUYTxJzyR5ZKcdP9BXcC4N5FYPrAXxubnVjkAEionF6
bt6H5OqwF8mep4S4iKuOaLn3BDlzwkb6d4V/jJy6hONwofoE90YqmsL1yX8hgbdF2G9vJbFz3Ae+
V3ihwolDlmLLESuXfr1yPztotTvm3TQMLfS8lzrp4+mLPx/NHMmuxsOThMAY4h0X3imu7+Shfwxp
zykOUNdlH3HxDGYIOo0vDrOj5cinM74mv3/woDzdFduazxjqS6AtC25gikXC5ZzSEl6Wmq/su0yU
j19zBP02/qab3H6y7imt8SriqsDL19MaKl/UHVbnEiAvZY2DZzksu8Vbr/XPh+Rd6ogJGECfDN/R
Ef2sMN4dLi+Z5F7JXeH/TvyrwrxpDFsHfM0oSfJZIA/GTw+7QcDqJvytWgpwYHCSo8mmd1vgJYPj
BvXTjH361umJvii7TzqkK1f+8J6fazBI60LGFGAFrvIfqwAbh06G1w2XBcwjIHqEqEtCZwOAn4Jk
LBM4aoZ0lUUEL6y/46FqVB4CyRapYH3EOkhCjzI9PZdTjqsNmUch6ufdi1Q9lF0K4Hjdn6f7zkRq
UEJChxaonwKBFh6FO9PTgLWGyUk1WUpz6TA+YM8HNIVQH8m4FH2MoqEJv0NTAO7orW/xl8Xqs4CQ
XIH/3GIGxQvaThPmM4hyf0++Z0Ac8XRNVkvKHBLoimIFZ23JfwKzjI1ncNb5bl4H30rDTkDUop3j
arx5LFRL0QfrXtRCQfo39PA5G5gVcwDZD58x98h8BgTUD/FitB7Gy31MUtx/4NC1f7/QE+w3CpLH
dCgk1R9GSj9Ej68VGWg+jAocmeA4UT1hXDjtW3hTM4CU/doa+mIUxL2KZwuosEDeLgfGVMA/D0PG
se97GK1gieLWwadKaYNoNmkuAhucnmtUUIMDjoE6HokgcyeTJHUd+aINVJaS+WWMcIN5CJHFQgGZ
gjuUm1cXBuWUwxosHpojspVeJOl9f8wHcFleGbSCpItpK+l5TKH5ACFszMBm34c+2DPqSwgnszuE
1Jt/2zyRHQIcIps0EZYnX+EKb/oq009Q61BSZpBgLIZ7mBu17gCCzzQnDlsIflEwcyPONuVSMI1t
YbAtbPsRtMAceAAY34ThPp400lJIGcWnkQohMiNeOnioNCuIwoIzCdD2m/ayj8gwFouncu8aVBe4
M45IjZDNG6tKTHq7GZPaFVaNqwarJPvsSC7joV1vcYpOep9WvVq8U4ARm2ATnKwuG+y5KHOQNi2u
q2LznuwFif6r97A6ujs3HfTSlIMyJhgWnAYiEOEBcO+wyBJlZTWTU9ncLvecF4vctGSiEl4Y6aPf
2AmtK+60y6M2XQvc9TT/sejuOM3CKYVdg+UyoyhemEU3eN7ixombHxHdNyEFUbCHiV/+zyGkziGi
WLDbeHDpXzmvNzfcGhRcMNotwNWiwt2CJqwHgjJEZz65EPdBYBI4drn6/J2wxifUkt+/zsnoreEm
LOH6mmBsnJE0EOmAMGsEg2SuDTwpukynlfVFLjaYtNnAh9ImZ3AAHITjgrUIPVrv/f2Cx14dre7M
gxm/0pNb54gZiI8BDasQHpYLoZJNQKyKjtXp7Jfi8uCd7O6vZ1Hatzsc0cx+BG8Folh6MsUWR98C
gYBFueyoZE+bE2DDawUKYRWcBdYg7P6UqC+cWif80hDFROoarzZwuR+vIUFPVNDw+/wBChO0TDYk
7LHKBnzPrsGXCSu2Od4Tgd0WC1WMZDXgSk7eRAr7m2FQ4xpFaYjP0w+H9DfDuLODvnVxB64XLKT+
govbr/RuWqL6ec3eKKcWlY4rHeb6MIFEfjfgam/FwG7ZMEpEVvWjQFZX6q5hLnPbS7rJGLtmLGNV
yXjAgImJMfJfTqfvGrSerpFCD10QWRnw26g0uQ+OlamYv/gRvnVGf0axfWajmGEvYviMqxz7ARp1
mualWP3FVt0zlOf7cmwvGbHCe4aqDuvVEiEVYogj5LTvhQK3nUfMsACMV56r+we5fRcUfBXKwg88
+4zXVz/0DBCbK7tQZ8zh6ddajB0ISImaZlpQCpCX0un3Yw9RfzQyQL8IkhsQuUKFbzAJBOfr7Tur
4W80LspxOHKYasFWFex6bLZ2mxelaw8VyQm5NtvmoKy66GmNXQqGPW69QEIPnTkCM1LGPO/DK/3r
C6COXNLFfZII1E2FkUBjryUXymx0Qzum/flUXZuV+epwlKzdGlGVDajuCLuehzckPOc87R9UxpM1
orJch9H4t8c5IaxDiH6biyXOA5DdSW/3Q9WCx/3fE4Q/j8craLB/9H+gUI35mFEqzC56sT07p7+c
+SGSn0z4P9FbYPGIE5x32Xl7iksNf7cBwbdwIIBR8FfBT1HCgoOR0t/IGTqMKXBYLWcqSwohCq+Q
ccmCqv1u95yRLnBaLBi8ClisR5bNe3Vxe7t6/WP7n/Txvk9T1ltxLjrQHfAdHi+05Z0GBoDxgvb8
j6gvzKUxoJTp4JhWaaAiPN7F2aAJ5hrjyBTiHVCWFrQX5xUMfmEVrETeWUVBs6GamFfGgzMSbRre
u7hTAicj2as2BALoqsvMl6EQPpYrzYMA41YEJVQxppw8+P5Rnp6NjqIalu9yEH0+8xdXQ0usEujy
cHsN+HThL5yW18G0J0Bk6+0+Q4lMVzhJmHsC28ygWi0Y1wcsa2puo3R3FwYRJEtt7kgE36tN4Qx5
/d3qfABwRHCV8JDrZnVVBfcmH6H+hszy9m5oga8UbC2upCNeWs68gzKR8I3lG6gxN8aElD1XinPC
sVUs5XsCPDK9+hLT9VfSzIXhFNij6E4v1HtgVFgdnwlhRsEYNvbdIJRWYIscNzRChOo8LYG/aNyz
1fwdllMGTqopUsR6hMgR1Tsbu6+jgBlbwovgMk/kea0DimLwHJ0FDgnDBxrqG6rBecU6A1NA/Tqt
sEmAO4AajmIcf9W789aZi8s/6sR/YzkcVcljxQSFbYQPzIyOcqmG5ysePbjNHDW7SIotU25G1MUK
z+0fVWWJgPyb5ZjzvJw8gdLCDLvZ8po5JCCfwPongULic2IlYAdcmG/+L0q2uW9zKMSGygNpY5Wj
S7ixjs0yO/VmYyBSFT3KogGm5xFUc3nMyH7y1ujUc6BJL+/NWzF9n7+gbt9NKvkfbtZgYMwRr8vi
7j3ZaAiC4ZJjQnWZfS847Ia9Zkb3yDGVgzMRZQkDjKIPNhCgF/nN8HBXXBHIwYIhHrj4oZSpFtUp
qWQtlkiLD5UjeoDJ12BWyDwX8zOhtYZPa5aoDR7zy/a174ddcEuxHWtrqNIvWmMo60gRdGzRz3EP
+1wGv0x8RekiWNkDzHRxACDvBKUMHRY9/6ryuCvIboaHyDhYSOQlh4TljpjOqbJpGAECggLl7iUS
lyGtIixWjUcCTXSJcy+hbrlCXhJqcTpL6OXZ5GaO/tBclzNSoyBqFksiC+HmsCcho6wkE6SFQDhq
UPU36yMzmaNMVVKYe5xIhBq2oJGQmlBcv2Yl8cGPpbIDvGknjCbO2N+1kxEbaEnU9Ko6kFCfvXCu
HON1Lpn9+ARLB1c0DvnrtvTGSKMU3BJbAinEoaZG3/XXVRjbQAWZd8R30BbO6ViEMQiWSEvkFHCd
KAzBDqa0JXsSl/Xr7pIJLEpaJNSbDGxvVm8CKFGsALEZ/Qkt37xyrs4zovnnalsyIIPKV7Cw2rgy
GV6gWL+aQwdEHe8N+By5GK0L0gvyFDkA59tBM1fnA2q6YvJFS8552xhE06BJ5hT/cr2clvzxvJcB
NIFJAfuR5Lfp+3gIiBppJ7rQ6xzcCRIA4ADN0A+Nz4UqTE6ExqhHmo+KtuFhAMaSPo6NBgN6mGDc
/LhEs2k+02I3/IkMX9CEinDJcHCf9tkEdrH40lUtcrhCYAcLFMcNXXqFo9wW2sE/pRgVISjyx2C5
q18oh+Ddu96f7CAof/QYxL/3glyo2aOYmufOpHYF3fsM+kGxRfdPVUNS7QxYCv4SbYX1TO6e0NP9
Vg/yfBmBo72pMQpENg9t9RuwZGSIkwsKcfojozwIaFMXtQN0NYTmdI+ALNy+j3mdgZq/G/38m5QY
+S2L65xmR1GXGghbPmfjNnyMzaK9zBQcnCq9Yag2sD5+89Nv1Chq8qS0K70aVq06KdAevBO60zJG
o0cXWse4OaFEqJdALvB2kVwIuAMoWf+rIbHCo8VjotXx34LWKoyCoLGc6f6Yuy8UzkopkzINcBHT
NPpT8ex7nnDhFYzgevqkhPrnWQkgKj6MeyTCXSAAGkPDJKCDwJQcls5vWgWwrh5w5omWnpW4d8xF
SFSJMAO4CP47pnn5dLjBkm2eCEccTNbI2EGPQ+9PPgGHdQfRS10VhIR6rT8wK0PDXHgqMaLiYnyG
p73MpIxL4vCe7C6kVDJCDdmvQ3wrzxIBfg28cigYgUztpc1u3jC5k3D3M94MyV+TG9rurUpRiWTl
JYaFjLcHsyqhtGcu7UNmUELK9Rdvejz5URFTzCGzVSbP7EcrsQJt1sd/Yyp7ALlfUOxYqOhnlVnn
KlRWqx6A7lyCSMFgiBaDdvCPhXoaLEa/2fU+K8gnJGjya40hJTxnsJkIgGLs1SF2kyb8gqgz5PG2
0zcZ6tqiAFfDn2ywAPBuuDAiNSTxbUG9YOPcQoc8JtxCFb8XkJnjNuwOMjhZAQe0n1bha6dGoHvn
HTZg4IZgzahPeLkC+yfOBfou+DYvib3BDmGUASFqPONr8rHQDCPXhTc4vM/4euAmpv6DOWAfGkLh
6wOHkgU4dDirehGe7nTHf+WS8YJZZG348MvvFAr2BesvfuGhzh4m05eaADmMPBHjvP7kQVQKVKFa
gIkMiCTqTKAXJgL8IQNu5gMMV/5OjCQpypm57hHcX4mOYyMGOYqLb9IdT8koGq4pZ8a0G+ryZb1N
IGISHrsEJ50ZdiLee4a3xS2gDaHqaMj2khJ6E0sy7/YdqiUesA68hMVPn5w9WnwMSUbohEY+9z00
iICpiZxqO2wCXFzxUVneQ+LI3AbNSusWf7kpW2yu0/aj5ybqSMouZakt+vS43yP0FTjZN7vvcKZy
5PGcMCLm6ot5a9d1te6zIv/uKPWPWMcTyYtrMmqNn1np5Eeiv69c2KBuafbsjzXK8vBiDtdN1vnI
JPyh21+Dy6oBqaiuBDhPrUf0JfFRyzdXo2ZVc80/k1E28NFX6aSXYqsI0ZagtLcxDHsxPdzsklyS
4arn9zbjzZmOMSxtpu8EzoEJgZYMbQkTMHim0OfyuHN7KAdr8CN8zNnmr9XdPAnCmxwgigsY9TwP
gwNmlH/MduV/4TBkg5aoVtZDvcnkNYN8XXHOMdm5UW4VERny7tPBQAgM627Cpw1OvrYvSdOuDqQS
h5iG6VcinE/H/hqEe9OKp78+G8VGQUFaBmo9H62/SMlvq8J4mrSm6QXJijIf28hQEQgCT+m5xxXa
UJDA+t/2zYE+cpBUEazBXHm0OxNRJztQxAwlY4iuWrB9OTTAQ3EvjocWj7+MBh6O0Bbb8wlJj67+
j42A6Eszeb/7a/LZ4dYZPOMiGGeyoe0a9+YzO2OP9IMetL+HD1XGeBzeQRN9Mvg5RPViPhy9EML2
LXJ0iL/4pK0rHRFcbd5LiRlPz8AgKX0Y0vG3Lw7qBs8lU1oP3GGK7XkEUarwxOIbmpp9dkusZcvt
i1ycMgBfw7cLkc3FAbo2qEmItRZBu9RQV+/p3HzoUWEPJthor+1HITmLLsS+RDUwsFhejAZO3Tgm
0XchxW/8WE6+soZQnHVWRcvZONfwhW1ty0K5h2OsjrVFZbfxE9yk9ltvaH1SzXlnKgv3ncjuzRRx
I2o0xvGSNxeDq0dV/GToEBC8+aQE5IfkDuvIZ3pp3t0uRmyDNjr4midhQoJitF3cD+OAYg1PPS6V
NGf79a23fdJ/fCTfNYA4Gq+aGZNQAdU4d+C74wAlziWXCoVR/m1ZRciBGaO/PIRFqg73135CXdrA
9FgYcGq81wKzFAw9MJDo6Wy7+cUZz7+721G4fOhEA7JsGDbbSogXKsY3F4O80u0J9wIcwwQh8fR3
DXIDLg4eevUOcrA9Jr3hndLvOI0APDZFShYrExCf0D9zuGSA1AczKwNU6fp7O5ytx0c8OveIXelU
SIfW+VSMllkviu4+unV1xcJZvFyEM7kzyGQEopj9pCd/oPfMEY4jn1mXPG0VEs7HabcaxHFwcejO
zsNGNAnXHV09tdTV7Yik5/b3QdbMnkuLsj9F94DuBiK7+1yMXboeHJDQBltPR/YrRz5+F/C+txWd
TD59svmKgJMfBxzgGShDBGoybf7NEl8KH6TLXSGWP5jMuDcg9RcvrjkycPXeW4ZIYT3L3lkeaByU
tc9Y15RD6LCutH5Cte+jy8P47Phz5dUPHVkVXz0UZ2C/Q1SYZfJwRm4R4VEHVT1UXZog6N65f4mV
RMNI4BYMVz4SM+6+kcPtVx05eVH01Ft4FC0Mv7WKh2rcpkQIkrjVbXBfCXImmNzncqD4n/1L/+3K
w92kSLzF7+yrX8kbHuDEChSmhsMN8gp/dISi9++KKn0lw/r0tL5u6/jh301u5hsheblLWZ8J0sSL
Uhkycnl4cTdDbsXkAvNIE3WOT8po8HKa4zkUinJtNQhzowvxIl59XMUD9KTwkua/BdnUlPQmMFa5
YbhGaYGXneoh6LMaRzbeFv/NrDe8HUpqxotI8fQxKvAAPSvn64IHPwky7626DONbuOrVTA1v+8Ef
cxB0xil8CIoDyJRVxJHAiYVVtjdyPtYJJB8HYEjjVHH+d17vzhHSyBVG19YwvCVvFPMEsOEvyPic
H0SUTXSOvraYvisgkOtByPzyZ46y2mjDL2ojRgeMAXiOTAR2IxPDO5u6EK+4dbOjxOFZaeS13RFX
5sHdrLavdLjrDNRjeJpxgSzyQzm/hqp1PVK093dQg/xBoIqwMCjUWbW+iBmB4xGBEVrzkiFHuz9H
dTzcX+byRoU6qyx6azzxtBVr4s7o8f43NE9w83HZ40xlvPBJISlVSQ/7iArOKxMqv56t0P9hugHr
GF9ear9BWLMKmlTiZ2PssDqHJSVDt75FWO/Suewgb4z3DUe1QmkQv6ix4VQc4dPOF5+khUJEKXqB
T1D4Gu7xZ7ykMMGBT5FvhRcYSgnV5UjB82ZBoJ/B3N9S/4Hsn1m9FazqE05xD1yhYbB4tHtS+HXL
JSwJQgN+KwyfC4BfvsfS/IL+COM2pNDMPs2PwVQNEpTQgiqMjr+gOFdbCcpFP5AdlHTw/N7EzuRL
yDcRAT19Ai/5QrC5FvsNzEOE3ZdjC9kQMdZGP4DKwdTXPkoken/185x7jhEynMwpfQlJRieEhrJ/
8voJ8zgLchuChQKF4fmBt4C0vqb3+ZCDEH5kcjZz/1ouKFFv44nsj7CN807h74ijrFvbPeJfSH/2
FfNqDEzVzTe47Vj9ZUk23uK5uJJmeIeyWRmK+bAk73sy/xlmYPZAt9pu4RUKd27ID8zprgkMG/zK
j2B+TQIEWwUt/msPSorP6rpTvedag5jLPwwOW+y8cf4BsM3jW4YnnnNOYeB8vfMOQDqTzMYADzpc
0wbfSuyzKXc4cgpkxbyx6/bf/QBNoIxu+neFLoo+/cQHL8/Ja9xyV4BFZ4+M/zsng3VProl8hBeG
V9DPANbnIPt6Q4jKbJBjtR2IZJgVX9qI2ZdmNJQWOB5DV6lmlfsyOj5iDqoO4K8JbpE64Rhvk6Ff
QFDszWD4tGaVnqwKiuMYywJ8IOZ2tf0cZShofnF8ZN1eLE2dHu0yOR8VcG0633o6pDMVNubF9pqM
PDA7KNZnhCQfn/DwuE5P5Nr3NoX+pNV0+onmP/B0L9JmeQnp8HafaTKadx8w48ofAu9cFjLOY7Xg
BTLOQaunDwGiMGk6WefkvYOLRcBYuVAx99a2SqbSHlaBZryj8/aVdHofA3sle7hlRMVova3Gh/rP
u94DBfZMZd2z8phj9djR9GtIwDprsB8G9GTItdYAKCnTVDa3eT+2Cd+ihqwYk4DtmOE8DF+VsOP3
lCKVmoB0J3MYybrqYP/lV1ZlHcbEGrQHKW38r9Xh9nv6Q7If8UbhuZtwM+GhgPj+MYJGbNIeJffi
kSYeFj4sZA84BYMKiHtnwe6ERsY3fOLL4r4RrE6YKk3Cd42OLRM+BlRs3USBCcGYvEmkasKCfYFa
VzBnxehgqIn0WP6EgXpZzpi956jY+RoM57N6fw4ftmYP7V8guV8XTDd49cWsQt6QzdUkGJmvQW5w
vNmVcfcHgXzPQ97UemsX9o/8iJz5TrUqiLiHLhhDFgpkr9O14zdS9/TTSggLxxoHZ0MKxg6UN0cC
yI2uWF/gxAbC/911u3FQ74D7HdgqJo2ssHIhlIwLkeOW2ceK0G5SBqZnl+HSJyX0emJygnyS/hGZ
Ukq1AriyGWFincd8fd+pDWoNZwTxsx+M4p8PSY4V24WDv+aI0Knb53Cwfd5aOsJRIIXZmEd8zJKl
HSlw+GxKi2a+St5cKii3hhsUP0VSDydtUh3PMFDPyfXYHFmVvKwwX7f+V4SSihO8w2ppYF82UB25
6C08ECPmQGMr33SZtmHrMYyIZbL0oubQ+l3UbNlElIilVWet8/SU/QDqFXM1LjwPYLafPHXCFIst
m38GqQipBT/kjrU3XongOvLuZErHZvEBSkr57/FaFvLVhEUbKwvM0dbsYqZlC2a+Dlgd7Bn0JBhT
IRy5TItjR6IpwUx8DBl8h1HQsyAS1sv3FpYJBtKO8ve0peMF7RMPgxd1cyE91dE4Pfvww5+uHN/+
erzzGe56F1chrRojNEwBlOtECAZsEssyFCI0yu1lIggfBFrtGYL9jBlvlEV6d05rHNpjdDSlr82n
mEqf6G5vcQ0jjSeRNvshE0mmooxBvc9gCtAAMjfqJle0Jix/4A9m1oXgGvEOgFsgQNyoHWnFgDRA
R9Qe5XET8ZcsLMTt/ZSC+cIgOs9UngtVSBXCfOH9teLwUiKePZwRmwd6gQ7115H1pFWg21/u1dx5
hVznjy0ulBUXuGyUw0mWVSOYx5PfdQ6lqhgu+VkP40dqUdIPxJntUVXz4OAZ3HwsD0M+hSF3/Ggz
Okoh49JPOkhqWs6XBW7gc2rnzB+2N0oIBhGDjAXwMcEW+El8YJgbJ4QtFiztR6yZL0qOLeFIPmDK
fSeruGHe4jJCQvDZ/tMWj7PLupdJ1BpwfGgKaaApgS20M9vbH9fnHwfGOPwFKNZuM57lyxbw9IBq
QaF6/N9eCZIIiG+PFK4/IEzlr9UWA8Q1dNOfKQAjfyMWPP+CRKFclAf8WWFo0AKfDoBHfC8s2/JA
+XY6gA6BS4EI8HpHgCnxJ53i/kYTjUvN+A0TEzP2HaUmz7pbl/zkP83BF9PHceuQ7z4uu72GSMvq
O/Ajzi7keuP4wExpMkpxsek2yoH+UIH8TV90A+hF6zgZH4hXKWFcvibqAU830rVamkgIfDThDAaz
8WjywWhmTBhgPSkwVoQuiToGT+6/N0FLgMlrTOBAx+DpMw0A8eahYI/xmkq/BcKdCrk3tr0EjUDH
RGeFMhF3l2q6eMCLw+STC42Mu3/zGkQlZ2gjlDTdFMrgaPtgfkK4+e7JKicVBtsj1jWRF5RomCAf
+ucZElHGE/AjCYKSUuoSrC4VbdIjUBY0F8sB7k3msgeVVJLLlKnRMGaaOzygBADvZHiL39pOMtFD
swC2EAUvMTq0J77ByELuU2TVMjQmfL5hB8HLhJrPkLEHeQFHwAm2y42iv6Hs8+FBFQ07/n5TSXwk
fD7VPxKMsj0BhjB7g8HFx0XT/hbTHlzNoLxthldaatkiE/rHMSs+bh7BmOpBngp3u+sUQTGF/mbQ
ECzJQwHhA/bD3PiE/zZg7UAghTQEJ0JDxYJictjJcGzU7XlN36PRPryPp0Cy+1ljgUew/SxoFYve
DPZWBIXHxsMbveEjyefo0XFnahLYuOuz+UuoA51edF080TBw8P7EFaDspb08rSkhsavnsngdyX8p
oTgXuLQwZXjuCWyhJAL78pBzOk8O1y9Xsi1lHNCfJRPhRA5eaZOOV0pIg3lU017Avf5OSZwVJm2a
o4DUtMnYUteI/gDW2Wp7CHMeTCMGTZmG0SrMN5Q/FzI3+tnY0IKR/8yuLg39QgqxE4ABR+XPqXDx
uOXMN34MsCQAlsb6IEPw7jNxFhVs3wZKW9KvGUVw3kE9u/nn7A2S87PK+LVDbQKMyH0PNVuKemsE
C5DcOd834hz4pv3j0xr8vW3y5G3NKVdjaieGqwtWUefVxisVQyurid5cQ2eXp8MJ8PGZbQzW8NLJ
As4u4XANpgcuT9LWmQKmDmWPWwEiZYHDUg9HupDfSIfF3I3HqUw4p8b7VwA4YnUZpf7HFz9q/4iG
NgUCz/e+lUKsL2iuNDrvzrw71Nsdu3XbZRw3sD0dkRgr/SER1uJzcvLyTbOlPhCPRyNs4RwPl1QP
/vWgeVDT+joingxae5eNNpS04z/pDwJvOsILCu3f7kcV3CaMpWFWUn4t3tndHuzlzZgNxsb7Z5y2
GjGmg+2N8S3BRphS/zJYrrHinY9np3ZPOi9M8QrnDl6iRqV9wj+15edW8M0rD7uazwxltAeriRSh
i/61RETOTUQr4I8ISlm5TDRtEfw4CqRQiwe6OGPT3qqJr1BBPOpVrvWhc0r6e2i18YsKgUX2RY/I
7Gk+pUUlmcHlciqYGFPb0uKt32spbH7QQspECxmyZpekDC4wAD/WHasctK+Xpbrp5tyw+AFvyP6m
ieUp6or9WyOewXl3vP7CGlQ3bzJLeAl/RMFAJ0xYH/WeThjhwnP/dVuRmh63+1cGvulewS8vWLZ9
4DjvfsF43x6L9OrCsgVU5UYc/5UH7gyNbO1zIGPNdDzj4Wp+gdxmdYRHsY/QGtEEmgnUGEUop2Df
aBsumyuOHnI8NiWLo1lHMc/H+PCIN35HNfR+NRmZox1CzJDYOb2OIdH0BXZSeTgBHMB9aX4/ABUU
VEANHPUU4RCmUI5Oh24BxhIOKdEf6WDZB0scugP/EtwMlP+7PGWfIqWATOjzpDtYBUvGfdjA8SF0
f/zR6aD+wVG7HjtXmpgvQyZr6rNQcODDnKKPtKXZvZe861GA3CW97iTvnErhc823VjsVPqKvmndD
CV9Gj7jf94br37lYnwSKvX8Kn6nKM7I/8RjVGkQJsSe4thC3fxz6mhEUHwmJxBGxrXvePsI+nzjB
yCZyWP0aXE3KANUcHkYGQmmSJY9YuuxKq/XPMQIzNWuPWR8FfnKeLJY7QgxtQtwcOE+gCdi8pWAK
05srrT62aK57FkuTwkscjlSuerfqVhXISn+ZO1SpRXhfjXzMEMAaSh0q9IL421VnPkJ5/rKv9pnE
ZqLPVziTQ+672FxS5Fo28Q1PMK4BMcZUARCrbXtUs/v25FVuvr9GX8wxCg9rVpTPVYIsOhzsq6TO
IKO5zDREzsXbBm6MUUnr4KfezW/4p45RvhAHhah2aDz0t8VGQsVUmI0zXggBKrP0mbauDHJ49Nz5
GWy1FRMsmNkPm0Kl5+HNHiguzBGG7pCsD6hAQejabedhDbK4kQvc2RrJRk+HAAu4beQsEFz4cblc
n2hgRCTr/P+wAoZwWBzhZix8dXHGF7TIkwH1dIUVSQzLCLwAzmSt1wuenP3dXeOL+7E1j+e87NyC
lDM+XwSG+Gfcw8vyDj2HT3b21hvs8wBF5gpK4MI42yIZHZmnC4qCK/mN2rRZPG0+cdbgg/nCED4n
nHedrlE3nwuR7gBuCE8eN7qXWQND9Li3xAIgj9PksNo+rNo77b860BWkbnW2gq+wKicwdmUbJsDX
5Szu3I5oRWCUPDinhFcFkkdV+NrhFCytIXIfT1at3w9VM/mmJLZTfkJ4h/HIFbWi8V2OESmCbKDk
5wQ+PjNAczI2rwa8jFN4P6jO0xRwGTQeUejUGVfCy/hhGXC8/rgIfiilq4SaFV7hJSojBQqzxFF8
DxW/Tlp9yNEMbjGDZApvco4ro42r1ibfVMfeQvZ73Hc9v6We0DakfwB4RDl8hXsKtGU/Mk6LIQon
tnuOUT/DY6O1q811Po5g4nPR4uIODsn0EmUbluNa+C6FesC/IjVnOmOjc6cgja47mZhH6uH4u4dj
CCuDuJ0JE2grB+f7Bai+hxsAQw7yz5QthWaczkqDFQoI41ZRH/sEDQvarytekNN36E6LgLdtPHZf
appzSpfMD3PuM4050Jhp35ARi2KM9rXYO4evN7Yghn7XeJRb5W/yWXd+F6BFmA7W7F9oKRzSvYgj
cvDHiYbhWXDb5zEsUNlH0A6m/VkCi0ohGP8epyPU70yC+brRbaWwwpG7YxBVktfZx2aTev7EJQmv
FPlet+ZmYipGIyEatn0VXGO67Hv8wVvo4klpGQFDct1Sn+7G0XsvraH+VTvzbip/b7j3TsupUSxi
eg8Qa+lP/OZ16/PxAizBCJ4nvrsd+gFm/T7ytOjp3dP7Dntcj06ySLnP1XC87yDhAIO7vQCtT/pw
OS6M02KBVh2xQBdSF1DCxZQ/lgpeV2wqRFkwy04WT/e91r68ciniDSelDkNj9Vi+mNTwd4DvCKRq
XRD14FKkQ+fqqwsWzDPrrbh56uVrwtyn8mtdEe+diu0av9EjpmOogzAkMGij7WVnRrTU/Xh0BNP6
MpuS3G7PQymFLUSOO96a4cuGlrvDT4Vtx9viBqYuImpPTgo8ahTsedq0TX5MniUCniDH0QRwRwSk
XwBFbmlY7wv1eKeSAay8YWtp0+aVgGYni3qFOYBEKBg3/QcPUugtpYH/sFutn8n32DC0LfSzBT/M
4mZeQZYGdcdPgblEUnhMuzc5h1kP55Bz1POfx48ukzx5dclktzGx2PmUyJystwN3SO+PPpO2a7AO
H4Cno4D1AymnPgCjDtYsQn5B0cy31TE/gItgzfRc5uFvz0BgfcGb9JH0U0gT9KkdBCnBieHoYfaA
hBD2ciAGtoAImLg3DkWpimxKCYf+w6Kjf2c3zDTliNxSLJF8BciCvZQQmSVFGq8ho8gRt3s2XLLA
w7t/P/xsiHIPUYwRnohEHd0+zwPIANYUUl4+6pjJMqlVfKqf3fswtBiLxnUM0M1ueUc9l4nSvgZw
3qrud59zI3V7FZyrj5kSNGRsmiFv7ODcwtYvN1eTofRCsn7MEHFQ29syTQAbvnNhp6OlkeOH181k
sHkIReEV53r4lTFsnv1LIxIL56AI/gtn6MvGNUsxz/CkURovJTD05lC74M2oBk8eaAgjZHvEuPdn
Eia7v0W97IfAX56P09YGjrUVmpsu+mCKHZ5wcsMoCQkdWKq27Itj13wFN+ue9tBCI/Lw+nZ/W5hy
rFiAGXiHDMBa1v1tjqEf4MNXALTgVtbVAcNE8bOFPBDLQe03Lq1/6debk6A2UQ1coyuVCwwcp6Sl
5p78HBXsXSTwNGlfbKV1Pz1xAwtjuxcl1S+4Eyggo8du3Ic/QIXRnZfKOhdOMc6QY55wAr8x3p4a
akvZvIOPMvpfnTzs7ajzmAabT71NmgDlnNGnIej0C0GcRYgq0xgybiFPBgPnynm4F52xq6esR8bd
b3y8/bF2pt5EG0v9geoLRvkX613GS768HB0/W8X67pEUpMWefnU9zBjYRxikjtfwzTgZcC9AHkFK
1RRatf+vrseCuqYzu2w0TMVUc9ehb2fImSIMz24RBehOWg/9DxXVybohPz32cCprQoJmkYggJPew
OXFRBVi4wDktNCdMrW2o2wGJBTaSXmpDTsbkm7yXl80t5jRlhul0uESTmMqh+7Zkk9HWRni8SSHz
KpcT4QsQ+/2PpPNqVh1JgvAvIgJvXttIQg6EkBB6IQAd4T0I8+vn6zuxG7tz554DMt3VVVmZWbQJ
T+oyxReeF/7wKHbLJkPR61nPNbhe2l7/QG2+E8yuiF9UCGvGaKHGq96qR0wrd5y1J2ZANjHTxz6b
IXgvrIvg1NMy7o0GqMAwFoJ6drdP6uA/aFNXPn5q4S1thrStXdqShykkndG2RNI4yD8ABA+kEqQe
a0gH5W56G27WL99M4sD4iR9ELDZ8ZbgYgzxPHlho1iMME2QL7eDL6efs/E/WhcWLIQ0MAMOkNdHA
aB9uklJ2P27bssDq32uMOe6Y69G2yNw3dK3J2sB4qWvZLgy+p8DHEgWSSne0cM4jZkpCDHjkTI5I
walJcuNPRL7s1NPdBLSUUIDj8ZovBTPqDgeTPWnbhuK4xxTSO1g6pAQGk/gtVTmMr1zuJtXo4B1H
m2A4CI/xwUNnTgvgM31On9kOEzx8zI/OJUUUfBw3E4pePrqNOyMyRCzJnN9fIx2kCzgqjxlWhZAP
OVBhcKIsjG7pI3nDFr3GD/v21yMxvEzQ2z2noNpovOctH44Ncwe4MzrHeW3FcCB7EzynjOIoyMp8
mDMlp96KlAYUCg7Lk7RnM4Gp33Tfs32wHz/yR2i656g1Q2it4bF4B59pM61GZzpzC7BN0lsXKoDd
jxkqB8OjCshKxpT2r5I6nd7/Pd3jKcRyi3f0lpB64LwAXj8++orAR7No1MBDAXztMrklkN2JdwvO
+a1EmAC1AUn4pJMdJrX1ZQmeQ1dl1P8CClWEqPE2ZqA3/90l1ew8gxLFwzcqDZA7XCmfUFd6s8b6
ZtfnOBEWn2FrUs2QINyQAlQehiXR5q+ub+kA7sDIaA4uTEYC5QXj5bjmaK0pU/Cz23vjTdb1+khg
mwGp3iJnruWU94GlUgYCQueORIvQ5J19mjLzu3ti20FLWvYn9NlxBpnSGRu2YoRbiAnOWB7dAS1q
6Wu+xbjpucJjxSBl7xXECNDE6WcNe3QMJDzdzwG+v+UBewKjCX2zbXnwOVNpJ4a8+/Eb6jMCq6GP
AFWSfwC5opmLjGXSmPZC2OG4OdG8gPaE09qoN3un1ykr2yj99lMcbc1YXjq3RHvjjQQqS334wFiJ
Q9oMCs4aT9tYF7WyuqSqRNbQXoAFYImh3x/9aGcvNwvgy/cZ0AF73Pqyyd7C6WsA/nYrqOa0iOEI
nyuGqsA+PD5Va6heq5L52zUJ6woa+MU3sJdxWsF7EU0crp4yy45T3KdOuG+QepHD0xOB+0up10AR
rj5AaiCSHxHL+qqNNBxrxposqc8Q2nHyKGZATrAC/srTMIxr4zi+CznXs/d6pt8q/PohSLDFAKEP
2nMXHREsJHabA4lOSqeymcUZxUzDC8FDlwQMJ6RTqtmpbrhn/g+TrcCS5VHYWDDGZ+nsHcmMWn7t
KcqC3O9Nk6AsjlhMI4RRt3986vMC0KfoDWN44hq/2aHrxl8RoZNbecjLU6RPDpMdhl6P1moGlqCD
lRkyTx1vB8FTsUiHATKvgBKcSkpEfMmsBARl3MamhI4anVIvS6NFiHuon7Zz75N5b4l1YmvMs2WY
Nu8MjmynOyQ19YKgmlpBRv5KRU9lV6a7VVHgqLBYtWe1sYJdSwnGxLwtRljgyTvEivQVNC4nzPpm
/DZQ0kVkvfiGUyWzTbEVcoq3E5FpU1Njx6gcLofWE5WrcqIdszcwHY0BqRmRvZfI0ZiFhjTUoTJG
LspTLE4e+lws4SihXgJVBPSGKV0WlE4q2v9FjL390pIy90e7IIyiOE7Mg/dgKEFY97MdMKbcbxX6
ETYClqoTsMsGXI3Ma8Uq+/hfzcBBA2sGPfoKMm/qkXVJhlNGZ4G4ax5yRpPjIBAyB/xqj6lyyDww
b6JuQtWCnwCWLFVTvfF/VYPs6QdsxnSR90SLE4DmMS33Lo7lcotRzln/a0Ry3tT65JE02j7oCRB5
UHHQ45GkAIwr6ro5IkeX6xQYxsK1FCPeCrWn6cgjFv9yaYeUXEOAuu5SjKWj4nvVr4+/IZV8PTCC
oSXQA8nC5kXuAEhAymj74hcoz8/RBa/tH66Ht4v7hWInj3t7txu1cEoNPkjNIbwCsZEut9T9Lerk
4zbt3ScAgCnVal3/2lbd7agP4YQlAM+FEuPsfBCvLZxt0PrYBV3GN043vaK5lxG2F5gzTpjOR4nA
RNmFolZgT9/ivnx4C6aYV84N4AUhIVqpG6T3z5OWgvcAIeiQZNwok2gg3owebmCd9/ZzUzQbyY86
HuYsD4DqELOjC9Py7pjEV8NBe0zv9UaKVWvNqjPL5zuQ7UPWpOOy+KJYfoJRgupTk1xIizVFD7e+
kZsa5R3+NuUDXd8/6YNx94aJUzelDlMWmGEr6hcV9e9eRH0JB1uw8KmZe4xpVc2wNy1+d40A4K66
Od0gWWXsB5qCqony6adGHX/KSTO9Hbyd/rJ6BP5orZ8CvuO82gC/48FUpyeKewQGu9vRZjFBonPV
n4W8rmr6vXH74y4FF/qke8fGvGY4HeJqdKTFFG1wuZAnyb3PIX+wNgZIYjCk+9uIU/ITQw7AulGj
fQ/2Y+vsxLCx2vcFXw0EiS/aRk+77yl53whrMEzWxAhEEvLaVWNYPDwFP6+LcFTwoPEZlQ2E6BCk
31RMnHeiovEBlq3xWkf2Kwdbqz+uQ9V0tupeWRNGw1O90nYeDodIr8RkOKzvx1uc4lo3atmovldo
byZP9N5MEPvxo2dGp6GUTZp71VfMIuG/g/DHsu1y6/Zkodo8sDYtSwtO9mivpr0V0NUMX58X+Wxl
/Q2vdfG3tSY0Rb2JfWIoFo8KLZrs0yDYjZGlgMr39B4XdXqk6I7zN4tGdDBholPHyn6jFTn49WHV
Gu7h3WGD15vv0SAfeAhPoGBVI1ow7YQ5l4dwaqEWqcu2zAPVEimTYRF5OB0sKAnJnhccnEAFNYcy
mNLAukTTh7AAiCzcpKbPIc4zTGEnzP0IhDcPe2eCN9G1MuGUIMa56gVZ3x5hgIrvKFwp0VpVpNnE
Ylg8/AMridd6rSvyVnCO0x9PhNcarYzIlld5H01bPKAHZhII8H5X9caLiVkd5mHz1DEik52GPnOf
8uNBxCd/MjwBs3T+ePvP1aTJrDjxXjg9bU96YEu8BqS7vHnPPOHjaDEc2uZJClo1H/EHLV+y0oeT
31cN5EBfsOAV47XfFTMhhkOYCeRnLATW8eogJ1ymx3utj22Amdkfvgd/YrrTQ16umrQmFPfTR86f
poDQqynY477OtxxRCWDuPxk8xNh8697iR/jLyUFP0JI250NcEVe8oYMkx+MbP85EjB978Td5zsBg
4Lh5f+uOtu3pzp1MdvjRsUAmfRAA9d2zTjGriXYuT/L018XFDsgTmkmO1U/S8HDU12cmD8aXoL2s
zarpFqUpw32M2dalZZ+wDMBHfGPd4Qp1VOMyPDP4letj7eyCj6jhxGl9zE1OyNPbvMBpBRk1et4c
bIGPLdWFD4RDL15kK4Su3og/15jMJiAo4e+LeQbeGI8lxt540WDRQ4mOjB9XfIoauHLb/rAD8stx
d3zgsfilcfWcfBsu1gJ9+9pU5ykN7uaA5Wf64wPe7Bj6JIckrWGC/EIQnbajRh2GBtZ1B0xYMDJG
/KGnsEvQzzPvx+ItVFhaeqveanpkgSnqCRjUFqvtN4RtslfDYU1WgtbduG0UfWt0fkzaGf8+YHCi
DgrcV7yujRDWwu3NmPVhnz17dtc+adh7COv4K7aiBIxxnIReDN6QvAp7erMPmoUwsKDrIHxhPS38
g989WGOoxnxhC/Ioz1mOcZKawMv03pXuj5npztnJrFokfgQkfelJPOpums77TtcTlJ5n9J/5d8mT
BDFGW8em7i5BA/qqrleL1NwgAwAJTg+Vsw7ZVI9gG7PdmFHxbjNeCYx7Om3/tZ/WDujvjP88XlNp
fmLGjLyDEOD/16NHhF09X0KNEQ4gPal9sWqpofWZoSmH5iyn1wMJHltw8ve38NfblU2o5DhPbjbt
+WQnVjn8HlMwGv+1Hg44DJLExqH/xwX/fOAv0hBoMfmzFmCb8C+vwb5jWe9YF8pUU1IhdEeoenF5
u3w3PgzThjMFx+VrtkQ2jRqVaH3DIgqVJEvsWJAAseuxRKvfZM9QnBi5xQ/U37rjNUiAVvg3fjq4
k7ZwlLqg0azGbcOdwMi6W9PfWtx76qpAjtRHg/2r5KCpyKWOcNB2yxruTPL2QVNGq7xHNYd7FeQx
VNnhTcC3JAL11eTjDYGyfiq/4Qe5ugkyuDZoBdVIh9YZ//ezstFoR8Il8kYl8itfeMIysl6SNlOn
nJak0yDz6YkqlHt5SqZAI+hmTfLwXuEWiOHteFHdzrLtOMAMLfMIullW3GgBF1elsmDjrcCXw82o
VF7WEwEu+ZisfmWKqx8Bn6CPYSOW1Jj/FAXzpCLvO/EiiHFnUUYIU4ribbg1Z1kWONhKNOsPnnnl
IM1qyIIKzaYl7KV1sEoAaJz9XjrPOZJwjHl6L7pWbZxMmhav7T5aXVs0QOWJpqf3Amh8qi0S5B61
xxGrE/jzJwWNarPGALupHxt/p65/lDJdyORpcCS7zb/hyx54yK6oXVNcDW8Ya7EQg1HlL9B4ZvC7
BkQfK3/6anGVpvIDfRWYDGVvSdM4JVd3ALxLpop8uCkao+U2YG4FQijYQjDQ22pj5ikz6BfuyIl8
PYm4pJdwy/Of2dubzHVK0i9qwz1dtRjszRR8eDt+xL95LCvmt52seP9XLiA94kaKvpNtisbemORQ
Y+GLIaqf2zng9WJtc3x98MTjkJwcA+oot+8sr2FydR3KEGy7cLPZ8jpAhsYFLUVlvmwz400RZnDq
EHrZQVstO0sXntLiquK6YwyMyfLHMe8wrpIEmxZsnHmdEW4k4oTtEJg9rw4Tj6h8/pU84vSYMc+A
oFXZYJMxy+KImYeMIodm2yOO48iJvPZDeI4T4udDRRqRhY11GDOXB8itlEV0Npd/drkA7MIFoXCJ
GbO+IJER2o2bMz602RORE0uX6TS4kswb8jz5DuOrXb5mCx1hZCP5oag1jBwXg7yrkE3B80LTJ9CN
LGauw1+/HZozdOrLZxIPVG3Kc+p7J9xo6uJ2t+sibgpXu2FzJ5bMGJNbHXWZC7uo65co+fDrv1Jt
oKKoAH7yqCrLI+bq/c9kgcrQlOIbxbrnafPgc76O49ku22gWRXkatf7qvGV+GcIOBWoRsTsLD5tL
Y4vZJLnSLGHjqpI8g/fI/SyXW5y6kUxiR0M77nJ1zmc9D90lbLI6HVgMWyCmFlF55JE5Rp6Hgorl
AHog7nZSRe6jU9T4xeF8I7sLoRtS+3c9dyuezq2gt/LmCbmu1tqfdWPfr1uh5DEd/yLKc6lhUlDl
v8SsY/uDvJPbWBUtMTKT7Da71rTMLd+uAlABX3KWctw6qNhpXzUdfWADxi1mc9eNSkZ7xleJlA95
RghjNGF71D3IVPhRx6EvjmLyW5EOHb01V9EXEhJhgozcHjdCX3+0xnfN12FfaOY2QToYYCaDy5jg
SmImVm6s2G2KkLmPDO359dWySrk935+Nd/jYcb6Wfs/WbllG6adBsjpgG8Sy6yTL20IskdsdVFMk
IXP5ZEw7w2zZd5HEVzYwhupPvBesxVMz7knxmOnjq6ftJqziXzkPW2k477bkvKGZROSygoOvKGVd
hIdxmLzG5wkrOS43FksFZcORUVWzWn7kJvY3vIPuoCmhS9FPJCF09q1i8G/N0GcKogheYzkYljws
171iTzX3a8GsFvHuXELEVsMTkAtkmNFsfl12blL/MMbA+SAMv0MuFGSEORrYlEet+ctjCwFKKZqQ
QA06+fFMk9OI92cl10loNhNG6D/5wZmMkVo87RtRCGFpfcZ4ipzXd2aYNvS5yVs1N/Zbob688PNN
K6SIkO4xKml+lWebCbDHpKTpgfEWv402e0MwAYsxJwGmqQdFaK57D/Qof9uvdB8PdZuG6C6PXaRY
u/H8GppPXCb1vviwpN6i6N9lBRfp/5Bx1q0kIcYtlzFYveAZ70XssOSrpLIPPftE+ESRu9cD5pwe
OBNAyraoojFnwmipiQa8c5Gtv+6sxNMMJz0TtM0RYgSJmllYTa68vqLDTOjc2xf0E2aX4PEqPlVQ
8nJ5VcSqc5402W6dH49yIJFZqRCADL4n2wbJJog+0+p/ml2AZjaG/1aAcNELPpQNRqBzIto3j/lQ
vB7vZ+9a0vd5bxQkYjl/+Wb1grSdxYw+gbnxAQOLos1Yatfl8tyzZj3sxktm+tZYEFTBY416FGmF
UfYPz5zsYya4uEsMFRHPPQPn65XmhgxkhHwbIsRRcv/xRsE1Lp0mCLzoI9C3og2iEYKN6WZicUVE
cU9x+ca158ox9JpFxOCyw/wGWZqHtNXVm8FlMW70TEglr1SXi6O4W0bgMEoXLiJjnQuv5IHRIvsa
zq0hIrHJLsj2/2UPBYccPkchZ1gDqi0nz5x3Xr/HZXQhP+HZ37uceyh2tblWDiVWVtIiW2fA5mHE
R/MzK7ZsdHiFJQdknemlkFCZiGnOBflsq6LZB9547GXCoXt3YxOk+uaNgl1++LiSmG1ODhyRCccP
N6UUxWmZoSkqejul5LMYwgsdlSliIxM8bsgnaHm+odLM+mfnsgLoQUH/wm0Pc4SMyXT2GX9053HV
TJ/rkNsM5hgLV53x45TVq414kTiqZkPGxuoupq0Dq7U9vFyG/64Ipmt1ta7YG111sw9vkbFEmu8p
zuT24svTwU/ru8YP+cmw1l3RaKwm47bQTPRzOT4Sgmyb0c7iCkLQFSymbxzW3IXYtYmp8ME423BR
d8NDJSEbceZwzLE3AIjPkA5owSSxQ15nhrpwKPVqQ6D7Vw/sscQUF5zybZRlVzjssACqoXMDwySe
0QLVBvRuzUHIbit+p4E/CNvzJkpGLjOJcXQMCl4Hi5AgVL14kG+v4Btu3sMpzSwGhpQLD0IA6IQZ
0Bo1m44TMQiH9cXP9oDH09QLvilGUuLBID8QB1MFDpiMwY0uNeZzNUz4hWmuEjDT5ees0EuScvg+
XngdMRs/1IaWkjk9D1RQYtfkDw34d+jqvtZjywhBH6pB2r1r2hVYQXA27Zn5pW/rmV/dhX8ZSuka
iBfHFRFFpC0sPca9irJkL8t6TxR4DseuZIo9bJZfvvxSso9NvNT++j1e21jEPL2/zgR44DfR9kcK
DaV4vJ/0RVKfEtklm1tz1tnH8qG4RsxDfT1GLG53/dkDTJ8M6iXnMwxRxT7sZk2fk9Gc1DTdOJRw
QhAf/W4B5+uBG7pHkretJhHDU0NeBWdD2LSIt0zFhv6dhRzo0lE3xyFShf53TRD5SYLZhvTp7D7t
mOhPbr3GxxnWCHuFksFEsrRqkAqmIMWNAk9/cWTjbGYpEKPXY5gb+bBJTctzjuvEkLOLS9sS5q4C
aiM1tnt74bEDAgDRcUqzxw1bdzEnvyCw83zp4Bj9Cia7CrItxqQGo6eaB+LNALZ7InveHXynW6O0
JTBxKMCM0uhUF0y5TxtMmn7o/+vOwANFpl1GDyc7MshFoNqy1QW7J/os08vMK+o2gBXFvTW0anJo
WYBTEGLOfMYPqzJQ/ZH57cOyR4kCaE6HCYM+aqGK5/zEnpyGAjC77f0YjgYhG6riUabUHOYpHCqr
gFYrf/FdPTNUVi4hxfirk9M/vO1Gxid1WpPRJwnnsUZkS9q7bAQutp7f4Z0klIaycMn3khCmm++T
+uJjO+AV7fdDqK07nBYv67YCAb2o8XeEUnvAKsB3yJ8xag/oWKzv+ndUO5+5vfNxezRjofh+SHR3
qC3IOjY8ONMbYuS35ERwCkP14wJJht8jjEZXcSMgX+PgAf1N7nI511h+hjbxBm8k/rmnJ/0heYiG
pm7PqN8btn9Pb1MYvxERLrQH+eytToNhpwP7hn3xjTlwdXwia7yQSEIjLh9UVeVC76mSDgdJyYJP
PFoNm8Gi0FXm0RWhDAuKAViaB9jHwvaq7uu0bfoqdGEuwhrtAGCsPPC2/h1nNKz98E2kUDMm5AwR
wxNoJzBxAzjc6+dqASwI/Awx4D2A5XTRuOPJduS9OvxLSlGG2uQtlVv0dtKIJCb+5BSEeFdS1Fx0
pnLQknbyG45+fr4fv3WPVZGlPaZwCyDwLAAHoXRsigD7oyx7aHCQu7/76SAHEmAJ64DjJW2RFjBh
POXSGKlAw4ulZZjmwejgjKZ7i6I1UB4sPRb1MeNH6Ujy6f2tzG5LOiYrw4oZMW1jQuO/CRvjgxeB
Ubt/RX6uuCT4z4D+TsSboKE7RNcqUoTItFCyTfjSnU9c7zPir8Xy7/jWdFUPVl3Ae5A3IzTDhG7K
lsOozDyTjlLUhqVDBwuxMVmemXPxlh4WTSJrkjFdvCeeWQATcBpp0RaUPpS28kjDpMBfH3Eg4ti3
bEBfYog1r/DhQk6E05Kb2TOrG+PCUDwlwJbg4sy3sBj50ZXRY1bWTf1bvlYbRc3yr2aO43PkNs4K
MtXXea/Kq4zPOqTC+ISJJCk4Sw/FDe8VL6MUPrwZuQs1GfmhGUDn9VR65VHgUMVsVdKKuG9SoPg1
G0Bogjt/ZEBW2V6VkQct2nAVM+Riejvs5xmvjZ7byUpcHDExeBHIFsy+iYqLCf6Jnh2/BOxzGD4f
Yhku1mHIRhDUmzTOtsKUENphk6UBRmvNh1jVEwC+KVh3ACou06LcjKgjq6RzwxEpL8mGuIia5xXn
REUdkQXIQa7DEc7hK6yIIIXzdnhHbpZdHHK8gSnityfh3mVs3vpi5bqPtnSrKPmlb3w6lr+8KRwE
Lbc+GZBJ40rGcgnvCYmN9iWCzhHN165NiHv6Vg5ZA0ncCvwzrwmaroWC5fUeybi94rhuzWmw7Slp
j4kTtxKJLz0lm41378LH3tHmNFmssStTC5rSPOH3LOZr46imiojIU/ARjptIPesla21X1KZhU0EF
oeo9cqrGFKG74YwzXZPIGiApYhz9QBUN02pAdVeQZv5FEW8pC/KB9RyNAhNhYwY6/Mt4kd7AuT+h
z8x2DABAjfCWl6/5XW75vg9jh2/4QsujtBGUnv5D6euShUT0uxP2tj3pYgsMyYgk6YzNDpbJ1K9k
JGb+DaW+is7rlISafzEo6MWCGkA3Ygz1c7Kcz22a45oJaX2uHVdxUp6XVwCKRcQsL+W72+u+mIcU
owTSmxKaAp4voROs5T4Ml3cOZXzOeYuTuKJeBojbJ3jb0v+VjsE3/Iar7fF4oGld8FV6ufActied
exCaFIdhcfznwfgSKt4yMGsRlvRavIAG+mg0OtBxneZW4yKY0pIHRKXAIIYbIMMICPBuMWsFW29+
Oh8B/tojeH0qb5ZmM3QEx//J8/69QZN20u9mFRXfKKXjO8xzA7sCa+qBSBsxSXxt7sTdlXsbL8NX
UyyPbApDHft6gzENcwZmwpUAS3PieNnS5GycU9kMIYe+U//utVPu/45yR14qYDDeeZKyyX45AW2i
zyC2QI8gEBGlTAlG3UfHy53jIRxLZWJtVplJLhBtPGy8986xb2+HrzPUAHgEcmtHHEYJ7/k1lYT7
qGhdeVi6xPoJdQJIWSNxUZ3h+RH67bXmyVM+sW7ndjv27flXfZW+QYcCTzDoveehZHAK1kUZs3CX
N+PjY2v7wR21M9//uX7dCOPU23pxqvdcndws15fjNoxS/BppoIvFTZkacLMle6WjMBlM6Ob6qPP8
fdkAQ2BfzE1pKDADaegTSlPJZVg+4+DR5gkfsAewRcZACBDkQ9hf1KP3ukxuMdl2WSet4K0lWP0Q
mcL5eRlqLp1SDTBELjJ63Iqi9GXNws8/NIA58ncR7ipSW1JKjgJIsYY24eXdjgVObgSHP2sXfmWH
BjTDVjkUuzRL1bUSnIcsIkhFnKd4ehjqxm5WMF8dPZljygnvuo6ir8ELKUewV8a1jDUG5AzDKaAv
SPsAEoyFcjMZ8VnXIXT2XwbsOHAGfsucuUH+WNZPij6Be66AwfP+wYH1g6eFMC64JH6oBBhwhM4O
xZuuM4LAPy4MaQmJHRgPnIYdx+hiE1SK+XvG2/Bro5gOPSC72OwpOp2e1zUJQu2u09MXe/OiM8Rp
I9ilAOLHrK/foPKvoLho0GmmiLbt7mnYBjJddV7DF4xopCQr9uY/aOE3Qf2yUdjZUDhwZF15FTxY
hJ5/fSzFOIOi39ikBx3mlpiAPMC9jPt7Ton98GKhgdF2mNQm9MD3eqFoW+8iLAHpge6tQ36TbXSf
4gUaTV/y+grxKiD7oZ/7YbYc47EEbdlXmG/HvDckvD3zgHZh17yjpqynbVh/PMYP/1HZk/EgFYyt
VvwmW6F9JrfIMC5phtgFK+Of2uHVZbt1Rdl1UmHPDedPhiPO9imvwr6TOmXmH7apD0YFlLXE3Gre
6Ir7h9+4nEB6ObiBqBgVDYnpzhQ2WgTXvzP4MCF/HxgEZSFBFquLhTqjLHFGptbCQ3NylSXIQ3wh
8g7+mMH3AKIEWt47lBPXJV80SEGGWkSRpnUbbmkI2T+QyYododg8bwoMES5P8yT81fRy61wq2b0I
N/wFSEk7AMi4n5HFvmODIxuowCxOlAtgBASgdJNmkPkWX3LCl3QAWgwmXCbx0tXd9U/aO38tGHc1
4UQU/iIGvthoX9/TuWwKkHGDOKRto2vpKQ7FkmKSv6ii5VJvpnM25MeARThWuSEk0AUEzkXWFjYO
ZZWR6GzG0LymnFXAgWxyqFqHBRX//mlVP73sMmQeX7Txz22OZuv3fD2mrqR2XF7G4dvk4C6r7KBI
BeKkl9YQea8f/mzAvxTfEWYI48NbjHsB1QpeksSWpmDi/fLKF1xrWof3CJsCFMWChwwox7EHYcMO
65UgavuzDRwjMSOEtNy5eRtPIOWYeM+7sgAAysgpoABk6oTZITmjJMshXeEJyKSzdGITRL3sklYq
WLi5mSKYBUz9ZnXup+i3yG8lGXAnyyAM8DldfXNMk4OR0eQh+D0WSypdwFuAMELkj3qI+p1wi+sT
kPXy1dEtSfPDVSA+XsRZHtHugg3VsrKcj+R8diTFzo4YWW/KZdsK3yMgxxJgPympUjgTsKmktn3t
NJi5h1tJUfTpfrUDbBdjFKMsEA9TfnkMMO1kCSVJ2CqvYpk0/3VU/mFPEIFERJuFgAqzhqvg8qkJ
2UktnYDIfMWNyv09ggDsYakdIJ/xeNUvOF9ivxFApX1w3cdBgqaCPz5erHMU4yG1DwePZwpw0xV5
QWojUrNZyeeCATERpkVK8ISL15inXmt6J7oZDg+OGhT3kdPjtHZoExH42jfCUnk+aFCPyOvc4V5F
PBvh/sMa5uDmiUvORSBMuesRiQGb1+3IsIdVgOQwj3ej+ALWHL1mLPklC2QJsrgXLCDd9NjAEfUB
77AjAmy4GNqoB1AeETjI37RLh1rnPa7XNvU10vsNlgo2cVNB/X6j2zEUvaLGr2OtxpjJrME+ACCq
VA4PlawgYr4ZBDE6nvmBlITeoDDet5d8enDynMwhyDfOaHSLiKrtFKt2CwLEJZg2xIi/OZO/1Gru
YMF4RzR5KULuEZ1gliSwEMwfcetar8Pwqzu/2W3HIDxocvX3smH1mE9r/1813NgfnBrdiOV+QtXP
R9JShr4AUYomLqy99dNK2//y+EXuebDpIjJjL+JU4ZVh6Wj4dzAd+B+qRyYeG1UEYztsPBWsTcvm
/ojJGmoD5GAIN9XImkIeILmDLVE0uamBoD3cL1cMc0dHTqMz5CTGVJk8bsClwb0BUkOJ3mcMlb7d
kaRfKLF3du1gbDy2fM+VhKXRjA/7KdAeYig8N3tAL+cqWlxnBlg+VqbYboWgdpBAgUTfAh4+I2OS
L2TUvoWBLl0su8QwDSc5MycHhupbPW9mcxmwQxN3+15MrwFtPdD+gCEQ0KUJVHciVCupM21rYwqo
w8hxqD0zGtSYHD0YXA9BiMGpt8mq5U9fFFNBHpAMXjR1iQ2lkvb0WJlEFVrF8jR+YJgPCkpd1n8o
/A7VaSHm4KUTE/mhxPpk0QktFpOWfhEdgiGJDB6BWJR0kd9HkQ/oFZ8YsSvyOiTdojEs0M7Q2Wsx
I579bhoGDwo2qkiCHZBOgpnAVnwC6eI5yE06FBBFxanN0S1L2mXH6JM4O0I9FXpvWJzftERpmxEN
CRZAuxB46VW9d+Y6Df/WNCjl3WVcRGTsWsmbyV9pv2BP3OI+y8MIdL4LhmtCD8IKTEkRg3GL1VLe
oEnyRuADLRd8vCvLo6QkwVW4YeCLY1Zs6oJWfQlc7v7yF0XrFVUD5ZZ9wz1AJo0k5tAdgXAX3i/G
kAgBoYVdB23wOqmkCxIhXFoO/GLYKA3C+KGiwqds+R5RO/1r+xOwG1yRjEiGtgzv6FFdXSm44gcN
HX18AOJu5su9lu9ZJMkJQ01efFubHuV8SZ9E06TCQkIjLdSm2wFFmXKJrwZLLIEvm8p14rNdqg6r
8qpIXOTeYHDQZKFKkoFSSEX/ugl799dmFKP6PiRRKm4z3uVV8LT5LOn+azIZWLtA68alRltNt3Vj
pFJO/CGt4Pk5EZnw/sNjdJMncHAJQkQF1SESAk5RWoC/GCL03k73EC9Ar8oXVpxWSQAjbh4BKw6E
2eQdLw9j2s44JcL+g1pELtjkSZ7Uu2AP5OerHDSGh7MM2zxhdZh/pzvseDlZWD80NW6xWWb45ubU
4eakCfkj46olWeYbSoeBsU7rZPlL92IJSGBAvteK0ybUAIOxkaTYJAhXkGJ2yv/oPxduMiDuhNjG
seU6GzaobSpZMIyBk6muHYDf5GCrP6tBvPpHmXhBaOmXo/4SbvFpMnoWNWGhWBQUBRC4+8sW8nOw
Feg7DY9Xv+hxC4AeXBI7b+skpzXR4kGysoqTup/8flyTy6nLC2hPIhSkOc4BPNijDuV+Qv7RBzZH
gU9/n53nULnSnkewoHg1iNgbml3VwxK2Q1WDtrN07tKlYcyIDxYJG7ZmMKAqoBdMwc0r3lgUot02
PuCscwcoVvq0DMDiTU5zvgvbN5mlqYMoA3lcWr8tpoLNQYO6UBTIW9+yvCe01iF3mYT3znuhuOQs
Zx/eZdsD7/yu8JZ+nOlh3hz3NgKhAfFgbrs04SPFe6wVPzR2/uAWOD0dsH+ROPczIgC2NGEHzroB
KrM8v+HhWRP5b6souqkSygF/UICDox0jH1BeGjIsHG90mQDZyERPBhHPbikf9ByPkILJwc7CT286
hKdpDiQgoMGUUYYQe6J6SILFj2e9tdFyNuVqS/S7Ij94wh97h0i5TxZzrCQz3PwGo5pg5EkaM6hD
/uVm7QffuZcf9tBAvbySGCh38+5ZuN2rQz5D49kgQ5F6R4ECdm2n+GKY65qe3NaMLIA5kQ5ipZ+1
HedXmFTi/OQoPs6bMidXIP5+7a72vhz1kvKAyuDD2FDTmSkwvWbXIW8ECDQFCxUlNtq3u0jBkyH1
X3WfnD3Wuj8COnGriROXDnO1vaDNN/wDL0ZYa1GGAq0qq2NRLRla1Z0jWTVJRhE0eo6J35j2nCz0
JX32lFH7RtvkibwSHKW7l6wpwgPTs80ZYdqPCI2VjF8xJR+BoEHrTdXmZXx06aI5PVhn0Dfo28Kf
YftFXaZWUu5WX4ZSYTqvOtQlGHfvVmm69/8R7ILg4+cohEmB0pqXHpgKDQBxWHEoY2diFKb/Euuj
azLvZ8IferC18Z0qj0F/gi0jpBGx90ibudT7HyGhqegVhlRLRJEmnQIM91XBxjrbCNyAnLbpzAcf
ABC4T+gyARlQJauIjNc79GUG6iyL5gS39BFM3gFg0wOG3UbDiGYljmpilX1YHZnpttb8/wg7syXF
sWxNv8qxum5Zax6O9ekLzRIzznyDgQMS8yAEEk/f3/ay7hNBertbVqWlRXgEQtrae61//QMtU48E
jgaktesLzJmiyj1m7lL07nT2PDUBsN+SEPEqaECzpZNZwRQpTA6g/s82zjc4z7jy1YUlKXIsLHpv
yHuaj+/EQA9mWwyp8SEhMYSOth6Rm9GEvIwVkAAVMOfqIj7gcc97ArsHu+oYJ5ZvwkcBgu6SFkRR
zQEXs2lWZALfuvVIKlkRuyMTP3ZADblRSOIPKwaKoIehGaHsDFKbJym8+UrSAGnGG6VFMccWeUKX
RQlYweU8Ta9uXYQz7JWYp3qYslpVA0h+L/ED2OkImuOJst5l3kAWHJjd4Oi5rmiwAqAgWsvwEnYA
RpQbfGveu5dgAIsCj4xGkBM224TNoKXBkoQsy0ZChi/d+w1QjnThAPxiQ+Ks6LG9FVMNgYAwcRlR
JnudCfKvnG/oNZhcPTIAkQKvhw3oKRe3VQleNm9uqwpHOXql4oKcZT/uMTH/iKuK+c4cFvLeR8e+
9xkckv7Gxkazg/dCxnYgjmAIajf/iXpgYnBaWkzZ6s3R5SJ4zHpQz6zGEuGdHIsnSdG7rAPZcz6p
xZCzY7YFuImoJRQPazm/ekujCTRyx0ajDsoihCQEgrzQXx4lrMQ/6sub7QZsbltsN0DNcWpohcst
6g+WmePeVL9lwWfmP8sDi4FBTM73PF5X9R5gjyEJhLRQF4oa4wPwPKi6LG864BcHTSxsTBGBJHRP
UlyCgKm8sCFmgl38Ff3V5sJzdiH5QS3iH3bWYOXEDTJCeR7hDLzl6zbf/BFZmkWq4PUvIM4iFdDW
zeX+I7IYUaNbuCfNZq1OyFLivZoIuTddxQucvl8sHHdpemgaBDn8Hq8TpE1iDhTO5hn7P4cGf+jQ
5GYj++/5ABWCrsdm1dAQ/1puaLDLIutBYc1uy30G68IOzjgPDfTR3os9Inq6kvhvZYq+6wUVhvgl
Fnokj/ecwGJYCUAoRZlXJ3AQSzZZH+Bv259ljFFmk1vz7rd46YWAnp7NN1zUSgiBkDDjNpUIkT2l
zgUaIUNpCnbB0rARzGXLVaO32WweOLQw2UDFdh8F0HYew48PYALhSTFB326C6ZoXD4b3h+YqqxFE
kxZ7oBU04IGyWuInrtR5SqVEoUnUtTsasaQLiIDEHkAOf3llskfC0H3u+i+U+OM91u1jmueS7pI2
Yiz4J8x+Puw4ha/9Aa2RghnzEydC0KB+jYY/VeFCStz7LiadZ4Km/byYdawGc2V/h9pTEK1fqptP
eRw8d1xEuR+MVbgjox4cXCxcX4RvsjD2YhFjMwPb/avXyGLxR2yIvfizJ/NtwkRaCg74ZIdqKqoE
elnWET6KzYND6wmwmTVmMHq/ujuMIT44yLCEZVaMmWWfuNp7sD1H+77wGMOC0sA7FceJMtSY9g7b
VkS9g2MVoMxqtYPRGZIM29B4/y55cJsvDkcvV33+SnEQMtbjlmNYwctlMxOcewK7vNN4XREHnXG8
dfAXIkba9+/bUe9sRDH8S+aIwAKYme+OAOfbCacPftHiYBKVnAHplroQQJKiNBJ0wcNQXvY2K8Y+
THkRaEx4HaEBcwYQM6NSzyYXQQ3hPeg8BmBGrQmJJfPWg+Na7j7ygNGm1mN3wChmcn5yADGtFPdM
2nEe3B689TTNDm0uyuhw20fk3JrokT0DmNCYLx2LUdEWHTU8eJlY9CX6ksExJkSUTgTPkUBSXV6h
3dbvlP2BQGiPsGJUL3klgAla3NmyCrDGA4a9T5hY9noju8Xw6GqHkAVeU7XNUrziewT1Rm7MT+lV
61znjVW2DbNDyyGCN2Pz2MKio1amjhiqPiQXQmWZ9ZHqqHrpnulBrLP/h3yFJVmzmUBFmZ5Ae7OD
E/UlJMh72ABAXypbfzbzmSrv6ULGvRgKA9D3DCAEq4TJSO03GJnAxiYZxjsf48IlHQhKCIvN28az
inH7QOjPb35t+mIcJOB4ILxeGYsiwstQb7v0ROwYRQzDu0Gx1lIX9j00R7snjTMV1mnAA1hMdMvj
78Dx9RIdnS7u7kbzdvIeZPdgvGgxvW+UEK5w4ipRiqPOo5LTBmJIS4crti+qevKHtMhpFjqnENsG
pG3ovzFwIz311oxKAsKiW+mjTIVewL+B8w/DFxoCSjuqQEsYjRyXl7uvsKtnsLjPF3+za/XYtyno
1o6PUQepvm62vOB355ZFn7H3SBZb6Zl5Ept1CsrAxXdpjIr4QrcJk5QWs3ELAVPEhjuC6o4F061Z
E36H+TwhJe58PR8yQ8HdCfXgdnyNS/o0SGR0rIYZqAdGncI8qaWQA/ro4XUjWhKYepIBLWJ1HgvF
1RIIAcrxvYMP6YvcLqNLG7WBwEVVeUJxiqlEyxxjk6hKgB1640EBimPe12oq8cA0Ei485nwXp+rS
WX3BFvA54fjhZKf79hkiPTchMp6Cg874fWWdPKTMj0cAz4+WzEk+equNphME1dj0IHzllct5z5RJ
QCE2sylxYijYq4NqYPzPhsRdSNk7qQBMvi/bQg+LnQ2m8h9P9n9vTpKyAC/5SCQP9NKMmWmhSyOi
IRaUIshzLx7+Cc5Yz+wLphFekfaSNCpC7XehPeZNdILrPAQRraGHrc0dUjZvU9outBI3A8VQ42GO
UwJq3vAF2YmO7CRKc9GNNHKxC30QrX4WOIp43oQIydTOEUg8SdOCeawutz4NHV9oSuOZfdDfSM3V
6oNwhiPj6w0PDgpLztnp1w3eXIDU1xdEg08RH/FhbHlxz/QDfAQgLfy659zLOMoo+bzjB+hCWz4i
dfTzhuCXXlyJBDHIrnsmkrAJ8xkNK/fK9BkNgBgTf/wZL+YagLcZqjCrXiCktpisnFfAXa5TwOJj
SvX0o6Pqjsc3EPkAyhiziBOt5QSmd6f0TfgqryRvl5qHBw6ehU3rmLvN57nzDGUpNG+xklpU/U+U
JvDKIcvBYSUbm7nOUWCEiUmDLEMZr7x21mUc+hzoIRRuqHkMIA/8VAKH+7BoCz974d3PO+6O5UnU
vVhuV2sF4xcHJjEaBAGA03NlwBG1yo4iN0T7MqTDrv3XwoH0TT462yHkX5c5uqt2mgHCaJpyhqdL
mpTX7BzGAqtmUc1pxATcYPZlhfVGgijxut6//uN//u//9Vn9Z7Y+445TZ+fTf5xKrK+2p3vxX/9S
9X/9x+Xfv5ys/utfpmFqmqqYtqZZim3rpmzw+5+L/vaU8dPK/7juC+mkPtR6KAvc19v5d/INIqVN
kI1HnAHxPzf8d+/eCZDf6va2Y5Rt2Bv/fBWa/MtVmH9fRWZIVmaVXIXaYtuB/MZAH2c7fKYkkSLX
kzMEuyiZzMhm9wotr8AecrBt7FvzsEovG/XTwlXtEcEINds/X5tqfXdtlm3qhiI7jvX1+3/coblR
lo6z5doa4ew2VdyDfyaNbl25jhfdBX0BqYd433zYMqJKHv3y+d8+oT8+3/773tzvkjk3Lnz+Pvcy
YaZ9bucrtIWklGZ7/4EwGSYlB0zhZS04n3gf39JH5R1ISRZZa+K1g4z180Vpv12U8/dFKdYpq3Vb
qUFlJuHg0RBzB6rWBrVCgdQv6UdbyCFzxvtO6qVs9Uj6wp+vQf120fz3jflaVH88mFrd3R+18XUN
GhUdfjvwIBGzRsEFlqjC4M6Pf/5ITXyt97fF0E3V0TVFNmRD+/trZ89T9aqqohoKstwjUYNXs+hX
TQ0zcCB9fO2JbLz6Bom7RGQtNhsLIQFv+wYZCVUi7stDqJMhmGDc+/nKTOu7ZfrnpYkn9sfduF+O
T2N+uVXDJ2NuvUce7MeB/J/Qxpde4Zw0iV87cYDlieA/wM2D4UZo5ebuh/11/xzBYqOUpNKfLQW/
RqZhJqKTxvHmC8KWMBKxqcuZvojmx3BHnuB8oCgJLu40G5SfFZvrdN+8I/aBNztFk/MBq6j027Q8
FI0a8CzQ8aiB2rU510Nz3jUohoq4OPrauUPjzxgIUo+ct6RJOdK9W7OgLKSR2sf4NliHULJidaNa
vrqPNWSmXt61bNS1GuOPV/gsm7YUzKNtwW7aRYdb6NOMzNMstCg4HQxwSjM0OCSLgSS16JJtjjZg
0W45sjH1QTzqTESrfsO84+UTPVnvE31Drh2IiU3v43MN2s0HyMSHC5FAmPWrfdPc4CWTe+T6hcvC
W0rgPUz9SP/GHKPHdE9QI6/k8tbCc4ISm5lXbRNsHty2JFfuuvwxtOHMDB+JHGxBfyvCJIUJgaJ7
FOfY+RSYzuNJkAvY0GSL1j0CyIBKKmZq23g+2uEf3nh0ytkASkW3Ox6Xvpae3Ok9KFRIve4z90tA
rxNpoiYEXHxfBtkKe7l2wbNxYpOQUTwAV+etLw9Un0mER3p0WmkRRTjTraDZ74KBMZWzR5kVPqNt
kKWSJyhiaLH55T0+mPbistK9inJ9TOENDrLr7sCNe2T3Jk/bVysMm7DG4ns86WaegcAwWoN1pKMT
IXVXJPXgZaV3ys8X0mc8TWqP9LlbXIZoEfxxHY4xKm8cqtnz1DEpAO4k9UAodq0WZIyn/xTJqaw4
ztgp4xYISCisPV2nm7Cjw3NIvQBZrg7JmoQsr1l+AauIImxL3JTmZSsrrQInWtwZnxSJArx+CshA
im+zx5DooYcWzvFhm9O7uk98/9t2Hki1a5wgr3/VA2R/jaj8JiUr2EP7t5cRdvt7XHIuHdmHJ7Jd
WbSD3ZxZ3+AG/L71atwzgmti8H68ggoFL/0ci8mJLhWdppfXQy5ji9cMyGxgqnByI9r7rH3DJ0oO
gXTaZzNAG3di3E4/vxKzUEa3/IN5ASY3iOPEHRn3u/01J5QHT7vo7o/NSkFDIqYi15BJppduQH7Q
A/BKMrtdiepCZnKoU9bjIE0MThXyihaQbYUlpfJZ8n48fAEdMqmGZE53zkZAm4MtyrY9IfSTxN6R
QKFA2eivbXBfPYKBO2RiEYMAuoPEhZfB3AHLIcaoF4Z0rkGIK7+iRXcGhnxh7qJ4fs9wToYepRTb
DHRDqhBKpM8qFU/XFhyCaRQloIidpP9Z+Jj6BLXGsIPSgLhcnT9o8s2j9cP97FYw+QMGHtP2EB0a
E7jCn9ounPIpz8ATgz8q31Xj5x1ZU9VfDou30srZK7fDrbpXnJFCAy700sAXc0TPTVCw0wBKbAlo
yYgce2VybbuVn8Vkbfb5DTrVp4jLYZuDmPig3d/2aeRH5B/jqJ4csRiG78JOzGQe2zQEH114YbUU
FIuChIeFccPNRPzmyLETgMW8TK+XNlJsyNEbDSK2ZCfMxxGlH7qnwb2pb/bMY2zMXbiwJ8buYDla
WtgTXfrAJUE9pnNKCpUSTMcGgfhDvCgwlVjvPcsDO2sZ0VPwdtrtdsW7m48QStgfCq/IAq+ChSAI
HpvF8yM7hLsjJfqFjWURNCv3k3fSP6trI6oVXwY5SjM8s0JeDJYxw3+B7cNeWfntMSU3cEUY8DFT
iajEU2R3cp67FNhYu4Yv79qEBGtzJj04koRJlP25vQeinTj6808HzAwvCV64+WTnEFw3nzyhG6Jc
KwlqXUBGZMSOQbf/CvbYz1ULXltua/wKygT60I64PyfNXy6BWczT+hXXNidNwy2Rb0KcFn+ybu76
RJLjVMyvH7uH/n6V42UNFRFb98Wpr4eMiJUA8hFcJvStxEVB5/HwtAF9xG8Z93dCVzhSOVQXhvdg
kcNFuED2Tfq5z+sTSFHtK3xS6vn4dJ1jIL5jo/SyMT6zUpjhgcUhHj8vbHtuiZKqe22A9gorH21q
dLUuszF0S/PAgWDUFGz2n9e8+V1ZaOiOpcmqrWu6Il6JP4qQc1keHnPpVQ0BXXYS7BO58otzoAtH
gyfyCrc2wz0h8iQdgQjE6ojhG2GFx+YODNbtuOgxnFkBsxltEeFqrOhEhYGgNyokmB/3HrPyOc9w
X7ScV3Bc6fpmDm7Rbj/6d3hPtL6p0kK8FB5MyBlDeAVQ5f1fvqOot/9RAxqaYpqqYSu2/FYD2ttz
cT8bVUVtJYaZyCTYeM9r8XoDdiqDJVEz7MRCg5DD6vEB5pl2MjXhPU85S9OorycKqXhMSoTrxsFt
vjZEXE4UD1Fr/UDttrCOPqvEE9MtmnxmV7s+Ei6Qx/CD4ebPX0j7Z+VoyJahGYpjWoqlKG/Nl6mc
lCw/HeshOrUWcB9sslcTTweSfd0ka0Vdd5p6IAtDlNBpmwqWV3KLouqXRufrc/6+sYahmIpt6Yqs
05aKev+PxWPtJPX0sJ7XoQSDd3SMO/tA1n1aUV5moA89rhC+lr+U9N9+KpW8bim6bcvyexdxrc9X
+ZRtr9TNsHNzv3PyYZTMzARkiGGBvziH5cu3f+m7NXFT37+soaqmoWgGrbfz1kCV1TzbXiSNxDwO
yeNCCFv+rWFZYt3kfj5Ic19naV/vPCiBHDZSiB+c1dwMZM8CTZn/2lAp4kD6/1+TI789gMqqLvX5
oF9A92QSrYGYKT8HWGmi1Cvhpg9Pv9wF9Z/9lGGphuzopuJYsmO9NS2qfN5qmvI4cUQy5D/6FiIf
EPBB8oilIGt1D43mPmlDj7WxXminKUeBb/0GPtj/fBaaavzxRr9dRa2r98NFr6thmd78ifKp6QGV
jE45HjDxtV+zx23AzOG59Y7ZYLk3MB/3QYM5sGA2MMBbKRKwGfaKx7ahezv28oena6mYynEOt5ht
9YXK7HlPjchltKt6xdazzw2msvNTdH+FhdUgxOaB46CKFikjsfSFGLLHxEVj7lgHkPwcgHnCRNYO
LUX7NH4h+Z6+LNeGo+dhMcZ5MxychKONGMruCkRYYlysiYnb4xZblBjCb4a5Y0yXNZYAenGQuY2f
pFb1s7vfvYOsIQFiH/o0KLQcV5daKrxdePM3JL/x5gCcCqhIVnTjA/5oIhMix1mKZXDYljbT6V5F
h6qHz047ILuSgIcvmSSLdUF+MPQiHzqDIB1DyXIboMj0xULgj7xC8pWhamMagSAJZ2CfohSl5qTl
fLbKdigm3KVCJ9oxvQ4+T4rfae3bO5g7k+rfSo0sfs3dkDZwMhl9QaHzxqImCPoV3nlodUPFZ0if
PmyfXzzD9wH+w92GEYS1KFlY+wE626j/GudYPXUtj3JxbMNgDbgZl814StWgeEKbgCoV5oOgHqVT
1IgUlN5hBj0uqNDYtq8X6oEv6i5Urgf0p+Yz0VFCeBclxm+WaTIMpFCCEW634dr7eA+S2YOFKVGL
0dn2ZyyVFwU8bVKo8K2fC7yfNcQJLQOPm1iYi1DVLERNAIvNomwIN1fFHQIcEx4OmSp4kBG3zA13
+KLJcuK7V82bd682RgZ5F0dPS5tSgRCTaulUhFOhDMZk80WzqMktpLvEvKDx2vRg1/58wFjfFsJ/
vF9vhXBxvs6zR/kQ79ekdRpA8ylIOPKwab57iq80sWpqZUgfmePyalwJrVfCGyu4+gAAbFR4cIG2
yd3uPLQR9HakmSB3P8soWPBoh/sJqDgDuVxMSUyoYZqLr7LsDi1oacDxee/c8aTMA26O0T4VsfZL
1WPZ/zxB/95A3k7QWjmdK0nmC4LAc+xbdOeXgXAjtlOsWrvH9oMebkLFrjGlIhh1Mo8Y/aVah1CT
+OmFuR3PRG9No+1GtLuR5a2PCCJOyDWr5DF4NXlteIdvaEKgkk8xsYAL7NoyrnREp7FHXC9dudQE
teDJHAxem2Yvb4M6yEnTTU+XDlDGCunltgZKmC6Xj3nooO3nsJcDmDv4Z82NEEyDsI0dXR4Ugjqo
xXZ8y6LqEN6QZNgYUTYevspgf5av2AuRXvET1xYcL+SbNNJtPUKbSuwpb/i2DflA9p4bJq3HADpu
EdZ4MHS4EQIR0UclTSjuVkssDoWTVbJFdZpCIoH44YTkOrozk8XSgKu0inHmEBw0fyjYmFBfi+je
J3ks8+yGt4H5kw7NcIFa/YkknfYx9+62ZyDFdm/3Zd6vnciQAhmPw77m6VKK+RMbgu0/HBwdYJ5P
b0dO+rx9GbUV2mS2BbJUgnReN9qk6Q1zjZEgr9GH5u1OaIfT8zRv5I3zHUdhGFH0Jr3jGbJEFsZs
Pipgfu2rwCWubid0MSjqWHtsopT6QWAFXTzvSKTMXGs8uCtuuE8H/b7DaW+LI/8eR30s/1whosV3
ULCc9yOh6sFH9xARadDSUzge4dIS0uG5n7mRmF48Q/XzxAzjZbhjOq9xMAXcwOVkC6pzDBepfIJd
e4IB2tPbePnSJGQn9ErOAHZEj7EcCmVute1Be4KwM5fGZdl/YruIV0Pjsm+ebogqnXpck3XBeZhe
8kj1arnDmQio9ty2ngvVuyldfWNkLEuIlWfXh/5xDhqMmaDwN0BLDRV2wK57SbQykspIm3fksi82
8OcVPkqkZfydcxP4sUqWF77cAWcO98pzTE4ys0j/mn8o9aYkJTo4fBIHmpym6taD/HKZctyyHi2Q
lrhe1Asc+aTJrfBfTXzFeN2OBBepJAtydGzREsVPKrzm8eTnAik8gcFd20ZYJTQp1RF2g53upnDX
5QXMeDko2vPNZQA4h31j8zFozUSdf+HNsgnd6STbXhYkDoaEB5wsMWXzwCD599xXeGKDfSR5Mpld
uGfU0zlJrEJwbgWX2DqPLYLR1teTpydbJrpNC6UN4o4nhyg8qRfdJRkxoBU1IAkKezUsmvZEswU0
Qne7E4ogHPtZYefB/eXdRpxYCZOk9rZLG8GPY7EQngecP+SY8NcgXCR6RorUsFT97eoBYiVFnGxE
6iA7chdSRFXZnaOGUTxrQ4crYVWUN2T/jnOyEMJcE9TwCVxRemXsbDx+RPUv+LsXybFrpMpIbZ4C
kk0Cg1Gab2EEqAV5nK3mk/mkGkmR+E7Hbjk4D3g5HguUh5LaO94Daw4B8vaZgbzVSEJKvsIdjOQi
6PVHwbqELd7wb3BAD8lFQNG6OlB2w33bsEnIwTHk1VbNxgnqyIsHI8hCMEL4pyfYx0JlyCXrVaMs
5QYqo4cM/emguqCghnfVeJ3lrLEATvOfH3syPL0qku/eywEgc86ewhKGsUzHbnDtWvCcR8b9U0q3
mq/IHeWQWtnkUC0cWEXG8aN4RDSni11DhZ/OF6R6csXjBNzyq0APhTsFDAMPLI17I/6Na1aCORHB
WficrKyrR9w0c14qE8G9tQH6Djw62S9W2dQMr10IVlzia7j55Xz+9vgyNZ3Gy3JMR3nraC/6o8qy
M0DVGUYEHLMJSsXcG1y9AbBta0Yu56j2fAxQwwMDFrfbV7uJIIfQ+F78+QxCCunBl8FsoqfSB696
8fXmknwz5jyzWLIWKL5bFCIK/NAHdwb3GAkmssfgjE2psfrtSFZFyf53K8OJ/MdXeivpD2olvZR5
WdHT3prIKoIltqJOYHm6f0UszV2GTIXuHDoVdILo5xv666e/FTzX++GqH8SnN3LNm8wsQdHplFHI
249uFqATRgpvqQdfPPZ//uzva5E/vvlbLSK/MrW2r4yoNKAJ5jfBvWmm5ciaQHlu5l02tZryCqIh
afaXwW6FQqiNewMJvT554TGE9/6xj+V9KgfzI/snLo3LFrIhdk/FV0dI6iP3kZbh1ees1fHu0NK8
f05UYLum3DwW7Bisb4+ztGKRK8HiJYQR+ILi0Otupzu6Khxv0v2UPC/Iy5B+miBUP98E/Z+drHj8
LGVZAdhQv37/DyjBnBfn10O9iscP+TCAToHIic3hCoya9YEZOYD3bMBOwBDVPXxgcrsGiqRicIn4
G4o9Dph5iu8QOza8CQ52ocT5BSI2vnvxTEeXdUWxDd023ka7xf0+P9YOlymUVoIY6nxKokzkbOEJ
gQd8EbofiBRYQe15JPFmhmEfNIAO5bKQKCrS0h+3qXaRmkTNAPmgEmgY8iWiRJ5OcY/qrX6+t9/0
7Jpqa7oDVKOowF9vr5ZpFsbxdrFfFLtcMgMBIb0tXEZUubdM+v3Pu/s5Bo1NlBQ+Bt78vGE77xz8
fBnOdzDcn5fx9o7xiG+38uC8hjdo24JvzWNuOw19cerOU0JcqLJ3ANtgWVxgTsl8HywTkVy/TXf+
dbjFXvYZWY2rd6CK2gZrHKwbRqvql2GWlBSEJEwDB8ts40i+wspzZrvRMWman8yA8IgIOFeeHRXo
2OHoVH1S36Ij5TyhZr3449US1jDw4hrFGAIh4WaZD11GoDbAshrBd8YvS/7bJuvP+/H23l8KPTsf
DjyWkXgqd750CzvgDcPJ0BI9vzsQFL4sHUCebOGCG75ivrNA70v/gSV51YiiLIIbE4BnqwJ4Fkbr
4OyRqOBasNnEsYo4ZWh+EmDnw6pLh8g/NTbTCFYk3g2/rDT9uwG/o7HKNM2WVdV6w6M0s9atQj+9
hmeQT5zRCRUpRU5UTqApU5GpVHh0MdIWz7HwvMYROrO8bWC1i6e7j5w5jtmYqe/I90X756qDS3DG
CsvApaVyTby3DAaVM72IblCzHL/q/rxAVeWbI8gxFEtzVJXdSBG//8cepOfO7aw9s9ewCu1Flnkk
1IfdCBMjD93O08WlCrpgaGIj9/MHK98SI/785DcU/iDv7NwwcpZCEZTCSrf2hD3UjM7qEoqx8RVa
qzeCdMrif8VMeNkKTSy48WjvzLAmj9xxhDoGVCnEl/waud31gJIc+X3lYvO9Dw4hPy10Oge/GzDD
G45RJOWuHTM+9j5oi7Z+z4P0WoPqiLEoJrJMXO7CKApdeypsXu5eE4InKDKER2/LkBBlnuBN/3wz
VLHs3wsBx7QdxZEdlZHE2xarH23bONx5CkQHYqQgmk8Km8wN3ST63LL6mVthZ7kPeSS/06u+2aR4
9ALPdlTZ5v9/r4FKVXN1ezXqYQmoYcCs0hn9EGLwjH/+mor9zWr765PeV1tZK6+q5JPErtyilxbh
GSWbYk5u2WwpnuWgn7jRDZjk6rEmGoK9X4ERGg5l8/LIUSOTqcEGMeCnCzRVnV1nKQRYLSRWIBJ9
Hv6O9dCPauz5mLI3zZUU7Fv6xf08TiJ+N0p0F7+GKOpmiZzsvaS/TBIGfOyedSgcMr1mtE7G7mV0
D8wOErMaxh97ZzqtvEBUxh5LAWvX9o5OHUdKWIA+hXR7wSQ/ZM0I+OwwhBKIwFX4FUp+DitNBLnB
RNb7RmJ7AId4wDQmqJzgKAs1J2pxXBjBWYR/x8933fimzPjrpr+9aE5d5/nxwU0/umHdLrzBEjOq
zhEq0Cl8JftgiSz7wDih8LSYprPRoSETDN8vyuYhxUfkATfzYwjcgJMKABXMSv53Y9oCnxwa+c/X
++9RztvboDGbYy0acIWYsvy9Hu/5gUq/vNTwl5IBmYyNbes4lILHEmIC1oeDa1++dLf35nw7LuQe
kqXwYodnOBa21j4ZrZ3sVr1cJhEAo0HA50E3nwd3BpJ0KdvG89j/vGXYvWTYFka73A1307BvJg81
1rX+dt7ClPCI1+ct1izvWLenMCZkjCvwJzicPRSVey2eay2itQw79zHhPJEg1bJ7auqoLlkd95Pn
X4a9aottAeFBjPlZg94h6K3wih33smUpLBope68fZzPdRRfhwXk4N3NocEKyFxNvleRrvIg6v5xU
30xOtL/uq/73fTXPB+dW1ad6yLHL6xc+uoPtmkm03oRbEPxKSfxuW9EUR4OxqWoWpePfH3e6nlXz
Vp0hbWIi9cTRQwhhwHKxPVkOkjlhDiQtJbfAhkjZaS64DXhN/7b6lW+vQlVttlXHYhj6vuUU6r6o
Mr60FOOAwII/hPv1ejfu4uvZtBGtODv/lxX8HRmTyeB/f+bbG3d5Zo+7krOAsVWPtE4L0GrUoiSe
h1FSNSTP9B/pPPyc4hSIODeSfqnYtW++M20yWLZFeyEb72O7XSWbt8MJUhHUeJQGWDB6Ca1Eq28P
Xjevj7Ri30uOpBmo3UhsbRBDA/I8MSgPG8zoyfT5vdcV3/ntpf7jmkz57ZDJ9edVfuy4plfnQXPt
tTqaHybGy73E87AbNMFahj5UxNHPu4nxz+GdgAz+770w5bfnf7UM5/Bw9k+ehdw7bqBgyhvhwseu
d6XUzKmrr63B7WPQRwHf1qDJkm/6wTxfOMlE2+ThneLPo7fWn26kJlHJYZB1naiJigruHOneOiDy
b1fNWvnldr0tIf2Qq5WuH59DhD7kCM/KoCXA1FeDGZpn7zjfRF7M2QqIGiRqQcCxUPsw2Bev9unr
Xwz4gYDch+0uc+/c74jCaA83Zr8PrldSdgeVu9anZrdCAO3114flwx2ExQxzxKS/jbBExUDNdNxx
ELFe3UcMjYYndQ9Oo20zWROfQxpKax89KE/kT0CL/mUcSWtKc9giwx2MMYGGpwWg+JdJbNf0r09P
ENGbizSWphwvSMub55IS6wKn7TngFJ0Gn/c0Wl/G2hcyCdiswOJ7eU6UwlLwHi28gvcCEun2VDSm
7RMqBjxnUOYjeEQOcptM7IffuONFhZiwA48zxhWDqi3Nty4CXg1FxnWJfoCRS4ZieIPXsKtMEWqw
P6F96RCsIUYCaHdGhpDx7WYkwXmrq+XSOlxlWguz/fvL8U39p7M5wUnRBRAgv83Zi/npunVsFqmK
rpQV6rUu4SDnrm+jZ9emkW5C+4vxfmGyrGGkjL7j59dE+6ZI4AoMR9P4dAWmxd+b9VXSHPNR7p5D
ISpsMcV0xgSxZG7Zgj91imFSYn2KVWBaIjRNYQpL0eKDyxH1aLb8+WIUsRf8Y6/442LeukTzqdfP
y4GLuQanph1B1mzNY7Oza9S/7JSqKCV++iSBffzR/ih3W34993wSatAbdBKJkBCKUC0OaaL9qInv
My7zeUp99vN3/O6M+OuGiw3gj0/OtMNDu+Z8Mum0TONKULDZjOExCSXr/iUeQzIVr5KwsMfiHIOL
Xz7/2w3mj3v8tuSO9vxyuTl8PuI0AtOZhoWzTnj4yFw76a+3fLj9MXaitoK9fw9pavO3C/jl1ttv
B8JWnr92O501fw1KxPfYXYjOH1qJs+iCHWHLEsR0ZwYi71+++i9r/atL+ePWbyF/FZp46FKMoxLW
zikcxllIjo+3NtpRE0vdLeAamxfIAZ4mv3z8N3jan0/eftva55J1PNV7vvhp0kCRigaVJpbzWUz2
3Rp2NBxjgf5SHXxc1lREvV8u4Pvd5v+96/ZbfZ0fz/runHEBI9zROmIQqmC/4HW4+fH60oDt1YR5
2k5frQ+MCX557t8QuTiQ/3vh2W9l4bO4lre9yt0nTO8AZ59525EX4NRUU4FA7znhHg0cdoNxF5o4
1xG0LagL8KPHO4iT2E4K95nfpAnfXJYg+Vhw5RRdt6yvDfKPRXF1DNveb0tiFDDZncwUf7AjEqzC
kAJnXWZwOuNh+O/1RDn7pBMdvSf4jScn0RijBtfrKUqjylUPPBcmbJI/BpXwIHKaVefnp/e1E/+9
ZXGhjmEqmm2YkBjfnt5NlkBVzDOWtahJmO4prtY4e3mYlCTeJequexsnWVq5te5/ReaZu8BAgblr
nKP14bE+5itC6GqG6Fm60xOr+nzEN3nvrvn59foSdyN8VYxU1KbD5xIvfbIpzs1bvjKr5lZP1NdS
q6LjoWXyyJxRca04Tw+ejh423ElrDgR0BXrhxWgbOVl/eXX17/Cqv1bP2zmlaPVZvlisHowTr5tJ
q8WMmbxr/wp4lDGpzZi2gaR6M47ICyY87iiWur0vcPC8ELYm4XI5kzC6xEsF1bjwVSDhkziVdlp2
BGmwjKkVkkYVSqLwKlLyT7+il1Yf2OC47bEQ0omDkKyCMU42QAFsjjECoy2mzjNmCAEU0Vml+sh7
k749NVk7uCzwN2Gp9YwGxfoVH3zEyq4/X7cazxFOHejssVvluiWYoAxEhJWMEA/LOCGK6HoDhihL
Ph0ilWhTVOUBvjm8CyfXPWwE8RxoXbRPfYtJkR3I/ZI/txvig2C3Gtv2XPDkWyGzMAqrPiDf4LTz
1kmyZE4v7Fbgs7VnoRoku2WfbCwwMxcTZMJK/w9n57XbOrKt6ycSwBxumaNE5XAjWLYsKpLK4en3
Vzo42J5qwwL2xerV6J5tF1nFUSP8Idf3MLkJDprf6zTcQj8CQWK0Hc+3K2/t6owDcHxjktzpXbrk
K/Nl2EFJPxyXHT/pY1ADabT1pPdawT0ImSavXfvghtJX5ozBAzFcW/BWUaVEwa+MmuMsy6wMcAGj
ubp0SD+mxRGHuyrcusyvLWHlQUNGCCWq31dvcyQZP/l0g2kQA9ufBHV8pX0mCPv2Z2uf9B4RnDMq
HzJozP+a/GDQinwG6ecQYbklDE2CST3HmBfWD1LJDYOOkU+4cYVBEILo2BhFzaY/FHWAUdJQAleO
ksG5MBAt5L9v0ms4QqOEkXKOvqSO1vmK3A9GukivirPxLnqSif2dsTxhgj/i1MW+HStbhM+UUecI
4r88/soPWQtEKFcIpYBWzEsPpAqsg+MgP3LKb8EIceGH01nM4wqxGCHrEYMImE9xKemsUAYKAAQL
XE9BhYMBFBgDV899OBlcQUifoaAFZIT8c95ehaucvFkbwg5Do7oQ2JIV5OszyvKcRzaIF9h0u2hK
IbDzPlN+kxo+B4s/Hn9j2eebLS7PPVNgVJX5/J91WSbyBcgibVbyd8D9bU76T8h5ydTM5V2rThfe
OF5lfgtRGEbOnCQQxyimIUbukiVQI1TRm98rKtN/A/2/F+VLhiY/6rOsizRFlPAt0a2jcg83w0x1
ny1IEdf0N60LWyQff/xS+yUr0/d1dbk1xMNiLyq6NE6A+kuL9AQoUdHTI3SGOo9mAY8LJjqCuHvs
Oa2rE3+KTyfDu4iROWegcDiC9z5znB7uq4CngJAM4Sd8oMbc7W4md1HMpPCFLV/ZOqfgC1SqY7X3
vmDcR5HiAKwntKZYpkGudtoKJdyAIu/d7v5Glvy5u/ZLf+B2LO975bm7oOHhuiDVGoqc7Pa19WVM
Zzu7oTCXtOK56WdOBuKDLm900sRonvl8CuAKG6C6LyQK39QIsvHmtD9368dpn56lq3moaJqojgZ1
P5cSUwgJlgvGXCMhp4SUEkqJKf+Uht6Er723z4nzI6tPySCMBnMkUpinQGkCwARAEbC8EFEtIcQC
tKXYOUXYpqzdWyc0CiO+FnQITF/6ojluMDanXNegMRGZzX4Gf+WjgUKVaAcIHRwxWAH9RPY4srvi
+kIniaaO7RcV9nqO3B5fkaf/0A4eziM7l46xAFN0u/h27FAdb38j7w8BnivOAb4lvDPc5lMBj3sV
GSCmdjgHuXXfQ/9heXjzcp/tx79O+mse1ThdFluNk7781lsPDJ+9EdRJAZyCEGG3bh6TSZ6uzb0G
QMT4QsBH8oHdkohWWVY2wyakIaRcVoOyOSwtN8RwHewtUdGunTbsWQRtrsy13tbq70pH+yWD1o91
fT7XxEAvz/XAoLfX5nYmSV3Mi0XI8O7AKKtMMKXGvp2mMiaSb2LiM8n86+W9pGGSft1VS9EuQFxM
gALIEdDKQ0Eb1hCgSJfkucNlki1jNha6IWMVQMmIYQnRkjcxSxaB8K/FiHrnx1dyOhyrcluzGGzC
kS0WWjCdT7xfRRrCaJ+m5pvf+HYHXtoGmn3eV9WOHUCmcQQLDqwogn0B4fKUEjI6GAHjEATzyrl2
u0zY2+/6Fm9K2Cfu4McjT7XT6bIVUWuAnqC4/pHVCzDE7uB8NPRxRBJDGrzE37Ut1DeX0mtruWrc
F6pR8YtRODg7wtcgmCl9UnBEeeIg08UXMhSoBBpWUHsf4MDJENJ399RvX68uGZplqDJAD/j1/+75
8Xzenc+nxqWP4sm6id4i6HTAvQ3QP1cPe9Hp1q+RgurJn9IdMF2wR0X/fMp0bF8DskMHGd84DNeZ
qjurgQRrGc5u4+6WD+QKhCBlzfi1sMwInb5z6dUfSP5vPrSzy23/5jBpvxxfQ9UNk8mrDbdIf+kH
1Lv7xtgfwIhUfp5uekDTUE+2QmIqF3/QYCJ6iJwn9331SY2+7of34mZ4wy3KIH5zh2Q1EyVhEgZe
FgrDri3gamjZvPnmjV+23lANQYBRZFOCFPTvK18cGvrxergzsF9+i1HOtA1dbjDpybgDyRg2OfAe
rqACnSN06VzH2Fwj6RRXRC7KaUeEJrApC2DadJWRa+ctg9gUyut9Y/fktzJhk6aeKWRacD1EyHXh
SSZqFQekGd+8dvWXLsg/j/NyguzD1dT2t9uDnisaVzkcYnWB8NCTCodxzgQHInphKB6N17m04oqc
4vNUcF4E+pNCDPo0xpQr5yH05+wxof7v/M/4JRUzVNPUJNhXlq6aL+eibKj6fWfJjz6NEuGYe/E2
2QaLLZUkaLmDIDC9EXmFaYJ9BfPOcUfiUwEpT5V5n8uSKKHWTHmVtdPaeD0c7E/OAsiVNro1/PEJ
TbdWpqF86dW0dj+z4U7gQDcNKjcgpZST/ydQ1j9P9HLl3s4L6Xq+8UTctUcQuO4WV2adOeRsE2Cd
wDtGSdYpxuTV8FkxYJ33GR903yHatF9qqH/Wof17kk/y8TK93qTHs4hArFUAcpcdwfukAXxQvQaq
PvsMK+l+j7NMW2zWW+dCTQDYM8pCiQ4nYR3owF/PD1CEHxekiY+gAoTybIpT898H4Tcsm6EyRDVN
yTIUWXo5qUpZG9OtxknVcm9Cq3KUlzTN+KxGwsheGW+GVLR0a1EawhEJhH8DB5y/16D/kon+s4aX
G89eS/JlU/Px4xlHZoQHyAdqLuCuLKQ3IGQekMTFcXkAI8DZzQ7DcE4QGKFhwPSmibQDlgmYeEML
hi0rXBKZJCDSNnWXs+P2TWb3W1MfLA08UeivIJukl4LttFxct6bGyHdAR0V1W2TE+LoHCqo4QmAB
KRxkm9vMjRDYehNVlF8u5n9+90vRdiof1VQ/8LsFShkFWfngTahRg30Yd4jZKAbgc5eYCXFbrOL/
clR+PPpzsvIjL6iWyqlhKbBkPSncoyfK1QgRg8uuc4nCk8P0bgieKHOSc9y/5PQ83jy//NttZkkm
HVROqmr/5zazr9JWbzxMxGc8KIGYrQGJI/i4EHcmowFp/ECIzAn5hYlydLYRzIcmCJ4qDADzYDKP
NuYV7vQhMCYDFE3RluqlwnIJ4WC3d4mWeUxWrtCGcdQZ8drdDZUe7PwMijzgUrTuinmh58MxWHYX
yty8c4tCTUxy4PrTtrOCpqAQhvANmkbg+lcISgI56Y+toP9EW0ORSUostU65cHxGA69dxgNYJ2hY
nGcY6KABFqH8++4r/w0NzIuzFFmBXGzq8mtQUm87ZavqwLEl1FsgaV99b3QZY+LeFR5sHvwabMxa
vbq1CujlHNL5dl65ziOEiD+WgiVQT2Su6Vm9K0OV3wKQJVky6RYfFH3wl5to+7jcpwtbAagMk1wI
61zRm8HdJctLG84jGBvcJRAUdNf8ATwk7+6WT49CgC3DOZBO1BV6uQDebt2g1Wid/QWKY0h4oOS6
dIRyDHg9NFuw73SYhUAoesptGimTAcIdRg5km2gDKjffyD390xTRjypN3H7TjT86QteEuwq762N6
d2XopNS21KWig7gO56bkyis3JllFDlA0zOP45FxBOdL1/fAxR/DUjrb0oLpLrQJVIMjMpRBpycgG
t3b4LGUxgVWxkqKjuQzIrQU4X4qGp2ddeAx0g8agndvt4XnD5EzHMRcu8gH5Fs8YMR5o7tEtXoQL
OmtjncXa4ViMl5hjWH5X8LE4XISkgZK3hUFooyQz2haECjppacrDYg5AaUrEzVJ0SnxoNjA9hTA0
CsBfbxpPwLq5/14KKkuWbU1TLVM17Ve2+WKrK9XhtmG/FaxbAGExXWgFOWLgD2eQa3h9aW2h1Hs2
POCsaDQdhVoOO8f7DucnsOrfn2ta2fhWOdmiAJY3fzg74B7xHCdyeRIKCAopicVPPROhrh8TmhY0
I8hsi06jGX6GWdkpijCQ086nwzjCz7aqe/CHTUQ4t94NqB5JF3xmoZzQpg/T3eU2diVnFOmhjC3K
N7mvZYvU5D+vxNIQVlNNIPtPvMaPwFqfl7vqcgEEjyfV8yPQdqGi00OZ0BzHsASOT2YKjCICJ/RD
Um5oDK634Rotv7o5MtoH0t7BTtikioa78JkUpiWPbiNrIAdfe4Z/T7BlHaWG/4VQpTsgLzl5I7oH
RMHBccFRhxKLwrCEDmfk9VGOICaAchB6S49FKGaIIGFp7hAkVkEwkUfbJp+B6gFvbLjBDCcpDC3d
xicsD2FGKedLNqrYN1t2Cti0ymMq2F2BDrbt3iJkpoOYj0dASyo3OIxx+fR6s92YAbXAaXPPr5v5
JRBtH9i/e8STGugjge66gDtBWuIBgwO1XSEyYX5Ors1JLUwKVjBD0clleHNOvrh+00E+hY+pfyII
PuKf5SP4dYk+OvTwjOXU9dYpnepHFPM5w8SkxcSIB/FcRCyYXPDDoIqj2DwaCWV5aiacdnwPNgVS
W75wlb1QHqZHKGcuApJ8LhQVgkFISDlkhImri39diieqMN2RqJj1+AuPQEGspJ8Punzj0/6+0v5O
u/S5Qzk2p+hpVIh1O8c7jQ3oj6wBXsGcCLPFHkU03a+gVA13Qmij8KF80+Ab0CgN0SnefsjBDI11
vhTmRHzXAJjz1rU542nAGULsK8cigaexWuUd4enbpNEsPheuRzRhPT4WusFoloOT5h+scF8j8d/0
WMU6QpN6E+OTEk9D8g50zRusZPtgE/hvBsJvBV+HsF3NzgzpDn2slTiKuBq4uTeg09rmdVy8Rgtl
WkJkw+d/vOdZaxMgJjsyMX1AzRghecGdVEuYVWKAhkTpMR1cmDfxuPwaOFkQN50eGKW4JVTAuMcE
Q1RD3Jw3tncb0Hbd0ycbsx/cAgI7vUgjnFgJoJMZsvOgnnk07dQ57kIJ4yEsiREi4vl2Xqujwek6
uq2GX3oEkI4zp9O4OLufUtWWN56296gucdv4kCATrkQj4g5JAs4JIDNvfuYJmjd+r8oHQ9NRVcMC
uy8MIb2yD9ydkcaCIZCMO1ecffIjap+Rs6PhYtBee7gl+v7j23COCHpOW0NiG46WhGoAYTHxGDGY
D0j7DisaoqEt5ChUCoZGKHllJ2ugAmbefW202/Mf6OHmw3Jkl2E2BleW2xZB/flvZKQI/TWgLshX
0Ct3PCksH+NzUcBTotAQGPA2ct47ZC6wwIoi+mvoiqI8dnHX2XjX/Lh0UM9mY4QPbY5PZfvb7SM6
Bhmz+XHqJP4G3R46U9EYzaHjOdROCdKZWJc1bcu9cC3H0xY+S7aTaULw9ANxm4+qJwZBeBokVmRw
KQnntBvZ0o1ZeQPC8xY3miMsT36HsuCZjU+TuOSod+f8tEPuY4NzxizPTb/whMA5RcjjoPMtuMiQ
NJ1E8UTuhUkhc0y6x58GM4RjVn5AQ6PxwqztMGDV6uTAAA+sttXNlj3r7IyZ1N1HPBB3KshgBlXB
deRX8QGJaRim1jpbjNG/FoY80I2mjgGnEsGlrk+jlttWSgQL00MyxldG15Hy+XCPggdw+DjGZXT3
aEokGo9rGs7CFlN+JbDhyIy5/zEQw8ny7xpL+6XGos5/KtxIlqSZL7WDuTE2itE4gAJrTyfMQgaq
t2grYeXfozo7EbEIoeEjvQwZ85HM8qou/hq7312Of10gJ9gB+seR2a6yulllPEkMjefvNaoiC329
B3+s0XqZD1X18nY9Kayxjo1wVSyawmPObpXBsl+5QCld6IvMuhvRzIIS7Sg45NX4zEpBFW9h4Upp
3b4Pr7PdXI3/Xtmz/fSflRmKYWmajTrPsyr8cUPfV4/dYnugIzitUR/UUzO99hfNVV5OjI7hL4Ma
BP4ql+NNAt6vdfy2I6VtRlW+69rBrjuNH+GpeyiO7Xn4gIlkgKjQ/fr70VzM7y09WWZGq/wYnty0
v5rAuIv10B7sCxvrdykzomt0R0K3elPOPZHufz3TS01wuV3P+91uCQo0a0RSxNseyKLfLNKcqrmL
dxi5AAlNt+1l+4hhtWCJrTzbPQfo0G2zZUEBvu5ZzX2sjYDIF3J+aN5Ts3XJ9ghSvVMp+oUpqJMe
QfXRFYuelfkySyv3xlpXV+tdX2UcRKFAIYc3m5Rs0T1GN2SBYM0BpyhPFvILqPSRSCA1MZE+Zvcc
j80FBuID1I8r73x1a8zJH05RQVgD+VPTobp7ZxnytxlerXiMOgK+lhRjDfeGVjMwT8xY1fjNJ/lL
mxn0NHggDXYOJdnrAA4qsvFYgJTr1zZ6XkI+5yr6zRchpqqjFI0KNnT+tY8a/V0TzioylQV/c3DV
o3s5uibIgy9gEzfMLb7wQlOBNnDPZxuukMiGy4nmAyJjSGwpwmf2kDe+jNmVvULa+lK5KHYrQ9yJ
AdMYu+g8vJ286+zQEPbMf389MvyKX75sIKg6klaKCZPtZfNOZtk4VdOjAI0vO+umNVk2ycOyPYr+
clbm9ed6qBd27z5cJdNWNbyMzGwxeFA+d7g8D1QmSLp9l/i36Ckbu2+aGYELBYmvxWzNz6C/NjkP
VNH3235MJxfSQlx/8FFypIHcUjo3xOx5u+09BHu0/0iXaQx66hJJEiu8d7AkGJv8epQd9/4G/VKR
aXrXwaaYrpzlnL+Ywzo49jctCRotZckteBTIQY5ZhN/4rDqnYtc6z+0OeUnZwrY2XqPDv4rJ4Kvh
jqxZzH4TOJnho3VASxWng+CQkopGWM5g+56svjRk+UDLae3jt5U8mhy8UaNbNffNQ7f6OA4eo3ti
TbZAQUabpYBgq11jYk3KnkIMt1t6rOExXfnrQZWeh8DGEwyPSKA1SlSYN7EeN3rKAvPsOn5E+iey
A801/M9t/vh8jJhKa7mZ7Zun7FFInf3QzI65mTa6ejHtVwOpY1Ef9G6tsrh82i38iuwvpaN2y14d
171GprT1T8N0yyzw+IXtRUtLd/0S38b0EK6iKjjkR5xgdq1tsgOVTwM/X30toyo597UEG42+0fze
p3oBRUUvGuT5jPP9Kl+0HzPan96WiI8QP9PyXcxGpVg45hck2TimvoZzAP6hNKU7AU9JqDLRiym7
OpIudjBtW8n9W7yRaYexTISbAF4JNhzoDX8aW4T0TEdondRdtGH8fShHJ5pKm+DeF+G9tZwEVb5u
77zt4BoanJ+8am+604Zzm92bgTU+tG7DiozBOYbbyUNyju1Vl/+zEbs5z62GUw8t1Tl07aGZqsNl
qrcOQWD1GZiuMixDGt2yBT1oMV/0ywsCJzUnsouJkaVT/iCPw5vaBNPA7KzbPNeozGTaCPCIsopr
eBlqhYwAcB2cslNmFajLNPdJldvNa3hPlLYRXlILJBPZe7TqHtIdR84rY7Vbjxb44XjrvnR1dMKJ
d20vouV8kT4+ERyvPS23cAzCIQuIX7IOqTpqydmcHAWeGmlthyeafp3Hu8E1LSO9jbR8oI2Wn0bP
8uYnrIZoWJQnp5xRpOMtme5x1zY6GPBZnU3HbhstxgK75rE4j9QQsP8i02IAbAjZxlamdu5BmZOC
ab3GYIrwCT2Y72uxwxa1v5JIrtw739YQ9eLhajjtXpEU2aWHyPrafzb6/OFH8zE4fyqIG5GjtzGi
3CRgEnSkXLtyu4oFmmbv0c4L7LYUSF3eDcTXjtneDWFuab2Nb+ZXKFxdu1+HCkZnmdHTutfCPDpG
71rInXKmxJAh9pkWaWNlfA2n42Wy7qvuNli6itMgp1v15cTI+H9fileIEl1Djg8iEYdZRZ+/f0eu
XRkTo23SGEYloVKwSdKYvXiEN5eHVJmty51b2wSZ13CmKOMiJkR+tgh1aBe8hC9esYrQbFtBL+Xr
OD7TSMQhRxXK5xc8Kb/M/qpZtuv5xjcgMASX5JAaK++Yn8enIRu+G9ode2KGZm5zbpkxrOd4BIlb
3cgbTVhtG8lhGsWwX0qVdDM5dKrWujuNdlQhqNELH0re7Jmt5TG2bYgeSryY1KlJmHEXGloIu/l5
aHUPM2V8nBuZ2WGFjyYnYXQvlv018xh+71XoPu5Hh+QIM4zSlb3qXwueS4WcUChdhJAXsck9sGrv
W9vC6gqtCqupFvfsRp/sOtwHyI3V0S7VO4ses6qJ1rvzgfbljt65xsudUG4pdICHVMo7V28e+Vz5
AxxTpN642Os+RiNWUMJYOg1PpfOYsaxDfpWgfW9jG7IwV3/vTF4PRpBhJP9gzDthXHcOeH776iy5
OrmL40WPrD7gdHgO+sx8KLiBgdg8uIch74Tfaec1bbwreJZ6aGTgFWE5lnPCsrRyp2zmuPF1w9oJ
5OxMhmeSr/zHeJdYaPkfR1OhLMFeHb51JOiqGb/UipTWFX1x+KThJrKbdbQu1M5NEnhc9J6jK06Y
iEq45z6vH7EaY4x0zc0583Hm2lgb87LaWJYSjvsmm4zvq39AabdtfWkYbRXamIe/OUOji6S0hyRn
W5lBgZ8L2ZyPRn4i+debp2gZbpoHvwrKfuNrHyyKD8HwA38DUIGmT45HSsCz4XE9DJf9e4YmwNJb
uJ1p8Zgd+yrdh4sTW8W5z7qVuOpryFg3lXTVPvlKUGJnyh3w1aidrqvy2nCImNX9zXzd6iqzKiNo
2p1H/z4DebtgoohNemI3iTq8FclZpbf+N507tNUBvu6HdgRVFucTXt0RM7/2AYDYvnvkB9a5MrvN
GyHKNvEplX2TDPvalbJrUbMK2fd53MGF5z8POaDr7j7gJ90QCrZ7Fr5kzJaPQGKlz0d4QS8IH8r7
DLOK3YTvztZddeXpnAOoaNneW7plZ9/dzXm04+yYwQCjvm5fwjEaN+i2Sc2NkAUa2skeqS+kYH3l
Uylus9PsNJim+reSGcPDvOxcwlVco3FnhnyakRRL2X246JSh3aXoyI87EdBO/OjlkAzhPKQQop3c
tTpYsfO0rMVuSU2KpzZIFrW36B7m1+ElR15n3h82xti4yJzrLprdsZKqxSa79y8xksnpOkhPeJut
0FCRSCEQNL/NqsSOZO5wrbkdQgIcG8m6WZ7dc8LVRlclUXtS5xjpBWIP8lhp7yO7sL9WuTku28eZ
1DZ7treZX1MpO31rqcjjil1iFlJz37J7h1wj/uHZMucBOFDl5DxccIDHVn/aLEMlF+5klIDqUPa2
aV1w882PAifGiT4Ey4jyg1zS8I98vJNGV/68UN5M8VlDuoh+znBFC3E7PNET6+2HPDP+TZH5pRNE
k7WCtcltsO42elZ4CZaB2pbSR7EbTfNHa4MMIx3EnDb/Q/OvpUuFl+wGAPYH1/jRPgBkw3S693fq
/EyMX4s0ZqMKTEJFlSnfSax/FJ67dcXgRLUvfaN9ig+9c64hFdbjM0VCmJMlBXp4K91T0+zJRTXj
9HFaH+O/F6E9h5p/rEJ5KcxPG2t1v01ZxWnvrYppe/lRtR8RxtH4fNetqnnOz+hkkPqFcnoh/9rn
FjnakX7Cbbj2r81NoX+S2vpQ4TAiNrrnQOiALJp3zpESCYOcY2RHVG+BivUjutzeNTk3kUUcl8Uq
A21W1IkU4VsQryZbvpEytyMafL1HLP7UYqDliJOV/WXrFloB+Se8ge6Bvdumt0+qCH5Ez6CHvx1Y
TTtaNzESC+5D1CcSpNUQZMqt6BhXUSPa+8eB/UkNwN/Zn+XXssmzfWw79Ibvg3JM0dIirYyXYelu
kzJYta4hlXFEHkKa9cDNYNeqfWm0irRPRPwP1KHY2NFGYjg842JVI6kvZyZBuMKGa2Bkp1kj54pU
Cv4yLcym3Tl0p8kyfUSip7FIrBYMPSq32IpBtxyxHpDbOJoHIN0DA7+EE3EU5bxC9s+8x0toJiK5
aTQfIcmM1uXSTaoOm4QaTBUarSatRTm02w1fjYzYZOhptk4ZK08eyS2dtjc9JBCB1IREVZp+cnjO
VpT3mH4vnRsX8i25xJpvxOisZevgGquQVi+Rlax9PV/HcigyrUN6IguqI9qGKwqOqc81miMyFlQB
t7l3bIkN2iSM3yD3L7v4N6U1Tsp3lGHYtk17lSip6DhdA4sH1Vp6iAxasI1RKvdXCVpiSZNBs0gE
UHLPFkJzhn5cFdfhKSwhlH2cvWWrEevusiVkphreo6A7fzbd29jskd5a/eVsPby1zvTnmBrK5NvX
ed295od437SDe3iZH+Z1Xx+X4aan4ubHjNcOMKYoC+z7eseP86AsjLvQrK8x2eS45Gf3ke+Lq+Ic
e9vxdHRXnEuzKpZfWnYjvk+bcgFos2odW1q0fzNOU38trDW6B0hySoSJl8La1tXjY3mTLtDNVl29
cwtureWwjHG5C+wRI6RURXgI9K1M025JscnkUFgLCDlp7Iwjc7xKuOEQKfw7ZPwGgHr6Bf3/db1M
dZXrVZONpXyBn78AzpTRDg0WvtlZAipd58vciBchA5xm53MJAFoMZ6eZkd1b52zDt6gN7YLgHOs9
uzgO38Jz367uBSt0kW736XTP6tTuFJoTXl0o3PK3B9raO9b5mEG2igz+xVy4bFgxEob5tEu7MUTV
ndn+jlO3oZi8B2jTvWnM/bKnugRRFtEcBT1uov5LzD9ba3u/mAokk5bQ3gG8VCGFug8X/gVtos58
foMza/uPBM0/9JYiHzVAbEU9piXDe/j3Tv6Cufh3NS8AIW1h7W97FQThPXwOdPK6wKC+3dJnvbLb
6Vwb8HTWfVK6zgIyjcsstotCSgfzI0SrcRgW/fzVIyz9qkt2sQR1Z8c2IwQMWLHKftNCNsVq/r2p
WK2sqrqlCB31J2P/x315nl6Wan1FA8oA2WbSKWSCiCgir8vBeMCLe8ubu8BvButHEGyx3aQWWTKI
PEw9SQ4esn/Du1RHDEpaob59WJGrLigQkI2pfYCnfvMaM0K/8fEAzVs5/WT7NU0ThnkMeGzvC0e8
rxJwEt5/e5z+OCJXCELut12UOd39ZW/75rCY/4Wb/fPAT5T/jwdeVnZ9tmsOi9wFKCHhjIHTBugI
JKarKEXy9Bt+mhB2n7S2bVAScAfjVqym8bqCZCEJHqLtzqfBcIiCXYDSegj7gvIQIehHOES82kyy
MNzNQq4EnKPdvsFgJandchGT2H/bK+dLewsB1/47Cfj3qV7C2upkrB/mjqcaaKHwDnl6huDPuWf4
V7WXTpU/gfPUw8S0TvF5gcVuMUl1zt3EVxQP2ZxEStHMqr0SApVZwLF+p7/2dpEvMe7+2Bwa5xOL
ZB5/de3Wk9iJmm2DBW+Qr51pfeujsXbpRKcoYsw/bx3s5p+Q9doxE0ZwW3f7hcwld+E3NY77LWTR
7Dfi7tp/rwjxLg3TZmyhg619WebeKuk0V6UkADaM7wVCpeGjsdtjicHpAqGw14vjMN574bQr/EAe
g6TfRU6bcbDQDhq8e3G/hF9WpOIdRiNfCEO9TB4eh6NeVar+6I/WPirnOSBNWCRiV+PQhsZXoHOk
BRShhR4yO0/R1digHX51tt4mf6dO8Atgk9WYNNttC+ix/STx/PiC1tXSWlqny6MPTV8CQqT4DNqB
Bc3O7XWkJSAD0l5vK7phN2caU7r30bAwRXjLNg8fl6866VNg0hLAbRLqGrUOye07hLTy6yfxv8t8
Dvh+LHOFkaG1UFkmIGG60IBK0cO/1MDfPMDmmd9cuB9y/pjUmLe6uvf3LcCu/BJYAcXLAkYuTNZe
LiVlu9uhKqCAaJ6kOLuPqo/RYIDslIckM5yfjbt1FGGxjfq3mMGfkQI5BkAkhd+6gB3IOEx763Tf
nPCvFDyyGsJ7t4VOCGzsIrsHQz0vbF9cIcAZneu4WNHUckwUUuh44qMJZIrhbYiU7KNBUsnTrjCZ
8fcQPR0Dn9K784HJZL9OqhYBqnubYzRpOth0rBID1TfxVr6B2v39Xn7hquCc8eO1vNyOR91c1aeD
SqB6tAYCanDDx55+cgtYzM3RmwAiSbkybJaaHwI9uwwigTf8exW/DHdZhcxkUtV0prvGCyi1ku+3
jbU7PvobgOaMESAYM4ZTBsJ/4aGicDZRgcEtkrjQ/SGoBDuXYGeaLkrZ4NHw7Pk4NJESp48jzLZh
+R6jvfnmav51kQgGmcCcBHz2tYg0Nru9vV0f7vBaBveEGZ4FaMOHUXG/g9bQ8FOnWRp3NrPwUIfH
4FOFlLbn1S0gewQfdHfIq/uraPvZF9ct6mfv9vK/I3J28scCXy6du3m7KvsdCxxYwLB2B9QbBAeq
FYd19Dl/pMLRUVyCuC9pitMHToBKz987+Qsa8t81vARr47Yqd+YBjK2gPnkC+Eh4nPSAr8WFkRVG
dzweIwkNpA9nXedNNfHrjWZKHCQJ+ousmy+Beb83zg3ZWmD0OUhzXQyDW61Zbyk8e5xC++qgeTyM
BdR3/PRhSq4tjJy9tgxZtNvdYckkvJb/fiNPbYTXjM7EnQYCI3BB+wka+BH37jtFnypy49bX2rCv
owb3Az1Y50K5heXkp0GZh0CeUyPQTZazdzrFXANlKbbp4WOn4a+dhw7j4F1I/EUIC9MgmRzdtBFL
sP6TpsurCnbn9EZAVtzv0eTM4GbtIwlJcj5FVHK+gbjdRZKd5niVH72aqgsgWOrWWNI76RXgyNdH
6StvxC+fLNr/vLAf63oJSfvrYt2AynzrC60BMHH+KVg2VSj4GqrHF0wI0X/PzaEerX3N1bAsYLrm
LZItwrCyV/eMsAwltBOnocGr3oYlnEt63KHuq0Bg9IQRCtLmC5cz4Q97W59HToSo9C25BzQGaEjd
P/WwgR/aHmsRJkDByb22Kro2VbANlLQO7+lXexduQgyzmyumctuU3k/w97F5Epv+egsvnIKjVZv1
7gjimRmsk+9FEgZzqStwZihUMMG9uwjj0rZnYxwwQRPQcUjX22yS4tGyceYiNQZmIB6IbsSNs2QD
k77j4A1+D2wPlwv7+PeyZeW3fP7nqXoJ5Sd5Y+6MM6eqzo7YiBu0mXA+93feobXldO8Rc2DGF2rU
p/cEK0wQn0LD9AY5H2icjxW0c+6zc2080W5orhxZp8LTV4w8b9Gk8qVk0cHjoluDnLv3HzOcn4PL
jL1HCQJJOXfbt3o9u7PIGcIArj34OqCru3dxVv6J/AeSgYdmfbgB5oQnRMrb4KVJgV1AqCJvo0cM
SpZyzwjE69MiLBzRKdwGZ69Ojijwy/1ld+orHuMC0ab1hWEhziV6fMV5XeYtH95qg/6GHYE2YBgw
BxDA+n/9zR8x5FJf5bNpohZ48Mg3le/KGdzbKXBPOkDoUwIL7JSBpQv1OnCuscjyepRIW9cJkUnq
72UH/58l1U7xDQ+n6YKEE5gyQl/7zf6rv+7/j6W+NHzvWqOa3vZ7cQGMUnbIPwMQw/tQjloKbU1n
ZnyTtvdkQLRlCSvu4bTsAPMSvtY4LtCqcIcdvESSnmA8nMD8tiYS3VkykhViahC6wU8IXY48P8US
iqjHHLHbjukbXgdh7UV6y8gVej1kN7Jw3JTzRvJhMcXftVEFSZA0H56+/WbSBegatRlmraIP0l+4
2PC8BArw4SPiSdgzpuKOus6+I42bzFvuYLKrVbg/xQidYDv/92t7yoT/52v/37cmvzSote2+ehxO
iCKm5MU4p4BX7W0a3mIDEHYLwJWZ06zT612GHZDgMwEl20/UHThxUvmiaPqunF8mFYptdfJd1TzA
rt1V1w517gpp5OuJXU+Qr07fXLjGb+2Kn8ZzL1n1XV5f9xtlI3Z7TaElQtUzeRQsDNArLZDLk1av
J6c9gUWmD5THQaNzcTqPTgi7PdBsZ4lkH8buoHnrh5NEycZF6GCQw1mA2IDSHIDulUGuwODKfXNa
Qaf/UhWY2CWgMc8UgiLz31bVtfwfws60SVUsC9e/iAhm5CszzrOmXww1U1QUERCRX3+fnR1x76ms
cyujuqO76lSmgJu913rXOySdvMgQb9DxYnkI1h+yFiHQIxENiSim0ocpzL61PnvMbQKdtKM140r2
YBPPiYw4BSVKuxsL9jHAC/Xnye+ByUJFJvWdnxOeyucgc9W97cFJ4YYaQc3hfysygosZabu8FLUX
aUzhUzFW8B8wwRCBeIuc62g8Cfm06k5BcYITW/zD/RISGA4DclQP/e/GBB2j0JlfXaS67lJGbU3I
JxRz4V2lYdegssGiNApOuNHYsJZLbvbi4ZjOyJu/RHIrCUA4E+KCoDgZG5/I9QV159dyZ87q6qFm
9UvkwcKTuA2wHA74lSF2oV1+bWB6T+/jjZ8BmVawYbGIme/Jb4adcoaZcsWSWHy0xGZMacPiFe59
K5s6qIbG27ohNOjGE47+phOJ3O/GHd84oD+OuRPiZOwdUMB6/mqluG8PIQue9AnXWocaH4azMD8B
lMXsnz1e9UKmiHDjuHI42GwjGDwakP/Et1tztxmchA4g6NsjoBPpKq8FwBdU4LezdLstABG02ww/
6yt1z5ks2o/CWWGGS27HDtgMNi4bBN+gSFpZ7JgCBIhJuZGE51eR65fzX/jHZ0+oYcRkWeLc5eI8
l8vsQgn/3r5Y1mRJo5BlbwlEGKAEqNjhwMT7WPJ8UKmjmChwaRi5f2oOpoKJZ/3SFf/9sP5j+f84
rO/X9J4qiUyp5QzeoCViLYpqULiEY2CJuIGlwCidp7vrspLxcsncX/a+v7YMf76DP04M7aa2afEg
cVQ8mZeDyEF2MV/DCLehXYnhu4/wI6ZlppDxFhEi2MUvl/ANMv7cfjugrf9Lc9T1H53T3X6Rqmk1
lBOJh25HeF0CAfjVdoeQ4/Wcvn1CN9RlG++vAboEyb3g//IU6leJI/fCAF1QMttpiRWJY29WSTHh
MEEhf57D894ehl1o4DLgXjvomryVywLvg0W2yQfwPmAbuPi4fHb86/q/j5W/QkMd2+qAVVkq8tgf
j/ZSJ2/E83RjvTf6hc4gE/ZZHnoFRQjSYKbFg43FdhDTn7ErfyWWMIIWRP1n0EdBP+xWk+6QK2bC
KcJvot87xr+xSPFV/7/XqP04+urt46Jvb+Iaz5AR5b4xOwP0NegZquhrHmyYVXGq9JYTzl3kJ9SP
S8Qpgz3ijS7WbrPpVzu03MvNV5FAGeGqNoIPsvLA3WbRL8fd97X8a538ca0/1klh3FSrvHKt50sk
TGY2GBfH8xj6zXkRttNDA7mYvPHv5m0nDtzJ5bfXxRSznf+6hh8d9i01C0ziuQaRqARkTqt/BTNn
8vP9fe73EMhGewxomfLUIefr2dW7Rb9F1iO8384OnTjrtITm0q/dpruqfaEOVbdBd2hkUDmAB261
88HWVrgV1YML8+E3nKAjdpafd2Ejm0S6beuaqf9o8q7NW8r1jK648MTRJQo9SLN87ecpMtfSF3m7
bVzPFLEbcWSQJDiCPRA7IGjofjB3W9m7FbAhSlZg891QRMCz/7oT1DrrdLh+I72uAs8FT+9TaIAv
olEg4JGDna37Qzo+Kn+3Y3Ol3vilrPgLM51AVMWQQSF1FXz4x7Z6fmEHYd35isQQpw6eR8shsNvB
NYEZTjRnOIF3ErIUCiIHJBaWH4xKKxij5kOCgcixKwkLJXei0VOkzmfFJNr/763BFEv1X1/AH9f4
Y2uoK6VKHtrlTZcNUKR0UwsHhfuyDTY3P3CmDw11cDzabzbSYVOyasQMj72uiNgmrr1xI4fNpdu/
IOUhqk/kuZtrwsO6EabBE68pfOjmk3yRBGC5MVPrX7AuRflbn/H/nrEh/9g2rPO50WU5Fa+BgZIN
CDeSAnOxfGOXagmnQJxTL1EJt0REwSq6X5KjRM6NqIrkNFLWBdjhmiqTXDxeC4E0Cn31NV6mxyXE
WtqLTc1WWR7froQ0kAgGMjbFfFBbQRdc3NjzO+fh1M6819PXBvIoNE0+r0NChN+Qakf90LglQl7n
mU9k7cz/kcgiv/kMUFRWYkMyTebjQjGaLYquZvKPOmy0yOv01TGZfVreC1bfg5Zdn0oaTnal7VVQ
s+AEMn1sqFwY0/33orBEuf7/XxQsYP78jz5TTd73l2LyUJeoDS3nJBTGA3bb7YTcebsgq1Lo9ecB
rCYvngpjrLHubGmmj9JmZW+5byLmMQIE6P4qIuSsYYnEjPK+O8sXWFzNjqCzSUD565z3vYpvDToU
aFLkHUUNJCyc9emva+Wvx+Cfa+XHlnlKMB+tttwWj6wIrlb0VoAgkNFjZlqLQrE9SJWLwHQLJ6nj
Xgnxyw9WE1R8a+uWeHACMrnx/fvqz28Tbp6aXiwA4mDDg0Y1LUxbGsrZyvT6QuuMyxAMG5VyVsRr
PQ9UpNEBWd3rReeDiS7slJ1PYOD7c9wPfQxFFwz5ktmMstanvmknK35qvQrz3kGeje0B5Di2PJ1t
4lCBZLaU/u2bSrYEmUj70I2xjFSOHSokTDoGlO6zjARgZwVbD+c/+IRR+0Ua3tspaPsTnOQ1OKKM
dxfRjHMs/6Ws/O6a/rWMUOp3VI2T/X8S6j+WUfqoymcjYFg5PNPG3ZcJ/nXN94iluzwx2RXxpjKd
FWPR+uYKI4SrF6NlxZjVcL++LbXVDk9OCAPzG4yPyu8kHhPS5uZ98P7c2SgZ7Q67LClv0n4upfn7
FDCunqTBr5i28u0w/uN+NBsCW0djKI/w+0eXSBbHOWuk9xPfCo5cA0e+B1Tf8IQ8w83mVoCdElo9
2PfvNkLtoT08czLg5BUcB46uTd6nt/H3YPKHhkMYASoatYQJywnHxAqWYhuoMHmAazqEH2A1S+/E
O3eBmAM4hgLfwun90Iq4ajrTMeoxPUavabv1yvKFz4Go1yiWl3kWbg/2EYrliF3InpBgPX+Mtwir
qZ6XHUExFFTW1tUmAJ1uGkiY3TrXTRLATv5VDqf+ZY8mVwI1jaVg4WR///kf62BbGC+ZVPrn4uUa
39eO9hoeOI9NtLiuBS0fUqgqCjx0CmFLI/mBkHqu0WCyXNSwCtqRNdIYyslhxZ5xcu4R/yyAYUYf
SQQWmTxvAzalBWydeA9iYJ9uobu4/++9ZgQE1dJW1qutB5c5WzWREE4w4TqobjUWwluZ6fwSQa27
f4Rz3d1izEfb0ctl5wW9YN4Gz+WDhrkat71ToL2RHmjR6SK6o8EcEGuL++qDOsnfFt5BK2AXS1Nb
xqa5YfZihi9X7nI2oHYlmfr5sR1nEcOrS8Y+WQaSW61Oh3sS1CP16T2nFh56eiTlXurjWzN+jz4o
ud9euQaxxMUVMk9sw9kd15FwAnqAV2e7LHoDTGWxdvVxa3Lupd8Q0wdpGa7stz2XhSzH1dcyAbr2
UCmcml4Yl77D8EHq2YtktG4dXifa12WgimzrF/hArKJ9cC2CQPnVkKHfeApAaDvg+SoSwhCLB3LY
2QjA59P4QPHCNQwb3ddP7vXkE+91O3bA9kJ5WLHW335BK/7ix17CCbVRnE7jP917j24nhOpeWC51
auOZBnd7DnaF/wqoPBN64c5U5A/w7x6lnjzdfvErHJ0pGgv4AT9OXzWhr89Qy0JkPnuQikPjM8O2
hRjewq8sT8OdPneFDwKK9ZEWGhMkcRN5Cufa8trZg6kdrO+39w52ovcFyXeJ3zhA1+C/n4hy52ie
fzuMrL+U77qif7N7VFU3f3rEPW92dj41ZsXUxRi9usaBDXCz/JyZqxsu0RbHfcHWCA+GNBbl5Dx4
WiFO4GHKkrkIM1+TylFxLATWhFq08AmlhUmm2gbmf2h3DZMQx9o3aGG7wlGIgt47IsrRsKHoRcBT
rC2gKJG395gSMs4XQyvIwcXDXf53NfE3Htgft2r9LNFq9VVp76JTiSL40+5RwwN9vfGFQngvmIsN
ixoIiPS6d5BNb3MrzHYamxNn1NLCKzvxlsr4v6/J+EuFwySOXh+jCvIarR+luVJLsnpqtAp7SBMo
zmLr2cBlDbDYYBgR7EcMktxOPB8Q1Lzfxl8lyFYNU03EuVaAP9jmsUyTUeK5fQFgVQJND88s11sP
uHtALfPfV/w3QF1XbdzXVUvV4C/86JTK8/tklfdbBb3jGndCHCE6XvbZxJknMK0tSNq5f1qK+dZ5
kEc5E5R0rHoiDjdZX/zMNX2hKlW7R30v0MXfGGt/CWMx4MJgNWhCWLPNn5s8uTUyo/EtyoiROXkq
2NaoR+GDoPsnlmfRI0Qs6yXzl4qiQsSNbvtPwFzGVK/4jt5McsrfZtD6v6vYf1zRj+9YlWvtcrXt
ciH18FOAWW3p1LF0BAV78r27jdNQxjHgSJebvwHlYN02w3T9pMpa/PLl/aXLwoZR/XaLQfiriEv9
4wRstqdt2Ui3Es3CJWYKsrzffOzPUa4tznxRYWN7GTzllpjVjntaIc8T4RJGV49keMa3WPCDFb+f
QK36pdZX//KUDBkGk2XL0GGgHP7z0pKXZtSZXRaLZ/fOEUi9YgWPTdvbxh3v/anPcsOxNlpo8/nF
IAmePeRmc8P8pQ/9Gz3zH5fx4wlpVaUiEXgVi/oRr+t5yxEfIodBK9hLrkPdNw7ZpxXYK921odGN
3/Rf0SO8L26DirePvKj68h283gnhpGsnJnkvD7MGZSmjIonrSbE5zyh3LxfkL02YBAV4ncnMD2VH
/N9ftlhWP6rEf9yJ2Hr++K7Ty029VXZT0JGaYN6WH1K3hv/9GX/j6/zjQ37sBpYh1XKa8Liu6w4d
msp71jXD8g1iee6VA5wwM4UjoiamOiSkvooq+vYr7Px+mfbTz6KbD1C4DS/MJz6frfeb1OJ7N/qv
h/CjVK7rS5a+papY5E3QuXpmmEZXKp3xJSbeNXcHDfjprVvf8Vf32uHrcGKyXfnvm/s8e69RMfgF
ivkm5fzX9fzYC+6vR2leT1yPjU4u8XVYFkPNy0bmRzskZczaPJlZoKNwgQzxG5GC//6+/gZTwM7r
sAnAGRIWhf9cFB1FvjSqUfCWHRH6RlkgDSXZLWSEfCv4XnevnCWBiQ3H5bf3WzS1P+9c0fBMEwwP
ncPun5+cdchSyWXzQdOLcbgGtkHB4PDaRNYWWgStRsKkJN+9+5qfBtlAn/522Cp/vQRBYxbxmRqJ
a/+8hHd2u1SX9+uxMEMQsH5DwxNkPTjnfRWFLBYpv8R//PVp48L2fz/wx7f97tRvqbT4wPcE7X1X
OG5blZA+I8zbW6EZvSWX8k/H69P7baX9drM/ALWLKaVqsVUeiwrbhnau312Q9cHljrqmmZooV/Ih
u7rE2MeOO0OwHWQVVJ2/AGPmNx32n987NAFd7whnVEMxjB8P/dWYRnGFMLtQAkjiHYKQ58+vFMos
GSxxFjRBiVqCP4usAGOt0GTNby8MO0y3itt5fWIYmTXATDA28OLZg5l10PAyOMAr4PSVDot5GuUx
aS/MGL/ULuhaXIyw7GowluufZ8b8RSx5cg/r0nsokUITrLv5RzlIBuahiLapZ6awddJIOlwPqCG1
3g3mJRwnkLCNqTmPr0sZXkdALO9OvwJi6hN2qkQEfRNVjygo8+WBiQcigTLi71s0oPRjspc2vpoH
qJDvkxqlHFG1sc5p2qtxkMAxB0b7Nn617hNTd8UtGXZG6YDBzWV228h3V+FMRvm9da4NzjDbgdbn
X2S9JgluvfdFNj8ddK/atfv3Jzs7CDuqYmuq2A5eAN1k8Tw71ZGe7Qui/vajQdeQxmQFdYUbSeGo
pmv4W09bU4qcN0XP5m4f/KM7BTB2XQtb6KUmxVw6EDvYveL9Gmvew3RwMzVYMWiNdfdUoHq6HIuR
zUfN0sWJvMSa9JkIGwIQt8HzTdp71r9+FamHxrFfxQ2hNLQPCHefY/tYhbgEjelrG0JMsHLlu90u
kWnuAKGEHALx7y0s4qS3XdTBPXx/bEfG0YzLBaYQ63OsbLKgE6aCkGNNzPl2/EDb22Mj0T+Twinm
NZ2cEb6oq7S9MbwNeG5m7lSjuntioAz89an1NY+P51k0PWCwao86S3NThmHDdCN/5H6xU3ALIHPV
LSi1fWYqKMf03Fk9g3yVTG5XAnzONJa7MlBtBFbE+ZCcmfiUcFlEKtSk4rvneQcwnebySoPfox6M
4bV11TViNhTpz9D80PCo4CRSqbGYPeNHiJYInwF6Lzu8GX4dvrAlXZzHOtZLZ6ejudrbhcBJmkq7
UY7bUYocjC1M7WNTKB2vXRX5HawfA48P2ZUm+ui8LoYYIuWFe4c2h69c5nYYz5eu3CuxKFxcQOdA
oPtWvD25Cee2/+qpgwI78KtbP52ELXnNWSV3z2gDuJ2d9mERBX58AlbITvEO8VeznkIRopEeIxpi
ZXzZUEZb3hMYCIOQLmre16riinYZ84aBhdkiLoRvR7ReXWl8+eJCZOKXGNaT2ZfhCOgka84/hF9p
QPFioT9OuEbs2iJefym4wwXeNLs0NI7pYbuviECGR4pFldwvI3NCr0/VBqY9VHb1QAODcDotM/Ke
1b8FZoB+JH+H5R71WB+Xl7L0kluQTyvCyMcas0bmP4c6D6RjMeAghFbVpvT+YAMWKCedIm9s5irg
xhzc23dkI3/Bd+Dics956ii+GtHUlhmKNnerOkUodYvJO37WpOk41TSNzx8Ns8LDm71mkWKmkozy
jbTQ/GzSjC9zZJgDXl8E3wXS6u0XtiST9pCt85jHqQ4fuxz95Rh7G2NNbvl1US9uPTniPGFS7qrY
CKzeeHOZe76TcpS49bDs1YHZelV4GdZfVuKVUT5IUKEPUZbL3oOe/IIIWMPcQfdSylecO1fWuHNx
S6urUc49/Fefh1DG16HU5cr5NtXeqadWgpeGY84vdEtq/X8VCt+8MnpMuszOv0D/R5LUd5PoqMX2
6+1zLgF6n2rntrlN0qGG7Kh7GVwn2+Gb6ZyIkEoLB/+ddA/SY25eMhxNI+b/Vx/XDxSYoQzJLqzH
ZXQesv+Aqcu9TnDp6pN8/po2NrsrQJDGwu01x05069Dn3+in88OLYwCU+CNDwGBgTrDJ2FP6BMZ/
GLkjjd5DZVToXt5vajoEfdn0cD6QQ7jX4pd1kQy9Imp7Kbrv0qiA+Dl4j7Yx3Kl6bKJIhW0oQRes
Trz0eM0FCfxtSk8zqMmzWBnDsTrOe5Lk3qbtvIQ/vniFJ3aiXnMOngPMSvRR2tX6dcBqRN4NAokr
wZBDSsEm4XCaaV55hEAEk8cHjb8NXsNkqvVPI0UYDS7zoL5Hln/u2z7bdx0xCTCM8D5sxqgwpeCy
BieOK9pP3QXz1Rg/3Dxz19xHAGpIPvmX5KGGBHN5H9ymhhWxhteUMcqhoOlHfd47jbRB0i3i98Qa
dXZNlMQ8wbJkx9NkJ2mF11TTz1i+47x/HrYZ45smkj+QhJQZ7ukOz6s0XUrTzJNxPfksWu/e0FkF
Z2BHDova1R8ug/itxMbfPUldXQlrZLwm3i6XJMS+UENfL4coKIDHLyefUAEbbHOSsV3uk6d3Y0tQ
A/MdSqpvQ6iLpBpXlqnSepkea1MDw5tzNH6RZs0gBczgjiw7Y9cBjBu8Py0co0jLGp+m+qFzgqLg
bfenQT14627R8Qw50tN+B3lvPuw0vRv2llvnyZ5dLK9aV0kmzW12tXrnMr5xYWmkvbwTXUkRyLE5
zgIVtBEN4JfBifIAD6OrLN1ipr/crNf5fKI3vXvwgWMz4JR4Hd79ZF1P2HjUFWtBWWQE4MwU/7aS
Iu2gxII+WrqP1G031vEVd1Sneriga+ZKGgtZN0PDy6TFfgF/X8beL8yv8Kvnl/Gd7puX+9q3r0hS
2Yqkp3eXvbPivMtQqYIL9idn9/lZ9h+BvMeGcPnqA/YxZOKoemQu7W4uLBoen89P0rprh2B1/F7O
npjpb50KnhEYSFi57VH17Lejjk6ECcBrQb5isdb9U1RCcXTfRqjsTl3cHA5NN+wc2Ftfsxv2Phvc
oOWePM9D6+PBBl1t0vVFDWugSi7j7DUQrKA0jTDuMnadlfVx925GWLwc6+VeB+fj+e4hKSyICY+4
f+5chky7BZ3HgO6/m67vEvdnCSxmTyS7E9mq/PQ4L6VctR/Zkx1tQmIdgnkrLvAaUlDxJpG8a/ps
J91tONeiToxHIIOE+6B2y9j0ysAetCHy7AxCqRkbg7ZLcRHL8QsR9yk606xZ3SLMvUtcoV3t+Hlc
RnWgIN8uo1/u4t94grBGAEGVdUO3FfUnnqB0bnJdVHdgLPWE1hk6fH+7oeZUPYOtb2hy+B063dfg
3EW6Lrw7qYCUQGFkhHbdOwUSzGVEt7gplUEyf/Rdy0Xyf9tdg2dQsG+6Ogr1jzJuBpgC7TPk6eoa
o04cPbK+/Qs4ohpiIP/jSyFougOCKQIu5W9f5T/gkZNZns7t1rgtTqCYGSzRG4Z9up+G5aJMoS3H
EPuHzz1cB+gsKz0sqS+qgay40frp1/3rGNr/hrIz57k/COMuoOZl9FVr/zolvz7S4hu2ukCPRdwE
Vmx3Ze82Jmk5wOUeQ25W8MjAvcute7fFZceMIKIcxVGHEryI4Z/oRyYYnHBYbPdu7jbCwQSa3+I+
kFbp5PyFrcOR8RC7dNvjOaeDm0iRIOj5ArP1tcMZjAgwoQq3B9tAxwuhjTRPi9LQ4lsAlsHqJnhF
KvKbyodStzBwCOkdqPUhNJZeuYAG4p42FaONxr+j+UqdG2J+bjJGZuAnLLGTb2Ew9sY3wBzm2Odo
Ib7bWxGz5D8GmL/H0uQcYvCEMbGNG0wnOnUrTCN4eGMjKDxpnJ4YBD9HTxpvuI3xlotTVjiBwf8x
/KRvTPKpFEoPLum+OI3u8y2jStAa77SRxmwf41uQ4ul1m1+nxSQfCr5xPgBn7p3C7c7w9KD1Efe5
HQiPV18b63D17/vtBJCXwmVxGZjMfS4M9S6D1n/9mn75Fx4ZGIeKkkVjUGt2vpGgP9bXmaa4vWn4
K5ZbmoepucherkbzFOmwGvmOCy/d8R5tJy/L48C6Hwv2s5NL57otAqvwysx7DIIb2vQn5SLMMrYm
9rmxEjJuVj81/JhiBcdZZox6ULXxA9oMyvG4b7cjpk0S/TFSviRoaNxa+GiOvK8k57/3BFs07z9f
IlKw+U/HErk4P0AGVEZKItXcpPXwILAYa+qf99t9W24uOTLDIWzmsQaMT3vKHXJDViBNT8NtV1qv
GtnDrewV0Vmnye5U3tnwtpZvYFYjOCX94hlQl+gXmsmLEZtLyisNm1RWE7E/n2fRJtLD6o4ZdXrt
F32PglMxGaFf0v5OKY/xMWvq2adNwEwpd2kgcCXP2xhM1u542peykPUoYx0k+5viPnJP+SoWrz0U
p2xRcD3gBF4FvdgKcDLIIUURmQpXg26CbfZC8w8X6rfnaf0bBDdJE+BRmng66ob5AySTiqpW3p0L
1mcgDl4LgajcuvULutWdthJTF+FB8QryUSl6aSyBmZcDnlmM1iaWb2Ne9skpExB7JmEHMMJKlOq0
8m/9TgTKA66JL5cUov3Ug0egTzNeZ85S/RGfLxA3CqrgYoH54UBjcpmlIEMcjsEZw64jE9JpAfZ+
n7Mv+B3/BHatbtRfqn8FVdxflpSMN4/CnmzYPAP+/I/3JnnlifnoyPfFMsi5eIbi62y99hQoCdCy
+Tu6T8gs/Mnd2Y+eIa4J6K234wYOjBmfRjFiC+dymJdf76HknD4SqAtoXANpixm+bzk1gInw2L4T
1Ec34ZugwGCRy9rrFEELCctrSp/WtHgHpY/56cPyOjqcLhbAqYhohV+YpczvFlBZz45nxCPOsF8I
SdWEhiWkcVv3NPiELzy6rp9w9634PJrZY4ISZSvouLkSlJEV8xf80Vd0RFprnUgfRSUxE03jV7rO
3WJwRP1W+8y9Y9Nvnn7P8sgcgLF0iRr8raCZJLggoNkMPwUHZK2teW0IqfUZaY/MwYDgY8TX8Dg2
52ifYXUhWPEkKax4n24uyjSQH94lYB0HPvNlDgVXJVrcp+mB6gxTHTyNoS83GS8lbO1JltY0f6kh
xV723uFahMpIECJH5JpiWy30Z9h1RbPZswfrBZMr6G9CbjMIdH+PeEbz4O5PGWm2MeIaJSC+z+l9
QlqfTj5bwiLuNEFOr+fePL9eIjtGHkKat+FxW9Zhrc1wpu3azvVzBHkBv9KFmI+ugd22gqsh0Fyg
jHj71SABFOw7SMV5jJnQSBDnvPc040h6Bk/XjuBBCLlPEymOiLrw1tzu5LaaWGMxinwyaOcpD2QG
/RO8JTHG6q3zvqAk8WS4qwE/DBwVMJ2CAoxee0J9AG+ktya3BlH7jRZtCnPEidmA4j2Zry9ezZif
ffr8zN7ecvlaj4GROw9GNqNnyxntA2yBSRTH6iz3r1vvdYF8pGEcv7YOsGlLyNn+BtnsNM5zH6uB
exgHntXXMuGTDw2F2jVD9S/7Aw8VpDczKHDDyZLcpmAg0LnWIfFtrzLlRv5CoXP1OFEunuAO2onz
ha0cmbLO6EQmkOruhezhzs/dMDTA8itOFtjxxYojCABoURBhtHYIQeLt1AV47fMIIQ0akAhAOFES
jOi90xQ5MruxJ18woWoU8VwfcDVo2h164rejYwbmJaMj3Qk4CqEQRUi+0A4RgnJxWF/J8juPZzQi
3LiuHGiqSK6Z/8FJct7T1DnjQucmATv1LNpOEy93bzNK4WhC93J1SQ7Aww2yBAKjCcTBHkscH3+S
YKUpcEIEYW40Dfabgca+qjIbxrzSfWDCjhkZy2gtOCNY7CzXgnv6XAhqrCDIfpljCSpMMOfVGhiq
+zS68iPgubvkYrA1eeuJN7sFkMKvrKln79jLvWUHdMzpLQk6OE563+4pnjKfT7NeHD/D0fRr2+eS
WoJaUcrRuyM4gy2BDdS0cZJJPKcelPxzx7cwKJuiuoKWRnD457cKoYaprPHuyEOoUk+X2Nn49hWP
Bhv2AyVewljwNwPMFZDQ45crIWPv8URmdy+KYHXgXYGlETBfH6gShRc1RZcbO8XK04H4vD5Bkzl9
7NlfWaoxILJDaKDiIHGzKek3Qe/VHQz2iOKmsYL4jcfMJE2Qcgmlj+MR+RJToiVHpAAJcY2sEWh8
R72hiIhnDICFm6PP95p/jHinkin8aGMkEiqCYt546H7ZsEYgE8xWMbKocmev1Wj10ORhxwgsj02J
H94gLrZHPxP+S8Xu4xZnGGh/dNvN0OlfmfbX3uqJ/z8FEIcn//Nc6w/vsWYYiakbnP6t29CPOF+n
4IsHjSPQYHQiddwRgkYCGvD2JYG1dqBJ9R2tCE7L01GOpR0+S4Xws+Gbu8weIAMttxPWsEfgUvqV
7wv4tePsDBJoPLmPzypeeARnM9CTvaHRBd6DRgjHJ6DbLXBzGqZxVWDgytYwIBvAcqbbeEr2DrX/
PkYHUeKAgqtM/vau1hwg5eHZu3NYRBpQJac/D+jm4/SxGN8110f3JHjnHyDVikG6QRkvKncmjWmx
JZdJCpgd716AmLAXzSaaFEXdaGs5dDf54Jhv3OdYxYfDudhus6zlyCaH8Tp7nHbg1gdAVU3pllZE
gWEThnJfpu349nSlxWMtSPwAI6mrslZA3AkTfEzYSAZUcSnYhVBxwMrF3XHhzl69GSCv+5E5Hy01
bxMUl8iCMOW/uC+ja36mYbKAgPYItcQhmH3a8UqyMugn8dBV3CuSLD6jZZQ2V2QodXMYiGN7h+9r
6elPzGtg1vP7h9chpc7T6ffZsvyhqy26w2T8kcaCQrOVgtKDgHYp9m14f7ER9jgdv0yesIg0yJ0u
xPcuHj1XSBDtENL/i1xkmVc0I95FCrQB6RGpKxsuphTwN8AlAFHvaLiEHOw5L3EdlvzW19x6Z1y7
sjTIdwnOyYVDdnnKJ7w8kUlIbEl32M92/T66sqaAbtF0waH9lc5l+7vC6brsJ8dFwyk8KxYiw1vY
hCB96vTQKLIXEojwXkPQP7KBkOkpAqasrgtzG18HkugJbpNeXbRc8ZseALtMQFzYvbCbb0Ru7LPB
FS3XbHJfGVn/yX48eaL9sShOEAviWXOkzttnLmg4FrsrbnFI/hYNGv4hJOztdmavcI/n4DOiu5gk
aMgmUXcrO4vM34GmQ3EjQ/rkHK14cl33vGMdkiXnLSVeVUea/+Zu8Bfxlmn8WT3+mDZW9encJAbg
sRQhjHR5n0WaWhqOsewV7rVn3lPxlvLsqb+SEQ8T7Guw/O++SPsbuCCD9aimrVnUsD/UAJeOkraJ
9rgv2hFH39vhKBFCxvktdS4c5JWzchD9sYqXLfIRtwkXHF+/iVr+x8X62Z79eRk/+PPv9+VOMwHw
BMkRbrvRozLqhINNO99f83hfjUun3jojq+0lF3fPybGTXRBUOsmWrNzbcGP3RtrqMmp6Z39qX1xj
2+M4RjKiITd9cChf5kiO4phld0KDevdNGVTSORiTtxSQn4eN4G6YYNsK6cvpnB3a8ZNDanT3JHKq
USZ13wq+igwpZ5ljh8P7xyLfgCXNu1LXOLJ5etcI6Qnrp/piPVLYJOfgeKTU3A51xBEu+wjhODii
2fHkrpEmxShmu/vvL5Mh9V9aEkNF7E5TYirKzzypV9E8Sy1LssX9CK5MNIoZ2qXPdEzt4gOxfOKN
jf70MZAeXsUAEI822yGctH8a0xPbI8ZmFaFbk0vlUa1pjH5VR70PO1CNj0XSey51ailcHh+H8iaO
6ueunedzi7ww53oFBTMnZ0xsmZ29ee2haqVdtR0kCobc3RTZC17ZNG97cA1E4mp9fJ0JWtv2rMem
MNy33YO5LA11zWvIlSGroOkr+si+o21gVm1TWLTVTM32lj0pT7OsLZ1C3Z9SUPevipM+9+5X3yY9
BOnn3roNzqfuk3492xcqzc51XhoeDnC1EVq0hu7dWOmdfmr3bZMKyojveV+zg6fptufAaD1Dg3Dr
ahBkCYAZyrANmO0qCTzd3DnZqvu6I165LG2McKnlO3N723tI0etFNNnh/NiYp6XB+Xf37kiGyVO1
IQdYiqsumAylPgDD/6jPs6fqnUvv0jvzauOVPJdIJep4gPBXdHEUzaGWeumNAR+8i2v3xlq+R81A
8dO5TR9GjFL3NmGou9ZPEJI1NZQPdzpvbAPWEtUcUvfK366vA1WMYR21dgosH65OSbM6BsuS+1o3
IyjRe4e2B9H5CgLItM7PVrDqEnwmutehjF0DrtBYkhd7Y0W1IF9dUmqpCcDWw9M0/ayOgOQmA9CP
577sYsR6FhAO46nMdt8xdsdTctU4zTvUlL6NAcQLI3H/vqNt9+HXm/nH+eO9un3kw1N43uEoxzyA
/KmgMh0TfunX2ctt99E/I/KJcqYJz14zfpXuc3RnRMD1VH6q959zPq2qp2k7O8FaJLLn5Od3271r
/cRe6ORlVECU04ZM81dD5G42gr7whcV3s7f/D2lntpy6km3tJyIC9dKtevrWGPuGcCtAICQaCfH0
/5fUf7ZZMgudUzvqqmLtcJKpzNmOOca75W97BgHc+h1pjN42yKGGnq4HkFd87xNPoU60AilKmPdZ
9uHfbxsk9USQwXKiU5N/j3sFsQ0iHG3RJ7i0TKKMnoYwEM0ntDykVuJFL8A7Mocu9Ak7oc8lzZfQ
G1riUeNWc8reDs90p+VeA37hkuHSZIoLY3tjlfJ57Oimrb5fvmj47mfy+/lVY4ChVx4ccwxP5oSG
avqldpWJ6agUmoCsUYkFhmJ6VPE0Biv3r2pn+ZVj140wmulPVhf2dSP3Gt0UOnmKwpKXMSIV+zqf
/2WxcJqA/4fFd/LCL9nT8/B3s3x+UoHA7DbtPZUOilNHRzkGi9y1ELadbpj/p9mztk80xhC+2Lwe
z3ZMoZYQzremBxIZKNT6p4kyvMxXzypJvSBUX9ACIcmOnCYtzK4+z4NVCRamwW2bnwf7JYN1oCr4
q6W9PLqFZusnJExsyrHrLmzXyHQCxl/ZyRSSUR4lWfYb/ymixmWQrl1pLX5Z4WxBBjTGCXT4m96J
sfelv+mRDCv8xSxgmkfiP9mFiuTHauucexRMRKNSsvV9DcRIvVM0027Nc6UIedGyg7RcXiBaeQJP
tzlBt4PNO89XY1LTk+kAbMDikkZH/UsXNoscSl3ltZmFycI7vhPMrVS3UZKnOui6vKmePJRGeVhQ
iqdOFDkyAGwm7z94cNqbaLRRZp8s1OCxl1GEL676ag1FF3hnYX5Qruj1m7rXeRmvI/lcbJ+0yLUm
lq2hc5E9KazcNgBnvYP7CaxXhi6etFfZBXqvo5+1YZjWhIqiHCNTUzi758yg5bz+evzbKObe+3GM
o2umRS0b4ij+/ebHJY29EpXN4/ZpP9WDxRMd8Cst+v7S1x0GTDZLIadzYjLq4/ghfFzi5B98C/Ob
Ju/qC9TOu9Ldjssk2CEI+SHFfg4QQXcNMDigJqJ2eXGNt/Qpfi5zvIR3oJoFSX/DlhkHiN1DC+hE
4hWjfWvfk1KfOODy0uw3JojEJ1O6INAva2403vaPw+OkuNiN5/V8AyiD6bPUPYyoQNPooA4oODC4
E8vhklpPL9JcCqdNiJaLOUCZwFy7yvMZqYlLkLzo37jtTesysD6a/agPmBXoNsI0ssf2N86ujQoD
xeev9QApD8vwqWI3BjqpLBfkhYaMnDjw8S+6EX1xWnbQBdHCj8NT79zdm/bO7OxfFq/ktMZE9vYh
xN7j83v5dJ4az6CyLrRpO2DkRlYvv7bRrpR9hmOMTTijV366emngYClunlxLe1UpeOptNff2z+Qx
QKXD6GkLifT4EljeepA+K/31DF44UhgSuN1QWQy5PwvfnNLeBqIWM0y4fUoNUM5LMNcmCA8YJDS7
oLYELVUv7+xEgR7GbQrselfpSUuHDEUZLyfHkE5/F/3QCz3oiYw6Bxcw9eLXYiyF1oEuu7PDMU4P
wBqSzkEFBL1xmhIxOICq5pPyTi1An+p8UIOufy+lh9mit95gLIQ5pp3bXISN8QWGkSmZ32pE4rds
CkHAHW5gcBk3RoYQX4Gfe74MGckrB+qn1qf2dlAp2IoiuEY/ZVB+SOs2YALCnPG64Zxb2QHJmBXH
dHzO+nFPdZPZgc7zKzGSxcDAfDM7NXzp9URXWHekZ/kN6bHZ5fWU25utizYELoPCl2HHa5Y0UtIK
GMq3TDosBjkTv59RoPQgUcSnn8D7hfnTpQzA9/SZhCP/emtO16PGdN0g+0cGFzPd+F5GDlAsWvKn
odRTY5F5GV1UZOJn4lpd8how7XYPz1vswSdZeQiF/ot6cXErlxlt8KWP9y4njdblOMgIbcx+Elzy
wWa0fF2q9po/jrYPRDztEwTrkX+AlUvFc8KvOdEawCPsw8mRJ6qrQlnFz+oksy2CMruNL8nIU9q7
l/1Yf29MQX0kMMdvnkhcQw2y+ozxJjsdraCU2TjH+bz5HfU3EMH31xc6dUy386c3YeqadLiA9aaz
ZSi9LLvWxAzOXRPMkr/PCXiXnxp/BqIa0zajHorCRNAEytLH9q1Ar9JJh9q70dlC0H9xNkfvOF1O
T/1tO50eKX7umi3r3AHoURKFoxzNINeCVluwkMP1OlDVII9Cqu3Ay4V2R4dyn9IC37R6x7WZzgo4
+FejtXpeM8E3AlOVtFbMTJ56e7A7G8tOynYUdQHK7mELk8H221kT8+sBXeyVQ2I64HO47HHyodHD
WrlItrX4olB2Edj26BeYW9AJl6fGcDe89GjXmanbeMnCnLTIMT6SIV29Mm5rFB0zZ6N52MzWOXK5
HHjYcsE0D20BhmU3I+kl/aKDs+w2JnQ0oq2LQGf8voUSDFQWXZH3/Nw+FqMtui47RitBei2+jJfH
ruAXpNlAVBpCTBIhjbT2V9t8YUYbVc725XTeG/jgZRvO2A66TgjUAyqWutGZqlOsrlZ17UdIJBvL
Hat1eqJGjTWyx7obeE67vfJH4ejz8fbUmgWrXdt4GR83Jzkpp1ZIGfWVoSzEXynBLcKgpYSwSLW+
5Bca2n3gicMgeEEHCR4HuBEIvJ3RxWCO48TN+j9Px1QOQha/+8YBn6Kmmakav2vGECnS4v40c9AV
Dxd+8PLivKGW2xnV4VZ+DU9UFxVIvZtFL1KeK4qZltMOFd7Bu5iyp9A5XPh28OJ57TY1bYpFzZoe
oFwFAFaXrUwCKQ0jKxYRy9I26fVeoYMZjMeBIKOgitCmXVDz0a8f9Tb0qi5Y6brK27w4NbcHbhka
egjqOoKPuNulvvUmuwx0137NajhVXbACpdFzhVlkla/ZoYbPx+xNW/ZX7gRfCKCjce45oRgIor1X
EyrX7rTSXD2u9eNqsec9wdMymIq6dWR/xA7T69RkKaJ06igcfsmTV7daiRyVpZJGkbi4HR/J8XHD
Yw7J9trM9QrWx5q6myTswaMvWRm42CwQCz+lGc/E99+ntp12IPh3nkLn06xlUpXEYT1arGKc9gf9
lKk7DtOFLnKFIggppdt1JjQbSP3rqnm/EoTKSV5rjjevMbf2cbmThAmYC5ofoL70LhBYtulmjr8i
ETsFXVtcnSSi0bP5qmUeqLs+15948xOaidqMT0123DGfZj2ahNT+Aug19h72wHH+pfWvpkQLWMRP
m0TcVneAkHTmjFtfz4GHt0mp/I3CmvXq7qpSMTyXJFuVMlyR02ROUkyviVa54Q2p1L70n0J39NjX
1J5mxexcjKVhlKk4TQFveMW/UUlFhy28wqjAD4M8qDMA1VJm9RJVLI+2K9fGsSHW7L3T4KKJAjWn
6DENV07QfUPpeaIDT8zCGhtb9zKViuVpHBlBL45XOwB19pc8pB1ke/0J3DGfh/bjk72/mCHiFIYT
dXRu/3Rc5+QgKRcrL6dXCnphX+kCiC3aTp9mHHCvxwve/5Q3C1Y+pXIxl1Kenq4LwgU6BV3QGsKO
4nkwm4ajGjN39fa/LM/NcpWvGC1WUXOzYzmGGuZAMFCgaI2DwHs+C7ccuo93dz/mMzhLxHUhpWtW
gg8tNtPcWuKQFbuHdqhvt8RleWnDHlizs2sh4ffOfpaqhBzHxFokcFVxP1ez+VxuE4SZQm8DJAtx
wJQe/AcvEk3EZxjXc6dv2t6TE35TSob++DOt2fn9UORm55WLdFmtU0VZXJ8oQRdfFYas1sLfwBLQ
7YYh8zo4sbq4674dulm1cpsWpp6YykLEXXOfrnoraKKX4rQdUCn17Di1e6xcJmsZm81CZrWZ3pu7
rwOfKDtolcOhfWnTTPbC0WXy+ELJd63QzQYrxqDYrKV1vGJJFN3xZYPxqkchk+ByKHjR2v85WBH+
1PYH78b3NytXwpFdoRTpRniwU7vj+r4I9XR3+NGlHUvLdFTYtbFetRV4tbg3K1ZCEkUuCjIpcbyz
K+XdADM/tpxrCxKcEwyGjw+39glVwpJ1vlWzpsUWBTlz2i2dmTLozAEsAafxWjhsqf9x+giAmTyD
oXDeOO7I115GNXjxulssVXqgoK4XjWMpjtrpcKumUDoGLb7vG5FmzTutXatioeKjli8W2+uFmoMn
waO1VDu4XqW6OKzOGl6njG+CoGJVlPLRYC1SUh94CK9lRQSNMTwxs/X4Y/5is6jcHqligEopyo4E
CeX00AZ04Ak8G/ROrenYbH19lS8iJzqOw3Zhb2j01xjjK1XGA2MsVezQKZWPp4tIxAg4E9dv2QY8
SGvni+2Cb3Ec2rgTNi0NDcJrhihq1q/9qhXLpG+VrdZcEo9lHoP6UL9Nv/iqAmCDza+5QnU26Rrt
335WXT2oS2F05yCpAJ5NSXfF50U+58PrFi7b/aacRR2pLngQ1u7RMVds0mEXXU7ZkZWjWf4B9Oq1
l7jkZtj9LmOvfbAiARsm167Z8l/CpH+c7fX8b7cMfWhM75WbDM03dxlTaHhd2wsdUCBMxdVstHa9
imXarzLltNyz3tEne/DfbSZcAg8MC77NrTE/fwnJ/tnc9d9vNpccm0UiJSIVBKc2FdYH2IUNMMgB
zPINePfxS63bXLVCE8tHq1ir4jC5PlyeYAw1qCNY2wHvPl5LFg/vwY25uvSbva2lc543T2Kt+esg
AS3a+vja2EGQCnb90BmZ3ue/9ZxyxRLpmlxmsPeyphm8Egq9j8dM+znP4Fc8Z2K1Ns7nv3z/12O4
2aZ8bkQW/P0lYqOu2zs4WKDUw3FxrJB61pypiCwfnWnF2OSGLG2WG+4L8rxcTooVwdEOQDkJen5S
6ZrN1RnXa/HtZnMbTVldTOnqHolFWFGkf1HwdYUQD4feS98JqeePNPfz8U6vafOjnVbszeKSxOvz
tawHGBPcu0bJG/wnCOMsQFZtFZC5eICT3ppu27MC4nw8dl0pqs64V0E10lFeJlLKHdaA0w4G1DOC
D3IKGHNHNRFRXYRbpZ2+qAfdzMRRi4VAaY+Humv/54BH4TJA2uPxCdfZnmqpJl7o/z8cOfo9EeBC
YaS7H95zl8oeDlOrubt1tudXXWYVXzJLPJTenLIXJfLWsPuCw7oSPv/LvVUyNFXb5RFlL+yq6762
fNgevwxH1Cyd7896qyPu4q+7SrdBDB3CHqNVAjtj2UzLo0XZIKYW/DoYiAo0pe/p+MOmKNN2izCc
bN3QrTnRqzV7tG5ll4aiNw67Fbu8ZijUgiBJ7nwxvQ0WtNt9KbpvgulTvtS4yGsZ5NG6FSubpeZB
U4vrfol3/pNxCvHPse/7auD67z6Te/DYQpBtMwAS2SE4d/ezzlVfrc+j36HyXW6s03nX3BT7hijX
HD92wKGbMJYN4GFOQhTanWdk2APKYlTFJpMaR3o/5L355BVDvNrAjRWLWN6dcwSDgQ91iRHi4pot
ggXsQ/YMyp7MmxCl5m6L2/Ro1yJSu9m1mpkn9aTiA0idesshUiEtUtLgBaFSkSY9Xu3+q73ZaMUO
H8siLbUSjwoxOFv1RdA5XlD9Q5cBeLZdc7DX8uWj3VUyUWt5aC72orc1661brsoMD2Js6HsFuh3o
6GEMA+MVDQ+dcMwNG10Gjj6FLtPjXd+Ps292XQkCN3oBcZ8oY7ud1/ngneESqmXTFrAlX2QzMHYb
hV3bSBTv9cHeq4DcU+Oy0nJhRwgk6GWtbKR6KJiRSbQn33WxxHVG7dFqFau1ODRk43jgHolA91XU
yXu9zmpJOQM2ApjHOozVHXvn4dwls+oR67e2RQqP+TtqnXBZgDYPBIQdiLJDJf/zc8QrH5kpdcvO
f+Ubfz6HXjF06pEhvOW1q9ATNYLMUVwfUvti/iw5XhiKBl8dMd39TsbNmhUj19zHWkMWRZjY1hm7
gxEs2jBClbuq51NzFzZ2Oyee9c7fjA9DT/TRFXF7fc4nFnr0nSpWTqfD+Z8Gw8kh6/MRtIFsfvzx
DMKADjPx18KrKx/cjw1uNl8xb2ZDPzakM3eDaTIxM8NAz5hZ1W7/6YkkyK0tYYq/92iPFZsWqcuz
3EBaT9TCmch73YaU/ce2NA4Q1KBqMUmQWgk/w5r49n58d7PPinVbGovDenEt+IPDT1ql57NJXQwN
iJpiXe+m9lgrxm2rmYVkJTzwE9zMsOX0KAGR7wUJlb291/1ftG9qnIVeMWTJRTa2e4MVhbAk7jkT
w0kGhT1CociN3P+usPdzokaloJasmpdtcU3X8YoMHdFMbUldJhJbBAhDwEPEtHRUHA73RFCwcken
57qq3v1Y+uZHVExbM7JOpiICo9n8tcEwXEuU9RhVsVGvCB3UuoMaf1FzzEbFQG2U+BhplyMLMnnq
ML/5SrNDZLseQxxev85210V+1d6RtrUOui46EDMxQpKgSINgqebRyiHTbXPGjlMXbNZtsWKGmlnj
HzhAj6nVa3nYJuAQqk11t6h2fxX7I1mxBg+jqB0IqejVmL7Ku+gxxKTyDIstQ4EEqAt1xA4eGCGj
YoTWO7V5UPd8xAMMJQpObyDISL3VtNtf1ZxmneExKoZn28xUNGkIqwox2C2Ew2GjH0IqI5JLp66L
e83lHm2tYng2WmMlaaLORA2th/6a7zM+7RO1DnOxMCHNGy25byZy/7v67M1brFig7KAtzXTN0swK
QyJDBDkefynjMVFy+xtZBQDddnsy+fx8/CTrTtisGKJyoasLa4/lIymjiUJTrNEXxRK7+zQyx3WO
RHyvBwdsViwOcI50faD2BDqHeFxtmdgasoAwfq/ZV11oalZMDaq4arGQwQEBXbd7r4kLuVbufTUc
hYkxiiDgJcPvdZtCu1EjKl/3Ks1KSFTurRU++ro0k9qDJapw1POGgYfoFYEBDuUAC35dWKzWhMWm
eLc3CU/TXMNMLi5vj9BgTlow5+ZOA6MvgEFSB4yJ0zIuNolvQGvuqf2dPH2D5rS64ShmjmtU95rq
ciKzYp1MKd0s9husLwPgZL/MygHPBChAEa49osP7L29yxS6leSw1c4n906NCdgXQ0Lb90T2SgfW9
J4A87uP16rznFWd/c97bxUUupGvpjboQs9UCP/MxBA/VtJkbrz3O2vUqxomJguZRinipij0Twjmv
hA2tMbEfsIRvhsE7NTlm7T2umiRZ13ZG4+pdOgNqqP7W+SI6ScNuQDxNSIK4dc2av8ccr02yHzt4
VXC+OdXVfpWUpcgnGmHnOvUJ9wKG+LVzofGpB7AwjDqjSUx0DevEHA5AeqLxN+NUfPFXUXtsMRWa
0/RuoUYWMeO/HYGpYjC8OJIWA0zuMFjM4JQeUsF7UVCVmoSfHYTfemkX7DZIUY2/dfSZ0IWowht9
ho7z9mIyhI4cwjNzkM+7OUBRr58Hjt1XQDD12yt0FsGvaq260xAn/MBcWhVzeTa1/0H4iDL2uMXo
tCEwhRN2X3v0dYtVLObmIIFIEx4o80QrggD4sLaHdD2+AR/XxUnXFtyjrVWMZKKuDsulgE0WDm5H
cEPYX5rXHVloez1+qHUuzqoYxvNRs5KDzlJlALfHYCoEZBlOs7tOHky+68xCjYuzKlZv0zzHpnLm
Al+rjUDdGLfNOzq2wfa6oiSu0V6B1hMOiX+5z4oBPJv5en3OWbnTKx2/t3Gn4PkEtGfyXdfxqLPt
VzKpm2e6NCI5lWMCM5FtC0v0RZuDGiL7q9lWnRmqKt6pOYomqYQ7ZTbHHuxGlG/HY4wQUbUD2oG6
eMEMfG1FT5jTRxe0Yv3ixbZIDgLR5/oHAVYPvixK4w4dxwnlytpSmriEf1/ObFbjsFTaWqfzNQ6D
mHLSo0U2aAkYDYOM1FBEZ3U97j9NRiOrJqC/j0D7x+SaVUjYotxE5iIX3UCESXoS4ADEI0SQcHGQ
y2HEvxY0/ZfroyGarMoaxH2V3V5OanI01sK19Nx3UsAPsO+cLUu5tQBCce1/n+zPWhUjurJQIyxP
nKw7GCS+wJKQ/D2Ftdb6fifX/FmoYkCL8/+ULTpzUQJeiVsTP40DGGCHlLiZcEelj6tal+bWnmbF
lm7Ou3h7ydkh2H6QdZjSIREe9Vc3PNUqsP3luvxss2JOL6VVZOaF1dYWKQNC8RQOQCwuQnnCKAGl
9TqLer/q9bPgL4uaN6OGsWV7xHU9H0gQCIAWj0JAdXC/YfjdWXj/5Yv8WbZiTvf6fms0RPhKoCGm
NPJWSwrHyME/2xJ0IpRzUVI81VX2a29RJeWVzfVF1hZitxytwOqsIOIhqIENBjzoZGlTx63LPo26
I67ElsZxsdyUolUFxVNEE5nqjPIhtLVgqAa2CWMTAeCgBUk7oyqtD7RROXfGvu3Q8QI4kxvOFzwY
L0a769kxTD6l7w1hkLTfnNEn5F+TttPvPqOUmvPI60u/4gU/euEVU71rauolu9axyDSogfitwHA+
JH4l/sgdMSpXdyWFfXqwYrV810gaSRztsF8o04sX8Dr1MdTDrg0irh7OcD+k+OcmGhULpuXZ9lD8
p9nzmtkDeizvizYdPLr7ovXdz8cC1XCqRzPd94E/C1cs2hnqPikRoH1uBLcBeVP0FNGmC8fgr4cm
jNSkVjJsohPC31p8e81nrVbvDsUl2pginuEBCrqt3us7XUtgHEThyRVnVPvm675rxbYBw1b3+U5Y
0rnAYoPdan0AKEX+12mGtfXXug1WDFtzcVmau4zVXASfd3be7TVhYKF/R2bita1Zu66y/pe24c8H
rdi05XavLCNhSl1euJgaoEUznfK0Rd+Kk6UPbASQF1F7bhNbjTrwEjyOUtW6I67YN8sskWUS3bsO
VnVA6O9NL62lc4Knt0XFHXmG9Uy3GYTrU5/5AmDREjx40F6Jh1WH19Pud41+DqRi+OA8TQqrya/Z
zOdnf144J9hx6V69qg5uLYcsjjzSeifmVIWwhE3+24UU5HmYO0vopAAUOZEPlvDKxdYkqDeX/gmA
zezxqf0l+f/5nRUTl+plniwW4qr0dm3GGBFwwAHCKRXRIoCoEWjR4xXvQ2N/oplqYfCYJ80ojlmR
FgyVJAzcmHTCExlzTYT/lwTtn81Vq4JnNVJzS7S1yDx7vRY9LYjnPSZRRdmmrkv6l2jJNCVZseAl
vVYOb1KXVGuoxu6wEQ6WaGlJpwe2N4EMI4+vTZT+0sv6Wa3y4hSGkNKjWE20CHtLbpUNmBDwEKE1
0VnNUSr3LfbPctXXBWJcvmixQL7mbgfowxV28X6xaTK5KOEOSEPtFx3KWwpxfE4qY0I3ufNfwi9+
fkj1YVlr87I5su85YTdgiNb42udx3sQ7hhzy8W39S1D6s1zlfcRbrXGRJPZNoeSdSQBRGhOlxrYI
uEt70ql5Hn8J0/5ZsAoLU9bJsiiY4rvOmYq+km/LrQ+RM9GIpf7nhrM6Y1V3c6vQsNLYIj14ZE26
lMzwiqg7CcUgLUFOw//8d0dandiLlVxtlDmriYlhgiqOtMUgideOaKePIFCtWe++Y/g50UoWU2rn
dZGLl9JjRBC6SZq+1Mz7R0fAomqrCvcj3p/VKp6+0NbZRtVYjTkoelgNXCDsmAFhbPDcx6jCTQYW
q2aL9x3+z6IVh2+dN3K6STlSgVsB6/vPLW0ydi5uafh4wb8Y8Z8FK9ZHi/JkczBZkE+oIoYNtSQC
BKAJV34dSPtO80xWm4ZimoqFMJyiV05USU/xMjML8eIFn/MFWjkdrF0blrmz/cWgsPcCMSecE3RC
9wE+03KBptcYwDtQ3D9/ReWIi+MyP2X5mVtLR5SvqoSQZyOFgb+UNQeTQEUDdS9g42jmwMfkfbqP
z7z2HCpnXip6cjE1zoHM7XQJMsfgAN7pfSx909XGHITTbr5PzPd4PoFJNPi2WkhspLXolN/a4oYu
zsJQJMuC34H/RxZz4+kOh2hnHdecBVzJ0Yw22LwxWA9hOulDCGh30KU3NZwC5nnjpr58trUU/Pnq
tQvZJhSnKzhOYfXXO8dx5iRM7aJz0IX/KtwMDhlEM5K9abhgr87vjFdMxAnrn5DgjL8+AJEKYvJn
iGmODjSlBHRkhMux5Bz7b2dEFlLDeYr92E2D0v4+XNxvtNESJxEy8rB3PU0APUDmq3thB9LLVAzL
IUEFO9rjT6X/fo9/HlDF5GwL1GWLkgNC0nhwFPP72QxW8S7iaL7i64KixLbkMROnraHhfXSV0fPL
QnFenrV1GJiI8SzCjT18fmmMPNlfcLkb6N1waBndWuRx48HKRxD0U13Q87us7UMHyo8shDdSq/F/
107AnwnpnzupPL5Tkl60hZiS3XnQccIRVrTjEjbxwzccPpBTH6E6sQdF79hwprDvbwY63HiC+1ZZ
DmJHHSLw7cCo93qxoTeicgwL1Djn0nqrLwbTG2v+kW8OkXE76mEjBWrVIUVInfRrM4LKddNBNgdS
PsqjT0iLdwU5pJjOnRTPkzB228czTG7ZQLy8SfKFckrnc/UO62DTf/xJld92/c+DqLz/bAfnvLER
r8+YoN6+D5cnZIORiJy/Mu06FYNAX1/qdLixrddnOHFOLjJC7dVwYb+dPtsOd63GHlxnyB59moo9
WEmZziwC5dWdZ440wRpF4g75UL+A07U2af4dALJ/BBxkg26vZl7P5+bNr5aFujhdyPDSVRcCHDgs
ZdVf0M06+GV/OYloh5dtxAnNwk65lhLyUUKs04A/F71OBLT8FBpIN466qcqF3T4//j7SNWuvHgdB
tyqjM2EZaLb8aZRO593ZVLa4pFz6tKgUIUCefmRbT+9lS6eE9R7xpBITReXp+LHI/HXpF+3E4h06
uQUfXrA7dHWgl1EAwf/u4pnt2OjEM7aYJQFU+SuEadK+jKJhDie+1MnGewjjSgTC59LJWQ5NOYjO
7qW1nhzsw9uSKdEQD1XO8oHxfugVurNMXR/mr+kCYmFbjUIuP4cVZbb+kj5vJeS52igVRvYmh4Gx
La+9Y6fQHM3qpJIXrTvmFFUWKIe/C0DOliO35ZEyaYRCXxu2s46QCG4rjL4AC9ghyZb4GpT5JiDN
9bFrjTLZbRz8/SzhEXknFGesuepJfSi+NgnqVrMuxE4Qc5W2tg301dNJZWZw6+YNIVVofkDS2xit
EXqX3f2mDacj4uLti6N8Q7wqz2Fnvhgu9gtmxaY6iyBxvVycxsppJN7lNX/NMxuWQkIR2UchOpOf
0kaorQNEMnTIPtFHkzpHhAKMWXaooYm5gyKVVaQyLKS+LUNRqk2zSFJ2B4hUzuRkkj+AWX//onWI
VgjiVTcIYL7ObaKyTdiWQzjOEhiNO6OFN3t8OX8xDguHefszKk91qyya613eOF/h6v65NZien8+2
Mv4Q02YeSr4CRQrH5gRaPzeE3P7x+ndDB7QyDP5nybpZDaGss3ncbozLmQD/8Lae5j4veN9F6vL5
GMaqSwCzXPmLnd8cLkLIZNtlWDyHeBdTDXSUJnupk6SCHuXxz9Lv2RS5aZhCaFgI4FbcpHLW8ksa
axyLiCJfcyHtKsQaemdY33EWECkFAmQSe7DyUy+5zgcPDwWolxdoo53DICPr+9w9j76xr09eH342
Kkwwm5ML4g7JXfDwk8/HP/tOTiirtz+74hO169jglp8N4ZQgpu+8H0Bp0P7pe4rIvmvhePd8z+2C
Fd+zTxZp3EzV83Sm2YRb1IV7gtqpZUCwHQBc7V/H/ke1TCB3EsM/d1q5t/t4vSp3G3YKyzAohsEr
FESbXVt3vWIyAeDUHH8Wo395upVKwy43pGxvstmOPEKeYj64jmoLTpf8GyhyXXpR+zUrBYVtnpaq
Lg6XvjpAEIFVE0QgAfH0oQVPRo3bvpPgc6aSpMiypWioa1duj7E9ri8W05l0uKkIXodqB1ObJL8b
PHuO16fsVle9udPq/nPNygUqD+kRcg7WnPVQh7S3fQJRgm5wXKAVULT7KN3dAnKD2tNVxdeqeuXb
3VZu0CndSuVpz8rk3ubsfddGv4CqUR6Oz/awHDKFtvbHX+B0GwI9R8fdHAuyjE7I456EZecbPkBH
ACNrTLKo2/z6XeSUUtOQdbVZRcDst2ZiFlF6BruxekvcL8MDAj5Layzclb/g0TKVTCkuYmV/WOzO
9L8agyicogtgb6dru+bR1O2mYkilHfNQp73YzSibLVExgQYUHcTJ46dZt0rl5uZH+Ryvj6xy9KM+
k6gL9Nsix6h5IFe6gkdnVrms2TY9RPqWZeQAS5f1VsgBKm1kYU5hZ1dTyKjbUuV6Giu02QzxfSCA
PtkGvqY5kQcvct2e7iWEiDv+c90qRk1VdlFzkV2P7uCs/cXQdNPQ202ILIePP9J9e3azVMWeHc67
vLkx2dJJg+fagUL6/RKW5CXx55mRGXRCLv2u9I2ufBc2tyV5o1XzE+oOVfz7TapwvuzlaK/xC7I9
ZfCtc/BTAZZM6h6XuG9/vyhSFdoiLxfr9BJzqBoEmsC4Ex9K2JiecRLG041XdqC8qDncO/0SLCli
DTBRGdRAriHNzd4251jOlSI+A1JvttNWc2b4sPGG0ThHTg39IwLrgd5Gwvo5cdHtRI65Hb2dXVHd
yMam6WB94e9c6fZyGs/2/i7UJtn3uoV2W0caMPY1k9vw3Xtl29o46ijz3IZvfCJY7R3dk3d24QEe
IPq6FPTbKTTL+ujkqeTVuyctTFfuNnHN4OSlrjZM3XwufcwSVMlRim5bcPau/Y9h5pwn6WSFhKU0
1oeL4WYAQT7M6W3YjxukQQE06L3iyfAzXjh8O/7CFTjjzrETBSsaeJKzA7SYuedx5r7xJDtPRxuK
YMoT4QGJTrIFbbRlQGDbQjXFOqNfgxKfo7+TLZiTeCrTjXzbj0v34MJ237m0laUj+1b7OFM/kn7a
j8yQJIJMwoMWt7l0tXY6kyNv/abOy+6xX+QIouy66E96q88FuglBAUv+OG1vB0VHa9hwpsbO2ju1
9n2EqSk1Rf7lBahKcO4V03VHDsk9N+3DUPU3/cu35Cme3Ck6jak5tqZwk9RcFmF1f91PVFDBIamG
oOv+8x1s1TxRlmajmOrtxXc2lp3jUILq2hvbQy9ABvSIJoUeIizZ3aN6WYR1A7rK3Yd48wMqBhvG
kJV62K8IVBsfUZhRo5hfWjn0ucjJ6htb2rv7IezHXvNDn2YBDOgvNKYtQN1QCnvnUHWl9r4P472W
D+TMO1PHO9v7vulvXiO/jtDqOqX96LQqZv+o61trLX7szpMgr3bLFSoQbqqhfoZIKnWEr6Wz6uxV
x/KLXom8IuJP5nTTOVECWwDZybpn9G88ZMib9s5FhQGF4gFesFM+TzLfRBFdSCPs/Kct7AntvIdA
fOx2UDXa1GRb922EJmuaqsuSAXHTn9892+0SyrR899KhbmDNpW7Ri0eWj3g2nDx2ekAEQu2uO0+J
o6JM55f2Z83Nu/vhb35Bxd3smnEs71J+QeGUSLrNtdYMFTlfQWfLchgebee0wyPn/GSbrUXLomHH
bURhpjE0+3Lv8Y+5dll/fdibH1NxSKt4n5uFtiimDfjadA98HIrqqDLlk6aXtBavy1bDTwJ0hkZC
wS/m+iGqmAmlPW/X3wz56iNqKgF2Kj2RFUb280G2M4S1t1Nllr4t3w6R1wRauH2K2lrKvTX6SzSE
iS8vGI6sZWzspwhVBasL62WARGdv+74OhCQvdqS9kmlZlrbepwRxQBjx8eZVEeA92nzFF56spn7I
93wJc7QYNb+TbiEkBmZr+y33nmLc1kZG2ezinklvCdpeCXY8GCWlb+qa9pEneEJrdx9EjtQu/aZ/
6m5bmvNdR0Yh3XWlP9+oipuU4RnJG2u+UafwlG7WRifep7LbQlzERTi3XRNJ3o+Lb9arFOv2+11+
Lg4cCwXUboEWYmAFZrj1NzUxwt0CkHyzUCUAV/e7/cnM2BjCB/ZpJHuJW3rN2XbvfF2cfZ+3ODSB
Y7zxFSZ7u2s4L08rX6haQdTuThY1P0dc9V+3Qddly0TAlYClYuPO8iVWm3t+jYyUt9X5eDlNd+7j
GyfdDTVv1qhYHwDUsnrOOdq9f2oDN1kwY5a5Rvvo1FiZ+5fmZqWKlZGUw7qRKOxG8o8LnjTaDc4p
cV4WWOD1yYV44sAc0OPtib/56AQrxmRnRKqVncQJBllf9bJu6Zr+4yVkcUKP1qi82cXWsvKNuJw9
CxVO1C3XHXQJk0HxlNAripxdj4j2DaVpzdmZV3mV1ENQ8nC0ZSQJSiHGUrftuwb956iv7+km7FSy
JNbSI9tGuXTaoKcCu6SXtuOarf/l8lAqVVWraaEwzNHcrKOVh1OqbaLzFG3h4al/6iWdZ6wAaoa0
yR4f830boP+sVbEB+c7IzLxkrRR1SNVbuxs0II5OGtQhAO4f3s9CFRuwWTX0LG2yUIyk76UVeTmK
5RqyuTUbuv/yftapxHuXhnm6qDERDJRJ44jBOM1T7eMGjcHIrSNAl4Sp+HVJacEaTZXo0riWmW6+
VPH/CDuzHkfxZdt/l/t8kZgND/eFeTCenU7ni5V2ZmKMsTFgwHz686O3rk6dOqUu7a2SurozmeIf
w4oVsdqXIHUXbUwyXm6PUGi+PDgEDEvw716/PUeHv/aA/thxkn+55m/uS0uvWp6r6nhN1LVW9whi
w4CKYRmhzfqXl/nHwPnLtX53Y7p5KwuZa2nslWlYYZ26p6dzDmTn52849J8P/ETXRV1VmBn4HR6/
HJTX9UqSsmkyiy7nBd0Q+sX2sDG92pfYZ2jlEZXQmnWyL1TbwsYWQuP4QlbptSptYf+3G/qTwSqS
qooyOgrwyX47Gc19cmZb07XfKCeaSMyHvTxaQJ7wt9P+R6zg1wv9djKy0tBlueNClXPjEE5iyXn6
xpv+chWWNonowrySOqln2ey1bJ3cTaPjgLTySntH82nWuXl8nptHdFx1CzHohOL2ubrb+fSMIiCi
LcWHgQyWpyI05UxQ90Vf3m421fziie7DV1mbqDh3REvP7Fg9LLMgcwvgbES+JqT+Vg5FHOE0pJY6
R3vrP+/O2TX3jzXKftSqy8oVmdFB/wIdaWR87qP/LRGsbJJ8/5iKcYp6pCMlr4N1m6mndP+yLsHw
c7DUHQlNajdLatF8f/nO1+lej8Xjv9vvH8sZTqeh8P1U9CbHjOuX86kO9WO4KJd+07maR7v/bqWf
2kl0TS8PkBu/7LU7ZXmB20NalB4Liwq2KNDPzxSlB6u3U/RH/xFgp0CU381IhQH2cMr4hmjp9mUJ
zmSReRQ3NDk6EON/v/s/+uZf7/63k/7q9dfNNLh7DUk07pbVZAoNeGgU/36hP+Znv17ot2PeVJr4
SFUuVHnGh+4rnvqmIc0XVAtgC4o+HzllbEKJyln7eVvdwzx80VmXvbvDe7Hy9SVGy+0vadqfH5/C
DeUKhf3g/1R4v3w84drXFzF9dqA8g3OGo2CiGTu49Mj+ciVV/WNvTtFlTdQmhqrJv091nxVDFbJy
fAPokfeethb9Itbm90BanxNpfwfN0VeCJy9FRB5pnILRiGcbKZjHz/NlP34eIAoNkkcgC2hRqWOa
a6EtY041C32cWADVrDyztfWPezApLXWGnlAdictXVDlaKK9Ev/Ueb8oIXz3sDAHy86J/2vhABP34
h6lhIwrXSp74oSykUV/TqpzuZ8CMJ5bsX3Mv/WmBvWorixBKq+0zMgc0uxfI9ySH7e1dnf2oXmUP
22uUeheiruF2yMaraNiGkgfcddJ9XrIjzZDsQ+X8EWle/Vmd3ZrI+al/HMaZWWWt59ZrCWQ2PYc0
7dWPS3jYNqfhNJEcbX6Z3t2GPubBPicguWfLebim86Kl+3JU7+syVU7nqfhyHghmoOaFojiuiOWl
X+h0VohLbY0EMEuxDphgGhwZj8PuMkv9MTpHqQMQu3JTBOWikZBKf3buTUDReRIgVQ8j7WGrkejS
TA0Rk7tb0sl8sjJRTtIdwjsNO5mQ44kQzpss8FP5TlooYR0B+tkNZSl/OsWMQtDuvWa6GeKP63vt
mhYYgY90cx8UPvpc1+MZxyxN77Nqmn3mPw20hSfJjO4/Pg2wPdNDBg3F0RzFN1dbaI4yf1L3175H
Sc3aRskyHESJeSQkyd3sbZhjIS9fRqNdcmRGciTmge62frPvuOQyHJw0GlkJt7iNVhky3bKNI8eO
7u7g1ezFEtxDmIE8dm+6XzntXoMF1O4+dBciEoppQLGmZbjZ8eX33NrDRhPJl06t8+Cxal+1tffW
m0wfMdZ09llb7CD6DsPJdAyk0yaOtD+AZMKj0B3RTz9FX16qPspOMsyJKh7ZQ2BEctTZxkyfvXzg
AhYRbJKzL3wZbuUctv1pMFHvwqoRddSjicen8gyfEn+Vk9OjPR9NgirMZrxGba0m6kqeWMbLEW5T
JKtj3mPzRGwcS4/P/vBVHM+ckt65Yqdo/pkzPUQ/zZXI8zKGwZsDos/lUVthgiHYA/dZhuZa9Q+R
aJ/DO8jalKcxA9lXrExE0wn9MBuILUawDDFoQNaXba4HT490+/kh7GT7XV11y8OWH0l4lrm4khki
v9la2HjXsEOt2ZN9xO6xJe53qiaje1Cj24IEZnYEE15CcyFz4n/QxawLoTR+8Cj9/mBHqFBDe0OH
8RyiV+fWlgiW3QPCTK+byVyRAF5q60Fnu3VaT4E8X7udKzk1uxbOdueOePYBP3FEs5PAsLhiQbcp
DkP1P6QActin7OdkpcvqvbpbFcK2UyNC+q/+FOZoRNbcnDQXZ/2eEzh+Lazi87DsaFB88tHa06G0
xw96tz11qfsvPnkT322JINTEGwUlTGl9CUVA7/R70zpISS5Fv3zaBbKeJPjv5w3X85+2jqrpB1hX
YhIq4mO26j10v9BgesYG65/MNTrW8Tm583QlcyLXeYGv1zDHkUvW7c7fWBPDLKN7NVeX+cSCw9bu
BGh8VLfzGmKbLzN4OcuWh/DWWBB3LqiP4LvetHG4LsqWg4EB24Bt8yYEXn92W4D7FHGysyu93w2b
V5OBx/Ohxom48dzfKWmzUZOPTkITFmCvo4XxAiCZ/lRnp7kjXWnTVpFbp+DPpb5U3tWf+6f0zr8S
Xy4Sau17+mYG6up5NDCuOq6Nfbsvm5EnOKEr0HuTUzpjH0FcHCd78+7lhFLjXXQaX7aygzW8KS7i
NIkx4wc6/PUmPZobY3bhmD6JQJewX5iwjlTctBFN/ikMJ+ALa+X9FdU/vbNKIaLpdu/cWCv/Am+p
sSc5Ek5nQpPEe6QBZSkzZvvYrNB7RVzyDWX7WNh3Ruse0xN1U/z8ELe6TbX2Jft847AInn62BN2j
Y+G1i+5N4Q03xxQ7Gby7peIx05kIkfTuV3HG1qCOjKXgzMPoMrFlCf/0inrvuqgWj6jbZsv79uaQ
bUTF22V6nup+nAI+AQYvupnMcuRo7INQVi21+OLl+ODoGswWA3KFtiRa5fGa8bcTt0G8dmism2Sn
206xNDlE5tBMSN+S6w44ZFhpyRBNtvlUPPXRxBbc+zkSc//ZjxzX1xUpSh1pZKpeNPWufvt1r+zm
6eav4PXwMg7wYF0vVq84LxbNoJu9rxDj/Xwoflla5wymls1Plbp7U6yzYomf5derd/RrcG3C15Nz
j59M4+qAoLdYWZdNGtyjS2mlWFSVNDUqigtdTPQhKIC78qChCifuz4d9Pz+HxdsL4brk+k6wRO9l
b8y00JyqH3XkqLMBr17HFwTN9p3XuqLD7fIC38ZarXdy64uukrv9apz6bXm1NVhyNJdczWoKAhCs
NbD3CuE5lKLxS6nq0axUQYLrH52cuAopxOof5cnAevuuzammg0kgBZPjeCx6R/yAiHqb5m/aWvbx
4VcPI3BpAc5xilxc94tZ68j+a9lFwnqMzq9kcCroevz79yrUKSYNlEFWFdRSySpQ4nsXv7UGmWsr
Rwmx9eR2IzcI+uKd65lYe0sVoPLippI9LIS4i+TKeriPoDiKlf0Irv4rJsDz/2z+REKeLvJkVNjV
Nlr4PJ63+O6n3TGLFimhuSiT8wdNpylJmI9u4DBHpQ+hyPfbfXRgIMJhO82gFxYukSUg3CgpLVtj
arrtThUsda8vCtUyAJ9wTszV7hvv0TnV9OBPAo5ktR6VVr8nFFw4zWaq+n1pNZLzKvzbuxCYI4Se
O1d23jlGdAv/+Tnv5kGqj8Yvc/hsNVtdibOssYS4dc6LgQp0QQoQvezRdbZePrvPnqtJbmsB0uYj
f4J6WNjcg26pQopfDYvKm6wvqHmuz2HD+Gh0SCpigAIqf2DpysRrW1iIUKDdPrXwnThRf/ALO3M7
0i8KDldcMTHnvoiwBenPa0G70lIKW5ly826aDKs+MtYlSDm7KL2KDtbgtpvOv9scSP/wtIBB3Pu2
jV98zXW7o8sZ9xdbZk7AOZ8QLM/i68jFROZzOfhih3RfBTHSu4dSxLq8YXqjuTRZUXkiZCcv+kNc
0ebE5Lfq2JS6hcK7xOInupFM498zOw+0IEtKnmwsV8a5BHrRrjr+OM3TypZmWhX3RHC+WGGh2Fmd
Wq91BDiid3+yyj9aZEbHOqenK6PHgn+Z9TYl4f66Q/9bWNGCLdeTuAnLkDDXuZt/kkPKxoIlVCpR
z5OJh6HivTg7l/3FmaCJu76xuzVboVL1gUdZXRetQ+xNGnSj7XIjU4FfHORml48HjYYbKoEXVtBU
8TUG5jDOlrkdZStI8dwnl3zLV5OTQp2efbRxmiDB/Vb96FQST3uHc1s3JNT74jK70IvV7VtuP1BC
Dozv3M0+aCesjkNul+vrnux+d/PU7Ve1vdgVLXL58zGWDMlzL3yS7aE/HfRBjoTN/I5tfF0Xt/Aa
Vu/mupkiE7t8LPt183XgGBNKXd3pl9+kvtjxaCtDfLZVVwnGqPuBjCcfp57JlBF4j9d3y0vcD1PY
sPwAB7g/TZziWFMMMKXg0AIeRasN6iQyDC/D7Z/XVL5feFEQSQnWZkva00wn1lvqFfQIKsdY6tGZ
fpqBRoE+bQLoB3f6N4JtTI0wW+ZRyTCO6Z1PfXhdTII8QgtTiQ3dFhoo8ffcfSb1wzqyUvXpnqfp
rijd27vZRQamtVdX5QVd8nuszy7T4UReFRSR5BgzY9T7vEWvHUqvR3MvTPXkRlUwujkKuO1hwSmv
OTvjfZUBeQplDflxkEV0PxblYmALnLLQLD5kb9HHHcuDg1PujGk2ujve1pjf0xYx3Xza/+io5qKb
y9sUKISpLzO73Tz9PrhRJbh5NAR30r6Dc4vljbpW56mfbsF+bthrH5LZ3MLO1oiEDDHE8tW9u1Qo
0J4dfVZTgZIA6JStojtMHRbIR+M4hhwNZNqmJUb3mfDeh/qP8VYv7ytKlAcHS7TfzC/oDSQWWjwc
j/mshmSSItCLUwAayj0SXIfvcOPsBTd4x/OaAUmJWkidjaUn7IyYTxae5w/+fmwnM3/gC2/iXnXy
cLLMQpgOvPt5PtVcc9Ycsy1OJy5mhl+FeaDERCIy0txubfE93ywKnFM38FY6Xwmokaz7UjrSNqAi
xseg1IweVuFe1/ekIMN7RP20CS9M/a5JEWNpR8r/Jjk3jxwTBExwG0YJGBvYfl8dhSIjx59oy7zF
p5l2kUixSR93YGXExaBLL+Akmrg/Zv34hV0sUMKfQvNFTZ0aQ6V7uiItCDVLWzxxqbJdRJ1qvXBk
xjLjSsLqwu010xpNetRxXQ6sq7M/b7KFuE9RVnv9KvXb4AEcaPiN87YURg0tfZnPdCyONpZ3iGrb
dGU0r87OBFxA4ez08djg7QMsPtuOZT2uj9Yt3RPDuez0UHP7KNvcWDHQA8cfpq995j+9YvrIwLcq
O4cT0vqFV4dVVDIVovn19LqSnWtUeIMrRYpfny5kJ2FFrc6DIu9MMbEp3RfWjqiwHPNbxcX5DYdi
bMyBDpgxjtGExgx5+vVIDSje9XlFqn/1o33JCr0XCUHFzGNqT037tlOdyr3MVK7GUCvCxvE16mcy
0wzp9AkLhjmmRETUPMpP7YwuvqHYGXvnF6PYOgXzRmSmAAVsusv89Z3aCF/6RDlhBJIeoY69qetu
0ZIYHRYp28OuVo0wsPWak7TG5qzcvZgE70ECK3vaW1QbYy4gY5jn2SO8O9lCPWnLw9nSakv9mkB0
SczZENTbA41wfg1LpClzxxyXcTn/g7i7SLesWON4pMy8P9hWozKT4Rw2/UrYar7CcBGzPTxzvU8n
RFj564YodmMzESCHTdSDxVFL+epI+pvm4XPa26qDkWGQlI9gw2/avMdLG+DEctSfoDetavuRpB9k
GnUynpfFwPVRyd1cG0uatXF7TL8F0zmEzy0R6N3ACepR6XFomBcYZdEfrBlv3drT8aYPiofsrcN+
0Z/gJLiKDxa4aGdV9A+Fx5mVP6LXMAJYB8LXT8mPs4Z+OUnQ2J5moYgl/Tx2s52STPyJT9j2TZMI
XqyoLBJqAlsKWG41oi76YvP+YMJ5Yh3P82o38ppKV90gaT577SfuMFMSsFkSiXqmxcquW6l2MbuS
zf2nVkyto77IeCuDI8F1dS68NyZMPAFNaxE05KOjuJYCcP1AD4maki9Fj/C5KTZDlIYTf7usPMVy
0w1YkaeNqhpFDKxl7R9gC0+H1MAt/Zt7Dtq3M2bUYjcHL+X7FlujcSYzxN0bRNoXuD+v3UxAylsL
3eyeN5htpeDqsbRuq0CvjztvJHLJG8XH6dm32Pyo3FHbg3iJl+03/dmqt7gSKchxXyll6djPmsxU
hO3Su1Vf7YLDukY83SDhIr23MjYaRwqp+RukpvnVrcmJPdm6h5h3dxoIua4eS3ABJ8nE7mC/bJB+
R0H9JM7r9/u0X4qL+0hP1FKko/hl85QT2jknfVFhS1vDMabj6ZM9bflgtlFbyLRgabzGwwisQWnM
nImjxy+ntzvJ+p73q24hQyeGbXLKpk2cf5e754Vg9wBWYD7IVxfMl3mvEi+n+S30XzOM9pqbThX/
/0eSJ5jZ+24xfsbcP0BxM/3Lqr1yoHn1nIqBLkbp0u3m/Bzc6/LqlivZkyKZ/1Rzc477jQmp9+tn
BxDy1r+deQHG+8vrI+hVswcMFMmu7PYNGfQCoyvtQwDTLjGwNMPj7WcfWTSE9ayd6vbVyxKKgfP6
Npfi6/yZQM5rOMhGSG7Kv0LwK99OUM8VL/wxLHWGtL4enf2dJgYzwVAQc+cyL5YkHdSx0GrmeSKT
Y7JXHhciVLb8VSJuv81Ccykx9/Ou45EVe0gUN10orvZ9DiQ7C8c8+cyAYmbrC0acJtekl+wc2cUH
B2gMy0rcBlUwsQsfGIRUPLUEBZ5ReZRWTTRJilCh4nFOYzYxNoJyH1uqFWtYXuFLnlpy4CY5vN8X
WpRz0grO5jO5rDNcJlxAfc7EUZQuBP/JIfu4Lsttw9eC2IcL63l1fNhAiouEl4DP/bw6PdnJRrTz
txuVVe8I6//g4k9Xmyve6HCkIzYMabNYHvb1Vl9MZn1QrkHnJtblKIJ8rlKiYu4q8di7OixK0jfr
/UEfyj/4VDW5VQSgNNTmKXE2viNz7g1hOQcwXj+35dlq49qe0G4K6HMBTBzCUZSb53Iu8O9y+wnw
oS4Y8LKpA6LDpt6XFTH/lG1V52p9vuIbMi0wkwkQ5iec600+Fd4eIPszY5Emo9wGDhLE2pheavu6
q3ixobxXZg3DM8nGtC4edRTZyiF1OofpySjSCYGlfaYFR19HZlz2Sk8JXMMy5mNsE8J61/P7v0DL
wUVcM4KOeZjL3OfIHxvfrsqmno6g+pqbCaRQB816UsQmypJ7ogSSU6woxz4uc3NW7cB8wQqBagKN
tiJVX2OZKxPPLp4I5Dcv73CD9TtWsJJIQUBa5zrR4NgHxtdr0S+z6biUpBpZzPiQ6EynABllazw4
IMarKP2SgTknzrA+bBUrEL3r2/N9DJO5s89412U8zGo+ui/TMUQNhh7aRl431PBAR/sUZ6TOn9if
LyT1dPytwiLlOFhDYkAPWhCrnWJ6fhtDiZnw0LTkroxJNfBPn47q4K5Mhp+3QIDqQg4fzgCnVbVu
gb4WkudUdu6MI+4m+/KOZxejr1tyTnRuAtE26WUPvjpv3c/LR71uEsVePJy7yZTfYF/4OIymUROO
VaEaH3Ckj7B8ezG54b/mtwtpE8c6qJM+qI76xc+2DQDZ9BA8cJIT1sWOrrFgUvaxMzfCl0Y6p1ED
25N95ri9PQXdoz8hONsnOZRFMlFgKtBCo8Opwv3qs3xXR91S31Ze2pCxg9Djz8vtZFEcs91kasxu
SbGucxuHvjQsZalSBAy6Y3483wfYwp33YuIz9TrHXD49eZ2HByZ3r35+vPnMBGqh5khzeSnEkw1g
ielc4so3Q2BJwZ9MXytpIdGamamVfROowV7B3ZMd7ad1O4+q+p94AoVr5PYdXMEraTiQy5XJJTLD
xqfP+zVAI258MNqptDa2AJkMUO/Sdb6+fVQf+fvw1rtPr/auvMib99zfLzSb8e4BZLsxpN0+pai1
2wmTgh3PcHfU4LNy6UrruHQSrtKVTxVnLqMWeibntXzxzZkhhAzR8Z+ndjGHHXR7Ohnlvl/yU3mS
P6wJUdTEC4BBRgWOOWMihAv73dHs7Ivm3PwRiKjGKsAZAgFq5ssrZ7onw46z/nPc8+lhrSxTDv2B
3P9JMQUZtsLjmrM0KtfDsdg2AbQdmkEOluII0XgiROe+Fwj1fHGqhvH0vbxuKmEIrf1i7m+wDxhc
4TELOBNPzdVR50LCxKYFnSlzPuvpjf6n0o29xfxoMI4hUf3I3milz91htsZwZk+PRDK4bs+JQkQ+
mmOm/YS0eTzR3Sb2PKznDgo2s+va4nGUyD9XZutygXtuo+hirPTZc5etX7uzboMwppo/aUPhy9ww
FeiV/jPW5PUA/Kx/KFhGF4g8jOSlskuP7YAB+ZOFOqOiV1fGLZDpmvLxF+cEQcZh/U75aF2mZqA9
XQpsQDE54XIMCAoUnmymVK3HvLG1yJhXP9DSx8FyOhFBdtRXZogRWipw2tkWT6YvuWJwS8D5ePf2
pODAV25ZYD4FmbEZVdHzZp1zq+oCCmFLp+r3RQ5D5ecOycnY6yqXzbYCk95t+RQSd0zOQlZhRgxh
xiaz7+fo5isLkYpLcsxjueidzj77mXPj126NY/vxXNy/NILwl0CAqcXZAF5ypuZWNkq3fVbLLvUn
edDez9bhBf15b1whvTcPO21c9eo9zm5VQ9uboX9oVYLbimF6oLnraJIvXyhCJo54nz+f/l2I1EOi
3ufnayTcZ20eZKbf3+OHEClpAk1DANbNI1l1D+bcvM8OBLWa+VK7AiopxnpMfidFBJOr3w/Bcy/S
nZ5XzzR86Cw24LekYVa7tfSW3+Zy7j0m28PEb4H5QNvGCHfYa7QTsTXB0mmVJhkYBr2AKPeNjfA2
lGAtJgl1YXVUbNVavk+puZVjvXwldx/PLMxGSJAU8Hm6QJRa+WT+s3RZfACP51GoXxxt95yVX+d9
G74SEvOYqW8X9FTuqXbEkJEHZp1bW1o9vXTTnfgT+bsElGoJnE8jUAy1j+KJGzccugp+E0/gbjQ/
17cSeCr9Blv/uLxfAU+gp/x0ZFNX6+FJdjGVvWL0DWdX58xpb43P+DF7PFWSC9C3feY1H8axXF4+
zIv1AANYaBtzaqxgrJjeBYRxmb4/N+3yEgl0kYW4Zo4Hmys/nusz6AnFHqkF6clg93mYD94LYKYO
1ZPUQar3Gkbhn3b9rrK8uv6GLb3rS7eKJ+5etLI13o3KrAlgDUBF6fEMxXwMQhCRPcM24ZusDzDI
JZXSaPWRjQMuJGlUINT1edgva4e0mcI+0ucmkrSOjmghcWHGy3GV5Pr2nQXgZl4Tc0rDwR+RhjEw
dHFJDpEzoBiaPk04SAz3n2sIXuIQqH4Kr/HFYzqnEeE0Jwoj2ZKfdvVDHKUhgmUz11FFeCBKxQXM
3kv8mHOIxk1NskX6XYd7xt9BqazPjLRBcEi2iXZjEOG0Jbdk5JQg62MB9uKciadlkKNFA4LkKouz
9Rzp0B4Avi1EBHXD6rf1PFWcnrJoWF25a2pVePTbUWYFsIFipLC+nvRQL44ZlsljTtSrPnpfnMI9
j809y1kOKxFvoHP+Byb/YzlMt5gWAUgNqoRZhsmeyGebFjCt9absr1ssQV7h4tr9wcVYMi5083GX
d9EyF8/AIHu6ws+r6NGQwemFddt2O9aY0s0cfUc+p+nid9003z0DYMTRm+D/4E6dk+zYAErLkQlm
VcCfvwEM3XXgUesCJYdo8kHK++A0UvvenUaKX4ZX77T9U/voWFhgbGqwjtctvLeeqS0EKpA0km/h
5eWrz8WP0Nm5GrxabNc26P53gfR0mtSuGcq4eC/qLcE2NeeiO5Ly3g/L1nRVIDYmj+E/UEfIdkqv
Psc3nJ7t7Pqh5FA+rLZzxcqvBVvVE7G2Szob2ppZAq0LWtXq07BS6e8sa9NTa7vpklpPsps1uTiX
76506XHACrlw0iH5dVHV0Q7yrtwoDXZ59kytpov6Q1DCuH16VRYXB5uceMQyr0nmkdaZ+8n+sWv3
3fI6zS1xNcHbfxTWcFKXg2RJokeYofNfvFayHFSsdLhvry3jX5FeQiF5GtbQurnmGwBX7Ipo2D5h
5w9X3CH85edfoKXOlY2wJdkBwYYE7pJcEiV8gNkye+ZrG6gs7Xi7TtuG1+90Lh8fHGCeVjzeEmFz
s8/xmAYSLZklu9hdzAe/fWuL2nTkpPjR5i39vvfJ2gyKHU91sMvO5gvXk7GDlR0c4iqtcLddkpl1
lky4XWjh8NVFAIaYRQiWS81q9XfvmhBpzktzUQe392FN/1lyVWPT7V47ttaI08KT459sDXit7R8B
TQir8yWnY9Ktn0tPzld7cR+XTWd46VoMXiEHjXn2YX6HyCPswXSJzBzeQAjPiUYk1zBVuvWJuRAW
VfJgS446H3NmuqochDpId4InOE3ujPekwsj1VHb+kLJu61gK5Rn0h8Ng8Ymzozq7+g88Ms2/I5j7
Xxhuf2Ks/8rv+o0IWN3Ey+GiVd1m8CCFzEestyZwCLMclzgsBXuVBXKk2k9/iNOPZkeZi7pb714C
NZDHQw1NQghh9C6F8MFqo7+x+OU/EIl/vb/fqH5ILfe6cW07eB4v+0jv8O7nCfkalkhesfv3t/HH
jQLKRDbQ6RR1kev+T1pkWom3/nzou3FpzVb/qAMWAsMo6gHD+hUdspEBsNDpJdfx38bhpD/xs9kM
LqumPjGNyT9MvNPnKrul9f/7P9L/7V7lwWh0vsSLJgAkLxYJ7ysLItZfnvFPUx6KYZrjfD/cwX/u
45frqGV7lttD2oE5gL/pb+pnGkvWaXeb3b/uiwLXDya2eFlvf7nuH7/kL9f97d3e5OzSZAbXBf+z
b2Bv9pSS3oap4Ih/vdhotr/zz1VRVERpfJ2K9PvFzpJgCqwjYwdYA18TPxSb7m56GpHks3tw//3Z
tP+9xE9WWbphsvdHMSdsHfufdqOoh0a41vL47Q5+G06C+2zYiHSAPJg1Kq3AZpcCIUwSzT8Tihl5
gT/Cmp2wBXSmcIzTtbD4HNEPc9EkFBzTsRY92Hf3Ni2nHdVn7j3Xzaq0/8ql/eOb+uXWf2Nzy8O1
1Y0LTPa4ChXVZi7YOuXhTvaoM7eX6PWXTXXSOGbwv77ML9f77cukCBmrz5rrgU/RlGIjkbOiCpQd
KEjzv244GN3Dv11tvJtfjD1rq/t5KPgw0C2A/9KIns/NahoLS7gtC1ZRkYD9jTarqH+y9V/t4Tev
2jy6WhEUHrKDJXT+kuFSwNxPfy5Q/EZc7j0LTC8Lek//gGU0bWsnfzmvCxXb7OWSWrUJTdyRye6V
sPylh6tTjCV5tFChPioxgz6iXdI/I3twFUd4vypW9wHQN8huEWUBZIYpcGrS7kx3kUc6Cemiq2np
wSip4ZrQeLcOi9qSocjDl2THuxaYx9QFXJcYmGj/Ke/BCe+wG2hb7fr46ojb2zxjRB9CvOoA6BpO
FYz8IiXOCuu6z902MN2D17La4RkWe7O3Yd1M82kK7QGa0Onx8T32LyVQjxeFuUBi29q03b6ZwibB
Zox3RcMFOXbEMvXpQN/hYLUzhpCjyYKtG0fY56T79DlokDzDIbkuM+SbHkRj+rW3LWiqXdP6oU/l
A7VOAA4G7oDk9fRwRhSDpFpBMWNXQ0amcZVvzOqfzolB1YZyK2nuBf6+fgAhyKCWrWXnvFLfJffm
3iKRPEcBrBGdlD5IvywDZWRAWPzd99UHoEnooHhwIsesmPlukdZKJCQqCMdhwS8PvnuYFCdjboDt
Z+7YFXmBRRROyVy1ubn5pIqy9VkC7XcUX5QE1P3GqvSlb4FMWQiL+QuARYiAnfEEN/vld0tsSZwp
+/oosZ2OMtqFqTQX4xdUsbOvfN3Jqg+rs0++9AxGCMoMJvBFuVoiB+OavnGhBAPArELj3vXVZPE6
irEelMv+e/wN8kxdpc4NJSHvrz7nbz7gt6B+vz2KvLxxKknkMNirQ/eCOg5XyNNl679NWP3j7f+3
F1AVTVEkRTP/mVb6xQt0r4MoZDlhfSS2tmva5T50TOsaiLwZ4y/B4A97ncdg8N9X+21oIGX1cffq
BkYcnXG1guAqNOXYZJUYzunzCin4ZkshCfNfB2b+HIX++8K/TTzmpq5qJEz/ibAFLBiwE4upADgN
/x7vpPER/u2F/jbnSEZmyqjRdxscWeGC8BSILw729hVn3rYD2L7BdPvLNf/oyhX1v0g7sybFkSyN
/iKZaV9etSJ2CJYgXmRABAjEJoGQ4NfP8aieLppikrEZq7Gp7MrMcMnlfv36Xc5nmhCsDUVWns7Y
a3JPjpvruRpllBgpoU2NL3Wc5H8Rb5eiW7wN3jV5vWp00h9GfDoaN4eiyg82HllJ+ft5kpJYbMnj
HBtoUj5YxWp4CfL4/G2G43dDix/9jwl+GPrplNzctOQolQw9kXqnkdImWqoTD3Ui9d20vtyLmi07
lirb9FQ+nZDZUTlt7CyvIAIjH0cxqxX2rm4ASzDUgsabb/jyXHwY7OlclI/ysd7Ke9G5UgXSJzXm
dCHSWBlTExqc34z22wfzj0k0bEvRZEOBBfs0idZtczmk5kacwroAC1JmGxFmJS/ZV4J+3djQts6l
lYhSHhadHd7Wn19XffkVoSzQraoalmM8va4h7ZS7oqViQ4oWhnx8wQlo2uR8KMIjC0MnLnEdaqYC
7oJRRd3pmwd4Od8PDyD21IPhK3JTu1SnTBg+s7lubD8dmtoodqCWFKpgTWJyT9YD5i2nDKW9w/ct
7op4x398hIdHeLKGdaXs9qc9c0AJHlntGJvU6HfPnMyrNHqny/3auzQNw9a54Jj44v/5wnl6UsvK
dq4YiV9UDcVjWXSaThP33Hs7vf/Du/092pMZ1NSjadhFch3ZUTq74xJNZxtoz74dNdR3ArTq64n8
ezBhrR6+pZ1uLUnaMJjYO5SCYIa+HFLEVrjDFUvas2ne1sgJOETzNM/gYvX26vh6Of33I3C/+s9H
uBS708088Qj4sBN6JuKI6iOK8j075GL+Zvu+tL7//pS6/GR9tdP2ap/WDEZJHFUsEhKEBI++/7xD
fk+Nfy7Pv1/pyUYgtlJfrimjUEFNcdjO/zm5FbnZd62E797mycxqx2Mp5B7EwqQRoHVvQAJqXKO3
1KmXp+TDrD2ZHP1gX8+1GIdcrmfRwsErEUMn/a0jCjqjN9h/d915GbmgifRfm06Xn6yMpJf3bZox
h7VfzqleJxtuu1iTwnt3LP55D+jykzExjJ21gTd5pfGzCsi9Uf1zahGnIiJ97RIvD/bvrquv4mOP
7/ZkUOTSzPZ1JV1HoN3d3+vcwuGScqccsIkvR5A7Cd7xTl6o+OJBPkzok10xET66HXQ+oqBpJlDI
w5/puR1RFBOIuBAla/Gy9uZciUKtT2KRlph3XqwqxvjHxrAcTbVtR3cs62mvW6ervb+IjXH1q3mL
Tggatmp/H2yaVaek+crlCAtsMhdcZXQqzclS0Np58TN33dvBMH+zT1+6KbaKcp5t2jbe9X+anlt+
L/frv6JHVij/rIOo8pt5f8dFZue9+wCvLwwPoz3toiNy7VZyJlZFxwimtkNunCU9lt2qYfT//Gb6
S1/6Yazn3XM/1oouMdFKLyNVlZNOOcTc46Ofr6JNNJb8/danBB81TZ/CglhrVv6IUl1hEbUJrrZH
BTjTX7aJHvmF6Don53OPZqvr7M+P+tKGPTzp0+47GUjjbLfMSkW5cs+k3k+Ulb09ZV5u8odhnrbc
2rnt15sNwxxp6KNBC48FKIa7pE8kuoxPnbfX0Zdu2sOAT9tNL3ME128MeKaPkCplGvwLWrRIXdEj
8+cpfL21H8YSc/xwiqvH2yWtLtgT2bu36elrYMP45pQU9rlWzKJ5itDIjcS8FCULiiXpWjpEkz8/
xGuD/fdD/IYzHx6CaJ++Vy8sOcKVTcg4S9vtKgH0/jf+p/Lr4f7DijyM9HSIO9uTZeRrprYItzSA
nL65LYbwpMJbU/2yNtGNsNydS/JxLHWv1F5uPWeY/dAXI8T19JiiMRKpprf/SfpYvm0gdRPaYSh0
FbX8J8rfBZyB8gMR1xJMKIp416FLrEuf00tGCa3uyuHme0bxu1hDORUnJlnYdV/19ZbacuKU8E1K
IqtLJRVafuSNvd2X6p9jJdiP8G6UYAUr3T1CIsezus4wcv7tk3RgOw+rD1EbkbRPgc1FOwt39Cc0
FBoxRBNHNb/6dDG7BSlyEAie1csntEy6K/hvs/vXtpkG4gfLTXtANnRI4wHFAmNQcSnJIDOgs5yq
Zr/4eXtav/QQHj7Jk8ej2tciv8h8kpzu1jy4kEYVsDqHCnj0nk9kfC3/z+tNe2PijCfjfay2lX3T
GFI0eAq8WurbvtQZljDRTGoDRfeA6EfI2HcUI3l33NjBLl5BcGSKVkcCfVvvRvfFuwvSG4v2fEHT
9/ZtZ6Q8GCw8bmZ9EXs70Ib75/dXXjoRwEpk2daRD7efdsGdWIm5SWzhtqhe6mXU97Scxd1l38F4
pKrpFDmE39693Wvn9mHcp09dJupmndeW8CO03xb6PnTFsLF+831fps04l//9fk/f16ySfUn26jrS
IzaKwpWEU4w7L3ab6GfI/ctUKSspIim+Jd5bKyN+/D+NzN/DiwPlwZzlsnO6X3VeU3gou5nREBdc
0FeNG1O7fYtZfR3df3jdpxNbM01M2pnxSAyHSuMwO1ClSwCTRl8awPDsr0Bls9gYVCRRbqI00Uef
xD82VsVAbVAD2QcCL+JywkeHmEHIeU3395tFJxy0P83K02m9M/OkziU+yjkgleCOHDaXwuO8S1yq
r6ZfAOMAyciW4uhPq/smXWU7xYtB2hApeiq5axcxnHMYuN64gdH0v99dDa1XF9HHIZ8Wti0pxk06
7UHzy9EEN6F/I9gv6LWWe/PQtbpNHPdMggFDTh0wlP5YJ6lG6jpwxs5A6DHlPZs+gmC2pQQnQtle
4MVXKzvwG806Gntt9XMWZP0NgsJutN8JyUEPebOVUBs9vlvAL6/2j6/ztH8ux/U2M80DM9iRf0bx
pfFDVxWCSSBkCoRjK3f1bQ7fOAEvo2OPgz7tmvVmn2mJIj4b6vCKO8rWyBf1Tfd8ROwMeUXJ/x7k
7171pSl8HPVp71jJ7iLnOV8ObZbmJTTcz4xyruWSjh/uNQFVIP+n6P/jkE8bAWGYXWoXvGjmtuQm
zUBdCpYcz15uaxJP+/jP+059te8eh3tyX227qK3DjuHKYa9IXKHe6kKQP228mXcI0AHiCv5myFdH
+uOQTw6sUR3t46ESn7Jk9WfdLwUF15E+G0Zuvzubl320vwbf7yb2JR3pcdgnXxahvHOZXxh2gjJf
iNAS7SY9oz2iLxDaxEhBrdrxou7J/WjWuavp7ofXePcQL33Zh4d49mUveaEVKP8I5PUdjspvsytc
HTAobwMd6is/5nGsJ0tnGSf0fcQL+wiCxHHWGcG2iWk4EsLQsu+B72gMtt73u9yH9sqBeBz4yd6p
iLOcq6uwd50QNR001im7datDEIaucFu1gVq6AbTJbmPbXB3YvXbro7EapJ3J2x380tyrMkUOODKy
+rsqHk5bI9kZUkVQZLRDvHf3kfYO8GXKoN+closthYLGu4Ps5aw/DPj08qdsd7vkFzBwt5t7apsD
3bMaP2ShycHsAvIwpTcfvF1Wr8IfxsOgTyb5fFX3ZzXlLQkAdK/9U885gSBCJrGmuW2ve2Z48nzK
xdKvt0O/3M0PQz8Z5tTMbMXc875H3EW6QLgJUcU7OLQuotifUm6qum8tEER/tiIvvUWCeBqJEsI+
2nNhkHY6VOU6cwCLWo00pPo/ugyrKQ0Z7TcDiW3y7Jk8DvT0Qc1M2RrqPRX4Nhmg055es82I4lh3
UA3+PNTrQ+7hnZ4+Y3I6bAr9Bpm0+NxMAAal/lZ0ddER3bc6SWjO9P5vY8Vhfu1uZF/ypf7327zs
u/d9+qBbR9eyw5X3/USOh65O/BCqc8n3nBvyG0mpl5Grx7l9Ol/30v54cARNVEL2MqMpcTelRFgk
/n3tLQnyZbrlcbSnoxXxlHNxSn7Brwbkn64RWiogxv5unpqhNima7+Lbv1fFP62dp9M1PR6t7JYy
IpQT6GcORA7r89Y9ISuWRdmPokdX2VVFM6KCs7ud3JW5/n3BASZuutv7Bh05RWfvOxG/QkhqT0Wv
uws+VhvNpeUh8yV62r7os9Qqrzp7eodbuNxVoWJQfOvJRlOxJ/U7CvdLW2MqlqMi2yAbz0mrQrbY
dZkt3qlckalUYHjsQ2V0jijm+VI5Otv2qv62WsQCwXMZ3qVoF1L7UriXW8P5Ol6a16bCoh7QFnS3
KaotIiyTPqytaLchmAgnLz75hRXQL3djPx88E2CnEd2vHcu/Df+85V6vCUuFH63YtmHpT87IXTrI
e+sqi/rCffckmOg/925G6TU1m1Tp3mfvYvSqJTbQPxbFw5BPjsjWSXW1yii30g/LY+FObnAhU3+n
+mEZrFdqdFIFo8r41CwAM1bD+KwI18wP8AzPVmhffSB+O807KxG49427nm70TnZzoeVV83zvAx1b
EpcdHmgDMIMzYJije1v1JmdU5WASqDOV1q7v++iEsOh83wQmABuD4NX50oMIQSU1iC/WpzJUNAqh
SLFfuvV0t9Ro68zn2sYvlTDdDepDvB/vm7d53szGUfmT9ujtsoYpvK9eSq8BLW6u8nXv0h7d+tlE
dgq5xV2Llks02ekIgPhAW31YwCTtD1HAGEgQSYkXb6LLpb//ofn1i9aTM9siMntKtKXeqbcQ/aG8
j0czMJUisdo7z2i2ITVFQ0hF1Avtvj0QmilNfdpgQ7MMKKjtYLvIrwErsWhsLXeHlmGoDfJPZ05j
6rSE299wOLByeqtLVzHcLNZY0h59OcV8N1Qmeb9LH6x/IwxxKgj0QYGz3O89JdKbq3uE82b/NgHV
yAvCkN5M7zv4dGbaqwqvzj/39fAMw/qbciUKonuiIh24Ux0YY+NOGI+iYDsUtYsE3aaaROdEQiMr
fRNDc9q91O7pp7r798pVfsg+a6MzefHxYdM3gUUBNwoLOpao6QBRAIlg79mNRHbtRn0I7Na+pzfo
QaJKcRtu/Ivh73vSLlbGOQ697Piwl+gPg/lDhr+nzcA4lKdo8y549ypeZfy90J+dXfMo5/L6wt6i
CJ6NRQ+DRws60cU3e/ilv/kwzpOje9sedrdNrpH/oAOeqpCSalTsu7vYkL4cr+OZ0rlnXIXfDPtm
HxtPjkF+UXfJ+cbrIfTyAxWRRoJbcxfSBTQ4NPVGtsze+TyvJ9QwNFOh8lqRnw6wolQOd/NcIb8C
ogeGJe9KfBJPjzrEL2VwwynZBuTSfbRb129e9/V1AgWO/x786SzLd7l9VO4MfvJvnsCmpwTpbFg9
4jJMNIn2PbAxiocGRLSjX0KBVbPtSISK3q2r15fWh0d5MtrlRd7fUoNHyQNiePSPp6GDtyvAHkLG
jzQfGcaDR4XX/yJJ8NJ6/z0NT9Zb0io525+ol1uvTjGAJNmN6RclcEihbtA9/Rx79H78eaW9fF9L
JbmpyZqlOerTmKZx3BVqTn3VFZrSukVLOOWygigK6IvqiQ96m7ZRQrsG/7/7dnu9cggfRn8u9bfs
zfakbRmdFpH+Yoj9RXFI9LG+u6y9zOIiIUdYTlaom3tOzSe3ylmjcEehXgWpV/Y6GgEykcqmjjc8
fCjiVIGoM0sQT6JyRUW0WMmxmuvepfNOecZ4tdkeH+Zps51sPUuSNQ8jgwNVPQOlFTW6LEsAfh1a
HlIgsCbxGMGMOCHpVLfWTcqCadlrO/MavqsIJsOyogMPJgY5eMpOaKWmTF5gVUpvPWdjdNcLhMXI
KlWcDqKA3nI/J9uO0/jzAnoJuH98l6e9SxBAc4pk91fZnNLekEM5wdSnxBN6Dw3TJRCBt8ZK3Fae
/ZzHQZ926VmRjudLdhS1VDBEB8nqRL4qBqS2kHO3Gt7p+ALWM8q6GUFl+KscEpA0js18oJteRRoN
QNn1AxTjCXLfxGHKGhmpAcqaKSHq5T/HTkGfwjqWvuDKAf0Sdbl0Y+vfCY38V3eqfpofd1qvRzAA
lMF6tO5zVAKFqVyBeD201ys4yLXC/8obZUtufJx7KrTwuUobl6fcAnhDJX/zhEvBF5S3nKW0XYKH
is6hFqVd7rYtArVWILAz6VCLaIg8AH0CTJnQdP7LX7pDezp2NoPqiKMBPkuPyRntfXQi08kWvWOa
JkV/6pHzOLDielb3rTinIf4jxxnixnWL5AGIsk7xc8L7TUEzm/w5Gqxo7mufVwU73pnhVuQ0utEr
kvnZycdnkBvmQoUa7+FUVPTKsklq14YENoY/nfNT6U+K9OjSTr9TjMqNdxQ95rUVnH8dnHeSGy+r
jC3alFSTy7r4BWvlIQxzPe3P643EAiyWGZhjqvep922Qw/MDq6MMBDEKtTM/378xnS8DbtSDGLoo
wiVO8HTD1O9JJt0csh80IXvHLlg6gKYq8APBuHizy16Ffh7HerIYqa1ppbYlh9HawAbN6N5IEMHZ
uTPVpZFf9AbE+f+l4udxzKedTQWVVdcbkd3xuAMGoGugKeEFu4dp9Fv0j7lBPOZdGuXlzf1x3KfN
fdlq2ilReNevC3RSgV9yRZrol36SRn+e2N/S12dL8jjY0/l3kM57NdHN64gGfs54uNrwKahmol0F
jiYIdIitkSYOfcBl/A8oyB7t6sU0ZSrQIG/t6dewug5+EhIb/lIaOl11JkGOWAfCdYAVECWftNCT
AU+/SLXsSPuJ2kSbvgOzA7W9nbwLfbyyjg/vpD/tiEKWCocOLbEwF1sfVBla4VTMCO9NGr09WV9F
6R5He3KRr9JNKZwNNVoCKQTUR1AFodiAR9JoqMCQtfXGRRylJW0ZNy5AKl0dUAXJUL35mC8Dd4+P
8uQ2V7Vk7TJRZEEz+xyNSWZfo4pEtHj8edm8TFQ9jvQUTqur28U4iISyWCQqpVE4ij7lGGs6XUzA
IArWV/gx69CivZx+bn4t0px/fox3W0UX94gH25ccS2l7u7FVmExByvKIcf0KPm6jt2O9W1VP5u4g
3eVqL8xBOgJTyY28aAmZxxu1TxSdtKzR//PdnkyenRfObStMHm2gQJ3IBYrdBOoqtIN3edSXqVuH
2n+h/GoouOD/OZGHpDYvsmHAhoT5fg+rIIc6seXODxQrhSZ/pVMKCwRHGbQHtRGCsfPWrRFf6x+2
6OEhnr6mrZYHMzvxEGksaNnE7vzEN4ZTOdSBO2Hl3+wXS/4tVP7TkE8ftUio0kgTNLRK0sYWTF8Z
HVQ9gjs+pV99TltUNZE+CQx1rp/38MC3MEj2wzt3CLEAqVvsA3V+Nl37hrKM0CcFE3oDwrkZEr67
L4+rNfoRYYIsQPK1izWBGTV23vUcmLCHHbe+d6UitrOGBHnj3pX3H6SuQa8f5xrcnG18/awv0X15
/9SbcLmScwjnoMy9cu+fd26xC7ejDdjyLkKT40t/h/pqEu2cZU6vUeojTqG6yqfKn829G1c3ubG9
RvwY2/LV1RUhDS65n/JqP1zDfZ5XcqyUUXJsGSjnHKMtjrXsSdQN313kYXNQ3G0Q8Cae0kij0HK1
LXxyEtZSX914JkeQwffUoQKUbpornnHfPZCfWepKVE7gu/QdIlROpKP5jGSG7RvcO9JAWu5G2XV4
HhIFa1UCfZsNaMusxnnzTIxmRtTwdnYzwHMjHAxKtfYChj6XO9aijrd9Ynm777KL5OI5o+bCpuSk
XX2tW7cJCpy98/hcxftmMrGmee3ScXH+MaZgZNSf00cOjAqf8d6q0kZhu4kdlLdRBfYGMAP06CrY
q59aBigfX759djwcKzmgJxNk/LUHIxg3+nxvXiQ/z9u7A4/DL1UEtDaNxPCLU1zhE6YfC40SEMkv
63idh+U9yoBopY365O81EEGBYcRy7TkQFu6TqurlBT/TlSc7GAE3Cmhz8LgE7w8B8APl81b5Sukd
79SPJV/7rOF8SL0N9dWr0vZ1268m+zmAdOQUjvNseBR1b+bPcYAq0ti2gxqy11d68A5b19bRF7TZ
W8uM77vYtDJEFLr7htHWqMfLm/d23RY4SL4oTTlCbACdS+7/WcSna1BUo0JD3gfOYtOUvCsEOWDs
33V8/DJarBYVkrLcuX4f+myKOg2QYdqzQg/0+HDLQMyVHlG5U9LBSjFGS18VdBlpMFip7hxWX3In
466B4y+indCRBZ/5FBbJSLeDk+xvqLRbe/eytV1mZIwgU2U/0HiAlVBItvb3dcC0G1OuEnDXeNpQ
+mTHWctzd6f5znaYSmOJJbxiPUP25rfYFTKSnhsvn5Sr5Etq5A0gTwlXRglQO6QygT+JiW8FCUKI
LSnmOrBFviONEe/wzi20XpopMSqb04a3A+culE8mXLmY56D4RJvDN7Ecda8I9cgelIAxSuyByU/A
IwAPcaXCL+nISISUiFMUFCB2D30zWh0iQaMH+u8BjojBosTHibW0pOa+q4OwWRMahl7Y01o5hhod
G4Wfr1IptxttZ1YIOJ/737rBK15iUP2wx4HJ502kCNGU4DbgAI8XpYxrGUw9CxE5zePEWabf9Jt6
KUT0Hmx7NpgORa9u3P3NOdyAjEkDAzvlWi1i1+2if21vutKHID5jGgu/xHFER7t7RofrClb43o2+
rp+3VTnBpChtwSunPgdfROpvO2awnpTwRgvEYjLXFw0QGpob+QRys7eJzBEeZu/wgcoIzEY6g7+O
XyWxMKIBgltkDHTaKWuYcpcPWIb6T4aAEBTukUYq+jw3wqx5jBJIpHkHkDVEv02g2v4NmH7bQb7a
6skr41NHEoY9thCPITcZnaKJ80qg5ol9dU6f8uD0yYLwDVfq6RH5ACq0ghJyucoZ6TTSeNM9jYSt
/TRCo7EN4Zx9a0NtD2IA4fR2SptXAty6T3PbxncSdtkhvnCSZN0cKCCKuz0EVqJLuOnuxI+pP0SC
V/2QmHOjhbZxCoytiY1eAqGO9vMKrYq8KeRSBFg7A+wvSB1s5N6iDECcYPzwuaG8uZ3Cp6+0c17h
Y/Nu4mMC3vEgH8egNIPqDGqL4+s4KdCrU1pQbX1ttJmmcUVr3CfZDjEbVMOCATE+WUuZkGHxd0yX
0VORymgjEYt2zMFPQ4QdekPyUp86Gw5JWxRujY79kdBL7XjXJiyt0CaICgkKzWY0KNxD//CBmZrq
M22x/RDaGkmH3JTQVhIOK/wo+mHvgA/v3dqVpkJ27YI8rkaqVOua/Ysgu2+rcHvxxP/hhhlxkoFm
CzUsBrRWKPx1Q+NzEELQXJrpSZlYND+zI86DvIuxA3cLKmjTRcW8qQ5pni69nZjVonKPxDxVBENO
s/PwNMLsClj5PjhH2nQ/qGFDq0C0c4wU8jXoxQ/11Xl+bR8Iit5cXWprHwjJlDgQ30LqLEdNJOtq
4Q5s64CE3dQifnGMdqxpe0JDzrZvD+7LIlS7dT+HScB7N9Zds0CfpmwcG1sqksV1Sw2sVg69DY0x
hSw5Cjak8eBz0jtI0oXsz2GVeVw5srFApN67VmDHlPFSTM1bavziCPHr0Dgvr83dYtNJe/h1/pIc
KMoe3tYJOf3AAnDy6j+oCYSHqdMlf1TWHooTnLGzerT9PK+B4t+6Ct3yw5PqcxCDXlNX1K03kBRI
A5ukEuo0u2+4ESbZybOLU4PEy0bI6mzQ0+EYEPstbSec05HjUmQseQsQ7RADYs64YYLtJAPXFJYC
XVbQnCSPugn7txofm+dhMdqN8KIQFFvidRznmC8BXxc8chyFdZMQUt26TyHPtym12o1wVUo8JNon
DqGxqBfOUGetNTSg/vUUQG6stAyKlASvc1Eg4kz4k3t9Dy4av/qhsQeZ5vzHWHC4WGE5ufvHptUq
vnUqt7Puen7lFhtvR3Vco2SmIMMAjwbdihZwrBqYpHf7pMC8WzTW8XYFi6+APtDWQAOJp6CJBLUW
NTi7KaWITYm4nJdHLOwdeg+YNc/orIE1oqTVEd3wwGQ/9JEBSzSJeXQ6/n5gphgLAzq1E1p5kKCy
ulTMoNB84xpV0OSceM3ehPV8D3BH7cElhDLUuH5KHzu41oTn0nYlmC+eUnLEpDHhvx6M1TPM1y7d
/p1swk/9Mnpi9erBuZPMyp/86zzM5xO9K+OPaoAiUFOc3EM8B3LKyBpM+O2DX042bBwbQSlypPma
Wvw6hjHLPFdcIXAnmkrrFKafNeQJJNhCMp/pxwbdq9zLKNtfGGwfB1/couEjDbcLc7YeHJvcSnAR
jbbOGhN1e3Us2qHwv7F3B0qLt2E/7fYdas38sltzZ6FTGhtHQtP6zFDkgXAV4lfvuzgo1zjZsXRq
WjPF1q7bp7CKThDJcF8BtAj5lhHWufVD2NDlaAUaH21nRE69cmhykIzOHfsHdi4aPv3lbrbDuC3v
nMZWl7JJrVF2cQ7vLky/g69OrE8TCEdeBzQmtIWJ19knovlVR4+BJuRJNb9N5Dn3jo+sgfKYb3DW
2nBjyoEAYJs+1GLsORHZ4eXSGODiuGh+lFy2+dktrRXdwmEeDQ/gx/ubICfoYnq8XiZ8On2VNDn5
Tj2wKsUcFRN4gQNCq/gFiMrcEV1L4gr2vX4KtcV6UP7IprftJTFCHuSopanc4futW5CIWeTcEPKh
kIFcD/lwg31wGXEvWhJ1RvycLlTersnE/3oh4IIFy1jsWiYOd+9nj78q1A1wAi6ifAo+SRXRj0iR
Aqe/PNfa+uTah+T9Ucx0agM4f5II92KUfhftilzQoW+xpkWoLYkma1/oNWUtkure8gqmFzIFsMV7
XHbyqEO974FTYXHGxVyvcVARFQoP7k823vUEcmPT6BfBZnT3hjvkzChQ3HrnAYSTgrJtyAxrNAKU
kTwux/c479LGyDlYh1ykboG+8eQO96tR3Wbr0uoGob3J1wF5R3Z8K4cJuGraKIjZxWgeSUlktG5z
zY9AdrumJNRjOM0LOSz6x6FNa9be282u30XvWLvaiTmzFnlTJADvqBNUc8XXplbj3iZEho4Zhzvj
tv6SKFJx+HgyZKfQIz59gMqOFtR1E7BHj0towV7ZcKZbzJd7TmXT9rP5uiHPhTRV3vwymEaOlQmu
9gcfFHR3a93AXq5hrkwQGAnKhhRmE/uLK+aN8oiuurqhDyeysGbz08YtXZzHPhJ6ZCozErMiuYCp
mpk/e0Do/OC95XESs/bYa03Ldi1WMRtj2+cknCCACGd+38AVJQgofBp4nz6FFDqpmgVn0wbFDAoO
QLUeFwKghnfa23eFZgiw65aQ6IO0GGLK2pXwexuXKeGYk49YjVBjk/B1Ye8TwzQ4ZAIUYAI8Bve6
damVRF+rpUC87qXe4k4g0GGyj0MRveIKxK51OKDhQYYXzMOdT7y84pEQ8KQ9RvBCOJrw2YEK8ocF
G/+Oxh8WhxipiVGiO5IwMbrXvF7WqKIDCGlUfHzR0pJArEbAjp8glNcwRwQI6bwH5M1axxAIv2eD
F158OFPEGJgudXztLUT/AmKTPhck4g1ST+jwZCxQsdFZ2GIT47zcPHyvrxvnifiLCkcKFg8RmjLI
hwsuvJSB8LSMloYqPVSeNRRdufWEWy9WGa1i4vbLC7WrS5rH/UuPE5XH3PL462Ch8t7C3QHN3YAb
1MsHZWQxQRoNFsjYhNqU6/rWJ2hBR9aG+JQjTDn/rnHbIEJjHPl7RAM6V+6RNI1i2HECmUMLbV5e
jRegAS5eMKVi43vpaDMsxKGKkkc9o3kf4Bx8Ij4DklK0zCyqCNmFPs1y//5H7kjuBYMvWiG5riC8
AlyJ3wWeyKuBJ2Z80SSPJ8n64cdEFScTVosrGOVh0HPYcrD3OSfORLkp4UA/FdU9Iv7lEJm1gHNa
ni8QWWcqzgNjyr8RicIFZhnw3GOQnW7SqXlCws3AgolDAoTFO94PCHogJIdGMbcbrB417SKyzmKb
wgQjosQs/q4nET7NOqKXlnOYNY/r+fuZJZYk8Mfw7pmfgPnj43CHbwoUbnnrLYViQzJgQWJykZ7m
gg7alGFtfw3JCDQJ3dD2Z+UnPejOmEIi8pgZDqlIOBapb8KS/+24GukMX42Z0tGts2/cOkKSi3/4
dGdAnRqdbGKPcJK3tj0A/Zzdl17xUXb2P/Th4VixGPdeNk58NEEbYreIblmJ4YwuGTuOaZalWLTU
6kqQyYVEDL8bsjmJ8klYLZFacbq7qcjpnKlZcngBaYKTx1ldIZnG7ZKbDLpsbE1aJucYXG75CFzg
R7JMkRxkLSseFEtWtQCvb1nFeApEMnVvgYSNWIOMXvlV+4BsIesTc4gfveFkZOcPNx3xoGLBlP5x
dIuJ50UGQWyAo2HeOQ6Ewb8GYoRrh0obcPQavWmb0Iop/Y0cgqJjwjauOjr8YlGpFqEPcNMD9j6z
6d5I3VsLvjZcI1CuoOfgNO0gPEJ0d5eKNzapzqRxhT92Qk1mF1FnaHavfHkxYyLXJBRgkJWm743m
9lDMkahIoQ+ZmyVjFzQjCoyWaMTlP29pNSICHotqHdHmz6prbkJQ4R0nhr3KrRAQSsQdcALmiZ+I
+0cpcQZo9sBbJA4vsmlbA/bvBEkMpyNG43xbZt8nKurF98u9fCi2ehrK/YKLkcjMErMRPbOnRcZW
g8xIpDgy+mKqRS5AbCrS79TVOmQE/nqTYg5ljFjTuUvjFGvIZu/YPo2fcApKxuGdfxDX8zchOitk
008gt0w+Hu9N6lWekgsWKGJ1yksOSe6gOgUvGsKH7F4HCiApsSaE58m2YvGZDCEUOslU+NyK+sXU
YsmJHQDHFiMstqzEfwHXhXIz0GCSxWx9pk2w29HkxbxTUEhxhj3MGxWX5OPC+XURoK7hJlTcyAuC
4zKTajYK/iYv4OofToegsGjuQ9mAojDylRt/zFwTSwewFQieMhOyRg2N75ZA+dxSXZMAVBWLmUi7
B06UP8Cfxl6KI/PCIxh9FFN9pDF9o5+Io4whYKqxFNYsJNkdQyVjKtprT22J5aHxFWReFIh+/9yu
J2se7cSfLNx5wQIEZ27xEwv+vrph4KpdtvHYmyxB5uvYkYaIfGz9+8KuhLyoZ5MDmDq/zGXNm6+x
9HOe3qs7OxDFfOWRxdMWPwcQYtux5XE/Y0+yv0RBIWfFr1yURgMMX45yohRme7kQJOIL/3CM+mJP
YYVbEnEHYTopv0G+gJ8L247uDjx1Ij6Vt1kofWkENJGZhH8QJdjZlM/l9CknZDJhAkBl87ZjsYhS
9i2QZ763MThjUnNqXZJRhlYEpHu2yjoUixRecUfQ7YHektQkUsBL5hDscNzcOV1R7D66Q8dgmVnV
42N7w1MLRrOYYCU4x7ChfUGaE0ePMN73po6OqGBFqPyEoz9GMIlFWcbzkkVe/2upi38LGGFX4sKe
+HVrj+Be0i4a3OYJ8915DAx6UHdzcLGCZpxNmeFwTFNzfB+gz+JViD4JmJne+OXfswRb82k9QJge
lhr2BxkdMENRYoHoPnSM/o1cXZcrRXgaIupDtNfBsncQl4KUX7X2/t4vwABRN+nxJ5VYF523kH87
2fQ2PMKWA0SftPSGifSU9MVEra78MUhjZSyMjoICsLYEpUQkhJAqNTuHyZxJqjxpZAqB9llK+DE+
tqVI1JStnIgqVeovRHBVc5GlQfyP5oYcTRH2Ppa6r7OMr0H5mXwc5qcJa/vYxvoHLERCRvfEu5xb
Zt8IzA/OliH/yea3QSSEcu+CTbh05AVIU8wwYRCLXLUe5n4ZdnlSYnLBTXxTwsJNJZI/EWnE9gNG
Eh7hDzE8abjsqkI3U1s3xoq3xFNGh80ckReBfcDiQB+EGpaWDWb4A+1yji7RnZEM+dL44d4M9DsN
46IH9Nw6LqS4/Ng2MHzzzQ7NHfR0ZI2eTA1dAtGLYASX5i2UoqpXfLEM482vWd/7aCxAb/++ejPT
F0pgBGUwUMGuhfaZh7UwIkQfrsENhCY7CnnqczA5YoNt3g0NEJa+BV8T3aCsbX0JjwAcTAf9twGV
hv5v5Ya7i1ZqaPJbB3fcvLMxrIAwfnD8vnj7D6xIKBxGNDMiTGZTirTJie0FLIE4gBISkmwk3byP
wWQ2spGGffq++MYSuLeX9+rxjop7u3WLUSqhQGUJ4D88AXeswos7kthrdfOGTl3WP+xi9R7e0avk
wkvmy00pc6LutmpY3ytxyip8D84ETv86OI80dCO0JtJER3cWH9HSGRA8xTdpHj4klGfEZstmVbuw
fWqOvx0+2ndJV/+GVX7vV4SgzJYo68zBGysESwlxfUt+0URIbXyJ1n7e+ibINhHVgBcvHdCH087R
FoIe+VvLkMmu+D4NWfgeKcvuSp0T0mtNkw0XAY8HHa8MFNCR1yjrSbHWF6qIcktmXqtPthu3Gryd
leVl/Oni4NonfG1hOk5uWxyH01RwKJNeDlb52Dv8BCdEeWrvR6Df+0FOFUXm7YkkhQOLki87mqyE
IAQzji/bSFyzh0ZViAL37K+rFzLYHYW0WlPfh2tkMoi3C0w/hiDxsPYWufr2sX1uU/ccbjtd9UNj
0dziOsr7VYz4BvkL6kCJci9Vgotrd5qd3P8i7cx2FWmSbP0qrXOPDkEQA0etvvCYZwhmbhBsZoJ5
CODp+/Ms6fyZ5Nam1XVVpT8zicnd3GzZsrX26bapmtYl2Dv4nMV6ZLqn2YqR5lCnJglfaGce2vCo
Doy7nKEnQQzJgVXny9a2e7xYOkucuNFBON+6ow6eviy1hXvK1y4wEixfUPB3hii97GHFenElPLn3
RCrwY2pDaY/QKF+YxeYiYixZaFW2OR1KhGoQqGfMGd1+jHube/4DbKEIGXz34D79G4KbLak7vkmw
Qr40xIoyAYczxNAdjOrsVbJ6eJUYxrnY7SVRDa+/KwyPHMlzlLWeNE39/uFLGuCp1sm9otV6zSeK
RxiMu0tg3dro0fRNcQHWOeI8A8+NA+yliosf3txNb1vjXnExQT1o3H16+AMkPDP/jU4BWQGS/HDq
m3RqrOd044VnRx7HwwVZnNVbpoMQbwDi5QsSffjMkCFCqgK5UviACO8wYSFziUb8aF7pNgFu2y8s
iVnItfhqwbskOzkvpFUCkSJhag9y/sOpxUcPIIusOoBL4UnTF80r+LaFs+VoNBhfp7bic67SdbMS
Yo1sXdOC425pWSiyEC/3QrUeXfrXMfO0Mp2kxBptRkW3wD0SU17pPfdyn9bsmm6l0J0puk3Zy6o3
G+TPGDcX3s5mPY7aTRwCu0B6JfRNFkcT7CakrnFoYPBs7YrzhbfJMV1FmA+1n5DzKTxMEip2nc+U
E345JxslIlgDN0IU4h5S7FRD6XOFDzP/IyWUl/aiEpo4i/cAAy2fgEP/GZhBm0o1iv4qvwUVDwkK
znzsNfCfQp7ZKnI+JGd/DTekjX+GFLUKwlum9Z58qdJCpBmHhbtVqwlkQwba4gwYHhphnSMYsV6v
/rTWPRiVoB8xVgaMJvlXqPRRzUfv/9IvusuthfnAmmyPN1nlsrLEOaD9IwXXr0T3HcI+pwiu7J6E
gxiMLK2q/xJMPfWrYjuMx9ztw7laKIY/XKIb8iLpjTt+SpcG0T/xK1ghA+B4SxZ/l4p3qMPyCIeV
5GmbLtoqFFvmyCRdB9sLNWgfGwd5IfQJ1+2iBd8OZfuGv6RxdkKjXnf3nu5UoopLBwWvm+jRlcYh
6NdyTqzco3/DZm6Ik3ZfT88ubbRZGZC42nizRFU+OYHcPylk9eP2qqSKCU1n3F3FXJYzmo3NWdNR
KOJRcsD0i8MF0dTqKEprX5hfgUPhxu1IetHBNckWdaRWpiy1tNFcu3pUjdZoiVin2YXqq8spGNbg
NlcJF3V/L11z7EtT91dR4ZAdpUVOVuxAUmM1j4jn7XPv1GHShQk9HSchRI6Q2CohU4ZDw0OF+EU1
09Kn5xYB+kJaavoaZZAa1ge3tSh6D9x5rHMp3fJOaJSegq8ngbep5ZhK9nXoaJ76i6BZw3GnEeJH
yLFJItZ7YGR2nFQRi+g0QgAa8hB6nFTQ25bi3/scCZihkXYdgTFmr67R42CwjxiRskvJslt7hJP7
h2xnn9aOgQ3ZZbDpXUk9cGOg0rhQndQ4q/AOqg8YRj+nxFDRSOt2nyozWUUn4MMJzbVRNaKWAXUA
TI6Rckat+OkynznY4h02pxwwbcPa9Fbpw2EREksOAaPPRVjvH3XMu/RcCV7tSrxJqpHZXw8Os13z
OKmcXeIcohBXf5ecsJlODPIaU0jzJ0CwLqMGVBLhlvzvyTqmhZLoHayYWJ+adXcoTL3jdE2yPM6e
DSEdEEmUYuk1xpXHBCCZrj96UlU6f4EhkH/hWkPtnr6Afa9EqxqJYyFwHOYCsqwuujUsDM4YfaEb
fewVKY4GJBuaFI32zt2dO4E6mFzxTmTv2XVMfF2E/8lPDHu3sqmPv6RmzpPvsRvSepJvBSRMSrOp
DsUQVTWZHh+n7lZajBXtAnOwT68Y2XdwrhrpGd/5YiN+2n9YQ9wT8EsPpGkpEtdIlqxdRo4G4y+V
8g4EAklrgQC1Lk5fy+BFlnwY1rG1x7LWu2Juv0NZRSUMg+XJeK44Ryz/yDmWyDoZLC6TmphzfDge
nHuWKelHPt6Yq97e3/eh1DP/eE341J0S1QsO+vILsv0eKkp42/Cb418aNcMLeQ0Bp0jXnWfdqZoe
b+FwyDRqY3B/1tavYS/NTFVN+n7ex/ifuC/Gvwr3gJv5ym7QwY+LTfgCQaNdDXXvajPismnnh9Yy
wuSUlgtWcawE+vsaHUZVeghjrQLE2lXGNh0zoHb6gsl1itkhQl1bT0vLI8ZeGrYMKwzYNGwAGW5A
u6uRSJ9d3kMNP9vqoIrSThUu6AuK+bgNyOFwZYNF0i1woGYbXaS1bwW3h9ZuYIAcIrmf4oC9zzSg
L4RCKIVrTJNJa4wTM3PoyEMiQqHKLgc5KODi0al190DyV2ZGGVG4OlKk/NaUAEONiBJvE+l6Jud+
SZHt2pQlBkfzYB/ajd7Kr8HKWlSYSoVKcRCrfDmTboYvTIgYSuK8pLOBGPuqeaVDAPCMGTMVbn/Z
3bI0cKDZuLeuEaEBr+4B66S20snGfagucsO9TH5ZgLPSLgy9YsgjN5OButzJq4EwEa5RIFsDtFem
GngaJZIn2T0gIk4dIZI7Z/pX/oqZmh4zIegfXfBZjv6hR2MH/LQgRq+x2ZW4I351CGfuwBdIK3bk
krdgCQDe3FGpYl99C47Mrzd58bs5dpko54BZKxW7ykcFoQcu9E7gcFg1zAy/atpVDJ2aG/sOItzA
BPuIb7wEHk6xETZL75av6WhEsJHgHuwzSRjkniFM0W8YopC/AmFsSOd5TwK0hUtr7BgghU6qpNEX
bAzgwxgD8rq2atOVv8e0rBlQAOS40dbR+npPw3+cqeImkSN/plU60mS9BaYNRE2prI3Oz570HXvt
KeUoCMe+/WBIwmide8eJdAYtTGB3zKyZRySHAFq6sEjvnj413V1z2bzCET5C2F+lWvjq3dP7aOWr
IaHiQBcnk55drRuj/oqLDytaD4B6Uy1dwtoY2w1n7ytsfeSgYzMqY2ydCcJfFcjbEBAwSKp6bMex
wlGmYxdNoxmYU5IBzDYuUCS7d0dtLQNCAVgO6Lhd9Opfj/Do3/1tLaqkdajDG6ltpqSUBpjDUbMz
HXXdiSMLuxpzOgGceeRpcqmZMgiPtrjT7dMSxLUm7khWAmcX3S0EnPjsoXWUEkPdy52Ar/v1vuni
M6ZYW2oLHRt0/CZfsOisbYf6uF08gvXVegFOkyM/hqVfodPQ3mY1UM7mg6LfYxMjrH+OmlWbuc8Q
38WtnWKZcZWOUU+ygFoKX6vFUlQwcRpRxkA5wIQz3edVtzrYdR4T5AZOJPDhrO6depEm7/eSNXSL
rIzgC+gBl7qniUZgUimqLq0yF3pNsxFADaPPxHBLYckC0bm0ueY6W7oAhPCwzqQmp/66X08AtIje
MN0zSXRJYHtElebRU09QMsU5YVtLxCS4ztUuv9GCXmtV/N46K6e7TJ+W+CSRpuGUJZsTeBZiFRSi
8S8bFWARh5rYTLCNbm6Q8KM/WFp7ti192R7ruNF+Ir++x5PSaBa0HyKM/kZXBkK2QeOJtRs+xy4F
JAUTZ1OR8+iEStorXZ5pceBJJWdiqlJU0VCDDOdf8QKZr6IJYnqBdM0t+hpABPO2bn1a+AeSkUOb
tAu3pA2VaJ3pLn49ajQf6B3Ys7sNCwg63dI9tHks3A68C0D7nhAtIZcqMthUogVn5aE51MJjz0h0
28SospHiw8qRCgaTVfvksK9c2iPgg9bV/SUdLpIGbCbwRbic7YI997QvM2y4yNnZcXW/jKgrXBZn
/qD6pyMU1jJZ2zzJAzkVwEVuHXWx3/FvC8xvjHCDPyBgEG5wJft773PEYj055G251/nGT2l1V9nT
JEx3juxivqeAtthC0vj6aqnY2+WPnmbYY+gTZ3sLxExvTaHNy8mH317Mfn4Ag6f4RWsY2QISsxjI
QGCk4qVJeW2N+09SANmDY8aIH78naBxO5I5iKbHsnvGy+Rw0sAk/88bIXlbhKauEBiJWL+9lDZ+U
wCao6lFooQrWsenij2EpvRWIeaiFjwV5hrunhqtPb22WOazGYyl0ulJ4ZdHToJqW/hFJpalSatO7
IDtAGvLqFd4hWk8x+IKkAYsD2xFYyMvJiQsC2Q0ezZKGxN2pbazak5yTcaompbK29owOuTlZeXvn
qg42k64CJ489tmQURA7dSnYgveFEAVdNnv1tthyQ4B4ohanf4j1qj/Q7DyGlSp1NGTwyDbRgeOgz
CBvcuzhwpGBE1PWH6Z4IIg3It0D6ltG54e6wZ3b3isQ6IPJz2pA6qRvMu564FUf8pzqwsaw69ekl
47Tm1ZI3syRIE+m8enpDZo11MBmyQDVWFsRLPSu/SMxvFJnK/J5UpXg6IDwclGTdPs/JuMBYrTKQ
uBUtivMcxQPTug40G5wbm85zvg+pq0iAyXTH1JJc6RBs6KvgW2LA4rrYwKXMrZVAhqVf809ukVda
h1hpcQI0Ev4BuWvD3tH7kMaKV3jZde8IlLly4BoHh6B0Ucos2k34IM2H83TxJC6pp7rg1UQfnGBo
CGEo5i85/wAMKd+h8nAqghtBceeKstA53mge3XyK1ISPT65/oo/C16XaOtJMuvgn5wIj8mFzolqn
PsPw9kyDzVfEr7YRa4HEl7dLilnJ+yod2OfM9fp1RgzU9iurxPQIqGGlHRr/FL4W5tPczbJ9TurR
y9l2qvYNImTUCLHTHdyBJLc82cq/wDS4+bsINk1IrYrV/HJw72LgBpTXlFXMjd4LO4PsvLSvsgOS
1/1Fb7C1EQhKeucYi22s7tcTKI2d6mg7VYclFZmH7sedrCYzCEMA6K4RqoeoypgT4IzergYoZwTX
Krb1UOm6WFc6WxKeR4hXp3PHQ0AlSBrYghHOm0qJzRxlDIWlLr6IAKWYI9WLgMiStOuL/CVohBXQ
4XDXlK0IIzzFZQx6uHXLKUdUfnL1Pu/YhhISricvZlhlaE4Q7VhxIno7jH6ZPXF2PN+SJtSSgK0F
1K6rEG4Jjens3G0MLxTdj2wTLye73gPL03gXwfDvMH7Ur+AeM92EhTOpD8wzWM6G+qnOqNaOMnsb
dI9euuppqCvf041zoK8X2jGBlk6PljzdG7PpJdhqzX4kmmljMdkG96FFsTjNTP8MffkK5ARp+k4T
YQZsdLNWrAypSVzCgmq2Z9pkHy5YFqEtV508ZcteSYsOK9l6Uk0NsKBt+wQBzjfdS9CtISzvFlf3
1Nw7HIB5HXRMii9hCV71wUWTC3gC3rVWOaXhFMg7pe0KOw6BCZQx6GpkS6tp5Jg/i+6DanPjXz20
HoaHwYPzn95lZuarJeOqG8cCSL86hwCEJ98GOmbfLuKRxEeQFPqQgBQ1Tlpgr3tSdq5kNZIyw0FL
204iv3VkJ0y6WVrTmGGGGmzb0hVbIdEHikDSNznaNW+ZQr6zleSSlWKme61bW57yZqvHJKvPU7Hv
jvExgKESVeCTrlp49Ur0yXTNPoN3F5tsGkCV09U+Q9fRHTpdJEClrWdb3FtD2VA5zyvDi88uPohd
tOyXiKW3TsA3ZR+CekMlRG2cTVQQiPaQyK+CeFw5IXxhHTK5EBHA7yjda3qdrPJDfHPpodY9GOMk
EMfQ7EO0c84+6luEWzwmSzlhRxsho+kV4atD7qxOd/OdRwt9Iv/OZlTrvzi+/FO0me+TB3yz0QuL
ZUD8p1u6T1uzjiN5vkUkPAzV3rt759VbX+xDMKaHKgH4eswzB1Tx646ysiojrSXT2HN+CowVaLM0
aWL/YmiB+fbeVz0ZqY7Wro87Yf/KjruQ2xOirmj/Lpscy5fAdJVk4/ObzvEpKP3OveXwhgtGVGB0
DtQcgJrIvt3K2Sc0iZAZU/h7O6sa04qDfhFd0yVHZ17SUbhBg891XtysBjAAInL3Xhd3Z/oKafAx
KivJmoYak83kJLAxqq4CkcyAd+lWYb5SINJQQ70+PXQMj8CwKG/WunkJZDuHtCY+rkXEKqQv8DrT
Dzg0z5D6JiUGehkUA28TEHHE4RVJR9rXbIFxX41ot+B4+aKqbTY8OQsoHXke3UpAx4PAGo5TGudu
F4t7XCkn61+usagtLKjc6ERXd2KHrTQzP6JLXeA8gxrYanCJVUIFJyKduT45bAOzTfjwMfgnS7Tm
8mnoyDh1Fi0ixpvECGgcYood3ACsOCHryLbo3Re8pymkaepgDM+pG1Ojc8Ytk4kmJk4QKajnJQim
4qr04hS6yGN6fMDIe97SDmq8z1ratJ5RRRVtwFbA7yNDBExdUWpBHre6y4yjHVS1NsXUM8bXBbxW
4yCpJNRjfGGtZ4SVFsZ7tOJKpqskn1pSAVaiXfLE26x7lf5g4MM0FV+sU9aAxcLClr5IUsUbyqM0
MDqv2X7ABAEK2uf4yXFUT7XmhujYJ9+pL4XWuUCCHO2Iz1gHT8dWLS2sp7DoCOkup9IamkjhpP2j
E0usqmhJeK5m+zJB1po1dKUBX6kKJ7z4dm1KUrNvncND0wiRsOZOJdXkeKLRnKvUafkdcheb21aG
S5IhlZCsd1jc4oqPzxECCxt7TYuSVY04ATQUgxRqPdUCqquA0KQ0ycY8qiy+M754GU0/WkG7NpB3
esGScJ3xpxjwFgC0JGRFssvuXam0cwiAko49fniTss0aCdnRZXBlw9TkUUxazLoNJVQosy7b/IKv
AreGYEH1egueQZ3F3YhnE5JxUO+NYASBCQt0su1DBreD4SWv7jd6dVMULRaddEwzHYUUZEtbrBJw
HpCSo5LOyI3HQWnh1d7GDl4hHWJdk4DcnH2nxxnaaOppFasbtxIQxUP5JJepGqgd8Hg6UMQOIju1
akaqeYp2QK9IrWwSE110mhNtkshcw2ZZpkeX8JnfWccUZrCYBufCqpPG+ZA5Mg3TWTNFLcxEiaKB
o1m0/9pFryGLQmdZH9yT2eE/Kw8PvHsC4efFrDVZyHWOQe06k0ZtV3cHX7JBo7JBN4p/+ILtsQrZ
uNvsrDcvU27QzE3yw4tFYURgNzSrwfSxKY6aTTaEb2ML12T+315SiiBKZPuRZhkmKEEb72AXn/m4
Mtsn3VPnDJi+QSZDvg524/bFPJvYA3UlNzYvHQlyy3w1N2aH6Rib2pWoTg/2JtdIPjQyUGpIGBYw
ZIIG7ALqU+cYw8B/hpWoMbv0VWnB296QIlbYeefWoX2WlhmcKxQgpc8lkEXmIzCOoTRP04KtzQer
OdXoxsPQOb580u2Qs9A/TX6+jddunop+eukMm16hbj5sWGI7ehYNjxrro/y2nNj/6VpvSgKI/imX
O1ponac1qjkN6Jz/onBKbhfiJeRqFIZYyX68sPzhny78JiVQXjbHTVEw3a/CQgTeg8FTcaCXSKIh
ZZYM8vkSUtH/+Y//+1//+fX4f8v5ofmv3/+P/W3XPKz3VzxpPz3um6bAy6xsN9qDq8J0xM5AxtQn
4f3ni9S+kdfVqho+frqGp1ZNextZbqyM7WH8YD6a+SzxxC8aOqEkFsjJmKuY0KO1IQwEJNMQYv43
rih/XP1tVrlaXM7KReXqg5VqZ4wX3fHXXGUwUPIjdr18zgosgvQMKu6dgnuqo8da9otkmWHKFHx4
Fd9IEPxxM29TzBWz+lwbJjeTALkwQ6EROgH/pKUakyed/cK5uEuPASY6Bf1uQR1cRhdmjH6+jW9U
ff64i7cdpR7VI1ph3AXlvlt6Ab07dI5nP19Eqf/93ZE5qdXQMFJqjbpRf9tM29pptTaO10OntC49
s+IoKMrnEMjX6ROcQB6tBW29DX1fJpAgiRsNYVAB3Zk7jC99mSOQMdsMFsBdvzm3cGfAW9nPIeeB
IxWOrKU4xTke7xPKaFcWxEBpJhQiZlWZGiZYjFtMCvo42NeYLKRwUdxDWKNLx1zUYO3MK8nLU1MG
WtpKfx3e/Qe9WpiasF7JH/uXrhyqHTH36oPZM3BL/JHEcVk2YwlAM4NmDrT2o1/p7uljtC+0dAy7
/oW3IZxqYkdwX1Q5v6GzXMCqVmtrRf8p3oclDBG6+/a1J8/T4uCQwR9DUnPsS6CxfPgQfwfQP7/D
W2zZ3tWHqZ0vhw5sUvi90oAx/2WOAwTzYWUpn671FlHwslJfZnE7IJC25yvQhfGgDxm/8tlPHs6K
XKd/Bs0/Hkx7kw9pXNTGUV+xwI58GTnjQLMnq1tMBtAEe7p7nToOosGHePbxsm86Iofz3VyVDd4n
9ACTMewaygIMSdObpQWc30froQ4k8+99RE2++K/J//car65ru3p1x4tlJKs2YdBXBP2KVwnPYevD
lRr1vz9iTavjpY5ctGZU8QX981rPWuNllIV26zBrQv+FJEK+UTsIRgaxCpMT0sESwmayyTJmnWZs
pYhReSHnU8E33UYa0/JIZtFAEVkELO6PKpbn0vIZ+IOly6naKikzNlYn7xy62WwRZTleOmwoiKLu
TQyMoLOy3ZlMphpMC+Qx+Z2kgNNorDhznFkP1jyvepjNDLLeTA06wI8iu9rG7AgflRtxVt2ZbB3B
wImC+XROKm5ngSZyUBdSpzHMBBomoPclA7lPDxFyb4Qx38s+Blt/erCCpchpGpH4MpZn03D05AnZ
ortg38JqyFzFEpe2PBe3YSZZol+K32PI/AqhPt9HTUX0qKB6g7ONhTKMldcAJVMmFx7205nKOZIk
GQRzOxlNL1ZHc0HzhT9o8GIYuXjY5DcjgD1AP+G0opFdFREI7030KiLx/bEVt07O4GjPtpRfkMqY
DcgZB2ZFXP0RBD+mJJ7MrunWgOrOWTpV7BQ6IDn06XaiNcinT/4fTBVAAcpSOiT7+CB6D1uNq45p
JeCutOFGCmd1py9nIkZr8aV79DtFJwINhBq8skG7GvZo5czkpEec5nImOEYNAOVYXhbE542d8SMt
ho7sKFmY5Pk8F21XW6ISTVOApNWdlnypMOdYX57bZ4x4nhiCN96nrXgB/VEAT2hnMZlKRyeL4zzv
z5HDixJGBL2bGHneaCtmB5F7SWs0op4RrVFyEDOegul9HirJmIdwNnEdZrIeRtOxk7k9Obez8fQk
UiQGZZn0IyEjOEvf5dllNxNwhxPHH0RTL4gShT+rW7xs5ir4t6MOnUQv5ZZ50z7r2xowuSUGS/7S
Mpx3aASIKMtY/YWVwZ+26PKH+ZxRZpFEyUPYPVnyyLEVhptKBCydUPXnycoeQO2leWkRRnT7wC57
uQH/izkHx56wdCsLBkuRuHcR0H/jatJZDruSJsg+lI487TitFJyt6yyabc+al3bOANic2UhbxNOl
EEPJzYlZ3B7MOVoqzhQIj8EAe257uSuYC4larh0FD8GrXFk+/B++6qzqDF0nGKJUr4s4yBP+fZjf
/aNgsJThF8Y+LiKzRyxdf9ajDxipdn4UoDcO46S/VrScUZk3c4Y1Ex8idlCOAj6g5eUx1S5G3V4p
oOfE0IrtTfsuIJUwlSSSU0tyK0dwd8MhRS792I4ivcuduHC6pQDvfFF8Dtthj4IVJyY4VKCUfJSC
fX0U/ckCaF/ivHYhJjLBTJuSDtx88ZK97osMewsLf/GVYuWyCvOD57UXrEHgORpwIuVFUzv2wxYY
hJsyAuZs2kpeF9M+SAkv6x4NYfA7xP08b8ruAm8jBQAD2pGBoGLHkmcGWdEaSPeSjQeRypnpDkjP
3kp9f9BikIRdk2qweOWsxJN/t2BteFCj+bFgwvAwvPirCL4kDRquEb3+YSlIEeX0i+TwLS0CniqK
uNuzLFxV6L0TEYYR1Hj0EIJtDw7UWfjDo+V98cGSl+j7aY7gRv6F6mB04fteIGbKGfP2xW8z0ZwX
YgFoLRb0xXdMbToTEXROAZV+m1FjOkkKIRB0WEx6vdLCKAJ+uGz3LbozdyFL4YXphF/D/GLNh4Rn
XYTQmZ20TeRxgJ3zZgcbDzEZ80An0b87LMev7pmQbU32HkfD4gD5kCXBxeMwXUgFW3mutIcbMXdI
9uyEAQI7HVZYIc3hXbAC+qiPxse5PlwRqLugStO76ECb8iGCaQyaDBcqE4bBKLL4izTa+qfuK429
/iRPV6KH8HY6grpIuIgaYlYRA9n+OYUd9oQcMUA4JsrcTg9MIboRt0c+412E5FPkn33aMlvhLPa8
v7EQ6ZyoSptUpK2wRRuLxrqATBR4AEiDaDhZhDxVyh3Hw4xvxVzDWUAXZXmmMKJYxDtOVUwhEMtb
pG1oo1K3pEN8s1PHYoSAOTe75IXzSVvczhyeOsHC2/Evu3Rd01YeDzsT4cwm0MoE4xKA7F2e2Hbg
w4ROdkpiuZqtCEMjMqN2MHHlv2W8aBbzbXldLcn3lzJ93iTqrMRgwmSQVfp+uLIn8WLORe++PA7n
YcUa8k3bzYrddzu0P7mV/mhl9x+Cefh4b/F5hAVHMxQu4aorYjeftz1nEoOhDwLZLBFUADAkREu1
Ok2U8xD+YSHKseC75dFUU732TSzguwoGE/ZWq39nKwwiwBFrOLTiIfonE9N5ZWhnlFZbzlNsyUnY
aX2/B20MyAmiouWz3RCXa8000WLORkTDL0iDgrmzgh/SaTo1qw7/dtLpzEduObC++hlfbd+7ithn
VN9NkW+fwuJkddits1dPZxgKWTBywtBpQ4fXRGdHDF2zoOmPptBKpBIG2RnBLSqE1z872TGAd+Y9
RH/BNc8OBMIjj05/Dl4/MztS8o4lRE+6vfI4kgRjMVsrp5EDYaUafHEeTNrzrgPeWFjsfZscyp+3
2RyF18a+HU4TNL9mu4f4BlEf/rEgTAxgnToThELt9tjBwQ7clpWRgjabcInlLI8qRg1nzpnyzH1d
uHkISVa0F02mCWK5y5gVGwaZIvqgldaCuaVZm0HBpVMbNhl25GieGBvQUeLOIm1BGSYyTPyWFTfD
FtvdsAfMwLHiYR/JaMUPc7gxf8qQpIxscbz4CgM547X2HBBjNGCtRALjOosao7Wn8JsPzqvci9t7
i762aR+nDmHpwd8ohGylWXAHQ8Y08Z+DhNvvTL+cedjqhfIXVhnDst2HD5fCZpiB+6EzQDxPWwMw
8rzjuaxSRxrfTum58AVj5j7IGReO5dHV2YnFRN4wN0nQHML0GLAfmakI45YqbF+eyVsx1dAAhh3F
SWkwMU3CWVi9Wefhj0acdI2hDRmaP42qVgJRmy8HvE5vGVO1s80q8CBY1PIZxBDrCOz5cx5vyCz9
z+rozyz+rWJYa/Xl7Vaqt85gNGiTz+hOEtlBb+qPpsPOiRhmjQp7yFQBGNfoISJmYBgr5pzlrZAp
bK1UEu4WwuH0AAuOioSFRcG+s4g8JTzesU1Amg+rYo6P6Ycq5FvQ6Pca5A002q6U1Xb3qt8w2IIa
+esQ6Dj5iBNO8ipzryraP78v5TtU5PcrvgFF5/rrqagaVxzs7SDfi36GcsTc6zMEZNFUbPV+vp76
Dfj2R5X1hgU9X0ujPOtcb7TJ2OybTMrBnBh4F02ytUnJAbYWvFmbhIaw0KIDEFhfK1t01Q2j7v6H
+/m7mP5zucg//63AXJ/q90f1xu1ARwyjxc8PW/v0629Y0Lj6qBbPOr9+ljllhNibHUiIs++3c2fv
tRpCboi4vbSH4c+XVj991zf4QzvqRWVb49IRvMeBmxPO5kTRepAMSIXM5try94JQPlzaEct75Q0J
DG0DGtkmoE79cDffIYC/r7I3gOS2364qrzu7csmsfAeFItLQZJ6ZaVJNshwWUT4/2Wmetqxj98Yp
OQuvVAt7T44v/3wr/5LK/yFCqG/4yfGilOvnmDfDwA/FXWGN6ml0tmdZJ8Mfw1OCAeuMirktM/2V
m60yggYVg9sghYYjG9ynyg6Bb5jcvw62zsUmAB4dhhWHvMSb03pYKQZ9TU59Ui2SQyratg4xYe/H
Y4tMz+Gg0UVbpb9TcB7dpV2f78mTfkcx1IpZi0svXLrOk7o3XXwIMnJH//T8bzhH7V5d8zl4/kHw
ASOqffrpt+A73hwOlUvBTz+tLIMgKqZMMqP8QeJQ2j7G5wOIBq1Fj5T256+qfgj76lvgLKrjW2Mj
A+egd+eT2R0ZMo+cmNO8Qi4/tCkbVZLQwdGK262n1W7fPoGAHza7+hZJcWioaNsl+NFOEM1QdCBH
XYrjlESX3ryfQM/8uK8+vfC3aLpqqJp6kY/NJk8Km2V7FyG5TYdwuhFIoH0pHM2aQ7CB7WcNdIdF
Rljv9X5+/9/p9/8e1lX5cn6Lo3v9WawrZza4HIa+IaBS2AtFuJmER/JCuCyELz6H3yPflmfrp3Nf
+bQA3kJtsbwoZ2PNm5ASDFJ5aWv1tZBBfLhIH55VruKfNtBbaMVr/vJayw9telOKrox6BWUXAdte
7GIEuC1oiKpIwz1Z+M+X/hZoVk1Nq9ZRU69rxtulx/vyfjQudYn9amAQKEM4X6VtdYkjP1/p7+MD
xfTfLvQWsKvFVX09Cy6EujzV6KlLP39HdvzzVX5tyz9f5R+XMd9i8Vk772+VPZehiAlOKJ7s/D3T
MtaxIzW3lqGChZ34ipetsy9rHcV5MH4oyRvXUeGsM8ATBuzO80+i2crf++rP+3qPkXX1qJhb7ksa
IaMotW1BiMG+0HmgFEVJ/OFtf7N6/7zeW+A09ufl81TlejtUEuXqlVg+Q3wCTc9Py1eukZ/e+Vuo
POnn+n1z4lqyAwUD7inavXFrSecIjSd3F67cMZWkN+8b0HXlBBJE6FYBpvLzt1fkjvz7PsxGvarr
Rq2hv3373X2pL8915YCdCiouOBxgrfHiREUyjQaVdIQS3f+Bx7X82Z8u+/Zpn4Z+eCirmlxyaI+t
ALz6klvwMc/4fgn983hvn/RRHlXlpPN4SNshhHNLL4iuX/0jZDLJq1mFHz/s93v2nyu+fdjiUlub
9ztXhJvkrScFSqFI3yLuNDvlr845U/xNtu4upSXXheEqhiMYPevWQF4bNBIlT+IBP+P46Tt/ehHy
z387GlaVyu1eFPKFO7XejXmeMUMZh4Dh+hYzjkv3U3v/m5JGbqZ/3sPbodhYLVfKXa0eoGvprX1Q
Bx5pvgD6yTnhrSnhnbGC5ezaqzHy/ikR+SYF+vPibwfh5XCTHsl8hB3YP3NO9/YF2dS9/zIYaJA0
2mNYg4ADlYWJVNxHmP29AoB97BLKj/2+zNlZCv6cql43q28nxXb5eD52hcpiQMrX060z6LMcfjp0
NtCRPx3/322q36/2dlxsxka9oq+42s1qINYrJzOCLYUz3AIppnRhuM10QUtu1se0S+6jHx5UeQsj
xVFtXG5bLn1yDJBKqYNGr442s+osPkSsT5d6Cx1n/WpWl/IpQS8Dxa0yVQGSIgcvG70CaOnD5T68
1F/JwG8bp6yeb8tH43noJOiI2vOrkHOsn71L/q7N1Npv3055CxtGSSqzHbM/VYkZwpV/AfCj7yhi
E36e5GZ9eK7vDqB6taFpOs4sqlJ/e43m1niuN3v2J+qqswbtRzTxuiey5Rd+gF2aHn51DyqsdD8l
Nb9auH+vlX+u/BaTb7XqzdieXodOrVULUepr6giloS7NHDhXR65y20xhZwzPqaQofvRX/S4S/v7g
b2+6UIvlxjg95C6RPXSpWrazdBBRxKuoxb3WhxctY81Pj/sWeYt7sTM3d140yHi49NFSR4Ju6Y3d
hjWs+c/oBvDwKQAq315U0es1k/y0Yb7TE1aNeuVaGPIhnbF3yCXzgnAfV7P44oLIYj6Ya/aHB/1u
pxhVRVe4ql6v/0rnft8pRnl8bC7sFKQK6P6u0FJ7EAH2dLX+zSu9nS0v7bDabW5ciaFOV46fAm0y
dyz10D9cSe6C949nVM26qdfUulLT5Hv+7Zlqt6d0MLke8POoL6gzVIQ6V7nUF/j4yb5/ff9cSmZq
v12qUWrn19LkUsg8o4LFWA4Db9D9afN8eKhPV3o7lbTV2rwqNa50tmusf0J1BG+bidtPb+/Thd4O
pPF1fMX25iKzvB19VXtKQ53jF4mET4/03aHw23d6T2OX1dvWqLx4JGa4w9dgH3S+1gGNHLjEH6/1
YU3ob5Fze1QfR0PnWnd3mkznmnOzkcr4tJ2+zWF+f6S3MNmoPatX7cJllOyOuYiCuRpWk/9N2pku
t6pk2/qJFAESIPhLK1BvS+7+ELa8jBACBALRPP390vfGWb4qx+bErqgTFXWq1l6pTDJnM+acY1D8
U4F0BPUKpdu1vshfIHq4vC1KOs8HM7CBD6jd2cpCnfRxHNH5Q26SAQ2LNiNil8HvN/7N/f3c7J2R
zNtx15wUNttQVLk6Gj1ujAmRyx+omSmwPwKcMoLMuOJ6ElBp6mxyoflQ8P5rBvjzZ9wZlrgxRtdo
In6G9V2ioEIsyuuJ+znwBIfu651duUU50qUVBys6zivEAq7sUGFAoWDsbyjBH9zWnWmRRlOjj9SS
L+fLNozIzEvRxiEKroM3RtyIfzCY2p1taWslPp/E46CYqoG87QSDMm14e/QVH/75EAdfyJ15uWlh
0vcSa4293j3vuneJJhlESVIKSAXjyuqXzNw4NvQpW9CvCencCcM91OX7Hdv+w5an4hH9MNx5OEpu
csy3ZLzyZr7tKrOBT7U0v/55u7/CTj97Wu8uZ3aSoqwq+Iqlu2wc2q6IWy5Uq2kSoeVjYLFfX/6P
Btq7Czo9R+W5ObIptHq+RIMXCFe3COdPA+v8hj/82JR6Z2GmJ3XUpRXfEKas8zffbzwzIFyo36mE
QRugIKPuZA+VNRSWDWxQvbM4oz65RE3OBiFpAbdFc84U7E3cEnNgi0Mr3X23Sq3OI7krhFFpX6Y0
R6B5AW3poBH9DXn4eZR3n+x6kQDMxNPjkwVxUNivYi56MCQSB/Mf1/3vzVDvjYlaHI1MmOobuiwt
/1rWqwlNAzQFtfaF2GgQoxo6wDubcqvVcdGlXPwbExjkYIJLTTDPDTUriwP6p53d2ZNLiMBZGrIz
pnmCjBs5hsU2+GjhsYCAEUn4oH2i3ehfXQ9DlsbSdCoGFf5/83E1MuN2Ui/5ToKw1Cfpo2KS02wz
GPb9/uH+LnR/P44X9dpW3EMUow7yC50BjCHBqAgZwFf2MDY/Bzb2q48b/13v7qIYTa2W51EmfBwq
0e/NO3wp+LiOdk6P8dyhZ/ZrWPZjubtbcs6a0zGWOUeYNzAgYnyGTs/4k5G8oaV+3dmEaRJdUiVj
qoj//YfFjzO5l899IhyP7L6g3mJvWuhIWjY1iKP96lB/rHVnIKtEKvI4jsW2jptxgKjBrP3mr0p2
Ec11Qx/t11P8sZy4RD+2pqlFXzQnlhMafzCqL2RzA78MnrOZDdyPoaXuLr5+S+trIZ3Ec+sRFI6D
A5GsNovX/+2e7i6+NE1S/dayJ5Hr1170thEvrEQQ9l+FP8B830MnXI/v1pIfxyc1cTJqGiPbzTUP
heOVTMfa1Z5uRbcXk2xDF/E37/lzOXHEP5aTj+GlHXV6xuV4GQfhVg/EkJpM69cFdv6V4tKhOvDV
frv7P5e8u/tZN50oYcYOC0c0mFIs0GgBE1USaF69f7OYrCtCdV0zpPHd5Vf0qusSdcpIJqUJa0mQ
TBFbjFZAYmcPrCVuwb3113+sdXfzzxRxjTLlLAXjkw4wxXCjswO2fqcGIpmf6GBbXwNr/ubZfq55
/wSmPDdppGW47MoX8hWeDofUacgUT379aD/2dvcC+kmWV23+vc5ld9odab2CRlaCYyJeiEn9sVlZ
8G0fIJZ1b0+lNT/5I4aVo7noK7t41fK0HYwjfnv+P/d+5x6SNG/S/Mq3hbTfVkEHaPunLo6MwXDK
PnTOd75hKueZcr2xf1JLL2SC6o9i6gfRP/fPH/SX1rHJ+Oem7kKIJmuu40nEpsbecSPIJ+L1U+ui
vtFBGibU1a6HCj6gDnNAc+dsqCr+ay7yY/37tppjJkuZ1Hxv1KAeLpDxxt3/L4LagRv13Qryw/Jo
harK9ZiF6J1E/wwzwGjbtiXZ+l9UC8XT+4en+X29fyyWTc+3qyZxqtp2cpiilnEWSPFWEHTAzEW+
rFv//B2/4fZ/WvHO8GiTvroUYntP7UuyosaP+QGMgBtnTBq5HVhtaH93pufYq5dmnGN6iNwRhR+j
MCXqRI2rQhOCRxzGhwcexOTO8FwbuRuNruwPptkHLSBnlYOrP5xlDTzy+46Uprlp46b//nJvE3zh
pnEFx6Sg+hk4w1/NNyGZREuGohr3dRopjKc5vikjC4cikJGaBI07zVdsONPpvu/mgp1YcwZW/fUZ
/Fj17p4Y2W1cnUJWFU38cSAoinvizZBpJtFW9l+udndPKN8XI+U0FqlJNGM2CiUeKsi6uQ+dwUnD
X7/cj53d3ZDympyTlHYqgcj5BoMH1Nn86quzGQf/b/d1557kNo2vrcYpFs4SahmUEMQcSiAsSTEQ
dX6HDP/xsn/s687tFHVUpXXMzbchAaYge0FuE9EhmuHpJAQYW0+XpvZI87gNfcEjvDHDcNyvUduP
n3DnjbKukvNTq2a706ImiBJCUXqgB5m/bhl3M+PPluBtEIf4FS7Tfyx755v0sVx1t5EiHO5lYbys
T5+7Z5WJNMs/b2K2HjEtAScTUwc0UvJAocQbeqTiOfzD4d+Hx/L1PL1VBh+6tEePI6SLWyJyIuSD
sobZ1xpcb+Ckv0uRPxxH3V5PzUUYBfjHFtFMDHImAjc34Y9GJOAIq/GRGuPAM/3VnP896LEwGj9X
vZxvUzptMmq5IAkYdDFyptgbQf/L/My/8h4/lruzQVWp9XId8l1FEIVVuJnSBnoBePWYrOlmnwO7
+9V1/FjuzggxuHu9RDK3N1oZJuAITPDsSox0DCw0YFu/awY/jrHQAEWaGx8PThO3XfQ2VWrzAKXw
K/RgA4v9hp39eBvfPeQ/1qrzSU4ahWV9qphIFRNerVUvkqGbMXT/74xPe8luSlmwpZsrlBxRg0fZ
yZvSoCE6F4ZKSL9Hgz8+1Z2hUcNau02ab3+hIya5e4AzGv7MQbB4wPeO7yxLfJOyQs3ZlrKt7N14
40Mw/lzYVGg+BUuCoEMfuBsDl/A+zk1v5YWvxYokhgh0i/oQPDJuyLzjwEoDj/k/At1TyzDI8ft1
RTOEwSEoxEyjGgh1BVUoGsQHFhzamngWP67iqTkVnRKzIKPG4UaQeQcX+DEHQ5ehde7MhlQlSqm1
wsFbqDmLJojCVlEyEGWhgS0NxBL3TdmR0mk0mbJU5d5qBEDFYtNl9nR8OA3Bqb+nun/v/H1k2zST
rk2u3HnR0n/anF7lHYqEND/F1rpd3JgAFgCJ8Sw4U2tIri9BxwjWXEGlSOiLn5gILipmugaOYMAT
3QfCxrGtFOPIzxJC4SMK745KNwGFh5Af1hHoF/BdIpAEx+9/G15N7qyOdmYCpa6E1bFVpruhVf5+
LoY3QuBjBRGzNbDZAXvwPX704wpfrt00vka4iBYQQZjT3DPQqepp/NvHbvHMuO1gAvDLTBOp948P
f2eEwvg2qhODEy7ofOvh8HuniWoBEz+ul/Y3+ooqMuIeevUJhLiigIwQDW0cyG14yap1oXUmJX9+
fJfW74+fAycy8AIU8Rh/nIhW3+pTIvMJUFlZfMTmg4I8woWxwGg9sNKAi7nv68rqYzFuGt4aPdJE
AkHyzgTuIV3IcNAG3aDj/B3x+Hvs91h4cjxOjqnMscuQYLToMEIxjy/raL6/0bKA0rQI5h/DR8Hv
NOgHfj9XfarA8aQrY+nOiJX5VJ0kVfddrDnTJa66fyBvXiCNMchN8vsL/ruUcBQ/PmF/hV+qSYjq
OkDWFFnoo6v5SDr53bqE3/piXZ+vszYbROR/t9N/171LxG6T0Oi6Ix9UhXL++zFZz/EwRvhrk4A+
/rvOXRKmJWp5mmi9yEoa57syBBWGEAX7X6BHQ3u6s0ihZsRH2WhEsj623uh8gE/hQgw5iMcLZ/mf
CcffTd1FQJ2WpIohPE97OPohIrF/+q28FSqaYqD5Xz29v4vdWaC4GSuXruQy6tvTorINQVFpMlJ3
TuGiFxQLA+uJL/8Pm/sO/37cSOCAODzXIs94pFbjCYIcdBGW0qcMuTfaZzXCO//lkuI9/lwy61s9
GvHhlOXJh9CyZJc73c/m8gXg40TmqAyMsw3dy3tg5xYVon3yRqjXu/EMHg5G/aGufxzsVhN34Z+O
886W0PZTx0Yp9oZHaODVNnexpyJCzAhMDHFzCSYB66J7nRmLgWMdeA/3rZNqTwG4Vtgj4BUwhCCq
2X+lg80WA9ZSvjMlbXYbjW4nXoMgPRPJ8EZDgo8YbPDd/e6F/ucpfPen/rgnTUozaKmzIcGg0UDM
EyFAwXw3/gd2EIjXBg5waGd3BqW/THP1eObbTRg336ETCMF9w6w/fCz/Lj7/u7U7k2J0rTwNC15d
CsxIvxFD6YKS9V8nOX9XurMn0Ba2cSOLTUF6DlJCMxoKuwBSQ1v6Pcf5n4XuYRldq+K6S1ioX8vr
+F3zPiLYauLFAg5h0ck0GCAOXI97XGai5WUvFyyYwJjHSC/aOJ+Iqj3IFEq599PdwPXQDG1oj3dp
laGklVHI9KKOPQNWvgm421dLOYincBA8WY13OrSfp5fLukUwqFmdP1t4tTMoEpFAfT26skl9bhWh
O04zNX2sFFecHkRJ8W7QAkP34nZPU/fi61vgezekUB8iSA0tr3n2J+vezR90j2SYvq0Jwf+L6p9o
P9cCWqsQa++gAsteBBx2ulnGS7vIXKg46fpsttWBXq93ZBLNiS9Y3mkByBwttfWgQWT9stO4geer
VT6HfroN7akjoYp3s1RHx6H2dvt8zS31eQyF9si6PZ5ejpl1/rwgdE526enb0r4gw9oEFKkcdVb5
XTAV49IMGSKJ5z/FHf20oj+f3s/5rlqgIO/ly/OjPGvejI88CAN+sPxSIKWZzFIG5qYMlf+R1ukL
42NM0WlwfR2oMOYk54fe3yEgy2jI/x3ThHhyPslRR0KvgRE4bRut2OpTisIASpUPhPChh7YPyJ0S
sH+33qIMYhf7hHP/0wdCCxPOr5sFITdjenN9gfJROdcQN3me0ID+GS7ipXFxuFu2AclG/aef6/De
Li+P7Qc8iznKRqgJfNw+qtCSYGtacoqCjlZMruJHF39Q95jpC+mxhNn72XgfbxA7dVBROmfmFLo/
yRzvT/zSwAiRudd9VbL03W3eIq+MAXImzzfG5ybzhJxOnan9fJx7DFVGRMTuNDZzHMvNDJ/SoFpX
fjr2GpTYUSij8APZcTvX0YKBlRuaYWYhEj9Cyc3YX6iy115OiHvmjwVStGx0i5S6VwDNjfUZuXJI
q4+Ihdjnzq0J+ZvH/iBR20kdKXTUylNRyCzt20stLStw4NJvStO4bLvSlUqXfzjWraT3M/qMU6eL
/Vxxz0woehVs4Y8pt3wtQ6iGqNnJLymrIN6F5su79JW2tvaFetSn9KQ9KfDplIG8m1yX19yLM9sw
PAMyzN5qMueiWBPk84IattGxpx60xs7RZELzqDOLZJYdnR45CQBw/8J4HLZB4mbpwXknQY0PoRo6
Yo09qs0KIumbmb8bdCFoyDXVXpj9qYpt2PtlFbC3GiZ2xTnW3jlcdlTvtLk69eve1/OnUbzQTrMi
CYzElVErqS22oTAbdmXs1Z+gwaLtL6wtuTU8RqqVQL4NMJDbVeupNO5NIapNrxYUzWfICP6c4EC7
QTkPjapbbTPqFmSVW1iVrOiVDVv6Sn2F2dw87Z7GEMs3mLwG0qWSP2D4cCsvznBKT+mfQ5YDfcvX
T8QNArEGqhUk5xDn05ZIB/bV+ewgYJp8UamDmOSxggAZSRj0JmsbSV/ERXJmSdA0CrIFkA6XYLSO
xdzjcvp4YVnV4poUO7iIthVcS25JUAp12aHKkf780mdQL9MatpYe2nWOLBFqJ5c9Q9QOcjWFhQQH
XabIwyH9mqLcCYH8rBfcYvFj9lZtk9fqfXT8ltJBEBPxr83zeX6B7Cl1e0RPBZUVoIel0lEA9+xc
sCWmT82X5PWP2kodQYB9sWtHQhMEBnvewWWTncypWz8RrLzxzwli7k26Ujx53XkGGIkoYoRL+VFf
ZujClBAs5iidHpfjzpZW5Uv7In0pX8RyDIXs4sLizfSRc8SmxH7yFfImb1a/yTnlq3mjEQBVZSjt
3cvituh3EZTZQnsB0yM5iqMuiof6odsXmDfFj1uTcehQdsMGonrrsj7bxZKHR6qroWdR0FOHlNZX
CLesjgY2kBedDVgc8y15kmD8QvMpOL9e1pldUnq62RITc5U7YvxQsi6fojkhR1FZXvmjR45itJZR
vRf6CKhuAZtdCQ9TL4cTsXIZFEMEzyxsBfM8pnskWeb7CMfkRb5MyKq9Zs/dJtxVz/KzpFmXMYSJ
16kVPjGOWqVWiDwTDWylrYePNVzT/eyqumXtlaW9vI5f5auTQi7Pv6MyCSutfUTLYX0O1xm29EvF
fyLEDvkWFHsHkAaerAG38orfzMvrX6JV5vNYR4+YqpvupVCa1MTVl+kMK3SCLT6ZheqcPxobj1m2
zkMnxgNF9s0wr1xMdX6LnKab6UZj4hmP1mRNrHAESjpZkWRGSLi9Ti8m/6fBnIheLtgN5dAouCIz
B5s8T9MfB8iL+ym1bVTgYTJ/DSHVmqxHrrHrvMvh9qIhOPh0Qm+LiaWVBhX0HE51rN1xgb2bbnSo
/vF70ImgDcSFwz+78xKO/0dBu35ZdF/a1qAL++niQy1sHMIt+imHfl04+va86Lz0Y/KJYDLKCP4Y
0kdOEalUWE0D9dC/nHb9C0MxChGA4px3isWwH6BkjYq9i26eF+dWP28/ir3yR1r2i3KXrKZklLA6
EG2C4tl4ivMuzec1v+KlnVgqNvGlDjg/lDzUQ7JKHuJZ50A/TO/l13lxQgIVsxg/lS/6Fsx88qJ4
rYFFr6DBd6Z2Z0bro3cNksYuvvgEwmKkbuoai4Jj+tJ58F+nXfelIDSjL1vZHKsm/6jKbOJh/MDg
eKCD+cRuwgOX5hG09+oaESI43Z/qjxpxPd27amYE0tauIdJ/RUp7hbzypzrBtbQbZaWs5E+hKSVh
aQSxWrSamCFpbGMiQuLHD4rXr8uFse4CYzZdHH1jbRxytMhyc7KOcG5rFR6Xw3HDTGgw9koonCFi
w1Ss+MsCDTlazJXQNUX/6UP7uOKc0Y17Qw92kyBuRfXRR6XFPu4rt+MCdkR2R3+6KOA/vUJ60JrZ
duSjTnuCzOxM76A202cn57NlX93TaYN8Axn4cXNZjL2Ys5ftK1Ldybzew7JGQIZojeldMrNY3mby
/PiY7lH8O1/s9mM8mhmZn0FURogvLdtFvmJauiSt+DJqr36K3ssFwVBE35toLCCjmkXP0bM6tsQx
Ti4mghh+Bucxyln25PEpRw9B/MlkjZ8GE8uD6z7eXgmxzjtjjQdfj1AxT1baV390GLNJgJ2JACF+
QAVqdd5IS5SOPQXbyt31T3BgCSC9fm8Ric7fo9nNv75HK33ZbHuEo6PV6HBGYvGI+rtzW0zEwy8R
s3O43NyQ26Hm12B5hbCnqb0dubprdSfTDLlFqcE/ejw+2Tc+c0fxIm6sGEXVgm4pz/SReVpPP8aU
5SXrhqKUYlU77WuCgSm4izk648x9EAocN+lD6+dBztGGi8lqPDIVv35NTzC+nhmcOr0qTjzTWvN4
SGeKZo7Rh4mtU+/KtdfSVjt5qs+POiECccii4XZlCwMZmdKsvzrreLTDs11SQC5n7WVLlNDGi0by
rpIXdWaozLW38fZKJ2lotSdUII50FIRf0UxC6jVyJVSAUrtLieuRd3OJQ3ABDCoiOHzc4lDdnKvG
sOSFbHKC3BTBK7iUDgsoLKtnGos7Gtaqg7bVlnhxlLm5W/mKbxeksxY1L82DozxQVhVAe8UlyP9A
VQfBQbo3HsbAMjpdi/PLPAr4L1ZRMHoYo240gkrz+QapIfGTRQLikMzcIFMi7p0sUN8ifiTdYXDe
nBKq05DxcHqdzI7u2D9/aPiabdqaO1yfElkqugQkpJFZQusYIVe4m8L0Lfk1usI8zbFpGGsC06xY
novtWN4Ztdkb5lxT58rZrk+ztHQRHOpHbtTPasVtYr8rPoyQANnWyR9et0KD6GTrk1ktW5Hh5oXT
zCa+UKCQ4RhW0bJ+CtVnLNF3CSuQCxKs+s9mc0JZqFsm85zupmSGe/RTEqWbn67kFw7Mu+yKp+S9
P0wTF0dz7QjnbYK96eexILQx4HgjJNsoKdrXeCDWR6UcwYkxurEjL1yfV9P3ybuMj0XvZRKkhj/K
I3NSWDVjAvXDtXKuN7Mbm3FIF5eEj3hRV9LjhUNmqHox2iKbsJGXyXrSIKCtZ/YE/bFVCF/8cZE8
IQM5OUgE4oXVfdVke1cXy1mTuAK3nd0YMe3ejTTRtGIkCxIw/sO0tBUCAI4M7eTZFDrWnoSVF4T8
Z7emtmcRUfkXF21Qcr0GkuYC/dxoOV2lpHPcD09pzHAX4XdgOxQ6sXblJ/PMxQGNZvprvo+pIPPw
JKaX4WddKAcZpTXNNh70xoq3+RbHvuA9zcUlwodDJiKI/FLSPbJQO3pK+McDgqUxWo0hlQHlqUZF
E9aebVmbynvPZUQGBgHNwlKSoJpYE+i/eWFMdL7p5F04YyTmQ4ICi4D9XNoticnXObWS1q4UQqd0
ZhROXwT+BQlvZgZFgmBJ0puGJGXqfoREgFxSqLV50ZI/OoRHCyvfFkspCep8o8i7PMPq50/js62/
xd16iui37mmw32bmCH5kEgrDHENh3c+OzfyIdg+xdTofb5tALp34ZHVbnWERFQ7gjtBDaI3h4iKz
J6SumUrVhVQ6jHqI6qWOvNZWaGDCwyyhSDBeKg/1HG3JGdrbc5TC7AuMnxEWHI/uQme/FgahPPIa
8XdETQmygrg8KejXFYLgqqXTRNSbR3keP2NR2zWySNNdEVpc4eKKULDNv6P8MtqcKFlPbeGDT386
NA/Dl+Osw2GMofY+e9JM/kOq+YTmt1B5F1qhOPwVtjuG7TRkyFT6TmFqS13j0p1wasLEeWEiR3u5
Qaztdn4qWEx82DWCyB6/EUmVbrgkXSMgW155ns2DwQV6yN/Pi+brWljpitYr2vUyQuLbTgsqu4Q4
OduHVrPFNVKaTrBB0FiHwQehsWUso93YnZyp+P+h+/y9eSrpo+D6LKbW7Tn3YIQ4bnBuMESD3NJf
RLOTZrXwQfOfTECul15xQJ3svSj/KcuQsoM4Y4gQiD6+akvzxryXaJtTu5xwlJ2VrLqCiyzEkpm5
c3OrmiEn/f+Up6/vKjE0XxQc6UoXbG3G7w2eE95veo1hRKd3OnWFCv3FjleiKRgdh5cGQQiqH6sc
sRsk1sgW4tUVnuXRBu0+NI1KP4WJqYK4WSY6KmbNrGLuwz0jkTleTRfISJLP6S+nB2QAcRk3V37B
3NaZ14yeRYPslZt140PLyCuOZyW7LG0pQIYipywhmzns5xCvZ/zKbH98ywjdjrvoAfFjqLCN/c2E
kp7Y4OLD8N64Pe3LXyXwDlDdY+8eNxlyh6Q1CBi/oR4NunJESBVmA9VFiouoTTiwzJUcgLGOvpYn
4dtHZgnvuEaf27UzK9nuLpb8KG9wkvOxSRN6awElUYqX94LWtFo8PbaeEHASCgvGi+yi8qTMWlTo
hIbXn6kNKVbQnEXf3uyMmUoYTWZmJZ/1N/inIePfhV7iRJhE/rYEKRubtFqkZkA2FIJKO/0o+Ts/
Ci/aa4sLSvPYSkQAond9y5U3w9cJfyHqoJAMBxWBRMX0f+vIX8i/m4Z7gq85cj4IamkWMuiyhtHa
jzkQYKkpIgGqE4O/cQSItbIxfd1yaRiEbR19fQtK1J0Qo5nOr14UiJQNXO1oV4LRENL1ebYeERFC
UjOiBSRxpm63VHJyP5ngiGrun4/pi8ARk2ATL/hUYyZ1zjbIVCuZMmY4ZO5p3pGMlQsOfQedgFvN
Y+9E5zmnQdyDKKJHN8tKtNwXh+MHFl/IgY8tBV78Ka5/Ous5rgLlzrOfrzQr2XKQLZNHYwtP2x4y
+JO8kkM5ugiXjJwr7D4ZnJry6uhO5qoLGMT2QCZBACv+xpF5fZ8ylt9YxXyCEbtaxVIwHJyFypQ3
IvGDhIAM26vmyqv+CsJ2Bd1UnAvMo3N5Ub/LL61bvUJQtuldbYmddwvyYCE6PF4ifbnqnJuf8/XQ
UUY4pVkSaCGsQD4L6zydVjLRzWG8PpDrBahHcQ6Rl5Bok0/2FhwSEORe0L2fSVzhOcLlu34xndX7
03qEU44eO5CW2vyQ7TfJqY6Mz6W6nRCfqM4FhRFGipAhfa+mM3I+5E1bd+Ii8Y6p07zLApkO/7rC
gdPeXfrXL/2tP4hoUHXBr3hv7giuVYPo0Cwjr/nCvAvE9fyqB8V7hDIgqSxgDfqC72DXdAwAVnpn
nxQSnIT0+z1C1lH1S3itS8Q0j5+3HVV4iI2EKgbB3A0lAMWHCDFgrBbDKK6ritArzrgJSOqm2ILe
lyPnEu/5f9upXwD4v5zIX5zUtIGz+ZfxmL7XT9XNggSnt4kJA5QjeHp++aKuicAbB8iGQJen5lQL
FfJrIczWOPF8RDaor0Y0GWEQ7BS7sK+YdORmPRsq5ldM32YwMVtYGojjr5At1/ShE4ItvjRqHV8N
V7V2HotdRGicO6U3ApluXdYTAfLtmb8SgJFVYEzH5dljDkd0lZ7dHr7wKjghA5NQDSJu55+o8btn
P3oXP051VTIxAZlPvNp9AFBflj5jW8zIC5Bb/gAtef+4LnnnPRb2HKA50fM9ACQCMX+EfoOHR3HP
rvFAHL0bv6PwVHsZx5ySaJIEEX9dt0SdM82WYRYdWSH48PlRnbf+8XWCQMUB9LJaKFbxdtsYiAnZ
xqx2RPU9Ijwb02PgKvscchoD8usLt0o10+fK1r3za/42YpWcVRicWbR+8XD1rgBE+/Cz483PokV9
QKxy/Mh/xNQ35onmXsQbJLooS/EB3sOgZzgfNjTz9HX8Gr2rD6Ef4srh/ca/PZ4PR7J5goetsk+D
3ANDz9zEMR7ByZAor462/AKMk4EoOtr+hGYkCr4fRw80E28nzabcn8bRBJzeeZrXXn110WHAJCdx
2jnt5ItkJs+oD6xArh7GDusy6w3GAnJjlUvUeWeSBwZ7JtI101VILLyMZ6E3JlFFH5kvSYrpjB5E
osLbw0+eMAs1CtFQYvM34DQ+8NlCr+OhcSYg4eTN5CbCU7oAlQ7nf3xFOzXovAZdFeAbj2ahgEM+
sK/kXQoIQDUBIBAfCEQWhZZHDVHixkJ9jqcNMy3UiNpXvOKTgNWKD1Pu9M5M3/UgN9/KHUGPGByp
/9RLQrfRM5Bm/daCNBCbQ2/hE12jOH/EH6VB+yyb1W76clm0B2OGv0JAD9DYlrz0KfNr3c42uWZe
V1LmTF4qOyZ3gv8CtHzZzQnu3Jg/CYCa2umD9I4N227ShbBw6SzZZiTBxw1IhTjafebpdAtcfHw1
94XZNuu06Cn/FMF0PqbidfL7tbGDgP6FMsDkgG0DvC/RQV2lMwoZgG9I3gBb4ceBlcBh0e5U/YoI
aozCpA8cQiVp6lYLsvLQBBm7gUqc/YuwAYiSV6LLjhCI5DVQnHx7RdJ8JmNuk6Dby1wuN1uLzER9
KD96+BAFEiusfU9Sr67SPVrv67Gvf1L0Sv/IM4VRj/Spw7gc7XabzS8fyZ98n2wntotaEdolVy4F
15AfjXwtPvQ2F3/0MmvnFbnYrPQh2J9uEqCP6ypk7A+vLzovg8S5rPGb5s1pLTQl5LnhqmMh5VUu
gF6RcB6BYU+JTguUTIjhMR0Xv9wY/PzEGVvgoCJo6D96wqJoJiATYpI9wT2HzxO3MqQX7RvPZzVZ
3HbFSsSrAbg7Hpe+kdUIV0367Ep/CmYDuH0vU8TJZvkc+XBpdVpo2zNM85UTr9qXnPu8JSmg8EE+
6VFpoP6DIuzu/Cm9F6sRnMmrcvcBAqK0trRviQpiJ/lD5kPhbksZ6hg7JX4g4hvTHngKTa00AUTq
r+gBzIffhGipEFgxLGCNyPiGGo72gQlTGpK+ms9mcdDhy8T4M0twbATCMllokILmy7zz6z0CZgt5
oT3FvXnS+FT43t34iQv3MbFHB+ysN5nn+9ussMuv1tLhrqdwccVvT1/SVYvXAws1XCKWdy44qi/Y
8hhz+lZ/UXzNfETXXlRg8ptZOuXTRIQ5O+BRwhYqlzrsg2KoRAgaljR9EmotawK77cVNuchChy6a
R2d7hJ7lNkYU/iFaCrMxmidfBfkh8GwShP6DQN1FSAtfy6HmA8fO7fnofmzH5P3ENRAFRFuJ6ucU
mQXharj/K5Iba7L6KMhQDDcGhAntehtiazJ4NglGZyC929H6uh1TNvB6YmX85QyU8Mqr5GcH9Z5y
w3R2eSQ/RzM18sicZrSjLG+kM83Z6Vq6K8Svot4TzaZzoK6r2zyB9PJu8geoO3ZEN6Q2XFeurZAq
K3V+XLwK36JVxbuHXcj+kJ/bZ32TPZ+wjBzc6BCv0ifo0u1+I73VQbgU1o+iiH0LtEXk0dd5eZms
r+jYijC0248+EKgxbz6cX5zShkPeGlAvzvK3anP7LDfnNRJQCF5VbrgXZ1dskSciWKyYcwOleGRJ
0uRdSuxL5fFd3OydALPJ89GH71DAqohqREfhbUNrwlKjhjafWn8+BOPLCygBcAEFmWCKOQD58Hnv
vNZZ5BymGLgcCZ2Rky/Dz+9AC2UoZNMYuoEE85P/nvEC8/K81N7EOFD8AEyvBKcN7jVQRNDiN95l
faSVBCyOKqoV7vvD8XP8FEdmc2NuHT55/4qhTTzFp8WMokAA1ECxChFrUUWvHeJsAuExwDHdPQY4
ceuKxW9Ubgo72jdoA/ELPkWvgfihyb6aUY5ypjh9brrdvoD2QOUcmeFiTTKELYS88xUnXn9RFCD+
4NhXIREGar2ICx/9t8JyL4eTf7PzAKeNziBVIpOATbaBCZmgnI7Nrqf9GP507hwVA1AH+p1AFBDr
FWj7uqAOhfzjZENhgAgs81sQaJpn4WgB0nk4T1BKI+AUJD/iyt/w6Dd/Otf/vOi4Q5omAhHW9jxT
w1L2MuVxwwG550nwX06WOkt/qC+MX71OuXUQojIIhQOxTszjuOeNvhWD7AZBpKioHdfL+OmC18Nn
w136ULAeFZMCjOlqxm8J+d1KJ76V+KUVaYD4H8gXZ+msE2CLo6OyJs/kZ2KaE5b9HJrnygH/PW4k
KjAIn6kQVZ/gIEzO9lz7uCw/j37tEMT7urwuNFv5oxhAwh9clStXVFj25okXp7+d/SOYkps61z1Q
v5f/SWa3db3HtDz0iwmxrHfdX/kDsl0vq43WWlJrHQvbqHjU3T4H26ILgaFn1cb+nq9el9jFW2NY
6ix7rD7Lx6gPrsAZRNjLyzr1Trwj6Slzb6o/+Tjb7YjMmyZUO5q45eOEGIUoGh5/AP0v1WkQylia
8pSWh5Fz+ijnvSyQ3lGJ9Hq8P8JDWs+uRKi0jGCxBciK6LBprMDdQ8UG453c3PA1k60z2Qe04ZKZ
RoF6dE+yRfvEBBmSm69OzRsBJOFbzHBOsUw86XW6nRDzr5NFEdP/wFhZt468CXZ2auZordMoRSBw
svlhiWK3ua0idsx7fuaB6PVS2hiO/hpvJXx76FeFl+yTxM4hKtlLJ7Ebhel8xMHRBH7l8bZe+XyE
4FUyy4/zR1m7xtXk71eBdARWnbRWaIcLlHH2RMeTD66Xtrk8d68pKoARob+yGa3O6wZ1NGPfQ4pb
QY7IaWw4IkbEfcqnvu6jxu5rGxAkMny+hjgbA7KgZC5Pg5NknzrEiRKrfGxVf/oRJcy3TtwGDXJa
bhLDqVI0nHmJ4+NjPLUqgCDezHmtnUm/23pet75GPJB/nEJQcCKubHmWSZCPpXNWEjM6MdrC0Ujd
ax9ucyxgTqn79pbpy+n/Yem8llPXkjD8RFShLN0qS4gMBnyjAhsrIoQCQU8/n/aZqqmpfRywwlq9
uv/QrZ7v1Y+gLbVuJxbXTxw1NSfHDUL6M5fs6W2VM0LpwSOxh13aLDvJftLkktL1hl7CGfiy4atn
+RzfQqXzp50r3+BPTVUdN7mifElPT2A+YT0bIkVYZZJ3ZxbZYDbab8ewZd0uCXei93hedKT0FFfv
Mxg06o7q6b0VB5yVf8f14qbNGsbWr0kn4etySADrc4Znt9tFvxCvJGVjlkgihxlC/TK20g/CDerh
JH2bkNEfmuYn87r1J6WFYqvNgynVPl9HBrMYUk8iTSLbqFdS7xmcXgojBm6W+NfcSU7agGsuJK/6
VQfL7TIH/VNem4kcUm+hwanhkKiOa6djlJbg6Tw1R/qJoT930y/hZnFbQh9Kuj90Tvm02scqAU9I
HXkaCEx3pTcVE2E5lJGyNHORh4EQ5mZ3zZxk/RkZ2SbLrIJvpo6mXLlShQFDPJ3UE0iN5ahUnbY1
5XQ9Vlr6DIqLv3kj6RW9D9OBk1kG/tfBc7t3kVFUmXN7RqVkGzerB3J5ec3qLSzqU29YGhKzxKzq
kY+B5O+peC8sQzX1xZdffBsM514DkaWs08xVSWqnpgqXUTvvp3uLvzLmc9dOwUyQdjuQKhW8pVVS
eA+SV+eR+sPlCinQFis2gNSZw6yq7ZrZHYr9qF1qguxbulTFSMhM7mMCA9xLg+u9/PLV1+lRoO4J
xd4m75IEi/9v6B4iWLkSKBehGKVUHVTBEOqIuOqom1hiGma0gr1bL8X+vByqp2oLX4rwLnlb7wOX
0sk+1epddNvXvGRyPOPbwdR4qq/FMzXf2+cqlxy5t9XaLbvti0Oks+5kmdLsrXpCEmla2CNMu1J+
CbTqJmWnSgQz4UfK1ZgjMRSYcUSlh4pLJGj/PNm49UZNQ5HobjigzD1K3cTimy880aB0DBHjY/hL
5bKuYBVs/odmJBet/rue2irFXPlFVvxitLy60Gu3g3O6/Tzr4L6uqTVlANKBLwFZTm35bVEMZaUH
OgJLQjRIautZrfW7lRenBB9Jv51e3zmcWVjFbtVDENt8eCdu3hQxhZVpi/xh62mAoG4QLYMTLiEK
fcqZkrtJHo4qrc5Kjy/JvSNxVkz1AZSPAMSsGkfnLoxvg/a4PLXbqpIvz/S7b5mE9drITDfe3j9z
PQtVfSX0hzs1/RRlm7hsYTIpapkyLM0zY1ZKq4Qa+DnMFJ3q5hYOxUYqNo+Gmv9V2cXUebWkZMki
UdbFzX/AzjYrwpJG7XHPjn2zmLxhjwnp+W0viaui/3nJlRlPbyZ8cKVdy3TWUs3dIgns4N1Ymsj1
EAM/aAoed7MQv9lXQxy8W3uauBnY+y1SkeEpu1qyb3wXdF5YxrFuxg/IKE6cN8x79S2kXp2sVAFa
AX3h68J/9InLNlVVN9WufRkUzKaZugqVx9OTUgCZvFur4Kbt7mMcNdl63+FEniF3OzUsKTar3s/L
jZSi61s12rIY1snDlRW7083OcNueq3F7+fBsZxysA0fjPXo/DnlrSd1CpHzMZ5xMSmzpna3IXqnM
G8Hp+1ObL/rc04AI726peGxwRXBK1JcsfE7B2EJGEiuW+DJfnJmVb2weE3+CSOXh9fAlj4PKJKSN
8vDgA+o6TIudpIYGIzRyyZy+dtLDEx5I3hytdsbzEIrwZTWCJed2M8BpuwPFl2DdQJY4wkvC98Ss
W6s1vuJ8oeaLOPt514749hIGs/YrMbnm6MeIIwyqu9taQhxeFAwbwqEluCIqMMEtrnxf7eyYGSZP
vwX+Yyx95auJn24NeTkhh3n5n9caAdY08VXEFOU8focdDazb2SAvFbr1yLnX3f2O58F8XXlx0x0o
b34TMJcvyq+1eD93t+NdJecafogoN0pF3SGTUSBE2pkwbDSYMzJC4yTJUGks7o+nlQ8TocYDLkkO
BNJwZfEqHGJbn4bJ+w6kM2Z34JFA5fTWoWSotvxXqSJxGHU9SgSGrBe24HMHQ2cid5whHQXYV9AT
fyskWlvjoF3yJYs9McV+/R55dSvLUU+6vOB0ORy0Q+lOcyiLaea1nU3yliShoYTSx36Q0qCVqVmP
7uM+tsHUV3yOuiJr88ElV6IDdeuLK2nD68j2BoiKZBqb4jqhsCwhAQY/Xqm/ajDZAK5Mt9exSJuc
SaBOIKiN9eZvoINCckW+A793D5+yF0+8+ztU7uGNpXh32yQs6zD78POH+MRCJgudSF6hOQ+gCbCj
uSB7n9zpBCcv58PdnoLI0aMTIBwyNkO+ny+6aswrp2+vBXSp/I54rt3DHk3F0xkkX+MN11Cy/f2c
12F7j1J+gF3Txn9TxHKs9SEnRq5Jmj6Mf3+t2QksAdZp/QSq5bn8x1TpjQl0/44Is5zBzFunDKC2
cTomUqCiYPAbbBGD6qnmf2RzemRL2XJN4cnCQIMcZXCWw2ziTIP8A+2jB/GpvSaMo9o8co8b4oJJ
t3nUUzDovYBUgU1A4g9DxVbuWTwrPmgIi+/JAUh4m/joujCoeqT7io/sFUUhv83S5ZKpry9T0X1d
X1eBrB+OkfQfQu9fa6F8l8yQDZ0BZVF4JefbmfwKjXa1xA03YYpX6izeayr3HdVGwm0+6Q4pQ7/c
3Sf7no5axrl1MWmsDef+o9u5K/jN7GkVp2KXRdf3TF6BF4WgGngI9eXnJ4nU3QPNaW6KB6TopuZl
yClZ6+sMjHkxCV4BmGRqpv49eCN7CwBUl9myXU6jJrOqDeGURDe1Hkjq/p4QYwIZ6eE5a/zBy4K3
815kKyUcQqp6CDPssaVdszTxo9XWpDCNt9Ohg60WMUuZnylt5ftzW060hSg5wmfevxcxrV/u80fh
8uNikAmzN1LPFTFMXk1/m2a2kdWokvy34MS/0G6vVZlb01O8y66S4GBWzUdKSj3x8J9ycPtGEJOO
S8QnwL0Pn4IEqF4C6Xy/SF+7KNkkvuQrFxKyX6Ua56seqO/96aqBVnzQSYyqNLyzRCaUqlfizKZ1
1WWy0o8tHX+92u1p9w+frTUMa7AERpijLQdrRpvDb9yuDdNYMosK3Kck/I5/2RQ8lYxCLllX22RN
6JQD3Ahkpmbmd78vRGeJx3L2lAu6Qp/qaxx5QvIPGQnUwkCwubGBohyLxfB9GQ7cLaoGKw779SPM
1re95j/2N/pxcTlIfzoTnitUEdnY4uphD+F0m+zlgOrpXB9In+nH1IVJCMvqCGFCl5+SEpP7nGyy
EJKQxdtylw+vgY36GazuK1/8JHuNkaWtbaxlZpQiyoDRYzywNtID/BIpfEBhmvNbw6ydq9cXKlsO
GqRsiRVTJcZu5ysUbkBW/wi85MqG9Tmj2C71JYd5jJnChWTWxTYTkNPYMaYKR9iMb5bJn9SIKpPk
Imwn3xk1/V+yyyxxlXyr6MaohDWnwaztFHMZIVWH/WtYTEaueYvf7VLgaK4uuAfGh1l8F0zyflCk
rZLo5dZnDcHxaXCYUM3ssVk1U0+J81xSV4n7ahufugsfclJXQN8calDFfA6oYWGpvzkwz4QpCNke
xM+u/Ncxob5/H7rZNJAWk0W8ekNajcSWvFXpRxW7Hzbhy1R3EhzMPCPUi1RsoE7j2HUYJz8Lyq8i
Gjap23skb+B1wEqw1WJQ0CEdC0VB1CuQkOeLO8WTRwb0CMBC55nzWaCWsC8TMMwJaOcdJTqoaYZs
3jIOqQ3o42gzZaahL+MO5/1pFDmOtz3lk/vM1I+PqGXaof775v2r1i2z5DPQhitFoiOYj/1jjoCs
XkqtpUDWMObavbFE3r7m/PT25IOkQ1lz2MS7csYmZTVgaukuk9wSDhU02icNeZxBsk9HgK693lhB
e4Fgypr2jQVVwtM3aGugL8Vja7cn/rXVmD3PDmiYAdTQahVuFJUcTfC0P42ZNDwWtw80r6P2Z+VZ
xvgOrQZGlR95r7WF8A1DsSCd3OpbfTlhTmIO13h+He+S9Tk+KEUbk3OHmR0DD1W1P8vOET887s8S
0nXR74qj6osuATC6BWRUJ+AxZne7iWCeCqvYMwfbaRza8ozNRCHHnR5xToJ6NItG7QCNrHzdBYAJ
NCtdNmCgb6tc6Mf4SEUXanto+SMKbboWborVLWiQ8i0glq/dvEZt4SS/tyh29eCHI/Qe9XaCEZah
dAhg9YW42ZMGbzVm6YYAKqMMOQUsp8o3+Wl6kVkPlyxe99H1eSkkREpf9I+/P60GAUXY2HC7XdFw
G0qA/B46FpkKU0RG7gy71U7Ylt4NAyDnQ9gyheKzygLFO/+lXsxn8UwntLnQmUqxhRlDpjgOaXpx
p3e7CAQv6qzGqxcJPotbND5T9KPomED6Hfq7Mln7FdxW7z+CCUKfnM2VrLvLYWoDD21Gp68U9Ngj
jD/1+CJsapbi5RsqMgBa1emtv4Z26Dc6kzHTPvi4gvNwcRFwGJ/vNFCeOH1Esr2VHNFFM0m3hjbY
o/+dTQ89NB1UN+AFVHbliTPc0na6yM8inrBlumkwfMj+9MLjYNLvbzqYwx8Vz000seODksnbqWAq
U+RjVikF025M2qFIRv3CEaVBRBv8teGCVoNqyyg39QCl3jegsE+c3HSXRGETCmjUfUJbwtPxxV8S
LplRRiu2XTTZs16xYbTH23F6EjbTIAYAi/IDlQASGBBsusFY2l7z0kW7YtyEK5t4eT02pWWs0H4z
pNQvVvFP+SX8cQJYzay56LtijrbXlSPRF1trz9mAxgJBuZWQelHYmU2omx5GI6BnYdPNOC9GE8s2
X095/ZT7OLLofYD7ZApsNzc8mO9rt19BKR9I3cbe9AKtGZi6tjdkexo9lom7Vkb8mknajafOqm8U
ZmDdVSTRlnY6u23jBaYAhizzUzsS5fW41rJT7uRrw5Z+kRjxmeh3NGQf1MrmFKEdXh2vWPbMFr4t
33vRz376oGV9Lu6/WJKiBu9Katbz91zE1tN41LTbik0lhUU0zooRj/iC7KkvYw1QEEDopGKVxbV5
+f41OxNKi6A28eOkoYYGfhxa/AXQ6ZFxY8z7fns6x7G+nNqo7xBoJfb7ZQovHAKjOMqdks4eJqty
jTtpDWELsuPJsycvRvBuJEjDXLmS2J1x2kjhPbjvDE9wZHCPfXzI15OXhUTKEayW2XVric44keZp
c8BXswwZDu+m+ynPoE8dIEJfCifrj53Pau816+jTn7mEoyW2ChjoG+kCsAT30jiPSLKab7WwPjtc
ZYSgLvy4SYyjiH5ltFIhkxqbSfMbG3gq/4krj79o35fTGXOMtynOBv5HloMeakrdQQHDwpiEWL/c
m/2+FoKpznJGCpJPopQYvD5SZ6ym9zz/3qMdt09w3m6+Zho9fEe2iaGFQAHN53ftGfaArekUbzS7
np9btFqF93NuCBrv+XSGkBfyVUfW139J7iyz83Unuo8tzPXqRsa0xEZ1O0z8ci5eJGfMh58WT85m
jvuRjXClpF6wSqNsVVXO+0/mmCSpzo4pLqkc9rvH5VNFE/h4gyWwQbOM64g0lezFk07FRUKDR2Qg
f6OxjL7p4O2v5ZX3pILTRVMuCHrOhkh8+fLhboO3OJx9fumh1vQmUPvN95SFZWCLQNJRWNU6/67m
0lWMXlG+0Hh7FGd7iUU26hXQIvg0Fjk+F0BttrTpzDNONHofKhB6inXbqT6xNJzanRP7qD4imAHv
bdVnIey+OmcM5NRprhaN8oP2UF51jAXB5HcSJJwLV7Ict0b7s5h4WxShe3nB9+UWK5u8KS4sXBmF
0oHzrHoy+0eBdELeH0rjUzM4SjfFr3pMVdrqqtskYl2ZnSfa3bn5MsJmo9AoObNf5O6mGD1cVLlc
S419bAJxOZ/6GUcS7kscd9snOnpoYPr0gqLgw3pbd52Reu6ThPw6Pai4Oa8qW0AHkbReLyqC5U1b
TlkDsMCahXy6s6adJXw9WtozvL+eX5Nwypw2PCtC8EGw+TFl9C0YK4BjY2huSXUlxr/jsls1i6Li
VtrV82mXmvXaaYP1iT05YmbWY5nOnmBMu9ygHX762afw5RuFkP0lw2sOJuJwMUOPY7edHxterDgy
mXoy4+nUIOGYMJALotKkS0XqGDfbkHY9sYi8kHaIcqQblw/HzU5t18K54TYyuxqwQ1pZbU44YXU/
NuPEIwXtSaHBYaGtIYRa2AhnPJtVHFNecnP5Ytqa3RgmusHSpSj7VRCGZGbW2i/0cbR05qRiei67
dLAeDEWunJ5LT+0KMUpmTXmfHzCMPeiI3Fv3evkS7XRTLYQ//efGE3VUvrpTj0C0UfJLXvSg4Pjl
9/ONLlk9OSkFKKr8zdStFny5l6K0Z6qzLWORi5dFsW9a9/bZxh9Xlr5ExBcTpklNfaXw1S5M6bO5
UTwsmkgX69+03+jQhfGWXOVNJi7n+z5eZp+DWGLnscvBorZ6s16z2DJQm9WLsl7VD4tvG4NfiHaO
zl6yqjLMEMvjH+MfTzPLNkWzrqgeaOGByKwBSQ0527XCFx87/Ky4UeNl/N5OkD5ggL4vRcl6qzNK
WxFXFdUt/8CxJOO+DRW8DqXLHxm+bjW5hfCXjPrBCL1CssrSPVz+boDnNXCIVdFHAJOzVByaaBhu
62HWHKRNOfs8t5Jqv6tVO3E/bViRuX1Wkkz5JYTq5HuiWffGl6ae8bRvHRwCgLaV3jzjNtPv64pS
XHY02eW7j2MrOwJuFGRH1axvHenmlNg869X0ve3vyzvQiOB9SreZOLwuCWFxG7AujImjQW9n82Fw
WFFNiUUPFsgUU5gM+DqrRDXM0r0vJwp4TqTcV29u4rO4G8uYpluYsY4JaSQDWR6B0priMpfdsRSc
7BNaqDIXEXX0d5Lar5+UVHR+ax2WiYHQuOC0CVhCe1Ar4BWAjGnOVUMxDyhIqHIbP2ac+ts53wPA
3yT4YbuB5EgL8EvaTyQBsiEmv7ffowP85lF9Yo6C7IzGP7mWJWv6U0QT5gyRXm6k8BGB66Ch611p
U/lAj/vPsjw0B1IIXy6t9sj16lH8C1x6vwLxpfZKZbRBv6Q7CU29NHQknWHHPugXAUN2i8D4Lkq3
RkYQcCYnnHBxhJMUY1nJJpR/qi/BA6SZ59tr7ahLiSm7nHf4eS8TwiSzgUC0ycRt8tNVcx4QIpNl
vItQIMs/s78GBwimXcXHpHN4EeO5oB8+AVJ+QPxtjTpw23wnP49lMRmdwjQy0UssaTg/sY3ge6m8
QTY5pl+QOBVOAXIPn3eN4ofUXyXT0f2KlHZsF/653Ow+YAOuYWxyU5nXFAopDPXPKbG6eRXihSbR
hDaO3Tel0NjydzxGJBPrHPOD75zjnYf3yeWO6Iv5r5eeAxIMF96Z9y0XZb2XubXNZy1YCLiWA2KC
2ngCZjF+3GemL96n2ApTv1ywr/sIHtYp5xRIJODq9sk8M7TifMzozQI1ousweq3kjKPAHo/Ssf1C
6yR3+95hUMij3EAf2JLTF/apYb2ILnnHWpxy4omXKpSc+69CYJvMn6HGGgSwovQfFq+fDtSE2kJB
rvHxKh6yO+UEfZICl06HWbSwy+vNpX4xX9FwNqBa/3ga28KN8ZK2h2p/c1sEVKRltoH+M8YEjtlw
GrXLwjaQ579dNRzFeyleOSG3qVVIPZbJVjrhN1MdGo3v0OfM+8TEavFAzEbmlmwLytS1fnlt2xVH
A3H/Eb2xXnCsWK+nVSJYt3WB+WjVQrFi+ul8wGzugUZa84cMgNX2NfRIq3EXygkN8UwF8suS59VP
gvWauan4wa4T7N9hNcd9OwnSsPYa6wHQR0L1vibLlvZ6B47r/Pt9pVSc0LBgM2av0AEnMXj8tOCp
vEZT3eib1qePIrnc6Juk0T/i/dH3WTLrWmSSEme7RSoUyXN9PvHJcFblvKw2LFE1tsp9Tu1eOM3V
GOcr8InU1sVvqdscoRk3lS6GEBwn/0sCHsGXeDRC3WcSlB8fRPs0rAHSMLSMc3Jq4FQEthdl9ZqV
3yQNvHzRr0Mu3fjTjxOPzfhNIeBIX/dddc4XsKJzAeXv/k2L6Srs1n1QLm70BFN3JFas7twhcae8
FU4aE9BlU0GQsKxC7UtFRXiuv5o/WqdalB5AhqHMVfXgB+skAKddksssqdzJ3SlkGNbFP1Jb/qF4
disfLQbgEBUXvfmBmF3slMoJemJ6yR2igFOyiHAGk9Dm3+ynmAS2sOVD+f2eF8f4INCBB2/rg3Ih
c+PNh4QtIVXd8onfMQUuXoU2SGdVY2U0IvHqm31n8luUHKPp6v4TYxNALNjY+ZdBGwJ80UcFIc6x
+YOGCAVgK4KyZpHnk8QGkzk/dKKpJGbcfE697T/4SM3DuNaAJpIIbCVACtmFCpgRInTDFg28GZVX
e9obJXB/YS0/oMn2Y+r/aWfGy/rvK/elesGz/N0uh+8mpDhYpZtHxMkCagBcoRJQW2qWfitOwD60
cAynD0aD6aDWFflvthvhhdrrL0guwtI3wgchrb2bhCMVwKg6vKFhtsr64xoe8EQIivIwC5vEek/q
+eKOkj8RRTLiVjq9/Ju2xDpVF1z7HBnU2B3hhdOBnZBbj8vLv2/xgrrlhtfM02RqX2Jp9LDv8I/I
KG/+pd7kYI9du1Jn97EwQRdzKr2EHgn5PJ83e4K4hkcUunA77ImNO+WvjSjFAdrKcxsYf7fgdUS/
79xtJjraL2B+8yRyqck2XQ97Vi90xEy6AuSQEVbQHkA08fEh0XM7ucY7dVc7A0MTleny7YxRvARz
gbE+tJdJNEtJxJt15uaeuhEFRyENX059kFL085W5r6zuZYmbIrcoZd4nIfbvjJhY3Q80WKh/dIeW
GfeL8HufYcl/+T7hI1kqRGVLA7zQzf7yOUBH3MgMqDMWz82wBy9wpj7ONQ6j+ZNz9L4rz0PIsffB
407w4Fi6bScrttkE2veAmdNj/lX4YPAVYUnL7Y//ZoMcM5zmHHDrbt8fkNHu+lls/aEr2dxjm1fE
JiKGxIP9mb1YUpxCn7tfuI8ltd+eAhyllvXcc1nSPqGp8xfXGLN2lhC2r0CT7X72OVCA1JzVLC5A
jb146GDtbKHwqnX1WfdggXSJScMnkoAJxYp5E8zX8gFkZjDOEHB6G5u6S7JhUf8bSA4Wxm+yZbkR
TqHdE5TwV+2q7N/NarrL8DwDkP9YWmY1CyyoDM0ATEKuuSZYMyIrBePTLMETrH1mS0F7kAI4tC8t
pGqbJxGSFK9c0ibI5BciA9gI3svKz29nskaithxlUYX3pHqk8ndj1rPsC8RJ5nave7cmyj5wRI7u
2MmpmauzdMaA1IXmJXTBMuj0wQkkrZ4nFgJ/e5w2iyGM53L5oGrCNz+cJacM/7u3MpQYNvyZxZtE
8co9eAPBkFVe7rUguXCccUCyPEiB+D9wBJbevjhMApARYnF+LdyBw3KnoxEezDEzD0lOZnydhgPZ
AmNesWCHLpQVYMZWW4DHx2BcvR0DmT6Cl9tA08+F9WQeL59gl660l90+ItzpP4onrSl0KW8YNrZl
vuaMg3IGMeXRSPMICAn80QePqSt9UdeCkh4Bz53s9IoOYuBh9YqJFS8cbdyiOJMP70W5ac7VYD11
q/4rYXvWoitSe64iYf063og7IXkqiYL+I4OIGHgaquOdm6m9Nw1Lh1AgaOkU779YJKO3O1rJtVXq
oEqnJYzOmgdheoOM6fSsb8hKNA9oyM5seVZawxZvhk2XPpIiHU+hEOjYPZForwt3PIETaBR7wo/z
p2hV+LGO7MOZOFPB/ybjKekaa2r5Bb11aAiDE9dtD9noLOSvABqyJpiKHbQzpDAzgWJ6ekx2H7Jk
V95Vl8cTnP21grQjOlMBTeZ3gNiPrexJKc0nqjgg53+nsEf/FnWDPb7xOB6iM0gEIuTYqYBm1AsQ
0Q1Z3Kb0E3o5BI56HMJxsJI4a5c6VaS+zAIkENb72i45UXa3XRHwR58cpE7+N+KaVPRc5gOUYkPu
6w0Afwm5YHPMqUnmBXA04TqfY2sVwZC2HJ4cqx9igXoh25pNbHnT0jzeWBWgjPStYQ/c61Av5x9w
imteb4Aics3Srjqb620/5LHIZglRpVKGgusXPaoEF2nkg6oURNOp/WwPZgu5AdlrgPRTQTvx4ax4
9+PYFbMhJ4P3dpo1AB2pagnfbb5/VLwFSxwqL5JoHAVC8KB7j2+sEE4BdWObFEc/a7wwAtLE3Ks8
AJFsS8A9IZP6mXojPl8dUy/dA3+ROcmI21Z3kE2byj93JvYvyl9tDKs5ci2yHB0NA7pF57nOjnQ9
GAC2sWThiZR/CMYFSZcWHsBmFuMAO1qwHF7mx1PskpggOZx7IOXIVHyM04Wp2XQy60nOyZfrUUJm
N4gnfPLEhiRG8QjA1bziNb9aEoYisQWAkcEDdCmTZcG0cIR2zBDJnLJZhcbXXfPemZ8Ypt7aNyV6
ZQ7O/B4U5SiTeN8hqg1vpAmwiFn7dJOAQJWZ9cD0gnLv6SWPE6iI3ntTuvJk1k22boHyseqvDtYL
U/1K0G3QKznxujKcpnYB5klr3fcM2EB42WAk6SIh7BzVpbgdW/R93NpBf7tStwDuLk2PqQGsihmk
k9PNxSkNtQiIZ+5L7zO7uSSD1WJ6ZLLGST8CMYwgHDy1WZ8JKspIEqggVSOuX1hdZ8L1Yk+A9xkc
lSzwwZFLutmRgv5rnLIY6LqyHdivjWOcBQASwem8xE0jzZ7YAuGt+bpxODSHBtUdFbM2JxpSs96W
xBFK0/KrdiQqE070lnR+6scbmA3SUP2YAD9qK9aTskv+iD60ABmNydwGJYf9nEOI+MaOHMF6RRBL
vO+e8LA0ttO16ryXyYE1SR6EEmLLhczG1YyTACve6Fph36mLDz3yZhPmIhGsVpQQuWpVZK7QcQed
jFiyu5YOTpAPhGBuDAGjne85/acXYMH+gqW+gf30SU6Hjwm+1I1AJQoe4Hre4B1yp3WnKzUaDb+0
VAgqjjRi5xsIslpIEIAieehnYt1s6ITZR7R53fHPuHlxJ37c54cNYQGZvH6c9FyDZWBRHdf7iTcE
+PX+o6n5F6UNL/nnETDDPlSoCJcJ5dbItqkzw6bNDY2IUufJoYrSmOIUJxXdA7Hrdj/HfuwQIhBH
y7mK2HGrUJ5tsqV6sNptVlqgg9lvNTjxUjaIab2beNg5MTpgh4AA1E2i0J6X5k7mGT5d65yG3X7Y
F8fbqY8gCdGauu8/0Z1GDAJYpGdQNHU5rHGsQC2KB5HmYoCvvHoFvRKWA4gqWNkvnScISNI555H8
M04NmUVHIznzcSSG9QAChStBXS9v7liPT7zCpUwiePXUg9B3dA6RAhNE3+2ZJ+aMKo4vHbt+b4eU
jmseua15A/0k7gSNX3GJjAsRs2E+cUwQ/6n3C/c1g0xEEsUJ9iRyx4vX7LmXEaWT6rdRA1xPmkbt
zfG8BlJ78KUXpu8pPRfh5qgIcPdfICDmH5+JSqRq2U88awPgKhLJNwQETeJp2EGHtohzq+fosife
NNKJctzeipcfKvNHJG/zr/7IdrHJX6eH6psC8a+Pqq9RDQO+vtOCScAacY0QcHOkMjofGRSU88RB
NwuqJIUl7DL6RQr5MSZ17u8djF/eVD+0DcZaNh43CjEfEmLL6nrZ7a627gfWns3uoncPfSWtak5K
Tz6ehzWbGeMpEPXNfn7JGtxzN6er+wJ+x+DVjkIQeQmihGxEmU/mb8fZJ1TYD39sSKGT3aFptQdn
5Pcgtl1OcjCJyqEYWozEgA66UeIaHLlNiSV2J5iN+UWzyDeApSKzXPgev8NbLM+NA5++q/yWqCsf
BV5EoM5i8LVxSkgB9KJhVCwxysRYLce+6+OAOZV+UWS+zuNcR9mX4UOk4GgultT0cg6zQK+gGdxe
RwY1WRdBFsk7iRbVxym5x5ZHj7Lm2tvTJ8c7NaeDKRUzZKj9KpTdvLuRj8FOujHIhfZAr+FgnVlQ
9B1KbGn/CuhbYapBMZ9sEFPUMMwqTE03f4FrkL5SwGurGmNxD+4ZgR9FA+A/57BOJlF7ZBozCbfQ
/8MXti7di+ct+lAIZNdYYsr06AN2UFawYLo5zIFl+TWgnRX96hxh32yATwvIcBrxUpLsdcvg6aaz
7osa1iWxDQs797vzKKvpwhrOH+8BCTL5CPk4EhCI5scu3wghXabs56HztX1zMJz2B9J3VWP8+DAI
dWxjQ8Dx0zkwUfIxU6+afy4iaoLhq1zw55FU88JY8maKvQHTrmLfx8ILEANCELCKdiSMXIdrj52J
S4uisd8ebOe3fMh+BorNh/355SWY6ff0bgP00eE031f712Vyd3lAr0MDSpeaCg0uXgTrZR6CQBDM
2x0HKoG6Am5uYHhQpnXoBleCV7Afe2sCOIzybpshYkGV91kpDpqyGt2dtDGsJMr/1KicgSMKIWwT
B3h1TjccjjOue8e5euxZWmPwV3+QXQSwKGD9ZGJtpAC3D9aJPWasn/BPgAI+VehsCurz2v0DaWBX
JSsjirVOStpO0o5ECLmqOVLkvFLSd7jwoEeiP499FqL54Fwih7UH6E0phOnS5v/HPzV+BQ1Kaz+C
HlxK8yjBQZUCZKj0soIHC0eUkmYg5kHwxmBOWHBpueLRBoUGlRksOqe7zhuAI6WgHAkYaDtGN4K7
RJTfoGS7ceyYYf896DPTc8J+6Xifv3C20TCQyqAwv3KLL9Przvwld13/bUn9Zh9aQM/Bvdg9IUfV
ibQ7d0LGBSzG1HC97s0vKilz9gf9CAdL+A7Aq6YAUPDO4LEj6q6FhlfC5fyPtPPacVxL0vWrNPr6
CEeiaAfTc0HvRHl7I8ikLOVJUdLTzxdZGKB29cYkcA4a3b2xKyspkYtrRfwunpyMJXt2Y1OjhC/7
wysI1yE+2Lx5VnfXK6EsHymCYXvKazjc2ZswHI1MzNtHO8yHiFj5zw3v2Ra6EokAO228Acj1Njfa
mC1FDC+xgioGKSoHKO837me0I+8QvaGdZXmWZVJuVjYfO9zsaS53cXe9puxt38K9KDb4XVSazhBh
NDvGyZ+PObdEoejy/3E/q1wv3hDD5XXJYuFgpKF3DgnmDecxKKNFnl1tbkwfOGpdt4cVaZig75eI
qjHQ2/moSaO0d7RMd8d2Gu9sor7eNl9UoQK429PzAmnYFHk/vTaHKJVeZ/X1whZ34Sw/OV9SHMLm
pa+YOeG+906zdD/gI2VmmKMVOIJagWHC+4PvUFyq9sOnNQzQ3kE48qZcE/n7ZG+GIhVw6O/rKI10
O/NqcZbxYJys7OTeawjG5FaDrTOkPj3YC4ZhnSK+140lMayniqv7YBIcPzqFxM09k9OVYXGwV6Wb
mnbWzxGMAuyCfHUpCUHAHA2vPM9E0ouoAI70sJKWuDC5eMmyL/1P0KFFmM4RH6ipNhrClKSLBWrg
gLvz/QkeLndzIasuzkzUPVm86V55CBw3Mf8oFs26Z9mTpIvLxgEg2oXc4W5X5u9BEtku7ew5fn0R
5MdjG3687BJNhzxAifazeeLUTvb07UO87NPcTqfeIay7aK1CmmrMmrwRhNEkCeeSB5bOa8KBAgfd
9zg0xkHv6+BGnfE0azoLEiDkfSpIPFzzY0l/OM0COKdnuFql6bBfkYNDhpGs5pCVy0wMltqb3wda
ZMeLK9X23XYWzpTClg2l83VEzNiBQzICj5baclap7WVvfsRMhmGfT8P7mgfrkd6at9zu1o298TjN
vOFmQ7bqIdJsTlH0FFnsdAkPIzfk4NRSIAHio+wrzB0DOtiXj/YGoYw95AE4HqIJXl8vC4dkwBcE
BMDho7LJiaKjvnfWpM8yv8l+R/NvHzwFta0OOuBa8SVlETScRXymucp4i7f+LeE+YAMIwpg12Umn
d7s/DEdqazK52O125F/s0br7DvtZumIZxCeO4JKEJRyKOHsrbyIG5e8BgLPlkhABDPwYf13AZLS3
iUb4XeG3Wvg+7Ql72rq7tjpap7su/P2oCXAGfOGDOGGRJWEG3ZnhggRHGrueYc80v8VvS1/uvqfE
iHr5vWpwSIn1AmzTUHrsWrpXQxnC5lljpcj+APbAcsFUC1TYIQfS3fZ5NUQOxIKSlb/lKMyd9cme
tP3Bof0hicQIqUu4oIYJlVQo4NDSmRi2Ht+jJpKgXj54kg9j9A/p1dXcXXBEpqAS+QVR6FBrVGEF
gwWiD8URJFBxjo6xH6KKfAI7WYcOmrgChFYmBqUEE7wFd321mhJadyXsDJmAU3MB27ZIePZ9eRFP
baqOC4gireYZSoWzw0dAy7MDeR4BBNPZ0TCcInRbvO4f1gO1GxLUFUI8qtA4DOlByS/lvwH8CEnE
rORN3QZ5ATLLnLBpu+y9/bXGjV/zh6hP6MKSuz2E2aYvesuYJRRw7PnRee7cgAb3vmklNdt9P7IF
H4U13D0EYR/cloXkdvu8qKIkzZETUDvGIp3pSAvV7NJ84eubN6BloWHZZ3VIiX1wAsR8hYSckMcf
N5Orr3z5A/T2dgfZV1dcyM/wK+h4Ka+/kzKc7OFr3jxFu4bWR7anMxjWuNMhyLalu3dEAqhicXoO
n8BzWQgGgiyFxY3cr/OayjbRz5j6QjAMf1/zeA/Z984O2osbN3Ka2/U2rwmWAdKaXlTmeDH41TJw
IXNABOGuMjmDh4umk9KG87NytzvBxRlEwVjGhXtOvEH+6Rj90hlt4qzwqC2iNJX654Eoc8ohBDDs
c+vvNkIa03bC9XbDmrE5u24hnzBG3sxXI2PEq7fHR6e3cymSCqKqpwc51Z0uu4gcpP2SNSCH091R
E+Z480T6u/i9fNt9ztO5QPuW248zObas2eLOmYzqBKBwR7w13QGCSQUq5xJRZ+2jJ5e4ov2/96as
KbAMnSQSIzs6K242dPuTkmnsDcNQzaQzY98s7CC41ewg40uzsJxFtljEnOmbNRv7iMcdzJKEsqW0
+33Fj+NwA8blJ+EQ+QxvIsuRdg1I/wBw/E35huHVjt9JSSpwQp0SdlstCxt23QGyDiu2eYlsAI9r
EybGqkVQRtLy2yGcA3cGvHNpX8bUyt1rq2jNx/qYjBZgRdNfNBya7tRZ9DmBd9k4eLKmvxi3KCR3
TH8G2p6wNMjH5sbjIrTHjPdiDVLwuuPxqkM2GbuPvRqbdkwFX3eHcN3VuLve0W50QyeWw1a22RVd
nSHahuzTk1OXytaeLhZDgLlmh03nTO4Kdz/YrB9hRVSM407aonYf+IY9IbphwY1br2GUI4onOQt5
s9ajPBolXdANME/UYuyWcoK9yVOqx+yp0AotUscxW7GIWBfxfjLMbuz9pctqU1xn4xLDBdzIhAMs
avaIGCcyokhFllv6/SwRLeP9psTodp8+4wBlp5YvxmaxiNkqovW6sl1vPPVi0UOe7CRkAQ+pBBiB
FsVrN6mTwv/xCUFZiYm/wZFwTUkFQuoJYOgRgNszpDHbxagZggKdZ5MjHOHU9XtHQwSUDik5z/xn
7pwSWWIGX7d7ZgLCM4KEwZbyAOScoABFv7F6bmozfYtT1IbGFJEAQbTda9MxGISxB9uQ7OOcYGvV
J+S4BYkLAEmzXAuetM07quBd+ELSUIbnieHuqc4JN3chfIh03XWaK639aSu9Bu87BniVhOkjJDU7
8KFHjdPFsRgrae5t/eZ0C9QMgntAjlqORTKqt2izMlpNyichKulESRBkmgTxnbcNyek0pQ1BcgmV
nPdQK1ITeo/0gGqdt+Jtj4y2/qapXsNuAZ37Wuc2hq9Lmgw+46edWlLHVxTsEbfmMYU0d3zbq8M+
8eVXB0CkO1CsXbHlA+LxkpEOwwEfskHQTJM4iSE7gtyh4BcIHm6S23BH1tr09HEe0FyQMtfTOuRG
p7LgwCmJdqSaiMHAWljy3Fe22zKYTRhHnZ3nCkr5DnIOF1EtaOhsr0CkLeT/aGUIpWaLAaUCnqjx
xjKTuK1SodyWnNnEkT49Onpe+BDwgFcbPlN1wa4bjNWouo3+0yULMimiz0RF69M/M5gdv0/PwE6A
U45fiW9x6zyQLkAcZUjJPeStEPiLWrDnTwMgrnazi6yrCb904DONKbp5MqKAR3PDUY/rmaSMBqYs
9O6kDNKpwMIDbzEpKa31mWtgEN89+UgEFcr4tfEtX3iBYL6C2is+gIdDOeIZfBHBlZyJw6RJ1yAw
lyhJYRWfX5Deh+PoUiTknAGXfwicQGPSrZYQ4ldVvgL1UMPfsjEJ6ng2nDoHuxZVfDAatC8qOZVt
qHCangbrHKy20R30OkVS1bKA4j5ISyCs7GbfEF7HwVu3fhG3CnZ6G+S9z+Z7Zp7hYOhHGhJKjFQF
iK91aK+JSckjFkmj/emwUMpk9yKDwX4T5lULn8z7YLuZO43plXXWqiDD6sk8y420UbOPDTIBiycy
cCriEZLCKiUgfkszq03PgcSASjT0nUhQNCYt3i0HtjgsWAOWm89gB2iRb96VOAFJtbXs0XF5I6hd
IYsKOQ3yplqiAMho/o2qj1haQZwQC1eWW0x3gdnb7v1zUB/fCLtg9gKvX79OnEVr2z5/CWNxpRhk
radw4k4fMvbUhgMAJVP7lL8IfNiJhpwUlPJ1lI6vxQFRyKX/FC/cbmYaYGkouPh72/5j+arIiA5u
BB9cQjh8ZFjFMdH3fkk8xBl+CGvqRttuzlffxFLRsr50JgbP7euMVYK6pg7Ztu2wk8+oTEHGQvmU
eUsdI+VKdnIah48+pxSnx7EFPsBWDHfdQrCKvoVdnY2NxEvUyvTUrHDFz+35uoJI801qfChxJq8g
HJAJFazpEfv2fnVIhDB4RM/eA8gYKm04T16tt00SHgShEj5bJ98CGqgRLH73b6iCNOT2d+pmYNMQ
7TuoF2wRNMwe2ODjDd/jnK/0pDSRXpvHaevETfnbNU6/kWghdHAtmkX+0REJRP/JMacRQy6CoHlC
t+a/J7CK9oLXgwcokWJ7KnEyJQI+SBuuKIJNo62mXmDvWpR3CRNKydNM78B90ZFINqQALThGymxa
y5t/QmZ8cfVl0bIiXsseuzSyEjU8TsrBFlCA3XQb6BbKfee8sVrFCKIZEB4/N5TsbVWboRkRcT3P
miJO6asFJTS+xejay729mxRu3nlzQgI7w7s1GdBBcpi7R6zwmr3o/C/Orf3MbgP0GPU05qbH1RLR
gxVdW+i06ZYRtz1F6ZMHOkn9vOnzHn+I5Apu+Ksan1uFSgP6YLLWHsvfQILub0Hd9Gukq0L9pxwm
PU1EKjN1VidmX29ZU+oS+wpqbcUabfQhq83qK+BagLjSCl6Viw8MBWddRcYrKyRCRYg84Igvp/ci
in5EXWDhFypihP9uTuOAtZBFDLLDGYl7iCpvUWsxNA1AotnKiVVw8AnfEaMDTt8x4yFQl1PwHbLx
Y3dSVueNENxyVghUW/X3SAkQkCzKyGID/gR5Yq6bvTfJMgJCH2bbPvgr/SaNWjMeWlNcwBh7jAB0
24g2i6fXBHlTXAST1KhAueGF4zAsk/tQDYuuit9nN0JhhCcChYyLaaqBE5GDZCsDIpbX4OKaLATD
PRjUSuQSAWfJhLsm4jiFVDSqLvIN2t8g4PIaC9VI1UFB8j2d8e4W/gUg+9i+dg+GX9sUAZSY9xnp
Cawhmik51AsoeS0ilzBmMEXngKuICT3Oa1RGz5lFzYfFqUmyHnHl5IvbL0BMYHiXlIqE84WTkHAP
KjUI/y6DW8gGpiSkqW202ZkT5Fas7oBD8JZYaX2mZlV4H1IRF0hgOfRbrCdjqiA+EvDiGj8/tPnb
wsEyRWLRqMH2kSBZ38OSPeTMUNne6mhPtx3Clz221ZQXEET3SqlBTDTCCmeIlC5S+9BEqA+cghCG
KZ8CBBhAtWv6/D1wKqWPTFmnk7ukc3uPFwaTzi9+DNnuoHBiVItA6repirKIs4FuuoVU7NPFMCta
lTGZANSnWRXcAjMSGZy1Sb84md2vcZUyowdIDbgOFPUWXcHi6v15qrDaAdwY8UCzQv4gsxuAvZue
mbx5wg3W/yVCgZvI97mkVhfmkFc3PLoJumh6rDlv3fWr5C7Ne7tZEQgsf+xfA87VomfEp+gw+gR6
xMwr+JImgimwSToJJCygY0CxPPr74kByDp5mKlTaAaBiwOGQi8IFHan4hTM/umtG9FKvIpLAKFTa
PCIEMyd4JVYaYNql80h3CyIp2F3yRelj/yNZi0js2acrhAseIPZyo1VhtAPTG74R7XJIjQB5vqii
6JV6TUxyn0yPTpwQY7Rdqyp6zSgNiFV+BiXYovhz6KppTfargpBiZHNPWk+Tm3PPzrEcVH2yjbgV
Qk7r/doXVinLVhhOR7KQcwRr7GC35kvyeFdFC03Jks+OhAWsodARaN5HC9wu8E7n+LY+dRqxNTP7
xwHmUZcl0WhdZ1UoghRcJ0h8aOy2bQJB40sHsuDEmqC2AWpEvOLnIf9qPmmKaJ+Ny2op7B00d10V
m3J54DNc7VfwfLGyxet3gW2rxida/ZeNTwqdyoHxF52j/BADoAEDSEnrHyePPqd8AIYEaHgBvKgh
KLtvERJq7BzrxvoX+3WPFbTEW6g7PXzNKpqeWktl2lHOcU2atRjiAMo79SQmp29wi2rcArwqiBrS
1+ZJLtWKhn7NweiOnj4AHmKN3dXXOd/jHB22t2OjOPpMiIpgOfHjUE+eackQD9P/MOHzvrkRZgKh
++aMlKPnnoGSHjlXqLx2XSU5rkyGuLR3dwTUJIMjIOWHrz2oCmoEqbHNJI9v/YVOAQcWeh5/Asv5
hG90ofZY98s1egy6pWt8AxmXyE7STYMjcq5dS0NPdomGB26ohuSI/hOhAPSDC9fsH4ECgvnA4Djg
vlHRV11BOkRRkF1F6Et9QAVBxhpYlblEpPD0hqc2z5r3XdgSgTUanUty98W5NyWXKAI7SihmeK1K
iu6cHuKyRNWCmy1t9q6e8O8Smx+SS8hWbYJkf4Cef3mcGiDxLFggjO0S5Wt0Gd2pAc9DPnMgB7Go
xrGMeXV78/Qv3hYWgIKks8KTj6qdoSBs+wiE2fI3V2yzuOBYFyTUY2o8YzM4A1QZL7j9erLzDlT8
ZBEHhg3QyQeBNXizUaObwAWL03TLTrqHQFVn4uUangZMdONQerW5S/RTj4SAT+4YlGj4QozB8Njx
qyuqaVwKyTyEMZFL7+jasJgN61TMBYOc7At3D1HpRD4qvLQpnCN90mmbnqhuUFbhv/TPM3I7+K7z
5LbGilQfqKZdY395SPsgEkp+cPHpmm1k4ddEgWY7eyYV4cl/nr3shrOsFiNCvhuTOaYMppVhArog
U8H0y/pBKGMhL03mZmAwdggjiOHqZAKTF6lHWLGZw42L+KEADzzcO/ufDCBTEjKc2HqBMMEyT5FX
pVgaRXvHcWx8osoVCFDrEjNPQqDuVowDuAhh/3R626FkOkREeuGTN7KduycTU4SMJHVlV5go5u4e
Uw6IpeahHYrY1mOCZKJ9axvIhNw3SrU3m+bNZdkr1JFnbMwmoccYYmnIRpbzBrUc6ByPUKcRQ01Q
yD9SHABQ+ru2zAasfYF2seeeOibjMPINyCTbG68C4zx8dWWWKIPwBxyjGtcu/SfjeCI+NjG6rKzI
7MzJwSA2jWhji1CJ4ORViA2xOnLAWR6xFVET2m/wwmYVQVmOMNpMThHdR1q5940x0xU+cdnSlp+l
1SM9jdSExlJeXxkHZJJ3S5gJO/GeOPrt8OIQvu+8lue2GX37KIiFJMGHUBICWwhrGVjExmC/GStT
1DHedlBsRKyHebf7enm3faAPCE9YPpPzUg5deSXYoncz3mXA1EZGjN+c38b/lCiUE/4JSlZZXfhd
jd51ifbBWcA5SedHC0ySPbyJ1D+fjgW0IeChoiJDMQgY2Ykubts6FPYXQr3ur6FqKJ8a7PBUeVba
xeLGISBjLBjGBF4JPEALBRCLL5Vifm6v9uCO9VW+0DkE9vEcQw5Ktu4BohKCHISXKmFBn9DjjUQa
C2Lz7u6asDWyB82R1a0kHYFcfOoGfAPodSixtFXTxrbypjABykRs2GFHX6BLdssxWz3vLEVpGxsE
kCszTkhVBeoDeYcI23Ecexnk0JicUG4FyubugekbtBxsJFinoSDOdEyX9jsk5QlzCgEvHwoBZYyA
WeGe6cMyttrX6Jk+OxJMCpBA/8Vmz+ymu69mWwi3RR1g48k3kLLw7n9WlA4kZrjfhCyc7neWL4Nv
OGJGVxA1ukWg9RfbmcRZ5mTWz+hS2hcArnlbRkvsXTSQyxpbDnlKLmGbXoNUzTrsEiJRKi+6cJOY
XoUnilk2KGY7DNdih/4wPPVbhsopPfceQOO/WC6aGTb3/RJBmi15DLKOuoj+7oxgC8m9IYNUjflf
rqz7Kkxic1oyMUCF+uFpUUWd1swbAr2aM6XqvSD7m3VQoOnBI5ItGCzpFdMCVZkML2Dil/8kaFdE
P9oU5ree5ZN3D+iY1bOjaH0HLw7e3BlSw9KaZVtYQQRgpA4MRTALObRmVxf4LWMkM+qwQjZmETfX
eCBcMXygKDtazObD6AATvjKyV4jwM3jDRTJFtH+bIGoQyR8EoFEnNJ76moWJjOEl68UurlRa07oN
RsezBiTltUbmLt0yUKPaqxiRlU80WJXNVG26jy2dMbomKtOF0S1QtO6d+bQDNkhuhJXuKRLkZXm/
QgLvqkCR55S4OGJRXlP2rHmEiyuzBzYVi6cIqvTcs+Kt09VAwWn63c8Ivga8nC8VIbFwRqcFeCNr
6cyhBVrY7ND0HFpnzLigsvCeNJ1SCkq3f+kT/M7J94aIE7nV2dmM6rFoPalrYjNpOrBF+GP4Q8Q0
3f2GEaIkwgPD2ZfOc0FJnbyCG3+tdExWIYwyOlgW5jsG7kStuWAKGYW7uEewNKLpwrF1dTeZurry
QI2uPNCtOwQ/7z5Ru9DzvomqYI5fxMly9Q7jBvAPXNQcHgxzGawsCUqklDMMqyOyQ72ryBgcLBv8
NTABFO0Yp5wvtY+BD1pDsm+qlN5I928pATj4hLvZHDSVGDj0U0e3C6mYMi+oS5nZo3r3PqiqOO6C
9fAdNeg27oAVqBwk6XtboHsc5Z41+sD1DL6LJKLlrUltBZONgmRnE0bLa7AVBwQMD3+Vd2JBuhM2
GSSrzrwNAKK05sAOU2v4oKUUiP+NxABngYpSno4MaRXQKfgHgi9600cscIcCd6R5BIMxzwxA5jW7
YYL+Wt8B22kwjw/kxMlIj6tR5WxMkpfEMfyOjm5tUPOvR+ojbh2zI+ixaN5eI4p5tjbx3QEE4zwB
GyoHVfvRycNbH66UsN+cYK/BtoOCvSVF2CV8UZskr+kjqZLv7QkWOmjgF7YX8j23fRzhyX4HNMtP
Nzq35a6FwKDgC7Dd6QlnBDp7amoWqhXITtXsKhaow4nTTSaHYJpwtkR5kgzTOk0+yPVPxNAI0iCV
6dnu0DjxbFF9+Q2kTsSRsNcTEhQz7hJvGdtVfADcVAO8deij8yDrPKacJm1j2JzdVspA6zbESYEV
rGKnFGwB5oRKnBmDkK+8oFSDrEmR4iCHh8+folHhTZaziodGhYA2NhAZgNjbq6XZey936CUR/xCB
0pyCZzkHxOxPXisCYg4PR2U94e5PMQWn50XKbEBGFBeQefMtjqK7vbH6avfIvubE432KJ2u3OA6Q
F5WDW8filXhhSy/X7z5GdiIqJFYmlomQjKla5dQsQZca64DVM8ZFhILyvgE0ARiTDWX+BQ1SrArG
U8MW8Xnr6P1AiDjlUEpOjOAbBqcm58WtCF5mGhiYhjlkSEQX+ajX3CiQheChkbqRP+2ayQHEzkpR
Z8aM8+AAsKcqW3+QZ+fRHtxkQ/uNAI5CnKEOUT24cdbYazM07TfvOrQgT4nTHHlVy6S+kwwJ3sjR
HVkL9KfRZlApY6V0HkDKXNtnhquRzqgrc/0YzQmWgx8doOjOtKetu4ADVpG+VYw74bVmB6bDYGzr
yiCSw7IZfKW1VUa3niOecGn3Ufo0ATCBbvGIE8mOgOWGb5IaAQsDYj0ecaMt2LSUGhquNJBc1twQ
UwqkKMpPFvsM4pieXCTx9WBNurE7Po/JcxGfXEWiBMOYkXxV8ZaxNvh9PCxvcDZ0EvSbhS/75hN9
Hmc7ZJna1Sx72xMmB1zDr9Ccvd1zvKh8hLCcUZxTcEbW6g70STrFIxHLqHAzDZR9hJfA15YUlWS/
MF2KjCU4Gsqb1+jCPv2ZfoQb5d1ylKHC7r51FYXphWwA5J3IVI01qG6MG040Dhp6DTq0S/vJK8SM
FuQcpqdTx3xPsDmE8sZ+e1qYGYHDjzZRYGOweQowkYLIkULpIJuXu6YMwPYtGkMWD2QDJ5kajy4Y
4mSMlRlPQBMRPRDOQt0IkCoAnUny1hYhAPTzm43+RBQXMQJrAZ4E1Li1viSiqEoJs/siZaGDTg9O
EUp0768PvMIH8JOG0wE5J17LQmM/2NqdO/s7fdb6F3mFSNql3SEgiysKC3VaIO1Iae04LfWkD+QF
vONvaMSxLm4u+NMoZBjPuItG5CILzzVKb4praORU2Diza/ErWMvKwmvXiO8bC08QvmGgbEL8b3hx
+8Mc5SeMpjxIEbdcxlY0lPaWWRLwjxxAb7ez8/H4485gu9cwGOPiJZzfxoz65oVdMzGlvQOBlmWJ
F99XfW2DtMOWDHpGp+d0y7IaGWZd8785SViuiRTuXxYBcK2VRIIoSEMFHqomAr6uRd8CudNiQ0i1
GNTMffIWBad17m0ACqgNDnyzjel0gfF51N2TfeeVdU7hx68c1jxAJnIjTKfonGmNBC1nr4TJkQIQ
XIK3VLPfTNHmbCvuFP5EELFQqMsI0Wwx74VzClHinNz+jTgQX9Qr9ocQlH0b2i+Wn90F7s5ibh0V
IxIUumj27eCrCtDz0iNuI70NFieE4ubAkiQEqZa7OZbRY6eKGkT8zegxmPRu42hFc+y0Ec939PV8
zQIZoCgJhhtGdtJVBNSPZsGvpA+xaz7kkgptO/xA6tHxKn7FyVhGstpw3KPM4Aj1tUm5IO6RcQdN
CPU1AS2uUJlTfJdUiE8OlxLISoE5/XboCpWDa4TmnN9YQUmtrRCJLavs6LI1PRl6g0qkOZEXGxjc
42jmS0NLXXtlX4wYL5nmRnwSqj4LtbYw6BeXPEZOpQe/qcAnd8rMjeYz/1vqDlpO/7i+EUsX/2rZ
9CO7FYcXEk1mmDDFBXNYyEG04oafg9HTRTfCEz/0OPuuttZTIgD7EZqX4Rb04sn2wsByZ1zr7fqM
pZnsbUmuL7YUCOz2iE/s92LwQhEJFkADbDPTQ2XsCmpHXHRAbBqVHPZhf3N1QZK5wyxc9roN1kM2
iGanntUD5i1Njj2IKzJ/OBNP30eS6OLg0GHERd/+xsiQHdtDHj6OJxYsmQfU+jCjwW1kTUzSDv0R
Px4/AaPuI/wwqPGRuFCOIhfvP7wl1n8ALwta4Ft9T4XKxhExtQchFS8YVYsDX8QdZnZCxQnP9Bwh
8MugzdwxlwKL4+CYTg8oscp0SjD9pPCwiHW23JCOlHHw5eBS6xhzLb/6QQqYDHIwY+ZnCPrFWBAs
Z984fA3XCvZFtCzKTB57A5iWDHmUQOJyK/zGiu1Dx+YoGBODA91ckCVKtXPYYZoKhgCt1QyepEeM
jOBMTlxlT2i9vMuGnhu/E1gfkrTFYSG6MNGUvmDt5r2Sc3XE2bEcdkg2pPU+DYyNgdoXvzDHap3O
Dosw3LCpwQeTLp6Jp//BG02twyu9i0C1naXKICdpLXDF+HV0rXqbsar2l0A4N0qQKUYVj9oe6Ebe
5vmypD2ERJP91l2/6LnXdcfifmajPiYDRgeSKcTuXJNTDke70QE+Z+4RMyHu9ojGP+/dmM3KGxOW
yFAey5JkBXgSp74ZDeFROPcpseM9/cbNW8P4TY4DYQXfoYGGhq2IiTbkXHNIvPtIBuhFQofcMdD9
eQ9lLEfn+oysS5SMgobKQEXCFtKqx8w3/hoqUvBbRBl5xOYHlqByur/4dKCg9LqESzjULnNSegua
WyHB5WYBpDw5ZtiTZTUceTYPENctnVYJjgr655gUKxzeF5+/rTMcOIeH510HMcj5l2uGeV9EEiFc
Itj128UW4+2IwOOFBIVds+wF1NxJrFXlcmQozLJz3ps3teB3a6xQCmixOUGF4dXCNQAiH9peP4Hd
7zwOfvODEUTIH8Y3T4wpLLIvDdElhsr0e1i15ta7j6TRljOfR0hVTXIy4gFOkFO2zQ4RWIfYEriO
FYPmG/E9q4Oy0I7QJz3dLmO5uR8YriEoXD0u4UgZkXRDCcSByn2A/kPBSwlievfVJakHR9i5WsoZ
KGQdSTh9E9kikU741XYDqy9jbbDTTIvFpdMcnuXvw6nJyKXDgc2Y44eBzncK3523sDY11rToTQq3
YpRZqlIeHZhvZrmPUPg95pW7nAC9vJdJMBtyMxBVGc56TUWOsJBRU0BZNvfre7xnyKNkY0b8UBs0
pGtgr4btxTAkZSMDVQPmGDGYUdhiKecUl1FzNJZ1byYYS5eIE5y38pGPozvTTBm6cV4emDFWl3l+
BNHsOF/mHtw2W56O2piPuJCuJA9KR7ZCNDlZHgwvEQJAKzRnCBwwejCS2z0u6cnIGjE4SXDIJspM
KzGw6Ix5LBdMk1/MZ9wmC53Qp/0w7O2SE+G+qhGhzfTNkbpRSascvVZ8gu34SrOFvxbqNL2vbowi
vDHk5zSqNGIj7PmXBqlA7gA0/DxDy0IyG1OeKPb1D9NWNdyChAd0dgHFZ4O+Bx0zv4miIsLV129G
zYaP0DfdLoz+I34kWtUVumTmqONidu2xqx9X6IoUXJjApCeU7rCiUFjzPuZM2rWc1aJQS1OBokL1
UA1Qfo7MmT48wyWDF5D/ducuGZ0dRExJFJWzw6e99wvTu0G91l1cyKSDWEhCJ/c8KmmYoI4xGu6x
O5Ix679XWksZANev5x3gaSOsjyR0lag1/xXDZ+rtOkUiqt5JvlFW8FayQ2/O+/Si2bXUmBodXpqg
MdEZLCx17a6H2ozo0EdKctWF8OsNkRpV54YRdGhyTI018okqBkJGOmI30O2mYRt150x/v+/ATvLw
MWl6ddfoMnOB4/QM6PikwAL64GK16Dk0xzegAsFcwAOll7mGtJxmeluZ/TstEH2MUCIYQimlj0Fh
j990gSstkxToinivCutBI+BHMYAgucfffB0ZONbiE8BsHykFJmRQ5G9CCXnysa2HzQV5BA//MNJm
zUCLxaaqkMWDuw/37jkmCkIdvxHroV36lmbNl/MxTww9OwYqId+2vtynHUZ2GHtWLI8SWXB8XFoh
GTIps3b7ZPrhvjgED+YxC0mutj7rB2oi/+HpOxn/rK1Ek3ZvUW1XFDEggrj4qHLDoQYC4Jft15eA
GFgXKAI2Ip6BuuQ4bHQlOubllTu2admYa+1jNm+dSJPzZVRaE91i4Z+S43K/VDFhi48qDxWfMvS7
zT9Q8B0F4gQj53CQqYls5zTLQEyU+oTIL25kjgWnUOpD3FZ7AjiqsTY9JVhuk4JwcEqNGbzADdrx
MIJkAdch8C9Cs+CXY4zFbExwxWAyNXQUd/A+9PcqI9GI3/UVgLl8UlAGDq6ujDq6RnUqJlq1tBkZ
0Z6zQVR7I/ZtntXcu/sMfuQcRGvYvZFIQNd+b5F+gyqgKWgq4bKEpnMWNMDQ2cvEjFm3x8T8QBUg
JQypF3z5ouzEkz0xWe0RvkpxuCkJpvUDhQkEGAgYOxQNeumg/bzYrZzBTGiNhRncS2MjmxX7J2kq
zFuVYusEVAoPx61uoq5Dz1m5LGrkaJQ8MqPhme4GO4Lj+ka73j0grZDQpMuyyXZAdpAQEBL68kTf
MjmEOHKFcu08vdU9LEJxWUsOFBg5zmQBrIGo+iY+JiIfkYVFb0w/rBuKCD60xKzLMXUhRGrfr8ZX
8iJPK4WBxar/ABWwVw8+jeoMvpi7QM4l4g4ZBM1wAFR3rCG+4Vp4QoB0hhh7mwtdL4e+A18gAAUW
ZLzKvJyYc/m3jfhAvcaSGoqaiP2zJ8ArDRmBPvchBtQAIpI24UoAUG2NRQn7O5dhApN0AbfwU7PJ
aHlgM0ZCLzI07HINggpo7rGQtbA/p2jOAKZ3oUZHvwdW1oMCzhDlkrUukew8g8cAQt+UlCUZTIu5
xb4sTAhVeRlPyxs5KqjJCToCE6ls/BvRucWavXdvnbxHSNt8pRE3l2FB4jtvsyNV4oFneUQmBn/9
psvFO4Fa0IpQdb9DnVpa7x2+iDricYN1FNCcWENAkRTfZI+endhTRJFXH+94BWpuwRBu4hCIO+tT
GPqXdNvJsyoqZbMtOSY3PD5KNNTrAl3VY4gVlvDTLzjP+MQ4cBFXYxNh1CXcSMRwdxJGKNOHaBvx
hOZf19Z5dgHfa6IFxxB0ddb//Mf//a//XL3+Y/t16Vzy9/Zy/se5PHUu+3Px+Nc/G/V//uP6619H
63/9U9cMvamYimmoWrNhqorS5M9Xi97+vJWf/j+1z/1c216r8+CN5wWk0ltBRNlWGP5wHe2H66h/
vY6mW/ncPD3Pg0b7TFFhkSFz+tq3UJdAUuRIQQltC364pnz2/+27yWf67bvt1N3NuDY+58GOepUw
CdhJmEqa6DmZuEcexA/X+5t7qeqqZTYaqtaw6tYf18sPdeWWf/TLoGCO380ZSB9G5cZL+MOFGv/+
xf5yIf2vX+zyLCxjV+dCBoVnDQkBKfitZryA5bN/uJTyw6WMv17q+KgeelMuhYshekYUgkIuKj7o
MVj2DxeTRfDHA/vL9zL/erG69j/fS29RhyO3kil8SGawfy2EEy1/+nZ/syr/ckHrrxcs8nJ/uyl8
u+8h7Y9AYrB3zqBzxTNDdDM6+v+/R9eoyxr6bU2q6vZVli+u2KQPAtF82KtzKCFI1U/f7W9vpqbr
ZrNpWZrZlEX025XmZ6t4mjWNjTN4kOzmMeuQMYgSCgIEKaI7BDs/XfNv34Dfrimr6bdr3u+Kujs/
uaZg8TJr8eJ05u0y7f6wUOT3/NtC+e068ub/dp3d/njeWnKdh/feMHDbH3xV1D273uL/YX9U9d+u
9Me+VShmVeQPnhchoPap1RMdHWcwOcw/fKW/fad/u9Afm8dJbZ53us5XKqicmj7ie+A4ZfIB8fvp
7v20Mv7YPq7lMz9fr9/vtNFW3nZrHpD9HtWnKyMgX5XC0P3hy8nz+LfnpdcbDatpNNWG8ce6aL4a
DWVXNi8DNWgwjlZCU0XGpzmQvjS6P+5af7sOf7veH+vDLMrL4XHnegx5ClBt4hQA/BaO54cv9tOF
/lge1XP3bCoFFxLHkmhq6OChbuCU//cL/TqI/7yFpqZZumWaSqPR/OOh3apGda8M9TwQQFpI4HkL
SPatAMIxPxYxKuiHXW/NgHpwdiLPvlJQNRTb8J+DkkOCChyeHJEdqM19iFECI3Ud0qOGBJFo0lTF
T8QZOXxhfh5ZUQWFLYo8MgmiZnRH7CCi4C3COqtfYYFouGSxeBebxvvuKpu6Rz/YZq5UA6gQAgFh
UEFfuqcSPI4rSu2auCYDrQdIEYL+yqhfQjxYdb2nWwIIaD5jY/26lKq1bFmSdF95DTwGcFk79+Rt
4yVWugF1ITCziD6u/03amS45qiVd9okwYx7+ikFonkMR8UcWo0AIhAAxPX2vk23dlamMTn3WZXXr
WtjNDCHgDH7cfa9NsGg9y/TihPFgSUN4TPYtw/TGzZbXnuiiCrNQkFyVoYXQHeDg2HmjJ0LH4qSi
RlKC6swpGk85fNI/bi4PL6dFsekBB5EyWCoKpxhSf3wF/E2KUPwCbOrPy5LondbNw4Qu8lR0tlw+
BVacYt84e4LksFULwvsrXL+LSnegRCv90BC97MdPZLMtLbs1aaiOYoYofP57kCg/rCEGk0u2HN0y
FNm5G42Kajr15XrNtmQkCecoLYnzGmcT8nr/5aXulqvcto5Hyyyz7TOtmWG3i8c0wtLeHH90/+2l
7kZ+mZ/Pl2PHXdHa5rJtsanUAxj2opD/4K5+mM5/PMC7aKc+JmYcH4ps6yxmymAtMg9iZ/58cJkf
lsM/LnMX59Raf8wSg8uI3Ffmoep2GKkwsoTolbz2g8s9uqu7KEfv4lw9lTzACVzosBmu6bzNIb78
V5f5K7Spe0srdI27wqXCW0Rka6g1o5P4b68jZsFvm7+itodjeqyy7et1jD0a4mmMevf/3TtSZPXP
qxwuuXQ959yNSB+TQ8e8WRxXSEpRgSe18e+HJ17B3er+24hQ5LsNK83y3mpUphO9ZiOJqmkV7oWH
wr+v8tNp74/L6H/elG0U1uFscZk+yJbvIsKgo5z086MI498jTpHvVgdbP1aaYfHwXgF8YQlIOxqr
A3vUg8f28Ibu1obMKTRT1rkhZfMMaXbo+KK8JyppD56cmJJ/vyDDUAxdtx3DuptDVnUpaydhDl39
PmBw66N2UK4k/0At/zx4i1rOeSr8hvzRaP95rfi/F7bFo/5ttOdq2cuFyWhHfrPJwWx0qExZ2a9n
kl10FTy4z5/f3H8udze56qYwElPmPp+FoTwdXJit7QAPP8oH/LxV/ec6d9NLr3TzpJS8uAI03bPY
q0w6WlUq5Q8iJ+WHMx5j/j9XuptaauIclHN2Y1MUfXNvNsFGOdh+0W+HsowuIIogxujBU3x0d3fz
LNPM6JqcuGbndkRVprsWWWtCBu/R+xKf9I9xad/NtCLTbdvWcrFwyC6FzRkOBYHgANJZKQSs0e7B
rT0aIPczrk2ktBC7MVlBn03yC+gOWUDHe3CdR4/wbis2zlVvRTUDJJ92Y2ewgGiMWKH3N4+eoBhp
/3qCd5uxmlpRFWu8K2VD+em58npiPukr/+6C3ebBTT0ai3erSKwelcNRbCpAVyDrUgKkX+WGj1Xs
2gvBNBBFugfXfPDCnLsFpIxKvUgNFhBRYBbeiAhK/geJRPE+/vEYnbuFo800JetMHuPNZZWKvDai
SzhyLdb+9g3CIP1A1tgai1zsgxt8MFKcu6VEUY6xYnZMgcIjsRi8Hgec95qpAKI+uNKD1+fcLSX6
uWjKy5Ukpj5D5smJptrEVF4Fqc0OBYpM1AkeXPPB8LyP6c99bPaS9GuCt14/Kl8v7kdPDYYGFFrd
HlxMf/AS71aTXO0Txym5wdK/zMEkHelIjd0meKGqQjX10dR79Obu1pLYzE5KrbGW0M/wmo6R37j7
XbSSHt3Wo2d4t5ZkWmxaZc20qz2NPa3EdFd0Jr+lm2ayevAIH93T3XJyuJ21861nunFepr+IUy9Z
YBzdaAh4+LoeXetuOVHyU2HVEc/PolXuMkjHoq9Fmtmk9pztg/v69zJi3icuMz1TzMJkHAoxXiCO
YMI3gm6ER5Ps35EWSRzG6G8BT6/otpQoPMAaCEkPhfzynWG1Q/UJxZLjlrQscaaWriRZBCXy37ep
/vuRmvdhf33s9bQQhxiM9HBGVL8S/7qKAkgfeAru37IxkA0QPNkrdWZYII/Wsn+PVPP+HHBLHb2t
xHYuyjExkTP2qr/qwkjyaC/5983+P6Ln/xMaESj/+ajzpk8URWaPtSFvifIPts3uFYDmw9LIj4/V
VjXb0hzTJBHx55UuklLF19uFsLLz6yUdmoOvF1pPssH3g1t6dKG7qX64OpdDlmTZ9kl2+9GiHH7t
KR2PT+N/X0f9cTr8dkN30/xkNaeirrkhqs2BQ++dFiJcC5dzNBjMjBedFvgrzUNy+HC/E2/lr532
t0v/NeuVviiMNNu2tDoMjcnZo/OwXFAgcSf97GHq8edR8p/rafcBRHq5aJLEreI/j9zv6u5fcoCI
/19HYNvgQpol6wzKP4eIVhR9mh3OBBBjXt2gmMQumob/v/30t8uIGfjb8nLSb5mk2lxG9Hr1kfd+
ZmrTBw7YN0CN8GjrESHB3y/rP3d1HzLcLge9sk6EDKDtLDreIL+7xMyneYdQa/XvUflzAvC3m7ub
0PXhUh7E8CcUOo8WeXDyPoS5Fl6zDxYq7edB+J/7uosUktOlLKVbJGqrdKYj3KNDj2wvLm4BOVNy
rjQRXTHslOa/JAfVkBiQTtSdSMk2H1glCBMufS7UmU744Cn8uIj+9hTuFpvodo2ksuK7/W9dAY4g
aCwhgtJp+bigJz7sXy/4bsGx6qRvuo7xJPBuxSh60eC1uaeA9n/EGQC/twfalh8uAo/G1d36o5di
pauO2dactYgiaGMMD0ieOUeAfwbZ/WhXfvRM7xadqj3IpnrhNruVPL6y7tDRMdZgpuxwXfP/uxdo
3q04aqea5ekYk3tDWlkORqLAjWdUULDnP9yafl7J/+9INu/WnUtNxfJmcLEcrR6WN6LzzKa1/WG0
9tOUoa5j0hpgq6Yh342UqtKtW33ildVU+KRBO8kCVCKi/cdGvQuG5cEcVcQH3g9N1dRtLmXapmPc
vTNNi/L80F7S7ZM1mAXbtWD3IaqaQsJcPRogvxpF/nGx+3fWy11SOIq4GAofd3Gler8djWBmII42
B9MBpn3yYEMjDrP+wXD58cGadLGYlq4a2n3EeLvVqd7lMT3iAwnC8Zb7pEehocUDdvjw6dEi++hy
Yqr8toO0hWwXsZamLC/03z69pn4fUoHCLpH2QnRFD+7up5mnUs4xeIWyyiz783Jabh86JeZyYth0
tCfQFEoPC87fpFQfjpmfZsPvV7vbr4qqVeuiPKccX3SKLajLETGK1quHcb6YV38NmN/uSzzm3x5j
ZkVdWt24ksiCAJbjWkCQYMv8D3IgP62Wv9/V/W51VqNeSnmGVx8OysgK6GhkZPa4VlrU7h6uzj/O
vN/u7X4H6i6Hg3Ph3iaz05KaqDIYkCXw5yb5zc239+8Rov90d6T5FNuRTVu29bu9QMlukdYcozMD
spg2T5RXa7QtPdVUmh3pK1se1xa7srkEtzFGluKdArxe3+msBb8GaYh80JXGtnKkdaCzsL3AbgwI
0TjnJJ7sK/Rwwb+/sSJWnvt3b5qartIOoFmsiH+++0LqW6M9qtAAhtnUhAf5cZm3o194r7BmXPul
d9liigjUABjnwyX/pxn82+V/Bfe/Db1z3ObqxVHOW5Jw436qeVhNEiIIYydh+KKLHvt/3zE39fct
m7LNGctmKpvkZP+85cxKDmnfKgkvSR/j7Usj6ml6niqU0oPD2IGsgs7eoCxzIM2j4ynttfXw/JLj
LdN6508TwThwftszkU7Nu53xXhrzVg97dCunSYIaA3Ix7b2Ih0wK/SyBu/PiaAy09xJjX2To4SnQ
wtucFrjQWaOqgWYSBx1MSsIwtH1O6Z4W8UxftjTw6r4yocd9pNGeenhJdyfvOqYJn0BZQQIoYwIN
wye9uImfgjDeK4AuHFehp4CNbJaDm54gI8bFAMbFc4q6ZNiS/Nj1EOsKlIQpmIoD08GhZa0ENU2F
f2DPczDlGnx/lVbfi4ryVnC4Kjw+RLcZLaf0Yhov8vo0RMeGwThCXsAXV0I7vOPJRGAKo3xh50iD
grU5YzJDj07iYTCJegq7lC1doeR1nwVp+Bp8X4Bhc6EPDcsQpCbl+LNDT9X7fFYolHjyBxCJ0HmR
tkAdUPBanxAJvmh6RiiSBNZSo0uZ/sxfvjDIghAv05grU5tBXovedX7eCaQgrPwPtMATmEhQJowR
ytohNlfNnu50iwYNOEa/pJ7UcTb8HwUsYAiAJ0JCDnr/uV/heDGq+cqYo+IEC5pFXhTfF/Ast8W3
wPSZgnSB5RWSMrYiCJb2UKO/ORoWQ7rVw24V7+GjrclzcTMJPfLYNFGQNWcKIocjUYegoUHwptMY
VYl3HkcTGo7mCk0YK1rrsRZr6YYWCniwFKJjHIJCjm4EvvAI5zHRnGw808ABNbdm62uOQsSCQHsi
5GCW96tJuhRKlSJAyhY0AtzgfOIE2tAwv2lGONygyUjfLdQbMSIxVCEP95kfJvsfE+9un1GLy03R
ux6p1QwDthPNp816DRtrEc2zb6Fj+/z3VDeUH6/omJph6pqlOPdpYufYnQ+npkm2N5/ZGq+B5pg+
EjUw76PUvwwPsBNnxaLedrNydgKcTCvNuATbBFMKihDorLfsM6aJZWChd7+6p2VxHGaqZ+m+Vj4r
N7cA+TIyc7f8br4vCL1xJZu12joGFUD7TzpUNqrsYoaFVveNLNoKDIUy6j8btKfI1bVNiXkQ2kvw
+zSM0woPRU5wyxgo9OKzZnzQY4PWC9T8thseXtMna0PvMnVvOl441pSjdH1bp61fvjYIDG5evjkm
A+fkKjB9vuxlObzOcCIa62DjcHn3WVIG6RZGt3dBDVxAQ+rgYi2PM+EqoeHcVKJMstwI8OanvsyC
aMNRZm/Spg4VDhAlghl04eMU924XqETEDKFkcqNpLR4SNITgmYIauVnrYgSouEdrGm249u7GIXMp
zeOhCVxweAPR8SQIDgfQ87UfjzAqcs8RUMkibESfTzJWd6QYOUEpOzrS4d8dpyCiAOEJrJ/QPjqz
MTq6d8FLjrBTo6IBbmRdP7FvQodQQIegTqVhficJB/f221phKUMq/bmiSJAP6glNz26FihuNKzyY
4PLLeWYWI0kD5LvH1XewO3J267C2FUQnNMTf5zdtaAHSO4G+k0cF9CGMeYFf0hJ+o4v6GayFC8MR
2TxViKsX7WW8xXsfSUsDV0ae3pYCJRs9JaNkWwvKKpqtEqeG8Y2We9z8iJJRNA4tuKvAQhoMoyUQ
KULc+o1QepB/ObgI/RJznV11trotmk/Ic246NMGAYQBye7aozKHQGU3bwUcC4wMZgMOKGe6WBnSI
4KUBdL4x8ZsEMiJIuh2eweMzuAT2H9Y64aOQuy8xcnNh6Aa21j2vqG5MJQwpce0AxqDQtOogmRdn
+AB95xjRqY2BznkVM4Hxj4wxGgdVJEq5n5WQtb1ZPBbR+CR0JbVnPWfAgkBSoCoAoDY8vDVgc7FW
TBAqAGPzmhGWmgmbGxEAQSEOo6h6xgnYMAG7E2rq+sLaxqsBHohAWHhtICLg46MxCF/0s9ICteJh
dZj1C1l2ja00jfcKmPdvO0SczryyoOVYgmgbIa9D3Ofno+taH3djaVNMmVD+YZcj8F2Zr8j4L0vn
+/BsuNdNi5T6f9C4+EOEasq/rVF3q6J+OVzOtdqyRuHsmEOo4fHMyZQEYDOHZYBqofIhAigPQ+Nf
SeU/Yj/LkB1L9KJZqupo99GqdCoipYwPzRZ2Tam+UCaZCqm9gk7JjVCHYhfnviKykSLPeT5YnkpU
ALdk2Y7o8FB3hjFKzvPzIcgRJjbUISQvZlmA+Eu/nci54Fc7Sf1kZvlLxCO/UOWnsFnkY6L/jwYu
8iI5eXtbBz/Gn7tQ2lJAD+jhwU7awivUGjrzI1g44k+oj/XgrTwFhoR+amUHNTvVkhAZ+vDFNTAB
mRzeAEUMHd3TZddi9wvzi/tZJxNUI/T+geh/F/y/RxH03zH/3VO8i6DPddw7aio12ytofQAS4wa7
16mqvN5WETJO0B6JV+kLPQ+yq8/qfG1c6GmS49K1+DVusDC4bmmJdNwDIwzBcekaUXhl6mhB1oR1
Oz4TnbTEXnPM66svx3BPdKmfHoTFiv7X6ZZTkixzcDF0zVA0++7scu6vZdf1drOVX/vT7gbTy4A3
d8LEY9YHSupK+3JYwD7J1rIpHKx51TBp4GMBdaKFHlO01lUpsvFNTVfSR449bs3huVoVCyU0QWEu
muHQhCTDjoFjNFC9/hSwtciAcGTiRy3UQKhZrrmxVuYHUjvgPl6KYJ4QaCh/Ii7c6DVGJ+eZonvK
VagyNX/uc3R0fHt6WBREpx06alxKL8NuGpXCJyNLCWrrWVshFYf5YMGkWVwPHuWOYoej0xyV1OXt
OwdJaAYoPY9B905ceHkB5gAfc6jMYHAGUoMQepjv8lcUonYgPbEx2ZMboJ5oMAbjDGZo9Xz60jii
o0JizdBgVHj/jmU0469YRrwfRTVkRZdtB5nQn8eWJpaqU60YDSc1+TuenKn8pcPY7+Y0HadDadOp
K4uTJsAWx5UUrz4OU3JofoQImHoEPSJ7mCujrvw6loO+IMOGSShyvaHGz9OMPyca5aijLB1pwenG
VoZS5V/X3SzzGjL0vWcorg3U+RaYL1YctOERq5F9qXum9PFlEybcTkNdGkQA/47jNh/KTFQ0ee8O
9N1BRdOI5B2RFimDbHPphqa0vpGAir0COuN578CxSQAHgZDEZPDoMR0cHiMmJkGEDejebgi02EiP
boEG0GvZhe3BtIJFTX7rrLon+QkUYsXx5eRTD903mbtklkWsIRMjmp5P62O4CN4t3ELb8PoFL9G2
/ZqhJ+dTO/G1dGs3a8sa0zjeu4H9RARyHFdgjcEsjPQXWZ/zUTH4Tx1su8vQpXbtNfEA8OH0pnI2
kOmxZlFcghXyD4BWiN0w932rfIENPCPQU9g6Xo6jr+I9hXsLDGyJ/XX1pQj46+0dDfanrgvb8Yl9
JGLHKRxGKxEWgcesUgOZycTTxUymbkZn2Kts+UyBZcaXIWtyCrAhNhpAnINTFHb7co9fvca+LDD/
focg+bXklveJsaN/AK1vgItvFJ5qD01zwZI7O5rEGvkcKqMAJSeJuzrvDFDmRIz7UnItrrNi6ZXX
xTPK6WM1uCj+qQ6tT2Nk3YCOq8DEWWc5Z8LAuXAUztCh0hqehHbEsKFp4ezSzH6e2ZygUOhRi59f
lUG5bHmbs82OqM5Z2rfPBlzy8CiofRrwoxiWna9OobijLp9trMs0wqjQHPbXqWqNNcfv3jHNEBT/
SbVzvthFVNhX36noDQ34yAIhb8ZpfHR43oDYC1cp8JGSuEei7Qf87Ag3COhUEoxg4Aues3TC8nvS
Hsf22iwfrLCq+leejRlsKprloASSdUW7Szw4tkyn8aFotgQ72qY6wmbqFU+/LJUzwBRQTsegSUKm
561wFzD9KmNxSQfV6DKX2eyyr9pY55GPfugpHqem68yzySmj2ODMdcTrXuxn3QcheuJHz6nsSlCr
My+9DFUtSFcqlJtJdfXL3cGamkvTeTqMtOt4mPGQgFZZ4tBwAHtWTattEvYTgJzFQL8EPfER7qZw
jGWvgaLh508RsLIru/6wW6PQHevXUJq91a/sxRKq8Wqd+TtsQIHDO62br0re3bLZR8bAhx9Lr59B
1cJzXtPIY56bcDazJc37OECpkosovQC+CO+DTbvHDH4JCawFsKQWrvt82d8mt/dv9xktJof6JADi
jJjYIR2hJP7xm1Nwjv7+FdRANIb5EQqBLQGCND2s2VZNx7/cghIaJc5slAGD442M6kl4XXonJSAP
oCK/BzwmiGSc5SS/i4cKZiLbap+HQOG4/RQ6PukO14KO2ZEhTfARGzbdXtDO9yRwwI8S0V9cOALX
yerJyAIkrB2MrucIU8yB89KFhvCq4VRxeOdY9+9NwvkrtSVGmG6T1iKxZdnqXSxSH6zuiCCg3kKz
ZGjdvhN1dZRnIGvsN+ANZREk3xKUpGh2S8IIExQ1HfYL57Kt7aGsBzlvY1EAJROnWjQsZxZo1+Cs
FB9dElkJRIV3fak37N5HULQxnKqXYvIlXfYFUT2nC/Ql6STvfDx2stNeH+jKwEXUoUzt63OMHR/R
fLrW42Fy9E+9z9bcHf3i6tqH4RAjbgnSoR5aUmiL88P8BlS8x0VbE46a0WTXCzV4Y/hXsoTAG108
v4t2lODuBQ+T7/QwA/9XNpd8qIUU13JEtwQp0j93XMuur3mFk9nW2AhYGd+TMqoOu24+3TxsCP8r
EcvFbHKSjqFqsmbe92Ukx1Q6lgrtEuCq4cUsMq90eUqe7S2JgCKSZ7g2is62fw+Zv1Mkv66LNFFR
WZOc+642tdBP5wP1fhrNKPZ7ZzZ27B+GsKg5meI7OzTX/74i0eRPD9bRVFnlNlVUz3cP9mQ0h1yL
6ZYqcMIun+qpihpCgd+DXd6HAXIpuH0f59JGU7zk7QIz5rsSfAw3AY4AGLdfxE/ySjcmbDcO2bKN
trmN6xd9HX8LUB6GQKNoh5sOiN33K9ue3y/43XlBLvPNeVbJV5yJKlJgQKfPfEmhamxMMs/WB9rU
QJShTZJV6l9FRkVN/PILJdIBeHO0OK6yBWxrKBz20v5kEX1pD96I7KtD8+iXtr+8cq6cFFvtMGhh
zn5aAQmSdGxNjvOZAQ4MM5xxTXExn7LG6989bUUHr90TTUz4aRV9CccPcoVjUT0o6Y1mTR+XQg1O
tPb8ZMPYVdfCHgI0+5sROnQwOLROGAvExz4fC+08Dlvqsk8RHyTdRs0qmyZzJYjcLHDwbIBLsgVS
4772XrDdBlsSWgGshPF1TqJnqy7V5YVHk5IU7z1EYB4EAdGhDaiF+d6i+enYsgzIPqed82mB4riQ
6jxhqvp0WOnjdH727KUzJ352F3Tvwm0ZXfgl9qOAXM7oC6GZUJ9tZaRiNF/4WlhSm3xH/RAFkp8M
UaStrWnr8HnZ6JeFYvd9hJr3nIb54hwkvsUbRXo0x+Rnps/OI2mTrKttM4sWRQh4bMJyPWCzfKqW
zbAfYbSLM0k7qfbJLB1GDG2Dl9NP21G9tDANFH9+GcI+GdX7g1BdLpfpLF5rQbQ8b+kXDMCqaMRf
nQvT9PSNDzgxyhuRH/mW+j39Sr7S4XEm/Aj1F2dOomyivbZQ/ZoPFZd1cwova3rkfwIm+yF9tWub
b4WXN/xrEE2QndrBFTMYkNxkY0jhQzbBouGVCsKVFvIvI3H161SCQt4OlH26y/fyi4IhL0WKZpyS
hCNTKYVdPTrHgaoEpjSo8E+xt9VtXhvDCw38HDcRQ0BUoWaPvXzrXrgcvXR0o2B6fxWjeMkoxpWj
9zKQz3XAOt8PlHftXb55FqjeIV8tZWtN/AK/Kih5++T1vGgxXzxIg7KZ3Vo3AkmPeQmFrCaQgQQh
s4fOBHANPGU/MKy1o3qIA6maHPuBFQ9keCDxoDEHEYUF8I5gIcpRa4emMruYwS0dn144dwIHPwU6
rZqqe9s5e2Oq5hOlD+LzKAfWxrmQfamdqMCzyKyWg6M25khzfSLWvNmk4FlV5lZQj4zgGJIMurJ0
qyuqW9bHgRORM7ykng6J4+14dVleYHAoDDq2f7jK4i9jwwnWVRA7LikjvnBml3J9OI0L3T/Aj9L9
/ugT8sqrW7w/S0HtjGM+e9qtSqStxaBMxgq+zEevBlFVjgs+m0ikc2soXtCdXrVt/F0BelEZ/Sg7
VnC2gQnn0wZn+yLk2wA0QQysftfTamRNYsAMuS9pIT8cUP2vrrv0NSNBQLC0vazNcethkwX4qw5y
yg4qvYpw7xmaKRMx4ipg5UDgCB1nhamOSmyGnhmSahcQrrgdvKvOuwEz+TB8y0fmqa3t0WF5nZXD
ZJWR3TECwkNEpbGMLRVmJpw9BudNbLr1O+ngZEhc2DnrmlRAOYj2eBiuPvRPBTjawS3e28nx9bzR
3m9DZVpPTfAlxVRaaM/qN96u69vqMs42jHtG6mGEu4nv7NRRERprPrD3WvJg9qDd26NiIi+bZacM
ZBi4HA8mVQgrBRJ+vKsIVs8TjO+Jh9WNCfnJmpUeTOBtTE0JMmEZAEtaGDitLrFhIXq1FwKoUqyF
Q8shOO21gxsnE6l5ugB3N1375aoPOF8yb/gWv+ivH/sSZBLvr3KPIOhzt+a0AEBnjXR6eAvOk2Z5
wvzxVP2yDzAwwDQpY4pL24scyiRMlqdiXKzMPYAhKmT5E9HjBo5ktNe1QdkOmYVtFvL7rA1FMSzp
ZG9cUvdhHjZwIi/kMoTjS/JyDvFMoFA8tHyMUHcOZqNw+j5P+2ySYlcQY5IjCBRkkQ+ARknXsbY6
ExnEydpc9u/9nooAMVnh8705two/c/EwdY6XdahLIRtcs2PuqyzjK85tvODZcUxxk1Wveq94JHPH
LyZkR3bCiC9xmZhrvv3p/fweBaegwGF3Eo9PC2lN8u71+MqxPdtwFg1MSDYhmQr/MsP8OjxM45k9
SoecXTdKGAVHHpb0ygEhmVrA8aZRhNMNkfg3NJw+n9dPyvf5+mFKgUH9C1sIMBj43sfDOgQlQkaX
Yil7ShZAqTQX5jPEVWwGgP/dJjHIWGlsjKWVlE6i/aA5DRyIWRilcYbF08Qn7d892wsAXRt+dBg9
BKWiaIAvxKz8qMdD3Bs84gAlFLbdLMx0DUKuRLg8qL7BX6FeirfO0FjF02hP6pM2xjl5CnCosgeN
FFhc94xNJmEsjSmXgPTQ2HzWPxQ25m8ygKUzkN4OYTVJcAuY8OLZJqrJlfyvNTMm4qEBVRBmV+nU
xBCrHx6CenLbsbG6BmtdHG7ZHYe2Oj3csPu8oIrmPJuCddoJpwWcKnioziCD+fTczxlOAIjIsaGi
1Edsf55hCdPwpXryrTkjMA+zSd2NrnibrKmVcOYpJoct+I+JhPo79o1QLKvG9OydNs68PQ6O09vV
uzKMuT8mAO5yHEJJwC61OYm54BBwDNAA2Hcfzuvtw9lZO15w+dK9NC/D7uWWBS3PB1p6TbaTarWo
sKZDi0VIulBmG8if5Us15kmsTFGLiafOm8JdlIZrfnIxUpHW/LzvwdGzkxGrvVyYvbjR0LZNLQz3
rdfLOG0HAhb+hZR8f5s57/KFkKhepOC3UMybLJK3FZgTGsE4EGtYi2gN3yqQzLWMKfRTDhxvU7zY
b5pXbdM1W1SgukfHrRg42KrB0yVfgc8LdOAzS7ITNPPTs75zJsq0az3rOEzWB5C72wgiN4UJdYU0
R1QIrU2PkB9aWgNHdKJzC3P1SH5bGynLhDrQC2w8HHxw9XqPdmQVATSMtAXX4zNI6nVjfUXSZ5u9
nChr9n6UWAHG0z1FjDi8vXbEpNWejb4NK+IVA2gbovrX/OoTYDikc8lGSzguUgb1CEAOI4W0Djx/
MGxf2rv1fiKaIs+Fx3U5IAFsvh1YLWwXzH1ClABQ9TP/5D9FhENb/en04hDtMfhJJxZTA+x9iMUJ
zSTY4T0RG8IgdfybCBvc46zj3Hid0UHFUK58YyWREWGwf/CW2XE/yBSoYAQyvyBOwIwyv7rHZRRG
R7IK7VN9dZs+sKmxkxt8059ZzMUkxPTlFcNoUr4mr2tsA8RiJKujnJLKInpKp5WAGpD1G8r0Ac35
w/BXaNbQgxFVywgm9iyZcaLdH3fq0qb6WQ3a3DfrkZb7MeCtY5gY3pXJvUjHzU7eRc/yrN8eJ6fP
6FP6gAWXrCEyupeZTSM6qU9aAsZM3ldtr+7sN8ceVLRO2p4yTcNq1PnXuTOpl/VCnsUT/YnS9IsB
+Bc30a96yfmhzPxLMjJxfejdhPtXiHv8Bi/2Pjzk7pWSyIfxTHCTb/PPdI1j3O3tlg0JckDhwbjy
Kw4G8VNCAQakH7s7h3mcEz5oQ4rXNxCOvNTurYYxYY7NcbTtwQfI/hWdeKjTgsE4Lp805jm/78fj
ehItOMyUrydpcY7X5alld/SdZ0vHwsdT8oUGY5mAnLUrWl6b3TH1jASjJWX81K2Kj6ZdMNqzbqnK
Y2lip6Eub4uPRA9SYNAvReExSwrVlb86mlEw/iDqfNXC4qVYlK+JMagWpeNG0fByW3dAe4mb2MKY
FLh9jONVPKaksCqp0bN7MoJ3xT7eyeSBO6+hQebN3trT8kOGY34E3uhLx6C8jtoVG4jl5+TXHE96
o0DN+z9sARi/WrlPjveMhLP2TULTwJlzNpnZMB31rbzJ4G+OsolBaKGss3c1c/VlFdok3KmHu+dT
eP3o5yeomO6F78D9heyCq2RVzvrJFRs7oSShuon/kRjS3cgONgDcsOI8vlh4Y7EBdh+Y37CuavPa
EuX4lGLq2WfNhOA7i6cWB0fdi3fOOlqcFzKtKqymM1F6d+b5pKD4vy5oKkp312FP89DRXxMSWC6F
7Ri3uqnzKkKJEkQ1OfpQfs+Gxew07kbYdj6pwJa+aeLB/vOZLfQN0q4ZXJfSOJ9XT1bk9rjAwxQH
EwjyEZDha/bmrOpvxRiobVBWQwXp8AeTqsWlMBpIlHPgb5DnvHrNx6+76oFyk7Yhi0IggabIwT3G
pOq5iP3ki8XbXGLYRGmJJOesYh+EYc9jnXLKV6CPeox6a1FpruOMocFtIKk80+0+kvB5vLyTefLo
K+GIQBnzPG1y6qktFtZks4DkPmF9IBNa41k0S944ra45jDRvt6fy6fpUb53EVVu3zsVpyiHnqQS3
05xdo/sSZyIKRGevq6hUeOWz9ap0bh4RlLtXIMNPLeo8wJAEYhSll/qmnFbzbI2D3GnIrsZmVoIS
2MBXY7mLB6WA7JLqzF9vm3p1mqQbLG8ABK6Up/yth+EK+w+YqNgDyWnxHDlGXHl5gwuo0n0x78rw
sChpKXPei8/6E3ugF9xpj97xl1MWX6insYwrsTxn+N96BaxVfuY4MTLmZIc5NfSEJtRS6H2hboc/
LkRjomGaPTfnD45nKfUhejO+DeKO6InfJACLHJel2LE8LA0pKumEvp+nl26erM6BhaEvh5WM/Rqf
le9CPOcB53b+XdBLioemMGmgm0AamFgYmByLOjWkQ4k3oiLakQIL0Gzt3tjSvtgrKxIK1LZodqSD
hN6EZNQrorLAymXfvDgKORWoT6AdhUl16WKQah+8nKJE43WdaMGhf+mKq/vZA/aqfPbPPdQ+9rxV
DGBnleOHxD/t4LKh/hw4Uy/B/pAvM61H1zwod83Y+kysFdDvQPmwX1tGMwaw2wN7tl66FWzEMF6Q
wW/pVqBUbwxizlMv5StB9rjXBi282KvH8a147j9qKzRQ78Nu5ftEuBa6uuxrh/BAPoTTcBs41ihJ
wpaHyF8bKc+XxovJu5Pwln38V9R0hDFe5VHmOdLbR8HMGuQ3zznhyzaVgV+SUgY1t8ym0Yej+Bao
8Pd6lOzrelSffFLOPCJR/sYnuHCpz7TU5NCikyFbnoAzwwXHjAlnAcp52AqxXFHekoYlH8+JCBaz
4sY3j3MYMQTval2CtT55DoD79yYkZ8U6TfoipjMJm9TbjBWmlf1jNjWcSW8FhjpSnfUJJAhLZIU9
XZjhb1otJStoO68kl2PPEvrwzl6ePVX5EMujU+QeyqF2Gl+SII3nTjswcT0rSB+HhJgdxGIsoIvw
1L4mzkymjJBOThgV4/wOHSENa6J6nsItuGF+QEaPlQZ/F5b2byUfShSCqNX2g64Oq9zPaUKj9wcz
BHY9HmwjDsJR41lpGOnDkmaIzqM8STnzigMaxZHa5YYkjc6UKgoa/m4yq9WwYiRnAQdo47K38MQq
JmeLAbOXo6WsLbVySdo7yzeaRTF/WgJxB+Q/4ZdStud0VF52lhra8ZyzX9MMztcxq03cklu3aa5h
JFluKQWH6ygh3U1qoPArcfQMCMOTL1az/0XYmS03im1h+l36ngjm4VZiRvNs3yhk2UIgIUAIBDx9
f2TfnPI5nRVR6cpwOlOMe6/1r3/Iw1YcaUkgEB6DdpBtjkLqzAqgdMPPsyh3N5dT5hRAb6pV/FMf
hKH466c3nJ7hGN3CyprXtLVtcX7ks5cWCXfPpJNsPm9kWJLUkDoJ1X4Zqcoqzz5MY358bXrUlw//
+YxkMbKoIOC5zu51NSrlNVfgWm+lLKqayGB3I1zz8rwC8qwkaDidX2HlU6yhiJAYWKVbE1djDlG3
NUhsTIsEmoVJWrvv1GH9lGltby4/Vplf9FhsT1ofxHdXZ5O8b1+sPMZBN/xcW9V0QLHXMLa67aV0
X1MBqKuqm+VGoFvhA8blyzPTz65fyP1CkDa5NRdxqVdXQuYdy2UO9Csvu9p7GPb76Vf4mVdhaXop
/EoIqrmbsUTd/FQOG3Pcdp8CSHS5If2QJJn28rBmOpsD/pIs5SQgDRvG6+jcAJSEJODf40rfie7k
9mHHnnogbU/MjQ1HfI/Z5zWInu8Au1QRpzAQiPV7k0Zk6O6N3S2eWTe/u7sJqw/8PZZeFFukXYq+
Wtl34msIZpPrccJYBPcCwBbYB5hya85bXJidWwG7UF+SZiwG6Uzr/fs9fGg8UbaIlAczW7Rh6yPR
c5Zr0BI9aUM8IbNhUMgkdr/cGxswxN/nVKBDjL2SVpZRxN21urF+JWjSvbFTkBHwtrXOKfrxvYea
OGLPueuugq0CnLFrKOteZoVSaz9e7t0a90QAkPz6GA7/eAcwcAys7TUnp6DUXO0WPtH1YglcjDMz
KCtfk0OSJntz8KytpFHJeIT4W8u5QnctuaL+8WjD+3i7qeWUTIO+ExglLP7JOIYe0btXvH11p7fG
CiWO7mr1RH/xTwQ3YV4q8ETcWLYxBX5UbiEGJmoOKGRS+JZs7nn2HjMBbO62VrrC3aG+gVlpprbU
jxRmoQRy0XB0o+bm5/yDIAlEbmH/RlU+lqaAXwULqHfnsncOfT6p2B1O0KrDOlNc9HkPV48qDuq2
NdITXLrx/HZZdI8Md9OxIAL3OQoWGGSx5baSuKo6km5Ame6tZWkYDQxL+ik0rzBqwLdncF7Y63k8
eFSqAKOfC4G7RNQ2N8CqQCL/iy32ObUgJlKfY6R0IXyxuXRtROERN0xPh6qgrP3cDOocSiNrp3Aa
0BREkudy03+CgtXNKIMj/S39vMCSh/RWvJ8pLpakskEnxoTn5hQ/2pYZnXAdV53bKWOpHKtQk6Gi
EOmCFUUx7pf9hdwSmF3ChUBhQ3V52+Rze0m+76S8AfBcT7SAqY+j2+F4G5cfxaonsEdMILDqZJLE
lxdEz2/pRf9si+JIIK8KpsHdlmfsitqHFggTRi6Ogq2zuRbIQhEm7UfzQVkgXwz/NgUJm9XwxTGs
BjLGMB+P/vuW9vs6US/1yThn0Xs/9NzkVkSk9exy97rNL2grH4t6e/9Iv6fZzJikEITuP1kUr9KN
yTjdfoBxU9UAeZAPRDukjy8Q1AF+k9WncSDmwMSJj+Ea2BA13mvEUIP/HufrBuS54DW/D0E2FAXr
9ycbrLqTEggBYAEUOgWwoK+fs0UsjVgpyj1OxbuURLvCW1aLdARZRNzjnCKPVHN8nVCWHiM48Wz/
bv2lnI9TgYxr+iynOrUgwEIYQ5Ei+VJzmbrUQwoJeNEL6JBnmJeZspeuByEKEx96+gJeCzDAJTsR
q3AuoYAuII1H5c4Cv2ISxac+nKIYNCQ+nH1kpgmF1xjpZUPMb5Qu735okENIgm5wJZjXvGJH+AgS
aOnn4tycTVjspPARfoqDAlExdKDXwNoYH1eYgMxB0BJgOMh7suWC9nM62jYeuuPubaeUePgBtBG/
F8G5Lh0l8NuOOyd+ujKmhwJVtE0kPEB/AQSrjVIYv6+hKDOh0cOPAugCfNbGL4MCYpPGvjB4YWsn
Ol1NGN0M0KXxuxq1a1ruRNjrVC1D8eXmpPCxHldOCs06cyzmZzkbaMhppGcgT6OfiBaTHZcJhNHu
H/JOX7bCZ/HyKkYJDDgfC/G67yrQiuKzaQ+VeGqvu3uyUK7nmPQmjMFRlZhLA7vIm3ckPxddQesL
7dj8EsnU6M86fl7l1DiG15KpWOcnH+nPe/k6CDD56l35CZ5T1vb9TKOuRMoXiC5hAh0hQPpYbLnP
7pX0j4qu3zGqMJfCKgmuuk9nrqbLovHv+rhWB/pHnTgCwartUDzjiv1ev7ATd/nSA5nfxpwBXA8R
W3J9fKeK+b6t7xO48z0tKGktqFjoHmLHHHL4XItxtuFwrR/k02sjFaUE3B1YO2DpJJD9KeOvgssr
DsRmxPYVkKGEpWFDyLYUCsaxSQIWDSI3jF4YpgA80NjPUZWhNeG5nb1WycfzJx3CUYyJOsVGfNzu
hKAEI/gmdcJGF+Hd9gVPmjm+M4c6Onrm1SceKli4Wx0fZ/JdeuIfxjX4kbzk8hwJPkbeQiox4bmm
G/f2i/Bv+ujU03hYWI3NUXLOLCIXLnAr2Ig2OvAewJ9TbI1vqxhlc9YvFkDosTx7JCxggfl1nGdr
Q3JFbmMzQpkBOYrhLYGI1ANjDU3OT/n1QMgMPrl4Hkjx8IxF7phLUgGmXB9bXZanGxPy2qFR4VTU
zKtubJxuJk5prl6Uqt4rdV7okrNAEKN76rRwUCHeo0KhsmKtcHvy6hibEeRDSP3X8ZPUhaiLFHIE
4HWC4/BDuS+kEbW/CGsfy+5q3N8WLV71GnugrSpj89BvM9oxbUzMI9cvm6Rfua1/Qci8RvEG7nDw
8AbQQVvAianFEZkP/U/7QeNMl/J8jLmwdwBeUqANv4HiTtwVu9Ku2tPqlUG+eSKEYCHF74NGyu1O
Mtmn5LDA1PyAhn9EmECgRDJ6VQ4A6Rs+OC7tBxZhcstuRIAC0IwZidwO2gdmqhHjv6BlIjq66oMa
qR6icw5dix+qZV+uy/aHO2jlbtmNmDQzK6UhAkomIJ7Ao8xp4LhT53OT0SswjoIVwCgf3AIBjzaE
aN4aRO7oeKaPc7cq113AfhS1Z6aTtJu3YSY2V0+wqVUqgW84me0AXSGggFfEgBQatDzS0EWBfbEU
k5CwRp3S7KUv06OXFqQxm0JFHQcD7AVG7ufE/EGEpI9MbPRZ5p5ly1ypTK8xo3i6Gbx6qhR6a9IS
p9as4mVjxzs1vnagU39D+N/mYRr0a/PzuskQNSxQu7AY02MwXuW5IpSVSW+7MZfavENRNOF63/ZA
188D6+190TAiOH4Deh0X2acxQ2O2vM5vkQgh0UaFoo+G/5KxtLmRWka9deZtqPfKh7RO9setvgMj
oe9h3AxndCAYRa1/O/Hi84KyeqBcIoCGQ6pAnwgH7EbssgWzWvCoyRG1lWF3DvPFoAzBDa5Ab59P
uCF7xYVIAUeBvjxhpPUasTBhyBt/8cWayGPLLae0wJQ5j3m5qy8aqbLQNtHEbasf8M73tto2ZOSo
9jBAINIuYVjv5ILTwhRJlnU5kFLljyZKF+yBhIyYn/JKZImhroeexn4GyOpkURaJCPmSGVvGK9Be
I3BkQIynSENO3SHzelJCj6lDuOfXQ/wjE0wNg4toenNcxtPhOiBLhMxIKA6yBeQS2ogtR+4DPjZp
7VpwgBpKcfp+2+rR4b4TykPaw9F09dx+kVpOS2tAOuzP8e6JxJeLD1mNPp8kEsCs+7jRxhoXCVyH
BQr0kYAOwEx0AT1l20jPx/jwMl9Rehu43yzHcuXWldvwHmbU2IHCWK4KFXP+crXSll5jTqeR3IwI
J9MtNCgCrgV8h6kqDy0wfBYJuqOLbCjRI/XEdnLPJ7nOzds1D5A9gghUu1VtWXL6BvWemYdS4xTN
hwShD2D0PTp+Qe/UiimlAk9nj6UfSSEUgrV7BbvdyG/7BV2Mx5Nl5xroIQi6DFW0hrROxKgjSuGj
9niOxFNzYxscMU9/UVr/CENgSX9mN7pdLHQMVFAU1czJc99InScf35NtBxAEd9ZC+EAAbD5OwXSV
EZmIbI7PJazwJ0sb49IPfUbeDhMS5uK0rkBYpf06y9Mb8EPjl4xzxdGVGQGSFelA6arc3CGNyHC7
q3srPSuNzMKpwYDZveiKAZ5IewJZqpedvizJIzR379fCVKfvcv1+za7ExRqTBLg4tz6SfgVFVyUD
0kASZRcvO1bdHsSU9inZHB/+TXaOuJvKbkJeHsIfFJfAX0S52xmRNKzcokOGivnZQA1nxofLL4Qg
4pjrqaqFEOqNI7jvAuTEdO+C/2h8n+2jJkk09RSyV1qvyd2GLRl/ztxNkg+Dxy51NMPJkQtRj5gT
eLd8ZI/JKoMvoBnSijQvkx0V970Zl+2uDxVk+pPtUdKx32ecCYlaLMowVtEAGI5Gfa2OHhqSD0Kh
0EVUuV+zggP5QClAqqQttPR8rBfXzpPUfSP4FAlspIJd0TFQqX7E8+RKroltrkgmh+K05xagRICm
tOQP3qDUbzo971aE4GhcJs5WT8fsnHFha41Pgf/+SvksCDQwip2cWFVoNEdbUfeqvE2q9RvpVzVm
B1HSQTLQoaDKxy+2rmp8nB2vro7EmpeqnlMhDtKGmYBoTkd/Y5sZF2wIXi9+6kGEMBRWHA1HzplB
zNb3aiTCXq1Lr41RjMwsYSU+96/bLC3copjceYjT4vQoTh2oYPbV0A70ybdym+nQnbiEP2ChXLgh
2h18kRAClqQfdsmWgTpEi9uYbS2fp5/Fj8iGU47qx7DXMbmZ9afnytixs3dI9H6AbeavJVI1wjRJ
FtwZS8Zw993gEZn6z5BrBcbNdXWVE1KXS2cx7+T1HOmsM+HRv/eBaU3LYqrCZG4ic7F4nJSwPbWz
IX4Qee908OuBnmOLIHIjKigiLxAFG0SE1c51kW6MOTG5tvYRW27LeF1x4kUSMG5DHVihkGPrJ2Kz
nz6n6qwK5SWwzqKdJD7t60z10KJFD4++L9I9CTM/IlAoN7KFSVDdO3ojguui59YKsGjfvcblXiAR
BxbXWBwxgZoQMT6iB7YHWSPpR61jfNyHQ+CjB9P2q1ePfNg8Lo6Ezm2dlx7Yrra5fYHyCpH0nXwl
+3ahQyveVxDjB0LsqMpG/fp5oKSjXRW5BEoAlW5KnaQs1FX89YQXT9mH+zwRcegKmZJOWaEyKlKX
KCYObCyTgJoF9aQe/hAV3TYd6aOfxYscwNviSMD48FR5+Tw8jmqbmscvvcrLp/ESngGedct8XkyF
D2tR7cWZiVavjkqqaNGruCL3T56ZZivbWXCckx3mIDTZEknLUEtEJVgH8ffrNGRAUwfZhNzBPl6S
TiuRFtkyvv9Yvr+uzkdlT1qinVnJBQLeCht74k8dymF7RijNaZJ7FQ42mUD98JbimTE6fKb2HIog
/D8AdQKdPOObTZ06RNynn+lnvOYe/YuhifLflH0sETAowC5AFHU0cv+kAF+NXsqS8pVtFLKylO+c
YhEiMMVHB980DtVmWrH1P72mn5jmxExgxAXCfVs8PiXCMZlNyR+y/q1ks+Q+fsVLsfho21MlnJCL
ZWxgUstgxPwXWxRF+W8a+HDUFukEg05INn9Jhcyj1hdX2UCbHwDd+pZzdJPp60uYxcvsh+n1pwrj
gRZNJ/JPhC4nw4AAWGInlG82PWENDxv5wRrk0WkmJSOy/mAuuwtj47AdOGk+o1acXRbGTJqJ81f4
CkHOJgUcreMGOpL+IS8KVMwBzsxTFDrlSOptBrQQbSfkdB3xHQCRnLwmfJcb2qMFg16OBQJ0E529
g+aL1K+cIduo23ZTuAyzOB5R8gJsDARNi1COCk/Adn+7OS0jVczHTWhE2RR7Bbiy2kgcuyBjY0RS
nhmwQdswGGEZSVEMx0WZAeOTsx7/CKsK27ZyiXDoMc+nWClAZwLl/zlOjt8t869BXEF+QSRTkn4l
TPJvYb2sZ+UMcd43ONKZlo05F71h2AQSUe4dHKQVFCS65zUWH5McAwHvsTMZhAEfo4gEBeWcqb++
0YulCAE9BaDkaTvi1VEB8ZiyAfIChPWGbZ6FJQ4MJVkFVxtM5k3oPdsg3F6UFe8p+0pdz9h9HjjY
vol4gJVBHERrk+sKVxibg2Ikp2h3BtwodeSIRGz76Tjbt0/UMgRUGxkFa73NflLDTn4yHaSvgfn7
8UgdlqGEZh6QbW6tk1ntkJRaRkk1rnxpIfgNwcvkvEqL/Kv/KKP4BhZpP+Kxue/bAQuQyatGyYMa
TxggrqJxulUdZhdQpvF9ep+KEb25uk8JET+u3myGq8pn8TMdK+j85/T6yV8V6B2gAtgy/DmBETUb
UAl5rgru/sORgCCIT6+/hA9WM4BIvt5/GPGntsFck1qBjLJ/MTQbNJD/VMzyYpmGKJLQhaGA+ss4
CnmkmevvIttUl3om+SK7MXSKM93g//lrGJj2X+Y/hi6LmmbIEjR5MqyGN/w/fFG6Uno12gvbmgom
+sVCrggWPfgPCF8vVCeAP/Cr0doDY6L0ee10im4sHYgFxHuC4YPqVmAl5Ow9XYllGzMKDD0yt5hm
X2An3GipGL3BIVlgn64S2yV4NQxygG3ssHK3oK6SbOrfThw/eSFJauvGfz/FP84y/3ktTRlHLBFx
AFJHgxiVX0trXVzflopLy4rdzKd6f5+kg/rz/nl9FV+QxghSoepGoYPoAvY+Ww4eKf9yDPLv5R2F
jKQpmskvVkpkHv+8zLdOq5Veu+erXj1Xu/sHFisNVnF7OChzkRoQk6edPNeruTZNbp+yMb2DJT2g
tPTm7l8ux/88FHwqdEtVRZwshj//jzsudW380uNbvtL62XNzVbaiNk6sE/Oa+O3CDLsRzJv9y+Os
/Bad/Dl/zbJETZXQaYi/7sFLaupHHAuPlZR/xPd12aGeuIii1w5D4KAz11IbQdKGtyRFohTlPUSb
m7Lr7iixbQlcplbXxTyFWjlwv+TMNrRRc53m7T7GGt/6vMKa0FiV0oWWRG2ijPTMv7fhEGv598sn
y7/ezOFMhpgh3kpRVKzfRkIkhbRWncT5qntNSmHS4wItT7ri517OG7jz7U+pzszvBOvWm+hY7bZW
Vw/IMgYUjln5WN7jHzqQx2P798OS/udh8QrrGA6pFlqXf95VQ5TzvtSsxwrSiqBehHgiZVOImFYf
ZAXzYw+UKVdP2nH19w/+X9djiBREvCRzXUzx1wJSN9dMVK73xwoAq2Fk14ONjqtykQFnvK6e+Ual
6vCI6QqqQSdlG3iwb3ReFnvHakkfC6YqwAjL/0WiJg+1xz9fe+sfB/ZrCa2fUpPzyj1WApOZxquL
RQHRlUEBG/D+ThTAw+k0t/gYlAcIkRJbLzZsirI0Yo5UYsT0tmHeSmgRtDVM9H+5bMMD//vodNHg
VUCNqUvir/uVS2JmvZ/pY5URE5A74M/Q3F6w5yj58HqRtwqeH42vW5CUQFLpxUlqImGzgFkYlHpg
GiDdPjG0uH7kx39ZriTzt1cEulGKUJmajjANydJ+va/W0cjur6xPVno5WPiAkg7/MU510rtbvW3w
jTZ2gDhizbVUB0AJcOR9eWTjezbMKJSzcWhBJnfWnAHLNXMltMvkg+OHUwVqHr34+vAKdXyHqXhq
5q8vUpo+lSW+DKruPLuBoNF9qxtEMI8XwJf+Yar26yv5SX7yaT3NPx9zkMxV8xqJ5QAa9X7yqU0y
oFkGLiDenyhEdBUOygC2PM1BllJ8dfVU/OhQTlMUTe6rJIApVsMnQbrpNAxdJFQ3MiyiaXkunogS
xz2ifqLO32vQdfZfZtEVEZ+UPAzF/HZZDANFGKPPN2DtWGVq1I8Fc2wIDhIAhJ0V59y7zIatP7yq
5lRthhkZ1lUM78C0kDtkTkUuGrNc1SkYOb1CC9+easXqll+dgcE1Q4DN7IHtkV5EaMbxFxA0sHaP
VQDsGiZ/xQicjd+UFni2w8UDxI5o9j4AhvoPJNDXH+ND2cSwHZEf4/uwJBAbrAdm0X3aLlQ23nco
POeJ8XGT/Wf9LwsmHki/H3VFNHiOVMWiuZHkP3/+HxvOS3+Ur3f8xhRpe91sYCqM0ipgPEl6OZAv
bMrOfQ4TPQ/O1pLv61CTTtkJAmYzBAo0i0OD4ZQ04fkxau/VRbcZMOQ0H/G3oAhDR1tnsx4s7EMS
bQk+K+UptbfLQEc8IXepPT10M7raB+KC+A7K/ITik4FBDVG+1DPPOQkoo4IhciFGTbHtunMsffXV
vESuVy0tsCHhdtJ0T6SgVlzjq7qfFbpWPCruC9VYaNZSeRwKrNJKBylR0k4t2dGyZb19IyWrZzm9
vYm8aUSH8RxvBHK168GZjSMJynHf2zLzARbCQV+/QK/QfLyrT573oud0bKS24z5iKB+nKWzVjUrb
9PM82q7ZwMXEXSBv0VLBBE61gLVMhv1EyzLuIaqUmk1n0zcu/iCP2ziZikyGQJolc6TsFdqBJ9M0
FZMidQPqbN8/uulzneC9ghQE4TuaCQQzzB+R1i31+NIJlH9Qtt9TqeHbzZeyR7bLLRwX9PJQL3+e
awWdEpVc8CwdGMbW7D5Pykk6h3+SDnq/z+oTkW8I0XWpFAzkhngDT+xC/WOwlnOP3tvjWO8mHVyJ
dcNIY835ObJ1LRlL0LpxsR6DlDFx+j0SEbrD+v3BxTWkMdKrq5+FzTx145EnrhsHpg6A+PDoSFHN
9BCJ5BMgvguNfpWao+QHC5Hr0ytw/MHl7rFK13Kgzn94pjbKBN8m0DZ93Pa2Us/6QTEBuOU/93eg
ZoZc8GsEFA+QtT5hRBa9bz3dop+3md0Kjjmqh1e9mjRLYxcDq46TIeDbWlreiycN7xvlzLwIzwNQ
MTL21uHVX7+ZP9nlDf8Dc4WBwRvoJ3X+FNDykHq/kBagecfVt927Ldd7jIPbNzHGNHfTauFLgbjM
I3PFAK9AzkYsnUlbA4RsrmQsUUUvnhtkMF+YHiqp9wCyP5RuylweXACPJnX0c0buswfnA39jzfyp
148bw2tb/Lov1Rf8uwCcElTzOsXeaoSRLZov903uTFiNDtdpyujqNWQnC74yYijhwIhAHv95VVxc
dh7hdm358hduK0OC+G1xgswALIZ0RJoiY2dE13rPE03X0GDl825vipMXfPRsokmBZkZN7Lb9KK4H
Cs8zd5pk3CJtRWh7n/Ac69IiP8IVtlXLs6CzH3Hw+dbrMAYWazzrOj1iGogzJjABjekOXjGQxVLc
pBCSk807kMH4RF8LcyRq2ztXFh8k3pFlEQneyfRF24zoaux6EhZeAg2lnPDvdLBwzmk12l6nqv+k
415CMmm3nXtqttv8u/+Jx3o+SuF5PGh83dfDhiykC9v2BcPj9Zy9QKIt1oxZ3kcWYqVvunKB3QQx
I7oD8IyVJQXJx1uxjbC5cJPOBBC0n/E3qi9Ukz/lplrEipO9XWRcc01xjxGF7w0hkM8MI55rGHiE
QKdHJqjbEt99IPTVsR29R2KUu1gQw8iJF4x7hHFHU33Wsj3A4fq+fI67Dc+mabn3EAOvgZjQhZjZ
PG7Dc/OaYlOjTpTGB0B+bOMiLLZiZKJhmvYLejvBlRofiF02B3ga7PACrOdbk78XUP/lQECFYmgq
pROeUhbVyq+68yn2jfG+p8mKOS4YZxHjKFBfhEg7ZxfjQH0n5t+SdmYT0HF1gzZ1+uStsyFVdNsc
K+ujXfJu4V4Iyt1iXp7yb0TVwWKJr8dX8nnhF9mbZnRkFdsivlu1DmFwnicvQDfz88uvJ9dZzPSm
gd3fOtysKTX3JexGW+cWvIbHivpnkuIule4huzwxnDJTfuIxg+g8j+1+zUTZXLVMNq4YSzEjsNmg
Xx9/v07/3XnhtyobeApoMl2LbP4y1rbU7qFeNaQUGeyvt43SHXoI008/22vfbIpM/9mFK0gOoMs4
agJ0vpnEj2lwiLsBvA+1ZblhUILq5eg8jig37ONZJ1KY1Qu1pxz1n+Wi3zG///uR/1fLyIFrIk0W
yZa0jL8P3FDTmKrheVthXQjtBzRPGT3jEc2WT2Xz98+S/rtG+eeH/WqKu+rR3KV0+LAWyeh7ltGl
2aJig8KGTKOn0BRGmIr+/VP/OCn9own4dYq/moDinulqB012hbD3dRaKpYYpUcfUcvdmXuZggw7l
9WJRoxhsMYuh6oTU+hwNLuybXvLoVe7oPso9lF+VITNundWh7mA9jwQkPp3uX2fVHLJnyS73nqYU
xMUIWxAB2wXV+/vJ/IFR/vNkdEUHPhqwJBBhDB5+QRwV6HFREb2+hdq91M7C/BWQGIbuWA+yCRRJ
ckZMxLKNL35Y5AsV4zGOv8wRYOpGLS5FPEwIi2HPLf5+YPpwFf92YMOD9h/1Z/FKTPmoy49t/6e+
QJ4HMcl/ED6vos27ezD2vXrMmLryUcHZgvNluBgzTAufRnb0ctvJ4G7Z7A3e63hCnhXm7engXbF8
RVLUTuLwuceFzKMZWmsUEu/J3bnP4jUclXQKTw4fmDr6+zn9QRn+/+cki7/eamzRr9em5ZxEDwWL
0/2Q+8CSNLhjhggKHSG42bD6IeQQ1bv6+4dL+u+3ZbjVMinqmqGAahHr+M8rahn3Ss0IKNxWUDmE
9cNGS+pdp7ozyMKr6H05LvUwxZ/2Tay15iMU/2zJf3lO8BrxTfRoD7ueJmE9Ldyb/56WaOHS9XX+
GmyEkQpCy4jRqPYzjIbwywd6xHtoMwiZUDkHBu6evSe690sZGGERQtcWgjpUIRJVPu2Np4bphupi
hXVfjvMSQ+cVomIEqGXQfTNHmpVuHhjlSI10HjzFwwXaR2lPhEOFEh3lhS35BmagUCFZ/dLZESYo
HmbKHJMtPtbJ9+9J4b0xUR5Z+GD2RJyxRLDhGsicrt47xIxumk7VpTCHJ+LhsTw6MFQMS94B6FaE
Ky8eXnJQ/QpXzAZhCL69XyYT8b/fpj+uir+fkf+8S79eyLhVbq/6Wj+25RN202uCwG6Jmn6ZuigO
3WpKnvM8p8D9yqbGiuvjlCiLVWpCYWGR8IE1ztQIjCCL9KkVfJQByO4SV2DmfKKPg2cAWyu4hsq/
LIo6WfX/44WVTQIMLPBvxRB/LcaqZdziRs/yLTmsnjJX/Hio/vXBPAUdGjZV0X1yX9+2wopvI+5c
szm8vXrWTPIZHruTbIbL7hjXjQmOHivhDEXVOsPAxc8z38HwqS79WZvDUVnIM7rghMpbn3ZhtrMo
U67QxrLoOYkjBr6TdIza2Lsvkpk5G4YRCYKuglkP5dyk5poyEQ+S2Tu87ZIZaVWrZmKMMDi7WGsV
V08TQ+ylPm0G5iTzxt2NA1nfduDQ2povw+/f0MN2t51V2skOHqm8hBmjraHtGutkx+/jHd3tZfjK
kF1eSnP1U1xCYHsv6/C4FSLsWu0ubOwK09M/T94kg7MMyW56xRD+HYozGDCc1D1seDqPM2S9gYgW
7DYHVQpT7+1jQ8tL0/O2dmHsM6zGffTlHceyY7lEjpPXzoTV7cLch5myKSPEZl/XZb3v+PvU0FGK
K5rsP+CDMrj2eB89PZIJ8enhS8HDjtD7MMzN8MJKg7dPpYwrWue3brEQfeEbE2gfcTBvKfoGbNmN
CJ8GV4qeAYbpW2tecl5toDqGj/nvImYtsdxsVhCI/txk/i26+Tc/iW7Dka+aoJ7dZhm/8CZ0ytDi
M8yQpm/+ZKSMFpaxnAJ36404Eok77jOQQvicCouDijEh6m3nERTzR5D7+hSJxET3juEtwhsJoYyC
ofpxkk+PoXDgNvNYJj6tdIRvRYfiEvwqynwt0va3Je4O1bT86fc5xT4uXXbCarM4Tu77bq6ub5Pq
cN2Z63RWnNrdH1/zk35+7lKkj8e5PDcnQ2K5ucFsYo/sc2GhD1oUX8XemOHpt2WBbPf0we1X+ZMs
pa/7nF9r1lJoSpEWoRaGOrEtw9eaPt0cleETsVyowvuD2LdIUAL3QR/Uq+Grvst8ZdJuEq5Lu5Em
dwVronbTB8OPGRG+K0tl0mNjM/xKIqD1zWNRbNLvbldswFKLzXtnXvLVY2Febqvnhsnpe6dfuh24
CCzBxdEcIxY+pYvyJF/kS8LLWK7eM6h53YxRa5TjqvPcVKd8BmGdXmnzpoOCcHi68U+WI9ZQ2NPm
Z36JT9kOF6UNfygOq9mg/UMJf8bA5I5M4AQUlJ10uA/NqNoN9O4TX7SDhFh5R8mvHaCUKwfjPIxQ
L/mJb+UnvpWf8hM/k5+sc8d7d3jv0u8Hp6hfKF3g32+K4ZTIp9opwEwH7ZBhctQxfcC3BPLGCeOy
9/+7EjWu6ByEdhYvkL3Kk3HgbxiHgWAORRb1Z/6AQfIJQl4NB2Sd+XTt8OLVox9uRnz9c8DaH96+
OeYgNurlvctW14/7otpxkMohXSCmHqlhueM08l29K1fVLjmxhLSH7jmqL+1BAYt9Ql5C5jhKTnxh
bNx1GNDwW/5r4Sj+cY75f3+iDNeD3w5/BbuaPz+S7fg/KyUK2NsJ2h0XtdwB7ianKqwiITJY2czQ
mluBOZUdYFgf/RLLTew+XQwmQm2e7YT11C4d3RsqwWwGhfGgh/2BXXklHNCPt4HsyeGgJH4E/aR0
LLyU5RCnAfThymDP5SLkDK5UFir1g+wQmTB/TFARTl4EXDSugXPwa4iIXaOV98xpPmz6yyKQHUpO
Njdqj0Be4hFIdSmHooM15FgIOlAQQCnwJmyFopujYkLWu0h0zakyp2fkvLgOqRnceNZA4U1snTuP
eSBML0bJWOEfYZhAS4XqKQUYinnanNQlTBOlP8QHLELdu/sAbWr9AqeBCu5Af3hNJL+IjgGg1SC3
xRgFu5upti/mxbxaSmwz720+u2/EneWm35hWb7jV2qEcnujh6Yx7Jz/xROWQORxjUC4YZ+vMY97B
CXjzHeUwVQ5XzYG3KR2yE7c+g0RB/5uxreScljLXP6W5+akurXV1oQMNeDDY0KDXhu9QZZ94h/GK
HXXDCuw+FtUMlTv0U9aAngVTw8DqunhuBsOyAnuVdINu0jeXwy00ospTHXWZz6BNToi0YGN+TIZF
F/HeNh8uO+wa0UtW8zZ44cYjHVjF59qk5Iy7C3fQl2dc/kBdvdzMF8NnYNE4oEE4sH5Oxd1jcV+U
q5tfLpuA0d7kFmKQ9tGGOTglKswgmTYRy9ptmi+xvJp00xq/knJbkCuizV5R80V3j1niE9guCRLE
9IWfTe6n4xzU/jF7zMpNObGm7VIMOrwZPDRJ2gq7+WL/hOjPkBZCCVrldfWTb6//l7Dz6HEcy7Lw
f5n1EKDotZiNRO9J+dgQYUmJpCjvfv18L3pTnd2oQqMTmRVG5DPXnnvOzNhU+W6mQ+uhR7esy3e5
vFQj0BqobcAZdl68oisIJb7sDzyztWlmXfaEPBg7im69UNg4FlbQse/ClMK9wBJf8jpiPpyadXyb
n9P7+2HeltqPPH3cOOWnoPJG7j6QgSbp0Exp00tQMVH+iB/xEZGBE7/jwBoZP5ygnyMD5tQ72Nr1
YV6FYrfEN9+C3jfdgbtXl82cqnufijip5Rqf03NKaSR9rUfBMZKZRbaKOtt5D0q2NCJirnn2XCI7
yDmVk7ErrVGYewTP5BjqPtRm8Xl5IUcVXFFMfPCe0HiwS74V3pd1SSkm3eVb/xXo/o1wyVgOoenX
/ivWnHEkDtRQ8OcDBV98gn9iKYZ0vLbCOrrFT4gqDtCr9bxHzbbDabDYvh2TITlkIvN6rUarx2qc
9sl1ofIsTCMTCDAGHd1me3gzdP8ED7Qaqzz6mcohjGyMYcEScixfsbI8pq/4Ts1uPqQai0fbQfBQ
NF+s6fyEpmqqLF8xEzNL5tQveIRmc073uYJBluEY0fAP/EhPmwL72IlFff6oa3AFvaN/4pGaOTIN
jNIv1TUui0sNQjLH2iORzFdHa/1Tw0Y3Dj+9fR+WgM8BQosZkSWE8Jih43K05iqrn/yBEaHXMUxu
a5NQsF0q9AM+2+Xj83d32PXzT/X2WHPt4d56OvwNFR0ROf6GktslTATmjBiUwPGV7dcas1m/AaSB
3WN4Z2YV/fuR4a6aUyIOJMFBoUd9cf4WYcW5aP1sGzFVG28jOKAzJom5AkTe3WwI/xUVPN/37B08
QckjMjFtr0BjgbuvLu9L6hdgoVkDDIuyvLKIz/eh7Mvf6IE/AJvjRa8cMpmfgeNkc0zbEjecC1d8
FZ7vIJhw+Md9+UzviUmIw/OkN+Kb3+fYFmjjkBq0bzt2HnjZMbzNjuExPNBOfethxKAR833IzA8z
El8CRB6fy0N+TLdjYhTrZ5+rTCuIwzHfqZNtZADMhtlGmB8+Zv7g/gyFVG6/x+VlxYzkbkZqQl0V
A1E/JscFuUgLc95+Bg3Qa2UB+0/6WIuaYh8eczne5tLbNtYT803LIF2gnbN7r3OGHedtDHvMfO9f
QmVWgTdCjDK//OgJiOUajhgVdnHw+c4NShm8CQ2ZUTpOsSBRHaCkA6nS3n9mUDSF9xwfs+kyFTqO
gz9OVR7gFUIk6KtlHcjuPVbDkSOFasiENxMyxCJRlenFda2GRgSuOu3em7RJjVgQbu1SKe8Kw78G
e2YytewOW84lhLMkHmIkarxtoK23QeXS9nJAeNPM0kOAn/tUKtr4yaOMeHA+0DNmfDg8UmoohUMM
6Vt6ZoZ+0q/r2MqqbLds/CGvslv4gn2/D+4B+I7knjPOHzTk7NB+o151WNb5uDj9dMtqpn3eQp4w
Jf8P5FwLDMhEyD1g6ZfoxsoZz7/C7MPgN5EDaVHDyTbkZnhyru4Q0+JhhNJ3ZkYEePh9V56DU8g7
Oo/lLrwkrwR6af+Wdv42v/N+44SKVKwQYPqH8h4c0vrLhHZrVL5CZX2OeXX768sE2XZ0r3MqAqn6
g4TaewuJSbVu52Yhf+4hVZOKV3gLZRgQz4uHzwxTBmKP0gGQ87XiHqhuMAeYdC5cLQj4wMsY7CeM
0gRN0niQVgz+/cOImLGFtwW4WsjUnNvAuzOhw+ydXKbgTu7Rh0w3VsoTnrSJgcjNetFDMRhlZn54
2t6ml/T2Dqyvg7OT6i0DiZgWKA0BAlL91aYmUWCpnOzTe/OwR4yp7Zn+pv04hS95V456u58PCjB4
CB1sqXeu2C2Gevb0rp0b2hfQZUBMRajdiO+xzo40TgEVMqIM97LK9xNNMlZHhPnO1DhIw9iE6dIx
yY6zvTmpfOmtjiFEmsss+ukHCgK10GpBJTPqGB+HjIVR5OkzG73B6vL2zF7pdXPPRylEOHLOyn6N
4UyETItCwdu2kNL9h5X3i9OHVJpl9bVdmMACwKFuGrei7gSVUkA0Qs4DhTN/F/6AMhSWiMDsnoAi
oIv4+qhyLWdix9o8VufvsTsmItnPLtnYbQG47mbkkGEliE6gZ+WyIp4VqeU+koMOkTU578jblJz2
At8xF9oFJdOQEOUk4tPG7uVDL9vFARwpX9M224UIUqDQguT+9AEjw2u1z1TbmDIstBjeTP+OabzA
GDPRirq8v/flPnt+D0X9xiwXnnkxjsyof+PkhzDNV/ODsFKCX4rBn9sHhPKPFZRnMJdya2PA7/Q7
jbz/PiYgrWA1JNyJtLz9BnIyWu1gp/q+HyeH7BFdk5G/y6zNAJcQ35ru3VP0KOpY/MghqqkmVay/
FkDNMemnKPQU8AIkuyXkrKU2U7ILc7eABZPxApvgN7RX+fhZHXfRozQyicCrjalWTpXZqHghCgQE
lm5MTFdFm+mOYM6CgQ5iN9Wr84GrjoGaHoIzqkIQg8NORxmPkkKbGe4I2jZGubfzp1vjhKAcj16R
gY1QIMx/ZiadG1EMr/xRuk3G5YmLCWQ2VrCMlPYZ3QFjzn95RCd/jO3s3o/BMTZm9Dy8MbOEdL2g
LrzasTG5u7AZwmd4jPuAPiK/MTxNNR6nD8ZFHYyYQkDDhUoLc40raqHRKa2wdXcs7dgDnwAh06gw
k/unlamh0y1V1gCT7PSuBZFr5Vuzztlj4DQbowtcnpYVVoJQ1YdDJlGCY9KGVi5vWP+QEC634i0G
XXObQqWIIoNZpfTjSS60D+4zfgJorb/aXP2RCgiUluIR22Cw04cDVyRQoyWXFtDnUlnfcbTLA/Pi
UDtCZOldItQCPUoRheyyelmN38knZvIIeQMP5nqA2CP0crQAYiiKzVSAAnSE4nugOuQ/yShU2LAR
PJgtlZ5hLlzeY7pCwUG4CAgQ4wu/iYfh583ECAY0WF5QXB5c03l5cAbYCv7NyJr3nvGCYX6GV2JU
9DEuBm4GXIgcHFZc9BAqLciqmqWU6KGcCcxulzJuqWVqoSfavIsooZQSqAPdJ0DwX/wOnnem0cFT
Pg1+F7leVvlyto0HQc64lN5gzJzhqqtZJXga5QxYUheZCzmTM/3NgmpXetPZi25V8+duBfdsKk1h
MfUPeQtdspT2lJi2OG3Yy1gyCBuJkXW4h3VcMK7Ur5N9JPgV2+TOFAkFbSh8GYyDJB6eGo+RJsYb
9u8mB+WZ890BcwGelbGMrvZZzdSCZ65mRtbhn7cxj5lJb9UFWkgtayysKnRORzunQZSNF2pi8v8u
gjY0sZD9o4kLVjq+e+ekfiNuoiJ8xLRRQguhQiTObmaCsQ5+X18tBrbn+WlwP/c/LGchZ0DUGfsC
SRTto6f4F+9vQTK35a1w3mtBHTZe1DEyVYWSmVh2sU+46+BVImb1my+dv0fR3YPsjVENnVOOqGBY
2RDQsTHX6ILYKVyiU8hZubQH/CsEGL6ansjexG+qAzNBjYCwgzg3PsbiBo2xOkPM3Fl44ilYHS27
/Jg88PiNG50+VnpZxTJnzkyuawj6eFnFgZKGcwzQNLlEqs2cHOyb4kMe1EBVV+MW8H2QhZoplQVy
z9q7ExEQwjjXAHTHFUlNgZGB/iaDOsqDCvAVPkLsR/CMGDXxOIY2jGv+yDFcgwkqiAfLNhl5rTBp
hZS8wh2NeBHxbHkaCTI1LX+yn0YmVEpUzB9iH0j26LBOYgZzA27Wp3tz4ulq9YDbjK+Ulc/Bf2+W
usekQUlkUBizM88umFwv4YGyJLqMoYpWnw4D4rgAK8893aXyZxtv40chtpEYMdFTkd6KV8HkssxK
cOcu1HPc+nOtFxAFRIeIvRVXW4R9syY0czQMbULJkjDOHdMRILUxwjrtV2LTduU43JWai2kqmxCp
SsThUEqkV4L0AQBxZDWwrbviGTGfUx580xkVrD6WA1UXH+hqg8ADcBQHh+XBWgPnrLwmRs6ObILl
K9E+kebbbJudFtdYzFENrryqZ/WsxWzfwm5J8Gb3ucrvOIRn2O+G7JJAtMAmdRGFA1+l66M53IIQ
FmMa9a+EKlZ2ShTU0Y4ZdAh+VwpCuseyKaECWV9j65OLVvSK3ZSHd+LEzNxYabeg7DhBY5UOk0FA
38dENQjMUfANWg8WJ9RXfDMVQqxqAQsqE2M7Am2DQhS5asQkilgXM5E8SBizbWCyFgSGmHTdaRda
wOOm4KFiayaiXq5AxFVA2nPgzPTUFDQbGqpAc+8BVHtwEzMME0klgKWw/21ivsoDV1oEKAPnXHea
7BbBp5QfCEbVpHKVvHJPotDjVLQ0NVybJWLq5L5S6JgZGUzNvMc3Q/3BAAG6YAN+UGYT2kqwehMC
QdqLOz281x7Zn0M241s57QzvxaoT9cO9u3fbcGe/uFgqjTIDEco9ThLJmuTgQBY463Egp+TEBx0X
Fe7g6ff8+0rb4LlCDs6vaUxRRM+QgNl0iQj4NTA5SiBC/QrHe8ZBcBLLxiEadzQ6uyMojCVfCw1n
t3j6DPTh5sGGoD6JK6Ft+IwHPhOVj9UON2XwXKjoMVTWFTAURl1BZ8tHTschmufz23wXHpIHR/Yc
y1mTSalZ6l5TdJyXKxtUcYlJghw5O/DuQsTDICBQw22uMAgDiAYrpkKeglBNqHs1X9n5RtQl9+iB
mySwxxPoTheR6iVKBLtTAXjKgY9VtCkYfmtJjfaO5T6SO8eg9mrOqxa08ajAbVG6snI6ZMgGMXQF
WXb1dYyvwZEGD4cSSZF60a1MIIImJx7j1sBDfAmgziA+gqYbhWCItzKB0dmDXTqhIIRH3+iplhtz
NdVTFbsES49Hl9Bp4xNxw85BogVnBq86UqFnAhRzitSGML8wRcAgTg8I1hHCNpN+oqBOJv6aHhFZ
XZETZrRtp5g+CHPukezdI/HtTIKksGeFr+9zwCjlya/yB7ytZ5wDT4Mn04sDF2hM/jryyFz52yV5
OLiM+YADEBntI2l8w7WQfx2H5wxYCsKP9FG2ySmCTiPsyYeIrjFwyK/DLshx5/Sajjj+PGqhuUz6
kF6dyFI1QXHk1+6thGOCqcaj2zOn+IwOi2tUpf3swDBQU2wzhT+7BdRewSm5EeY0JQyGItDSZieM
Jfgw7xJKvNyQKbbpnD5OPoowq23Wfbccl/3KyLeLvc9GZfKqYcLRwAHeP0RFVolwe96JlNpw9+8d
7SLSoWs8crak4ETO4eOj5s16ao9mCjCSVHOpcKTMOQLoaUel2Qh2aD8C4yTaApSanV0yp5BrHOdM
jypuRUIOEXbJcWLADqZ7dzuT6HPv4AjVIgXrdlgcUZuBw9xHsSWkDc5++QwiEuAZPrDXwChpKuKB
ibxInvcUEazMyOTPGjPVYi9OEZbZRWA2hBx6SdyDsSG2iChQ+C3OCQpT98a07Ilb0KT9XECqSOJx
h02muBdvm7X4F8wQ7hPxJZJ88S8YvtCmJdKltRYfgr3d+irsPh0b9IyR6g06tCh2EBsj4bbYM3Qr
NgzzQQqBwlCh09LXixbzBE8eiqCwutMHvJAdVZQI8JUeJ5gepswKSAH9/MhwgBGGx0gNjivNRzGX
Gulv/zORcvYTvqGThwOa7/ybh3siUTlyTwjggQuQDdjXSYjiIIg7htFxxMir4/iYfs+YdqWT3rvA
BQoxZswY3Th/RiYLi6YxvFKGIzACRBP0bGVAJzr9jLo0+TVjfDpzz7+nqyFa6KkQUDzAtA62HkDC
gEuGdzw0UoUOSSXI+kMDttM6vaG+aDAtfEM5uaZpDW6QvufR+8hYy+BEP4Ov+kgZ0fu8AY/BENNR
Fs+iTnbBw4YnMYM/BKN/iVU6xMdIDNIJIwcAg7jnIjIBX/HofuDsvpNsLLAPiLAbYDRo4Pz+aSUo
BAGLMYCIwLVi5lLAZPGTX3Vn5tkMRoFY9AFaLbCXLnCJDNFOzIvQrWXxyYUYZ5xuaX3vaSbRkAN1
0wLMxIky5Wsk+0C3rRTEp00HIuI6YWPgZ5jXFJ1pOAVVCi4G3482iH312tAE5aN43aJB9GQ3F/7K
BJAB1zWvxECjr+dKsQ/O0cjVEV8+R/vgytagcsV73dF5uQmNErfhcyvPgJF9h/ehcRVcWA4tvfA9
TD26YNKjdkoDBSgIJ9BrXDynqzDb+CQJtYoG6dNuQeuafECMQT5JH/uo4/1aGER3SRPX6SE4skG7
oMmhBvfMAEZOlHx5x9XTq9NTIIdbGLlo1lL89vcZJQ0PQaZD3C91W46OMyWSNtAEUQTeg644xQwq
eQ3tcY7YCvOxUYMaWOMUdcmQHuu0LkWXRt+MUZZGT4FX1Gd3MYzpS35VoGTqwwrE0DZlIJLPPtNc
2Vc3UiynIAWSa4g8XMrcebGLzbnY1AOiLkyazdh+e4+rPaKwogbwDDFhaYHui7afMncdv8x/HlY6
cAULYFFvX5KjbxQyU/QVSFPGOstRMI6Hj3EukNFc8NmFUJtKXVznZCoAqp9I5yquBkyBGCJqKJ7d
qACewjuCuNcVD5CK9cbQzY3sGjvPeJ8OcxPjosAAoGC4zvMW0fGuNMncFZc6fwme94iVwjeHBhU8
hVxESs7C5ktF9dmUqJK9y9ep8QnuLmgI7ocZLHhhVx6B0h75+yE5LcjiZtuMplf6BH5huZxLwmCN
ePOYX4NnPFpa7iXdhdfoNd2SrfekAC+Rp5Fyj8lx2wy9May1LdAUhN+EqQTEZIDjxASDevCRwbSW
J4rBdbH93vGv9g2dtYlU9t/NjKYTJNuXf9VjCQ2pNFB7NqAH1KjOPEC0SQwiG7zXharpJYIvT7h1
d4oZZogBx3patJmC5G8B61UBpTM8WMXhu86s9PqBxc4ufP35AbB8vAGJQiniFGi0dEB12HCPc+Qt
erLMVtt2TekSiIldOy/X8Dj/nEVIMzkqRmqkw4dV7gQDmwjq5Q+ORQG2xD0sVUCEJi5DZ2GvbOYt
YYsT2Gph0aaKMIVEE5jWbfqYhKVBscbA8A4BASdYFsADIoBFHWFHkPUgCIVq1gFOjcYnwnIUYenH
I7tAOk44ak0IxkjGx/R5BcFPNxU2B/jKM9rOLkhKi9xesREy5tcMFC5GoUx5rSIP5RhFT1wADUlz
CmsrgRx5H2PoojsMdJZ4iAB5O6GEgk18hg/MeQcER8bVPCebyrnyvBxlwmWK565A2vAG0S7bZdQ2
fcgkeVJx41BeENkl26SA5blzbsGi8avofucKuYHoHdR4O46dEJknxDzwv6o0MRv4NYf27vQQq/lA
5G+smWi6xwKso/mGXeVQzQc4TttydvwCbgu1NxHbQ9fKrzuzbDpR/hjSwythTI+lNrIKN9sW5Fec
JfiBiPS2FIJY/GTw8Q9HHwEb/4TBhkKTKBFMMlHdFfUGloxAmWCZS9mT595tBjqaSRPqeUfb82Yz
ITVTgIiKeH3Mora2CrGlHLXZOapdLARijLviHqGkg9Oqs57QhWyDXA6hCqT8zN9xbZ1WJ9EnVxoK
VhavA9J/QaRaYqA9gtGJaNhEramHh2qyJxEGXgEuUU9f6Y13hdfTOQrBV1cjq4CLk9tZJ8acpBvQ
D81NkqYdd5lUjuLyltH+84Q0za/ImBB9Twbsk+IDb/C0lC0JDsuWtI4WRzgQTJxjekbkM91yyycN
2eD0GeOT7mZXAL52IBkiv9yvKmI6Zv3dXaRhQPa8MivKKyv2A3+8X4zzU9LO+4Bcjk4GEY+/Jf/v
5weOK52f8uQRrwddSuqDgbRwslCOEvyizMl97SMdTCP2HDETYLLJsBrozdMjdu0TYcFoXafPH5gc
IYQT+JE5/3F6DQ4gP2siSMJCSsE6hxoJLzAGxGMLXAxoDvY00XFYAh9aFedQJERk0KVVVikkzfiF
06JLQGpEFcdL9uhvIn83DoyUw+ZwCNhCUGiO2KwvEVYbiJZ3xIRd+Ei2GRFWjLcOQfP5l+S22BUD
MP/0urJSmL9jCfwaDtWHOIrCDWyquOxTLA6LEnY4lzFOULxlRYm9mUNESdF1HEikfsB6yfPrbAA1
B04Zs330maQAOgICZMba+OQaeK7MKtE0CM0Z8BPqE89IdXb4KgNr0MG725HxoMwi9kwjjL45N+qR
JNAhbhmXR6jj9jSrxmETyfZAbR7jy68BikEgMCbMOcEYV2ESryum+nRAmswtEIvfYxiHKeUmzxVU
IDb8OkxlzPbfezzoIdBdHp0JmZKgKQW0EMCOlzRhgzzCieNJhyGRyguoFB3yC+hD3uGdU/MjYa3E
Y6kijHbl6EqcpXnQjBAlib8rjgXMtT9PWh+gEjHkWSAY6OsST22pDAwh6tJYjZ4SsuBAxYOFLQXY
c0qv3zvRVwabEAAe/mjyfV4BjlBjEVSOfDosV4qnI/5Rk/OR/zmV+OAtzfTRGnjDsGSqdGTDUCbN
aJb3y9+e+XgmzY4/UGwef16Q2n0CvyyGH61AxORzPBP/RrvuDUoe0JhNTOt71sTn8JGNwLc+yyEa
Ba/8GDWoLyJwLDA0T2yykZx9kbFh6rqQKabzivAn1zdiXYaPhvrTgWrtCO4TY8q7iYcuYPB1t8Sw
bKff2nCjO1toj7gd9Ywgjbv5hK9C5hxiLqkOCtQ05Y7syQkwUpOc5b7aJzWKTNxPQoBzpLJnp3g3
P9gawgk7Ttsws1zqeAtrQsmF0M8o75zkcX7xuEPF4CqRnrcuJaxIyq8fZr5LGLd2kMQLpMBKRYj3
WLepErbv21TKBIz1FuhAeXpA7pbXzQksf8tieCrMHKO1KF8AGs6YTmPb9hlCq3ZF8DQ4EhGhHBIy
exL3SjwFmtEeILCgApXErNj0F79JcfCMyWYwy4FJ00ZZwwUQKbRwUAEc27gH3sIkvCap5IzfowFk
2NWrAggY3f23lDfkMzDS+YhG2vsFhEKwCpHyXQDE7BEHatzlzoOxbGU4A0E59EpgTYEeMkEn4SMp
q1Ox3bpwOMcy63D0ULTxxhMLKWXmK9HV+0BxAuCZRm7wcm+oOjz9OmNzqB1KgMRQH6Qi3WRnkpox
iPQOcBr4Z8d0K26YwU6fXA1zJwBiJwBtOxYBaJP39MzM8BRPnZkA2MRZIcQoRV4ztgsYF1nHq69m
D5uMy+tsCu6RBh52y8QemR+7TytHON3fpkBXSLmU3z8gEstEo2eHpTz6gAxAaY8I5c0J901JG/DI
AITwjYZPDbNAajhH1IdUVVQrqFrAQpZKcU+w/woF9OBRUJUAAW4FopQgUbm5UIRiNpS6tQj3ROlk
a1dRvb4s4B8i9GXknEOMjLPF6eYochA0TCUl3YAo4TfdrrOmePr0sX1x8MHnR5DlcNzFqtYc9juu
YocRIvINpaCePf07h0OkqaaQRspePuTeHChxr3rKVaP1HsBfk584FgSSPDCCEzaHzZEdOoKOAPjJ
PmSgFIwXd9btUIjA/1AokRYdKeoSIS4M36B8jIMV1RjEdWigocHJQIoNKtkxab1fnDFbtM0ot1Fu
OOCKRWb7jHRq+SI+lILLlMIbH9XO7v7BHjOxwuujoB0/gGCDhEKuiVlILjXumm9/ruqsSi2CrQ7X
NvgaTrrClaAHltSfVSp9WenxQ8epmKhL5UYqEfriA/G/AwUVHBw9RNLNBSEDuHymPahDgPhGGPMc
yRQx8QwbahTETT9KAjTbv0AglL+gwpkTDtAJo6QBHxjTCmRq02D0Aaecy9yZwxUkNto7UM3pAckn
j8sjXKDbwuGxthKEdmxJF1eQYRPQUKil7e9gh00mI56o+jG+g0Ok64jaOxLAE4r+lBKZo0FIoGwJ
7k9IcQ+gMC8kEL1NqO9IWIJKaCHj0cf+iHBfirbYNfFVhVibUx1S0ncl8NeLUbh7f1L3ZBsTyzEK
ON0JWBtvSzCNYwhrZuqI6hbiSmil7EE8Tr6NMJVNju/p/jGB5zF9fKnELI2Hmec0PdZNPBB0iBIF
7Ct0TJ8Bm59CtkcBHf41T6NKzNfgyPfplk/aDM6jKXDHEMy5037oU5m3CafT2WK6uCRNIYoftIv8
LkMRjnKKzoGAawje9A0VPVIhwuaixsKRw+BLWlss/pX9+o2LcBH7pBJZMT6+CXcLiZY2gZ9NWpoT
sQGLEO0J0+NJSBSf/K6KRMFy0IeKT7C+yREJGZb1jPgcp9wRs5iKL+NDHvkIEMl2Bp6PQvOOrdnz
25He4ECQAP/+lELATjJNKcVwx/wp5ew2lSfID7EuhPSieIJVbl0oBNlDihBUfVUyDwoV2GzR6Ybl
B9t74bCT8lXwqTVU7sUgDLRQGCiRmHSENkdcIDfDwcny44gDJDsqp1p4hqObyhewFRMLgun39ZkZ
j0lsBdiIYnN4/ahKg6aSlpJOYpQqB67ekEmNb5H+SOznk57fg/BVAeN5wB+fKVhAK2KgjbMTBSNa
U2i+k9QomB0LnAw9Ghrnr6j3BtFtYxXvdFCU6ECu14XIJD1xYlRGIBM0cyDbHEue+t3Eyh/WJnDk
0SeVmLUUDdHu+7gaCaJhAjIaYn8/w2MZYkjnzyEedWQZI8U09LE8+mPUaveqR811rPWLKjm+YOBg
XuXKRRIAcMDKeBn1E5kNuAWoA7G6nTdi/lVBWXR6+aLhEgAwfH2CGHzqk6pzrIdzQ52bClY/MdC1
Vd7GMeQ6gvQIooWSpqZoucE8WoPHZl7+HW1UBwTsyJFnQDO6o6OuDBJsqAVJNQB0kfedJ3dYRz9N
pqIHmM72T3s8hu3FftK/IENnghQ6AmZmUEpvJ3BKgRw8RUhLacHIvyYAd3QskAUtGgMLTIF/idaw
wl8CBV+PacdfE6s8neNjMsDvZu9jqyA6hnKO/tdb+y16lZcQ/VzpHSInY466y6BPpfHUZECcPsYJ
utCJOYZKYVonNwtOz0i++YL4duSceAjdu9AzcpgkoLQHMdkv+e6Isehffl4oy/ulRmXCwvE98gam
wqdDNWWxJwJgTAcm/sPk9cHrfjNR/E2r1jZ+jJBSx2YHUy26cxf/tYbf1b0nIgej5wa0r5ib0/Dh
yRntz7hnZkGdyqNJc3XRcWKUxDMjA2xu/x1cVsf3wwxWWQfS4h1d7J6iP7Kk4KGAi3wouGOXCHu6
DZm0pByrLZDmgS3mheaY13q3EDkXV1Ydxpph8XruENywx6WcP8IWljdeFQ4RfoAxkXrarFvP/CVU
YUTynlK9nbNK93cSAyFiaP2g7kd75BSBS3/bJvcNmGNyGOK4n+FN804Bwp1ycC8ZkxnZJCRAXlIK
1KhLn6cqGBoJtBY8G6MSeTNQSigRciQYxdPQKPRRJ7mvDfQiP8ChgItkRJ5B8iXDfdeAqPfd9CDW
31yofZ/WJOyfNOX6KUoSerIDF23ZD/ql2kf7JWsObwbPReX2ygQFly0Kv4bd4/sv8KZOrnC/0Mhq
SiTKYDG7QQk/o2d7RZRnWmUjb/yOzA+1NXmOjMqaRoMxoadzJfpkkr7N7h/nUAJcF92+0eINqhmg
owGQkOWCglNBXXzu592MacJUXtdzDWEIRits+pXi2AMluYP0gYkDhBPfrIdP98IE+s+IS4r/fSDI
5CKL9nYWE86Kx+h9Ui3OsMIfpjXtAzQ00Co5UBhrwOV5pwmoDGuK0qPTJZclkc940hdPZzy7+vAi
a9B59j+NxwfRHshYycO75KgffJjkbSGtDsk/kIBWKZLefURhqMPfhEDbSi7N6/Q0s37ksCaQxtaQ
Ed3vU8Zn+KXuYy59nnKGVprNAymJySVgrk1mIZnj2iK9YptfkD0fHOXmXkpMs/tyz6GCl5fhcqT7
H6r55ROyYMJIDYq+WBccFvCkf8tUmqFrh4TugjpFM2X4ZdE+IWY9bmDNaIJzqjlwoECcjUGDQJAo
R8JZ9uBup8CpmaiDflsQI72Nl6dr1o7dypzUaHi/UUR+U1vyb+R6oXr0KCrKaNF8KGQK0L4Hr809
tMgcdFzQcQmiconu8zWC9gKugwef9EV/wj3u3OdMWzW88mL8fRWHj7PR+dqHAtzI7aAcgjfiPodH
44O6bEImhVytA4Ti3APXoAyDfT6umHFiwCckkgKlDf95IogsoZJGQM6DppQcFCjlCuilYvMkaGR4
p81+3gLmgQ4+grJF3mjfR2hXflf9SWldz2ABenqXQKjf6hnE5efRdIAiH+JYJgnXozkE4j0lHgD9
jzEDQdOzzum4vfUtwV8lHtTiYyrD3n/ixEdf7c8Orbwj6bvyBtkyMSXDzPsEjsRXznAz7Zezwwph
AVGPyc8ct8uRJPe1QJjAojSABVuTXYLCDYGce8OmFxVRSqAQVOvfJmXuO6Nc0wNGe3MKD8cJ2A2f
BhD5/I7SXgBBwRkEDKj6lVxAI0Jkuv3gXNgkmYTrcvB5WQroAB2DiycIYHkYayXHp3clEnzjyfXr
8jb61sfi5ibVmxncbFDdB+aEdcxJ43OepEBdvAD3v7Uby29Ixx+fsFYQr84amkBcBlQy7B4aXEEh
KYORg34IlqdsC4qTDiE1Ami6IkHL+A1Ca3Nh+OPmn09Um18/NwLOZt66gE5mZw4nwMrQ+GrnA9Ux
c2ZStnwsqGgFnEMzvC1pNbBT7RQx3S751V/dzk7f9Df/Ppr4DRb+DCYMS7EUmPgUg9Htf5/b3qnS
7nbaHvoFrPHuJThsxh+0wNBYgKzzCXfxIawvkBBzkLt/YBRT/uQ7EyPjf/3oPwjFbqNOq/XD0PPa
1RtS6HqGmMnrs/vau6J7jZYkCx4pGzDB5C4lDOmTeqO/36gx2LfbP3BSjf5bVPXXpxED7p/v5XZf
n//vf0b/a1nnk66N9/2C/Lzcvht0+w4Z8C9bWz+Q1IapIFLDmsD2n+gD/4OMUqyDKauaNrJU3VC1
PygfTt2u67qm6xdc0usPZIaMC1iENKqtwyj/g/OTfYTbN5qwWQRGO0/faP9ANjwS+/znOfjrQ/xx
DtROHZt3qyWoZMSaWTIiDGlyl5BudR/LrYvBo2T7T6wB/4004K8f+scJOPejarS/86Hwa7YeVFkv
sE3IITK+7yHQBbc6nOPclO2KCiT6gX9/9lXln176jz2/1qNh1I/Yc+TOgbrSKGX67TVRyFqRTrzC
IsMsMY3ZLjR2wfVClHl8R6ZhN6+SOwSmDWaRUBlQyAIFkZiAwYcQV5TBNMalLjlzQkw9/YyAkiPe
nUg0ccFtUxDG3OsAkkflebP7wH8TtJygsgZNhyoTM8JoOqDTsIB4pct2VA9A2JTNFkFj3T98teX1
TfB7MWs/lZfb6MD8GdOzV9ipSoto/WvsyklbHlw4sB7gKOkz2BrgHAHaelGR5AfHRMAHZ7eUlqPi
RvsrVukDkjMMC2tDLPrMH2Ub81BHW5sDcP0i26RXuIAZdU6DBi6c5aO8oruXWLMn1DcHoNHNcr+E
UsGFHZiZEjaQsu+vxBuEibtUAyMGGzW90Re/+WjrKGsHEmxcFkJsE9hjIQNZDPBx0xf7uoTwyqpj
m8ddCbJoh7AbFmjw1vCFpQwhrxj2WoFGugIKVj2iGJSEUvDr2fVk41aPjY0c9URLu1CiK3qYIELm
Xb+YcZBdZXJ72/lUdCgJ24Im3lqjbT6lGr3aip4L4Rs23GK4KjzTYBzl5x90VwS44JxBlwkyZYLU
WHmfM/Eh2iTACxhrpinC3DbcOMU9AHSNPC3iDC6se8RscjU1TGRPERyc6nxJMC7drvgu0VqwPMYC
U4a8UJGdQrheTXGyfAfJNsLWLgGPUpzWNDiEHI4oFSFcUdIIBx/fJwRsF6AE56m5GZkOohVmfPy5
9hAuM9IBj7KxoNiOOF3RxNZUEw27v78//42TwdQ0A5oceD6h0f13i6np1kG995duYZpeBxl+yyCb
6j9utrx1x8f35xD+/ef9V4fx1w/8w1Aap5fW79Vzt7gXXczaNDmD/9PvNibkPa+Bsjovn+FKQbR9
twVAq7cm99VxZf4D0ZQq3uxPY2lpsmXJJoQUsHX++5vX3cO6DMcrFtuT1kmjTSEnX96REY+h07Am
n9/MPcyf+ZGcs7y7nX+M6cF9Hef8uYLsH8kKCLgukFn//QJp/8EeJFzJ/xN2pk2Kauka/UVECMj0
lVFQAefhi+GQIjjhCPLr79rZHbfr5Kmoiu5TaWaaDgh7v9OzHhOyYrulAXjSf8LX5Wdx0subyUcy
AhuxxrxwbPapx39sYrxWbOxYRDmBDOdticD4MheWU8sqI6AN5BGBZb1tCKiFRL7x1R5mxiFq3Ik1
QmeCqxn+L5eHBzbDkPwKRdfHhmJBFXlwbJznK8CH5BGdCY6M3j0T1t/GJ25UJpAEtAKFij44M76A
gY3i9o3tY08piuz8KCzrWvvXwwcNwE2lb909CcsvQlL88vrHxlXbLsMkDENM28Nmd8ZebXOScVT1
rl1pfEHmaH681xTZIK8I6fuDBKuvjjWgB2+3uLuQh3pWr4qMMW4XOUAa77ltthTV4nILP1MjWQif
8yZlk+MKvJae9Q7xjgrlxWWCIccR54zM5sJia8A2mIuTRZ8aDxLL58E9a/5DxxEUnyqnvVfWFD1e
k2Ku32xKF1XtnnYE2hli3ycaeiqlUCsA3Bw72j3MnsJc2pCFulOqBfGSU+mzxtmYPhdKpgIpDUXA
Rb3hQWUon52LFpBdkRPnTNt/nKqySbBRM9GL2EO4O5E77c8fRjeU8YFDDUFWBhLqaGdbW64YaFPj
E846mywSFFRGgFnEuZNQKzDPnJZnN4NICAdUcaTJZ8GfvRiTmOCSq8WUTkxG48xxjXNQ1yK3ox9i
gC3oW8y55GPYfMcOozLxasQQ3UjpreDlM7w2wJqAqa57XEj4YMbNe3Knqw2fiF2lRC56rlFDAxVj
3z/yvga3JaUFMuMzas0ajv/orpEWOm/ZoWwgx7c6UEsPxd1Qgv9vxM2da+wGM79I7rQxINiL3WFT
bAzGBjXCahwfo9IgC8f48cwcNPWLB+xorDDx+wrBlFOQ2oD0NaIL6I2KwuMrYYKVvDR5a+6ldFaU
vxvbOnYkfBElT24oCdwxdHqgXZPwjksq0cY6I3YKrzSQKKAsHvPL9IxBCCPEwwYbA3pjW0oQZlLv
FVQa4w86H0G3ynqPrYU08tAxBtnXua/BoQq46d1OPmEfkzfjHO+6nrWnn0Ovn4xcGkMrZaf7+Oxn
5Euyszj6IPY1yHX0B1tdeWH2K8rjRs/0Ppv7hJWGxgWzYGealXQ0T5RW5tru9NXa3CofrxVsFk85
jgdYSEGd1AI0HJzVyd8WTbn1u2jLAvkq7CzaSusnJvvweeuGdmtOE+A164IqLwbjiA6pi51cA43G
vdMwFw47j8oXojm24eAGtgeimXBwCAiarMyVuxCHsJ7tU2BA8dbHHVpCLY40FVnSptw8OdWpptF8
3zVowDcNJb4vQH7GOaDmd/jYOSZ1TGelLXiG7oq6zbgk2TqR0E+vabayUcjiRsNlQIEUfjH9FAvd
wbIYQ561fFypNA4yk3tfdYwlsL6V0sknVJEHp/WXPiffRCCYwfFpL7W2u7q60BXvW2VZ9LJN0f/z
ei8rvwugLR3yOMYAKkYhPwJoOW+Vn3tLZuC4rwxYo+EuF6wiY22UDSWXFuCA2AFqByFSQsJcUzvK
1/A/aupX6+bgwuvoYwBOmUSbX2lTUDLAAXOOBxwGb2Lk78OC39G2eMG99ipFyYkFkZfElHlv2a7a
7pUH7aqAsjb0wrqsG4c13W+2CL/Qkd4hP5jq28sJOzGKmGC/EFGxWR/90/o+bc0/W9FoQa0yOIbm
wmLyvEAKWAy1/mGT4ScYm27ZgWNHo40xuxrDtaA9PMUNKqJ8923ywCREBy+Hkujw6xmo4WODkapn
pcySJTQRoguWNh0OjPmX1IUA518xgAm3vmUaRCSqCcb+nzHATX6dVo+2mU1I2hzUpGs4pLZlL5l7
AMRKDcht7KtDvxrB1xCtmekSqjC45nF1M3nf2JRusFrCD7XlbfzMHl7sIGjsMPTH/c0y9H1/6dvh
cBiOl3CN+9weJ37CHf2z7YeZPQ6H6dkZhuE4DILA60SmHUWR0/YXvaD39dVLgyAMk00ShkGP37+9
RRyNPrbjeLbpSs7XMPAWmVPaVHlYFyaTgx0ZcGlFbVJxJ4xbdRi8tQfU7UQxRbPFm+tvxuNks7na
S8orNtOj9DqY6XjZO6bkXNqGDB3Zo9IZHezJO4gnjzBeO6P9rnB2fOh/Sd9+kzf/8xP4EX++s6qw
zJWSTW4eo7HyvPJa+yNMObCQyMB6HzEJFH/c53D/58tONX6i0EWY9etl9yNvvNyvq9tRb3PZDQhD
6y1mupe5usVPEeDpyEqwEVu+55eDVzI6z0Bs783Zi1ljTFaJbaCcsNWXJ1/dHpng2SkgAoBW0fYo
0RAX2Bmyk71HJ+AmxgwJv2wXuztddean9jr15FiVHGlWk549fNDqh6enZcGH6RBaqhgdXgLL6Nxw
UGCcVWBwA35C4JGDlt3m2Bj37mPSRQ074zUM5EG+RMxbeZbsVF+HrTk9wSaHa/6itGvNsTIct3lM
qkHj08KcZh/nQJ0+c3xl0sxWUHlmAA6AUtNtMpGH1RTy0RZfMTMj8wFXzFgArtxsW3f8KxFVvBHz
9ulU0HzQmdIQmtUjkiaElWZiImOxhtzUd1l4yAGknqZyfFljxN54lO8VWhSoHkq7Nde5SbDC+NgH
hYza/+yU+dV9e83kjb2R/X4xV8AI3CanVa5jASYvRG8Q0zJGIbEMb49X49cWKc4WQfuFzW+uzFXh
Wu+WGsr99lxj5qdkVy+n1fw25+7Yg3Y0doSj/9mJKTs2X8SkIrY4TG/4ax6n6uQyPa7sbJzvCgrc
zzkxRZZqy8taw20bvVv3yjoRluAEypiQAcHiDC8jUMAxdK/tJVBssd98fCS4RzKKnlSBJWY+r7YP
nSJ+M6aHIGx5RUdJXdl07vFRVP9Pa1E82Juo1hh8md6wQt7Dmb8TfPeru1sMqBhZlBsw/kxxdCFL
njEvBFcLkOUIEx841LqC9dxFqPFq06twsFtQlEZo3s8ROX6GWpon1q6cc5K/L5j+pKsJM1XN3T2M
pTmF4v79SNcf3R1Rq4/M8sFMrHdlBvfDRBDWuCS9zVzvP+cfRuLvJzDH/+GdfADi0FRoMpesgN1F
YczqPn+X9uXtrdTQkrufMqqu4S3Fju8xfiP4u0fKLFtwiBMgWeNj8ufrWv7NisJ1bZo6jVXsYcxv
CuEvNUB+dilOxf00uTGJMz+M2bRh1shbegIuPQDS9BG9HiZ52uBM9vym7T3nqJXovsrJc5GhhjdT
XOXBlp56zRxyzbDwZb6eWOzR8J+g1mHGOXh69HZgRDEc5tBPChowkKpLkzLIQZ7X8EZl8kYxZfat
pk7OffZcRv+Y9ZawdDJdUESpGOVs+U/oomjp+bgZP7+FFXOMTUBRujRcIhiJ0SklEXLqk9cg8kLU
zWjVK5SiN2q4N2MtakpTolNOThP61X8+nr/NRn85nO0fW+RTOZyq4nZDvsCgvHDPAqF1HII6o6b/
2ZvYKOybnTWGyT2k0zmWuyoExmeYT1Yda3lMTzNlRFgKYaDDG8KRFzDAZ5vjq0Wgw3TV9vq2paig
d0SRXvL//OIV9TeLPJEqP5c1zWrje/HPDT5vNP19bOXnyXNeEClVLos1IVP+EOk0b4I2OqNIM3xK
omdPI4KCrJaSBAKtK1f2c/fpk42y8D88XI8k1SVvPNDffQFIR7fBSB/20ExUswA8EgzZV7V36eUX
D6/c6uCoW2KwG2HFyb7tVWRx0ye9863hY/2Kg2V8rjpaiz0Y8cEUa1RrVtPD2gOUq97u60t1lSlr
ywZ6g8T1qqWFRPf/vrJh878YgwfwLlbogDr/Jang/I9gEuasojW+Hh8HpLK+AxfxIitisI/EN6kS
hI4EwP0WxAbW9ixQHlGGTYYu1HLYSwwOR+fTJzc8ECw6LZpugOZ7hSZyQDKs6XlXO60d2UyL5So6
7yz86+wMedbBrb+ztI8w3rhtkZHLiLhKj06PtAFFAUCeFR81Hg3Z25iFGTsOvDQE2B2XRRpOserQ
nTgvjiOVlY8siCaipduin3IekdLj3HmfSHvsEsmWqeY/YyZxl5mMZAejTm1KpY8dyxR15oIRjzyp
J/KBTry2ptdnEp9aTCCafXLB6LZrr/izV4RbySpS4uuMsproNJ7tw4RaYx00X+bWYC8oOkcAsEu6
mKVzsOOa5ZeJuQsypj+fpqq4hn6UonRFoX9gmZppyj/D0Ox1kE9G+3KdTA3mPWiy2f2lbIeMlUch
B7hP2h6gAos6YG7qeITz2m73+Fth7t+xsK4rmgp3HaMhTbZ+FObMd/OQP9c2nOd+P+mHq8WrjQNE
3Q3CLEh7C+Sso9as6o46VlrRDPzLIfhNH+kfz/6zdZFJ0rs01MukS8ic2+N6Q53GLRN1Ng6gbN67
6aVDIGQvEC7ak8jZM3W3wZdYGLaJqak/v5zvVe1fn8gvB+NHTtZql4+W9eRgTI0RhZ2W069ixC1u
Eh5BWmylop879sJ5x+pU5PTRoEOBtptPp1J3V9lUmi9Ol4n2P78q87cHifVMt3AbU1qGKOb+srVd
zWP7+lE5SFO0YQTzy5a3FGnKq88wjZ3021F/fjg7y37b21yXLEpJQ9pymb3tKoVo6fcIThZtO/gS
YJdXMM7sNE09ZQ4nqLS9wu5g/Lfqa7a7p0l26rw2p0lGYjBYfTHYyrCth3/zHuUsyxQN2J3yl1T4
2zHmX0f9f+/vZ0n2oK6Osp7z/qrBtHLy2KJ5DXRsw/lwcMdkl8MU3ESA0bA343JnR0QBMekwocZE
IuNaf7kutd9el7+8nh/JyfEg3596JjORPcHa4xjL7tVyMOJ1IaQmMjIYbFTGIg1kqQvfpXd2lPSr
CVjue2sponvRrSQH8P5MZFOeQxOdEfa2i+LxY2cJCdYI/ojzFz707+oJuvLLq/5xIV/fSks9WOJS
mn4g7LcoucAhZIbL/pLWyKdmYiku7Yhs0Vrsmcn+81na/k2J6B/P/+NSruvPoXiXHLXm7k3nfX/s
Y75MCv1VExOT2OEL7xxGX2cHiE96sXtxfLCZm2zZa2KB0o6dToectRXL+In8JZrRfxcP/HpsflzX
0kFRHvccvjovrHb772SzNCPsTBwMe654nmB9ZW+4etD7uM3BW7Zx46QSFXHsyGDOznszhqJJSr8N
erHZpYLISCSNnoiCDQWj6eOFU8gxGWU+yxLylz2uxRvGRDuD6Z+P8u/3jF8+5R+RjZrrZn64cZSV
/pyY1rLzuM8aAB2bjzr80scw07xZlnJAVWfCls6g6cWpmPL9y/mm/6aR8o/PW2wsv6xK7eNNPxsa
rwTRlQ0wk2XljRQcePeYynOYGD7FBnB/S9X1qYU8LZfEMTWGX+9ZjTvNyk9nHxcdmfpyo1UXzMee
q+Jrx4xPZ7DPnviaWO4hMJhVdwrI+7s/H0j5dzx1Xr+qCYsDCp7ajyN5bJq6JYlzApDEyID6SJ64
W6LxslXFA5HIoR1y+WMgzHAFtk3O/BLebNx0hmPli5Cxp9C0XT6wRMOjLKQteKVVOJq+fbfy+ojw
qPNkkRF/6S/m2dppXXotnMxjBiMOq25TODpWzJ23/Vq8GN5qbLU/s3uOYkc4B9k7DONfNnarkDMi
XKkbIVqrMu9kL7QoXst9ZHT2Z8MkPisKk/cjmhpn21lUrp7QP4tF+svas+SE7Ozpw6NaSUrmHwYf
hj45sk+ipdmATiO7Fn9OfJG5e7IOVCl/PszK71eF/x3lH2dJ2cqU4+rIqvT0+y3HjEB5jkVRTR6S
GLq1h9CS9fASVLicFc5fnvz3l/3/nlz8/pdTtC7V+pQdePIbio98eLPzTgKVbJg2w/QI/GvB89+d
yT5LyAJ3R9v6S1PPEufQv3e2/70AMbjyywsw3qfV6y6ukS5z0fa1YV1eWj6sca5WCoZGd/yYjNmV
KYQ7xyIYivCn7jAuQ7+EdfOpdgj+S3t46m7Z+U6N05sxHOpIjU3xtJu+fKyYWDs/7iuNRpdBsRTy
Ssab7AuyAOjtjpXyCV9Nn/b8xaHSNy3d7vwU4n199RSAfPJ393pwCkanPhsTsosBms4/fwzt3zSb
Sctb1OI0Rp//1XKVjEwtVsxqcA50r/azR4nK3zAdcAF6g5oSaQgMhZYLugveXzFitwgtBKFUPhkp
9J/Ls2qfKZDE1zRq02VBUMAiIWQNVnpxRsrsNCiDAYHJn1+2rIhd4eenp6oKIXqrbRi69eP0yZ51
frhn2oUhp74ooOIr0s/ZyQRTeIj7OZhAyFRe8vFoMdAQ6Z/tZeNSBHQTiRpv07WpHafXbbqI4+gU
efFCd7cmFgYtQoZ6Nh62d+G7U9usFO9uhpuLA/4PnsQnc3V7tkCt4rJHUpU9OR2r1cVCeYqVgVsn
XZARjjlEQOm8WvZO2u1oCmFsPioGe/6NHOoJbAMXG/1L7BDgjU7B/iU84g9Pxm7/fJx+G3j8eph+
nOTvt/wxpDMLaUkcSa/A7+tO6CNAEhFoK0xrh2k0Z0L4Mzhi8PaXi1z/XbT269P/iI4/71ZzZjqO
awzotF27y/uOkD23CZHRyo8Z1emMS3813TA0Qgl+FZrhA/Ry+rRRADtWf7aAH80lFEd3Zy9xYDvk
lyZZIU4SH7tl2h20qKPOdeXuD95oPxj8+fD9dh/63+vHI/qfa0QjV0aVi+i+SfA0fHjVoN9Fo0Zw
stmMM4+98okJRRgUvrq5OkPapdY67VH7pLa4sAZ0Budnti67zUJQexFNfd4DpetDou3+ckn8NhPR
Wi3mFJAvUGj7ERmvmutTL1t3TAfhm59jBmwiaywneZzdnCN9NDqvA62TRZrPhBHMDlRUkwcu57nH
EgfgaArtx+fQQ2x/E5lEB7RfUKZpw7zcMwrucll7sKA7mg/8tnOh6PyAxfqfPB1czBMmbMu/4HOh
DwxXg5JmMLjhXWCXIaCM2jOEx0BuXmGBencVM/LwAS6F/8lf1nVDnNI/Vwa8llVV5hjIcuvHKS9l
6sssaupLUtKG/UHVNDB2DQXGI6s8c0vTz5rRJgbEEbhyKkKmxj+hYtCWRjkXe2EjR208RlirE3yr
lnfr57XDKDCtfXVzGSOam1FTc1kVejAvvYOozVrLvLCtoFl/xmaHKS2ZfujZoZ6mMVPsPsLPWBP2
QdSJ7Cp5UNAi5G47MvI5OBt0rgnGcNlzrK9b6Zb9v3tuqfrvwmxCKdk0kbiQqLZ+hFSW+qnk60G5
TqqIWrarxMBGACYANAMRy1AZDBUB9UcN4qvY5jC4LTR0KACzgKE2BNtPH0mq3w7ePbjkDCwzySmc
g0xKs/cZKg9HB4bZxvH9hvpbx12yTD5w2oVM6zg4uNSjZqBfGYkJ5V7TKxYVtSRS3ulNMPf5LLQt
0+ZMapua+Jf/M1LMv9WeH1yfPW7WH1o7iEeqvbqlHatuqz3fqVttS+tV3Wbl7qoMns9Ip2IO6rqC
voOrAmMhFgJLo/MwMPQKAXyfDi4152ZuwadYU04W9gsfCAhjbuVrQ/yUfyhOYiGUr7FrOK4pOORr
SfwGcwzBCT9PuTNtJ2tkjbhVz60Rj8m0LVPgzbyZ82TcT6DC+WKhmBbPgtIZbH8NUZzRtGb7njNU
k61XS/pJGW33K7ohN4fmO73iGFLSelYgw2c41Rxo3Q8q+K7AxVvfzjT/8ae5W7aO0rqcC++bcv6I
2sxywFxAvwXP5+BFix7+Y4ir0N+HsCQBMKCDRTD96jwiFMKdM0QmnEBRvfLxene8ZOqgLXBsGMsL
hF/mXGAN4GuD/dBxhAlyPmQf8YuBgTDzjri9QiVmeLiZY0jz6DzQStE0FMyIwFPQ34GNSFEihid4
IgWysSZ4equNzh+dPMHFONF5UNDV3UZtoR4FmQMfbXMFI5QND1iZHIc5oE/Db9A4XuBsUP/zSxex
VFqH4IMjdXbG3QKUJqfocUqdGNTmxb/Fhm9GBSiLFlwERBOd41CP3r03UB8ZtJ2QMoqw9sEgqAfE
AxEuvBjqK9F1xOj97EacBahnQJ04voT4qTIIj3wxEDT/a1Sj3z6lUgLoh1cnIAR6vxpYtNNl5oep
mi801KW3zQP5qbEQzCpgHbQF6Kgj4VXZ82GCcHRMmgxM+KPXuDsFG9zRv8KEs9IzokuGPulffJBc
KEywo2X0gb0E0gIQGsi8N/idQ1cK6uhCCx/0ASS2FtI8vC77Aq0H7moEOZxnffcRhXkFvynQ2wnp
5TGFJBfdESlLaTZ68Mmfx1JwF0s0inamK506EEAFIlai1Teyy8MyS57g6h9Y7xgCoBUoM14veJ1S
oD/iChgrH+9lkBOoVjMJStADFTTmpZGGrCIbKlBFrHQ1lMbo5sBeIVbpvTiPhLAW5UdsCDV1J0eY
2gqK3mq56kuj1/6AnQGYROyChFdBPnytb9+E+ApYRR6j9umjR/BffKwZuAVgXfgRHBGzHzjR8WTl
zcNDoex8WOYj4p+vHEofJ3QCYmsjsB2P2Ql8HtcJMoEdPdE493VPhquLbCvlZUNEkYBXySjiEQAF
aC3QXoKo47snGREn3CPOIdAaBPBtQCpir6s6QJYELQlRLbwnv8aszQyEixXrGlr1A+pdMzxPkP93
gVnjhFaGQspfoK6Hy4oYAkIWcEh+67Qxbbu47SgHHXBkuFmnUiBOhAvoHJH1VsLMD/6BAbYBgDVN
QjpQXB734NIDM4BpBa+NOWXFy0CK4DjQqQHP1UBfikgX+BpEOM+e0NK21xhmUHnyVXDceWTQNEf7
wwKOqS+hRIRS7dY/f0lDRtdljrgSEART+EbmLx7f0QergB482OsDk/1HD78Kx4C4lSGReVH4zMFd
CLAEBtGhPqiiS++8hs/lm32Do4dfBsoSnP48XLg4orQAeT/HSEJtjhUWrJ8SWXAWM9WL84m1yYdP
/E9kGBYVNhliz6LUCGuqDtg+4UviJQ3O75qgb8VXDBXhusGXooKGYTDTbfmvAF4TFiiaOG4QyBkZ
xEbDwlkK3nPnOnyH4rIued8vAEc3t3DzDsYhvBscMLwyZRQX2eQdA63jgO99zLCo9Fp0kdrQBvgk
EW5mEfSxCZO04XWqYPxyx0QEc2qoHCcGe8J7AsnRBTPVEWYcNW4PIBE6UOMCfgJFDALkYBWew3cs
BtfYOwFhwoVwsZsyOhYVOS6NjQZM7j6+2S0PB0uA5qeRcEq5jFeM13OxHIfYPNDHxmpDuEEVqb6/
ch4pezMCeoCDBhsSBkTjb9eLZt7/3rfOU7ZZ6DNzBhtkGrWMpF6xGGLPFE49bcaAAdkNiyygOzb4
vmtVuRXhnknrtlMzCV65j2Pn2/rke8v7L0jkNi3EYzHgP2jR382GfPPgZ4x9Sdv///425WmL8SFV
uPgZtIKiP27tH1MmxCgQrE/85rF+90jictqahzHO94mU5EPCsa1sMUl1o4G45KxK3nMtKcSG0ENP
oCbZ9BWdaAdTiZOFmHc1YTr2jgHX+MxJYoy5npsFZLPKkVMmYRlqAIy101JjJ9Zz6fvfZtEetuNV
y7F6542aHjdWz+jRezR66thUA0bIJzDjZtjcxcyp5SNwlV8rwRdYIGgGOXh1BeewhREiHCBWWppl
YNKgJ/TLiRU+JwKadKbeA1cjPoU8hBQyX9KHawYTBl0jVwLgBLBBZ87xF2NBZ85wvBFpaTA7xzbN
pkUPuh3fvMqTu2d8DmDWuYc+lgLo5DkLoxtMGQxCwjYWdCAEqausgjdbfjt4ODegGAVp/sqF+E4U
+ESNaDHtgTWbL+ycEFvhEVNitARbOykgcRipgQUCPftoRU4huy3oG0juOxUgGMDEccUk9hPo1YuF
U/NvtFSzDteWlwPeIHvooxTFak7YUp54XJXrEddcrwkV5rdzIcvvKlzxeJ1wOWjwVLWO1S39dyhv
GwiFiOk7FVcbFti+RHmYK5ZXm49UNHbvUDzeG7kHZlr30BCYkfDNA58Cay75165ggFwnRzAGildT
xiGofwlG9gymRJTD/SsVQIovvOoyXqJ4AfdE4/qE/e/XkIQgiKRtFlb66uj+ZQ6EkNhrvJg6IXKJ
TbA9F4g/Ql8MvqbbwJVReUl5VPsXFg5h68SYUvcM1LCIBJMAIxbxPCx/fOVfog4eA2KMfXcadh3m
mqAYPDombouKAxgK9A8Lr3OMcsGaRsGqsPjc+bDmb/foXclbTj5qD2Ab8C86T2bjGIoDJKtj6nXv
CexM3gVUGdzI7VqI52I6Jui/FZgEyE65gwCFiyXyyGLHksYH3PbEMig+BEzriZ5yQHs5kZn4UNt4
JkkwC5ovhJVQny6LJxs9VVQMXQSoCIm5eOoQ6TRHEIUgzoMIb4BHYGsMLdNk5SNuC8ipWW4f9oYa
P5mpwkQfG9QraGZFYsWvyTXC0wrzhwtUuhfRkQEQEsIUiuTGEZMehY+rd+d8tXsZaLR2ogUWCRwV
HZyjQdeDTs+/Gax3GKRtKPsPSGhPp8IAoBEDuin3wXOiwVjwBJuJNRWHZojmXVp3oNut7pm2A3kx
e2L3ZiuoSHSsR+9jnTP1PMgh1NfDDHBPqy98bAqMJdrRnb34Orxh/3RYnIeP2GTAynSNuTVXhKXd
t9sdk/vVtJrKpDvkQ3c+bew+QDyDIKeoxRj8/iosyRjilecMzJAe+QMwHkQa1+51w6AHKx3iWyCQ
XF8DPLdj/E/ch8C/BflUsJUM5vQZKkrJ2jhNiQniFe6aGTub7oC9AEIpiDsQbTpSrMPp5Pzo4LYJ
l0rHLA4A6exKd6Y9VGF2Yhvga0QGln8Bdi0g2MQmwZH3W4xEwtfMs+FDvEoWYv8NyOw7WSIJIqZi
1mFkCOyTsOL8TpzIigQE6ttLSUCkrjh6/nczOk6R7Yo7Mml6nL63aC+m5z1L+nWvDITrp5oYI40F
bMD9hPma+Ol7q42UwXnf4s7ox43av+GNsUX28Iq6MndqxFhIGypnOW+S04mbSv8yV/oKvzF6Ot2b
On0uzgdfGTYpdbkza9FQTtWdnJ5n9ZNKPKUyQG0zmcrtzii/b6sU8r+shajnD04TqSAkNALBSi5Q
O5NRgTqvQYEWEbE7sEp+4iAiw3qgBaf97GeJtgCzHsnwaPL0PiwYvL6lF/ws5H3NIs/K1dNSKl8W
KYbFK2EMfVL0wAPg+SfNS9ybmPk+r62RvtThhj72OMBtOTlH2BxyyuC23cft89vJ7XtLFf5XcFU9
YySBF20I8D+BimIcdhtjkwm6QAmON6XJIoC2gywF2ptIFwQARQmQIpNUXqkBnIiT5A5kKHBUcigg
lc8+RDQM6Iy5wmr+BI2I9PYA9a2E/XH/ogi0yYW8S2GfxigvkToWbx0W/AZ6Ue9OqK2Gp1SJlIGY
B8F4kO/rBCYNaZxFMmdG5HZAgBIL3oiUXnhCQkSIXiJKv44AqIE3+XSA//TxcWO75IWDqdWZJsKb
NDIZU2HwjhUWHRgbINvaWHVlXNNYkxA+aaQRWFux2m9YAj2Ck9gCZ1Y5pSt16wVzXZNqo/znIwV+
pHdfpA7XMYsRtgOP8ArPTekWyw8pEhTsMGcKjBqlBMMTntwXiNKFFOJldNyYzAFSNOit+m0Cg2Jy
nKmpPNJ51xkgyZefoZoDKgFt5crub4UqiGSlI40FeQepLswGiQm5b0MiX0zFHfp1YvbZedd4RfoK
gDONx8MpwMUKLr509Z3G2iTDIYXr1KO7ULA4qEkbt9nDF7C1kKyVJrAg3Ze4R69SHHRAxNSUe9A8
Js+eAhJWDhUicj4VQYYSKWE+OA+ymM4ctcVPH/UlwkzBWGq2bCLs2I++OsPiLq3nr+gOPrGgqiTw
b2qIdaxPf55XLLgEojQhPlIF+0GLBJ6h+fC1+YC6KEcMvScZIJKnyKtIsq9dNPUW7sMa/j6XtOnJ
3y5zr6mx/SYPQjx8YyinvojqUKEzxzQuUgkfYjh1Q+FleFvXPWQP0mjVJ7si/mgRcPJG8SkTf4g4
ixQYdF+Ys+CL/8SKLzKC2xecTfIFQgHEoHj9sdJfI7FhswkuT1gmX7+aLmmUl0VtgOYclCvOADA4
LqTrDw6k1jle2bXrTdktux/GdPFNwtfrNMM3ZWgMlUUm7o0MU7gYZROF6YrV2AxbCzVWUryMGGpt
QNHLgRICHXmBqsAqJ2X+ysXTFrjqh5/IzvqcMs4PtgkUJshwJmkFQSM5EA48etJA4QQ7dBpvYVCO
ecK2WHWUUGs5rbRa6D01xtkIejgaizHajvaivShpfkyyyefpakN+mU3MtvueQbkNzIUufqvjgMQX
FWERTTx98dy8GfJavDcMwNUbZpmxi1py+/xVbxjY1Ntu3uYXzQydST0jIZ68N9xcYV1A7X+TL5lw
pjw9Edvvpt4wrSa+WAyhHb1mhrMn8WTt4AXXzLiZL//7RZ7dNDdfAlXJl/w5cyFYFzJD/ZjweGxW
M34kz1Tx5Tg4Ll9flxG/opvAvb/v9v2XZ/EY+ELhVj/hKdCbNV0KEZeRRixUseA2JHNn3BWr/WFs
DtS5xoZ44QSqe8Y8x9vkSKTxhtPPaYNzMSk6p4TqEjSQTqqdj6AsQofPvVYksexeejrhdwHa64Kr
6SqkExJdwG2fQh3zV2Z+yRw0l4xIPBbbrkrZ9UkLIusIsh+nFEoILHD43Zu/fYMbvgmoKacH8Hf3
BIEwG17890aCW5GR3grGDxixHnjZ8NVrbIg6ChLqEtytSjXkE1BEpXZxG8hd+hRDBt13B044zQNd
qNiCFontAzEf0kaGADhW8W1YszgvHxhkNbhAvr5KvB4/04oxrBNPh9pI5L5ddXMe8CxUGuIMrKtK
+KCKJWRCyJGiJYONPFIjOMkwPJtpRX7QYkWR4gyF9JFAXO0eBzI+VYf1Bc+ABncKyVcFFBTTNHlC
zs+BYvKzY3YNUPqfrYp/lrqkLYGdWXt8mMmx3qsWLezMDht5qA4Rz5SzC+byC4A9CP6eG8PgDGWs
npOT7y0g2ci/hko6hhASPKZin7h9PXQHN3eBU6o3Z+yqNrpQ9KGzdgofIGD8mtYsYeLMa2acT+KL
dbaNYevChU8dA3a4sX1zspQUMa9RNSmT88CYVX1jUyb35La8F/4dz1puJI/lB6O0x/I6uCerK5Og
rQl1ikiaoV6QZoi4Ji1cGl/Ly8t+LY/dT/8wt7r8b3NPpNk9uQ6wqs4YO8PLcAcb6PS932gY1Tbb
A1ajt6HqbvigUWYNbpTmx6qoRYzFA71HPO7AwsaxHlldfNxGas/q6lOVD1ifNuFp8YoxsB6dB4Cm
cq6U84Q+EmpBymmnnjQCsTI+4eb5Hgsra+F6/U6t7pFHh3eEJ3bN4vokq+Kq8Ddih4AYhw24MC+9
xuX4422EA+v1Ya+iOnyPZapthMc3gugXfqLCBpMUk3/vY3Nfptdhi9siOCjxruSOh7fTBqyIneVq
j/No5tNroM/Dz0pssPlSTXPTFX9+bztMGYt73pF+YB9tMPy7hgUlvivHxULttTHT5OqCH3OLXoM6
xO+SteCMu6rqF+l1fWFinw1A2MByKVlcb+dYxrAeNxcc0qjdLKlLTx597pE0nNACdWzEOMVQ4FRw
AtJTbE7wkgIFHgu5tdg+YIQCy8esCt0KFkwjOUBjC33gFehpRnENLYwjfG4PI7S44RGfXmkoD6re
J3zGalDxvK0Xw5nxy8/D1vwWStSZKZjiH3/zj5DqgFVSm36F9T4bo4nMU0rKgxeNvGxRxsf0OTWx
KjM+3ml9fNunM60T+zAtpgUTnyO6mkiZ59ISoYQ+Kvb66DNfEcIVTCvbBroGyhkUlNeqhmtIBEcL
P3Vh1mfcmcbThsVGjasLuw1+SLHGvmbusokhOvfZ5PtKYkWA5z1kQylnH5xEZveZemZT1Bct1Pjw
1Bb3DZir+0av8N6rZ8DKai63B8s5Ie6RtZ3lni1BrPq3iTxj7knHI/CzWPV4orP9nh0nXL7sYGf7
yLG8z04bXJ96beHCMhR3u3TlAX4q9OrlKMfN6tJFbsur5IVcOq+2e2jcw8O5MyBD/otCBjEIumKT
VcMl4pu1QswWsev5UioEapVk31e8cyU9zE5dtV/gOwqLw0Kv8HKV7Yy19ds4TPgr4my4ctShWKIw
/GJjD4pZA1K8wKHpRsfVEo6XaZ5CQ1px1M+oekb6iG4mfo0DDddG8d9KcVqJSXeBaUi8bk5dxpjQ
xrIUMvd/QiBYbTHjiGbtkQHH/nmy31OGONAH7g/dTyj366CM7kOYmIk0If7oVCmK2vkhfkONwUY1
QYyMeAADOCTIOt5V5fT/eDqzJUWVLQw/ERECInALOICA4qw3hEMpoMikIj79+bJ3xInTp3d1d5UK
ZK5cwz+8dy8kJJ+bx4YL0yINRo2wiPnhn4P1305A8nJ4YzgHonWPHRx5K5JZ9HxvS5ITYTczFncB
vXPbBmWhY5Yk3ghTj+XLu/sad8BYsugSlDUeVwg7weOIOvc0p3UlTtTWk5bCZ3vAAE0Yc1MmH/EO
Ri5E7AwKeSKN8EEW7hsoqW0RTh8LVVL8IdAYYrAJGm/GMhFODur2N11pQEmzGUcBTpJANe8bBFEV
B1oYpaloclKmi1YyqxYTNqH3oQYojbFDGP5iXaotmM1Meoi6kwUAS+GSkLAtXXPWswc0j7+IY2JE
sTACMohDP2wwSZAm5a4f9AMD1Fs/kJf9ANRagwoivUXMZvR5ua7/EJkUrCtqtof/8CF67NDdCs0z
XWzC6c+/Lz4zJtWSbMvb9993K5b5qWbispXC+zh/zR6x82k3zx8921FfXb6zs66s9WqcYLdZjn7m
qkH2HW0LJ89PiTJsYAchI5xecgUKzC2Z8M+lMvz0J3kLAWOXYwlRjwdoIJpRh7wRtrjxGIXqD/zq
A/C63ieKYcdTa2lzTQtM00oUG8cxocTXWl1LhkaLOmhx8Vh8OYFwbcp3TyC61drAXVxevEtfIpKi
dnqbyOXwh9IDoyzs6qTJM91nz91Xc0V+icweM59icuNR0epnLclTCBnQw++QjtfPY8WBnguO+iex
36XVIAuO5jyE9RejEOE0g60HkL4HAlXIhx21CKvMMaQIHivUDNUiPzYA7pCiwNEn8to0nggd+NIh
tQI/7AGvDG7F8tEgbIx5iTUIlaAXfc9xXxAGtSUe9wsUDgyIDz1gtC+ESI0AwWzZoWYfd4wSKNXe
TvpH0MycV7fot3YlLYrX7M3k6h2QkEv66n6bvD9Dot/v6ZrZqpUmGmZGn6GGxxoaqBj5dn4Vb27t
MOtPJCPKuRyEauJNC4zjPi4YyZmR/Fip2qzqVoN22H3tjGY+Fgt3+yUvjIE9wKn5M3uha4rIBraI
dF2h1xXMrR4nPap2T8amIN7QuzkkeGYYrozFo3s/lvrpI4nRu4ljWGznp1czZEaG3wOOG7hZ3oFZ
hM3Pg2epV15DK1sdS8n4cVYoie6bgTz9vUKyJK0fVH3McVf/FBR/WLQgAjZMpYVK51qdyemq+qyI
ujEsSWX0/YzU0tPTUXNzkZe8MbeQT8hn5t34jrPYd8PvZbxqsc5k3k1JVK0/8Yor5WMo9ICxX9Pn
Brlq7d0HTpt6hTl84LyD30TjlBCMWxigMIE+ELtyS4LJgx5GDf3b7qAO4XslH5N3mPRnfdQOnxPx
MWkHIj+G6j3gAu76dxX3Q0IJ+ysvMDYZ/T4jmBzNnzYI7t/ghcJ733nF+7IapvIux/OHNoRkt9ii
qlgZ3JgzfCY8epPp73fc7DXcdZdPpk6F++5P5DZ4qVOwUHHlIV2jg91Di7R0mnhU6WOT0RR4RPDQ
jVWa9g/xNiATx/rp3PRZQ2hSLQAoUNq+D6c7a3zr5oEN40a9Pu8TBd288++Y3XbxbRh/w1qZ3Fak
xLU+Snvz180qmll8KTbfyhEDHWS1fVpol/R4h4Z6QJ5QnWWjjC2PR2HymVCG0Dha3On7zwdBfmIk
f7kdzQ/a5KAme8sYWecKtO4IopRiLogTEKFyBp8c/h0UQLSq4LK+bYXUHbLb8Wa4sCeKM3y9u/14
QbO3oT/N8LFAbk8fp2eJPuu1l/kIZXOZNVLDQ/QqPHb0g0gAWRMe/Fj72UnIFjaYEfGxzz20i0Du
NPvBhfVHeRU07u1py39lz5bRST0O8pH6wHvy8V48fsMf06/UzaVxKwOq5xGhkvLKnEvB4BrgKJJX
ES5FID2mmZsHahN+ox/NVnNhSO6HlhOyKsIv+6OMSwy0uOGpleIajergLNeZt2GE2aeREcY+d+Ee
PPFHNGZ9/7N+z2SSY5LUywulv2t9xfKLGp/UwO+tXlAg4EBCe4TgaNp8R4usMUypxtLR+YQn6OuH
bEOWt6VjtfpFtZdeanrn5HINAU9oC+CNgDQrPpOcBX17wPzmY+NgHat2RXDP7bCFvqfaRHJ8eNBs
KBSrzp0BDVXTwo26M9Frsoi/HNv8/ri2c0Qkil1/yWvPTUxneejZlk30OIGj7faEFSoywsrtD2oa
sfqFQhnecEjk0Tq2+nOUbGtB3E4spkbj9z7Z4iQ4fzkcqfMF5t4L9OygxxV9jp5m7fZAH722tCtk
0dAw5nCCP1NjZWBiRzLLp1Jc9cBH4n3v6+bvFj22PwYb4tzXvcZVdmak7B4beJ7YmOL2uqG7P/3i
nnabl8d/GVh/1s2M2ef6uyq7L7PHpRbdeCDcCtMa18C9ZG6exbFGrrgq/swF8NnnEr9QBFFh/9f4
B9agLgGEXH+dBQ9aFhk1woY+AjDIfMk5ZFNLN2zTsHPT1XLIjuIXJG4lcfTW6WAiI9GpQhsWxxp5
PM+LH+QObxFJQ4P1XF95HK3Q3bD4GZBmPP9PZT9J621FsfTKztC3BGxZ2RpDohQxHXh3tsquoDT7
2Q/TbiA4Ko5cQZy0K5I1KGh8M86SAwv/XrD46KK+7eI1hHT4w06yGbEsBj+MjwcAgWh3oE1eOx0r
AYWMxO7eVvazuV8sm47XZR7SuPxE1kOf1pKQ9kTKAYgW3D7V+mD+xOqqHT42TEBdd1hmAxaYIF1a
BLWuZ6mS9dX98mCgqHtSEVxkGbDSmJ27qnAlh+kNdRHHooYZDv6Kf5xe8V4OsxNOjhmn3rLcJxzw
qQWcDGEl6sBvbuO48WMMiI3lwMpKizKRv2nBlXUWSC/UheCOwhdGdrSzjIeNPa5DhKrgpG4gB2bI
h/2sFqkk2SmJCCgDAPK/ymM4X7DU5QN//B1lkGO8XNi7sOKVZQu95s+l51bpDJJy1VZuTvyyhaob
uwQpabgiIJs7sXNaBIa37boo7Pcfas+ZbJn4x4YoQCs7jRwVwAnDQ8BaYMxRHITJC2z2zHdCrU2s
19PSt6pPdyCP+Df2n0wz5Gn11u3iQXJ0aNdI5RkX6fjSUKgWu4XAax4r4ugFADwhlBf+6lb1V/Ma
B6ofwhOPD1v0mbxg88YrrmAuBVShxS7rWYNLsy+wnoG1rlsIEKkIX+gW8kPVH0gY9v2W69Yz/njD
soksjb5kz2oWzPwKO7/ZPyRlGNobFtmtzrsvupA0E+Cep8GhsxHYxK+ER7Yq999L/1oCuF1qW/J6
uo7a9odgQlitufLPifLsbT2uyanw8JburNbFp2lgIdYjAcf72K8fmto2kjUcLqlivfCcPfV2SBwr
qE1UNr//9wUUvQe4WpZvbLEL29oB9imjEkzgw3dDdyQAIGga1w5yRjrSwOgZMc5CvDjkfn8jVoty
6WY1h5sq4oR+4P5xo6VNjASttKnO2o9HUJ947FCDeUA8km5OtccnWMoha2pANc1NJZi08+zE43ie
WsS2yKopZVoR2W6FzU3Fu9UtG1u0OQ2ILuTZQHr6ACEtjVHWmpacgUSJ5GQ7BBF3PFF+6dvH25JX
8aYGNrGiKaIj8rc0T3ps5UQ0PvKGlfJiEB5vjM3PT49x9F7rU6SDN7epsdcmEoXTc5WH+pZmWja7
/30XBmTiX0S5TMrerSXgHjNlzxradnOuXFR3ypyrzE7NGVuwQ7rKDgQdlYKOAAftm9Th4dTx8Ivo
1INo5ZBRxFhSxpxJkz6fiV/7dnE/UOUr69fsu2oOPZQygH0c6CXfDqxxBEOmIGlYYMpfBiCbm7CA
SWYCV/6nlSVtaP+1f6ItfIMKoIYx++LCt5cn5AJQgCACEabNI0+RXnZdDYsdwhEcdjWFACGLTsDp
2VkqMm4AewNkIjrC8HNTRgVNODQXUE2+Pv9e0b6/+0QJAskcMFC4y6A6mSWqnDCsFFZFFB8bjieI
TbMKEvVfxujM3MchirpdYqGD0aF1h7k4TPCH+6EhTU+FhlI8fj0dlJM4/fmiYYZUjGUG16qV9CjT
7JbWGNymj00+KOjeH+v3deQB4kVCk6uLLX7//x9JG2ISxnLakKbFY/Nnt32br3mRAdPor3ijAWlC
3053b/guBw1f7noj268QXXJyEAnYD0NDpIz+fRcRm6/TlPTU6jnpvoe0eGklZKY/cRzxhZ7T4hHR
/ysHOWhR9LGPSIQZ6HyRRfyG5m/W3H2jmJlveizSPO1fJfqqNbIcgYz1H97AkmegYSeeJsclnVFI
XOSmm/oKCf9Lq/ZARwZWvAwvBOEudmw3R+wKgfaB5IoCEd1MgLW4WRCHFNBVnTiwZITfVCtm8INM
DK5bySRtR0Yz5ah6FZO2Oaj1OJGQL6n3aApI28+8ebg1GNncbswQZYtEG74rofPSQAeQbWIzUmky
bPnYeaO+No2PSB/U83r3c9mQ6NpAfKSz9UKya1izq9l0laXN+a92AYV6ahgkI4Gn22RIbPOMkj6z
jSdCCQ5JFEHgWzg9dnvPptmWAo+rbZUFkNl653DcFH8MNrq1etIam84VqYlJk6oVMl90i1XabexR
eUsL7R4ReTW/Zaxt94ktsc2ph3DwmEOO5IU41MkicHHawXZgH2VkL7DmUHxdiSPrkFyTbd7aWqii
Lae4+S7f/YRd/FVYPqZ9+yMNP5sb2gWcWvkcTZKH16Deb9jf36wwTgJH31iDdAgzr8rG397wu+BL
dinsC/PpcEk8UFoIHDOdxh22KcfjyqkwubiPCBWF7CBL2pgWGlndhYyTMoNIERMssNRgoClZyZbk
wXXNoTiFwP8h5PDj0ILvf6CFQiwwGRjwPMZPCJw3fImI5AwnGV/+9XepK60Hy3r4N3AAKoRBKqK+
1VyNhFe3UFyLG+vNyGb9PuSHak3MlU7cV1QdiMYkEXRjOsE/vAeU/Albewu6DzScL+/eYDPzAxMQ
Ir0UaWOSJ8LRU7MeHJ7/Dl0Y5cxImQpE1YJDEgNKMW8r1l8arkXmwMLgvi/uwOepcZY6ZiLV5X55
bZ5X2rK0jBX3swEn6yuX/qq7kDR8rnwz3bcl51+9+XfYcLYP6AARqJ4bi2YWGYEKmeWPoIX6ToyS
XGcXjArJUgDKt0JAUY/t14zwyFIp4eTiWUP4BojxcMhySnRgCJfE6JVy7i2JrUxe6PmS1/CReRzf
E7n8W7MNakh6q+iig2NmCCjTKHC+p2w2aO1P7CBpoTcoIIlJ4GPJKs0PyG5kO+OvCzFR4DJggr43
SGKukFpL/qlFISB1+VHycohu3seCNBkRtvCxr1BGOrbH5tju+0tzMaDDp1PO3iKuQDtoG9q1J9ZB
Nutt+jPi4+cQE5zX0ppLpmTCFYEU/7kyp+pWOnyjN3rT52/ErWT5lttynsRWcrlHJIPcNTJ1smLj
TJHAjcyuv3/nNd4ai3TofqNiR3HNRuKYKZCpfthvNN2UHdlIciSgtbDHz9mJv2/n4q5kQlqE7fa8
iu6rV5xvl2r5nHwXuEoypYKHgKKShowGhnYc/Nv6X5e2RqMvC6k388eIHtnvyiPh4xIVpXV2pUzT
xQN9S5Rm/Uu2/QLYhkZ/ZvuQrMBYQLLzUhx+pCUnvkljiYCoL2xSB2Yt4JbqFSkn+q2bcvWaPZcl
7ebBudrVV4oV+qWRHigUVcg001YhhnBysix6l3b3+MM5C+3FZtaseucaLTcKYNwYRApgcz+g1hhn
PubnSg3Pi6E8VW9+0EaEu8PgjPB9vamPEDoWT3pRsDUMW7CTujlruRAyhGTsz81gRiqGfCHtL4ZC
2KeZImPur3CF4K6TmTAjwttiz84k6FUtl0nmmm2p8sbxuaqFBOZzMJWBtyHRAAaZcRMJ35YQqFxe
JwNr3Cw0A17pCcyzQZWLYVD03t98uhTSQeSBP3F3xRT9IYblJOPptAYYoEUIKYv3Z4PTDqOkLZf9
DZjnab4TSM/WsVHXZFZzeDug+5/XZp+gO7rlwAOGMaUoiOJ9FXTBY8ksfMbPM0Old9CMy5VGhfua
pRGXpsGwUKcu4a6Ey5SAF/gMQxDP+GKWoRS8Z5Wf400bg+HGtx3YXLYYMKPF+pbOwW0FO4/elttf
ImntFwSGJ5MkedHsujn+liHXbR6MpVj8x2J1W2nB7cJQl/v6s5koUQqaUU9UzcSSzLA/rLojZ3P6
V3mx3zu3vsFLJgvKVqHXRWb9otw1xUp+tsJ2pRlM2CAirrAu2YGmqEnonFCmPBMOaHEalVRdBAZG
5cgF7bnkm4Rrzbx/oeThvTibWHrwu5/4q0qIL4pJDeYb4tQnQZDEGPj+9w8FuCef1AfIlSNYJPoS
fboXNN5vdjWwOc4pMxB+e3OeFvZj9MA2AcYoUY/m2/b7JBkQJRdjVGlnzuolM95xfJFCdI6XBpZI
hdP3X2vtyvIrzvJCOxgrOaxZCmr02lRzOpgUYLSW15A2MV4y16k/OH8234Ax+KLdSVHl0hIFLW6M
EHIE2WG9pySRCJ9kkzcA1XQJGfnUgzEAgmurr3BxAoUPRWUrueXaOMXTfN/MFZ+C+r5ScK8f7FQP
f/dlGVL9k7He9h1tDfTbXsfbPr2QkfOt+pV8Ld4NzljOM5ji6P5sUBRj80hBO0o2AFxA4GJFAp8z
dRnbIGn2Cr9YHc16WyzYo4+HIsL+sb27jaMN7wBMl9Khx5HKgPNvqAYUXvEyXZkHMYpLt8mwP1Nm
FMWvzfcqPJjpke2aXe+chYUP1GRaugkqlz+YiPeVgfPqfZ5t2PNYCIGxgQeV+zXOvtkURyq33NYT
gYiJ8Z97eMjLXfq7cnPzUUmIqtVgh4/xUt1gJj3v/NdGtAo3NP4PatCD3VD4+epxNIN039++0ckr
VqjfEZ6FIpjAbJnkNthUo5yAldw4Djv3vaJ9YewoBxrfDG5jaonJgK/u2Ab/aFkqIBQQmR0hFYeE
WR+SUAeSpwPbYwPpIeLtccX4HH7Hp5cEjGi28YIMe1JPDOy0fzDOruXxd2WT9Hc08d6ALBPGHg69
GT0fUnfStZawOX7baeJo8VCkvM8ZbRaCKLtJezhG5bwIXt2QKEjzqrkNSU9NcuKbo6K7mdk9+iXw
Pk/fLYllQnqJcMW/DBNUwbNhyziUV+yN36kYq1tzyoQ9p4OLvwqAq6374NQEwqIvYUu4t2M5Bw0L
RjD28iPj9PDrJvPe0IjSEA7DTLLLJY2aeYPTB8KTu3TBkbpJmBo3O3BNMQ7M43KCGHg5IekgI2L8
SRTR6Al3Q7IUmlJLDtbvIv3TYcLyEphsM2dbVeuBT2QgKq2hHo/j2XNK/Z+vPpsBRGPOV7/x+/Nu
9pxwoNMBP/IUHPna3ynEdJpYFDRkLWR+8w+pq+KnrjFHM6K3JIUhBO1QbzajVvROSYl6S44ZZcXZ
NVjqa+IQ1SG/6I/ycQnuA/Et5uL29zihQLFII6CzI4XRbjzrw976XtndIVxRmrCvo3RNV8pSj8pr
POl2TBUDTmqIp8xuv0eG1SGNPgqthbFNjtnkKM2bOfqLGsY+zZAOEr9S9NISBKBFety7cJZyKVR2
Gcd3aat3RzEsuuhMFeRADn7ovj4d2m8dW5NKEvlnmiI0EStbxbcBNV+oHoXF67OgCOU0NAmxIlV8
2Ntvf8Rdve8RziYJojmJgD3DhMG5Pxp2c96ZjJyH9oN22oojluqEKoIADAQsAnr5b0zb/t0PGloJ
T+v9B3b7c2JtcVga89RHOtIu59rw57Ez/f4uvyRHQme3p6FCNFggLhk8Z9zq15XjhiqcDcQTnnCv
2CHxju4pDXBl9WJ/E9e4DvY3R3e3F9XPBPHsM+1XkjQ+Ny3UeOLfVsbOmNznXC/rjASCcQ2iH3Sf
kUu4ZscBVzMd+KRYaj1i65UgH0RiQqNAgo3w8WqihRRA6kjn6hVJawLB/dIq2Nyb17dCHtbbkQFx
qrE02nm5oX2PO8iFGjmb0AHVxreV7t35fzxUvX8TSJ2hRYVf/dtXPQmn63ojvkpXwiO85l++nhzd
feVsRrfV95qF+rhwaX6NOi+2OayGNbdP/A87NC3icBHr1ynp/g+Wz6scdbNq15s9psrqMc22tMzB
b+ggFIsIShkcpXtgbACLwU3EOd0TiDeQifMCVkW+ViEWgPAJHjNUwYmxr+nA+XoV8ppvvK+1oQba
i259eEdKlsQkKKf0MId9PnI7ugf1pO9Atrbwe552gOeRB5jfx0/w+l/wc+jhW8g1IrnIokEYBUSb
88I/VMckM+U15fBfqx5v1SfWhwloX0STR+U0xf32xVxX81jyeGvCVwJRTVOF1A9fJhmrpWwSW8wm
I86tiRmIKAySF0UruGluOyo3QCiB1OnkQSUynBWYBDC6gViGZqR63OHENtFbFk6Sb4AP+hC7iBkC
q9gx1cPUBl4ATbbxVfi4ilM4DOi5d2sv/GJcd8fNtIPz0nO+R6THsaFwcizYwZxBaMQWF0MrAf59
4ToJAATcxY0oUW8qP53DKg0pnJ1HqEXyGEMQj3zAJ/Ud9iafYbNncosx+hdxYgBQ8CzIcjHI+EDk
eU1vLstgnO4VMEfxSBzbFDkQaxD+8QTPFtNDt3TuUMULwUFxNFxacffFOTvBL5WTc6LA8DXwFH3C
Vr1DKmLOMhuIvUe6B72inACbWdWTeDVw620eiCsl1FOOT6BMIfgOH2MxiMAojgTfJfXQsueO6XbN
Exug5i6uJYWfyvYZQ34Cx/r2MZ7GfPLuMzZjT2ABv8hCUlV2B72nIZadyaLgH+8r2dMjE4jUY/Ye
yfxjNyIbASkrERoQjVcB5LI9h0xPPJ4Pz4YDhGwT3O4Ia0xLc2/Ie0Im9MqJ9EeHzoW/zPrpuF7a
faxlGi3wbiFdOfQBvCfDIRwO+ZcnvF7t8GDT6TztvkVeAoUiDcCNOMqoc4SZzQ1gvDDtlOA6K5gf
PWCXYsMHcVIBKgPfdKTZpSBvodYr4R98D0CMIlQKEMYVcSoUzqxmkLsvHkyGYe5trsLkIR0YYmOM
6CygHN/E4BzIBgCwxk0mrYut6qYamo6EJX3hAgAZ5UBADUgwFX+XUadAxX3z/tyoEUzYyQ0MDQ7e
MyOq/WTVj4QBqDF6Ys1trirBpiCtY/LuV5jHQkwbdmNcteC6wXAOYxD5GJgD0+zxGoOIt55ABoBR
l5KnUmJE2IiyxVJ8a2GuR9JkIzD2gAdBeWdBPYLPgkMsJl0wVgryP9zrfHBD2NjDHtji9x51pxfw
//7pERnbEsSZHJTQLT4MHrIFCWm2SC8l9oDxJPZ/Y/yWIQYjww0Hr3Vbt5l3bjLVrhg0hPI1X932
xg5vP/FjyUK+FvNkceP/wllZUKuLeRa+dx+EiXNSQsEuLnnAgl1VuWYEGi6oN/HsRrqOxnDQ7G7A
k7DInN+iNgSKsh24iistcKdAUV/3eiMzlNG8zSLhUfzz8PCzoFc0255jjvGfBvbf4CH+GRqzlKQS
qZ3xC3t7rsEjsox4S7pFaG9Caa7hh8ShkBdPiH7xyLoDU8G22kd3AvQV6KkoIZVQZninub9QX3yn
0iIe/baAEkfFSh0ixQ9fVUAJ3yPDotq0BQFchRCAOy/WzCDhISlCrHD7/C0gBNjDjYc8q4vknjMD
On+WZ110OymLASIuC82N8HBSYETmU9NXQg0xWn2FqkW1rbZYz1VbxnOPdeZ9gw/E32SNmD5vEy8g
jgyVKXUHNnD1WvgZ4hAPPwGvXsBPkHtHnfsdY0M4J/x61RxvO85/fGX9LwGYViKR6bHY45fkdj4B
AymDnLXd+U8sf3FZxhv7CV2eRcD1gY5xBQtS+qcaC79lnUDB7LaJVwsLasQKCKnovre+AlC6cyGX
uHcaJo1Px56qYCy4+6kjD2GJgyAyFrg69xE25ePxM1/a4MYyYQaacdZyokTFXJCBIAoKtzO0k+Qh
huMwRpJJ54p3701x694qExloO1fa+DnZqDjEY9omUoAtDMGrcVXWxSssHAagmseCiHJinURgog/h
/ygJUszps+jurEkybvMCxCAoLPS5KQ2hnhKoUW1gMXH7+7w7rzBHsGNUr4FAUS1ySPM2EnIHDFkw
jFcg9TUYYcP1jCT3xyUnYx424HThByk475WrDuWjMnmjCa7thVV6Hwtk1UMYBBFQ8mcCOkfx+I1J
/I+DGgiI+BOo7czLAgiUGGrojs5NlKHklE7iM0uY4KzJd1fTGm/jfIouwFizNrH9Qcbowdn/GX1H
PRbqHdYhjE5MyWNs0REgleG3ZhBqB6PbChQSz/k9fdmFyJLGfCoX3yeCaw6DVJgx97AQZPAMw6jm
BfMQpJPTCyGIBj1C8nfWeDh8wEnTl8ZaUIHv1HvqEHTsGAebQJspgYwTdrKWCJT5RiDykLf2v8g/
CFpXA7n4B9dcGfbWaagu5ZlxwM94lh9hR8FAFzzVd3CHS2L81TNaBN/LHTKKYIJCOoFFigh+a2CL
9iWHBjN+R1EdREczyhd3SDONp2C63Y++c7ym4Ta93HxjLpXOho9/SPwMipQIu++rNsPo8pytMiFw
wsfDyUT8dbIyl+km4XWqrerqs+6arRBZzlbV5n2Vlgn/TeaF4N6hJOQLrOIHvXFt9r4iubB4e0Ii
5pVacfRYfSABQC3wYRjD8McpGQY2zJvZ95z5Kj8goZLyOwvGnjzrjYUYj8ndNREh6YUSPF55/saz
6zkDn+GJe8P8EApPwX3CnHcjzbQZp4FXTZpJ593DAmB1nxRShSqbh9XxtiihGNJEhP7aHxuYcbCG
/tH5RAySpr3wte/hLgnjzI+Pv/lvrl36i4q2ywJCH7DAlbzXBI1P/4/Lx+xN3f+LVOr+Fjs/Ju3Z
kMFcxZlMm0g08puthu7gQkFD4oWJJizMyQVKNN8DJ4wj0HufTHDQT3bZ9RIjPtphLa+y02okSKYf
jrYvwq17/C5D0285oxFOmjyAIUosYmn0cCEso8NT8GBkVwWonWP0zj6B8Ga6RthfmHxFFNUonLbv
rYlb0VLaMyqU9kU6ukOlST9zHUDkXycManrbcp0ynVuj6Fyule3rD4fwYb58rT9/xbKgnYv8l90B
+T58g2/wXhYzY/pe1l7pveffMaNDEXjxrNzdnWUyhna2yfay/1yBhi2OIP8INcfPrhNyNvlVBbpa
cyRIE2cqEI59is1dcayTYdxM9eh7Ted3gTmn6EGjZ2MemAvQT00WxpmReXtOKvuFI3Q4OJsBUC+P
FN4Hb2Scb3OG7PQp+hyrqec2a6GzMKDViZ71VMNVoB4O/yrUtCsS5P6Z+sc1QCbiwMdgQRQoKcbQ
NK/h+k4eU17cM0kLK5dOEYH5NiPwBS8kspLRikN2JmRTnlFBunYDTg/4mdbYD+KxygylIE0SIeeF
hyWtJfhrpsuQOyRx8oVoS5+fxdJ9q8+TAAkBsM4pXTCKnr80KCdAhElgGRbiUkC17H28N/RQhaQL
0I9ICh1SC/RuqASwowYyTVKHfAh2T3yDPhek/16Egs9UZSsZ5GcP7GYBxLqNpwoCD8lTbyzI+Qly
KMx9x+JQa+A4wqjYwFYfDqZZYPof5OFx8KpHFXzGYqRwEj1BZ3Mi+gmZFixOQMpGUO8MIhxI29lg
PWB4i8iBPFfA8gevvU6Uee0lKO43/vqOs99vnp6UUFmUzM5Ad2wNHY8M2wg1smIOv2LbspEVtH+o
3UIhm3RuNKvcpbR0UagoQkC00KoJYH0IjYKt3yPG4bR7ENjowVpHdkG9yGgzNLzwqcc78X4LZXE/
9RdwckWWUWxzsUn7Of40zTb7Y4ucMtRBT+zKFgotOjq0CrbPNYKb/77utu2W/dFu29O/PSTtX2+n
XoMkzJeDE/AQL94i3DCV1/jXTt9zZu9ykE17Po05P5nKm84nb0xCPcqOuFF57x1d8gg8ZUQaR/p5
pwADUTRsIRvgMkGCTG/TEXSvkvLtEeZzwZv9AZN8u+Wi9fFXQWAwpWP/QeToScdR2WXkcAksXESF
hGzFVjxqE3GJQWiEHa8z8MvJPRB0kt/4DgvV/FN5zBwWQW8G2YqvGXS6t6CBIWhMRP76WUBuGH8o
VGFVTXpkJDcbXpN78+J5zd++JuZQwoC3Ie3oRncXeeV/9P1yOEbsDJvwCP6mx3Q4AAVM2QSxH7WB
0hNZFcoT5CcvdE2JYs570lke2ljw0QzvwpB++aIrnSP0xMm7wxA6uh3vm9br0HnBp86XXX0lrouD
ac7AF80aaaIvY4pf3sH+kMijX8NapTxzBxiFUnINv2MNIn/F/U0QspKdzhaFFKTjkUgWMfnCVzKj
SBHKgWSYd2o3enhsVXSYSI1KEh4S3SENRV6wGj7gF9Vug0SNEEoAIIEiQ4YaUseFUnLw0jFCEbfw
SafhFqoQ1FRMQMURJEQ1Wmoe4iGlA6ZWKNBJfkItjaEFtj5fRHwQt5hAJ+AxqDbOxdCrb0vSTtSw
ehwgGkydB7eRQo6lgsMkFyW+u7ZJ/Qf4uEvjzkegC94EAgcYeFCSDZHPoqgRBalEgDBwPQDMPswC
mN0e2kNDI3zCsiqORoRdskFCYe4eK4qtVbz4AHElqxxXJEsIw/Fpmy1ugyRLnYfKBfTu2k8X3Am4
4Qm2O4jceAOU/gDmebWLGBNJoYkBu+ainDJREIZ7jiAIT+HLQRYmiERvG3FM3amWZOHwR1FHUbb5
CMcNvEHpo+islBeZYz6SiK20EZAMpQVCNprycISISopyE0mIV0K+vCNLUXgdrZEmpJtMBlCTeb1R
kCLEQAF7rvow1x8B2F4njhQPNv4P3yqV3JF3HptOfyqUWB9IM6XUt6Z7nz2CDuKgNMY/ZMg6gEkO
rsGuZq/AQKeFYmEB9TgSaLM3yShJjlcssEzbZfN8IVhofJAVQA2XyOiS1EIsls6P+WNlBOh/edK8
N36QCLUognEYUD+jK+WC7wkMPNCF2gfplkvakeG+QyHtXOlsWaAEeWyiOlaopzPK+hpaMiATuj2a
aCEiSTb9kWGYLvm0mDUQG15R66ZkDikyb9qejl8wGMdjftOd8HaRjyl6L9JVdLuE3NUDMxnmQrQo
XsQYa741OXW4do8a5VwwaOym9IGgbL890qhxPUo4LDoPDyI+VYFuSQ1THMEqvqOdKFPTRXjHFg+T
WtRDWAsPD2S7CUsvt0EgX5rkmxtSXhViNMbfD+WVGJUVoXiCKNERAQe4L0LSYoDMhBFKDKo4284G
shYMrSai42DSL5FI4Ll0L2NdST62wBFpfUA2Gg4WmU+mhhQXwFkf7bnhbYYv4ngwzFaoULBQBpQR
ILTWBAb4ttANHZ7/TDBrsznlBnp43biHzbuBrw5ZcnBDWIMkdTEIJZ9kkHVCLeqmS7w36Y5RrrAv
4ByOvm7p9iPxE+oy88Xd6uieoIY4baf3mXioKZYxb0vYfYPXc36jFsYHub1Xoa3Cp+ZR9uhhIpgz
gRxAAAXuu4+RK69OUSMuXRTDBJHB0JxkY8l9idVNO4NYOE7QAtHh1BcTFeolbhUQ9bPxfSb6FpAs
iA21TdNXcuJhgvJcM0EYi29oRLfOLlBRyPiTmLOCH/N0IphgcPKcHPwcedsPEQ2hHYSWtBH/Pn8T
kxSEPwFEWjntGuj/ItJ5uIiiy0DywHN+089iI8KLrkKxymtBYnoMRTYuTcXvPJ6tAUZoPyABlveY
5bB4G8TTkrW+B1ihM1BiNjtnoXMLyXlHCfWUtmduGQlhvfZUFrbJzxXT+3ZACyU55NTMd55hbC9p
artkig6YuIlCEwppPUKyuLHSpEOrCeoxKji1W+D9FLtoakGrpnaBsKruXjQo0yOeoKifIX9Ds/s3
hSA2peTZlDy2HF40hIVQh7BTrvoeYMh0Igbr36m20EMO+vETv7H75DnXR0KtB5/qkBQYAIp6Jvv6
J+H4m4HvSqFU+gV01wSYFJGqj9ZVtkrD3wh/QSQKilCiapN3CpOEjbRsSY+qRYwyYnvNQGJfRV0q
zAmXdNaufWQhKwqt6orciSGUUBCEROVEHSZ+vO7jn/ZiIL7jPT9va9N433nDDqo0S15KU/HHt4e4
Q0A15qUbsCIjnZRLLP54/WAgSCF83xLb6AJS7J10H4PXrmeX1EMn07VvBPf/EXZmy6lr6ZZ+lRPn
uhSlvqmoqgs19CB6Y98oANuSEBICgbqnr29610Wmd8ZekRmr2cs2QkzN+Tfj/4bwqrsFfPqgZnjO
fqbyjI2A4Un4JdEJdXgNsVuXLBl51Q3FK8kcIOiXOFrKbbwmnQQxwKw10Haev2SmbJyRMxLACAK9
FW/qoyXpJp1biCROhJnWJ8EftKytvU6+qqlN/CBy7ATNGAn346xt5FX2rYT6h4iXlWWEvYNANNes
TQbMAwUap7h7Ahyj4JNkfojb0a1zzi1zfSf9d0YK/p4gUCdA3Jizz442K1rc4juomgx1kUiWy78y
4Tu0uWiSUU0DLSCMubYZef4LSOJz/AKaJqhlfDGz15eljE5WkOyebEQiP4e39q1cvQgkhrUh2uAV
zeFlK23wdxIh8O2bOgQvG837AzgpPDt1ZvKLpc2FCYzadcv9u1CxOTKSc3Y25PEA4CJBURVgHTK0
h3/bi1eRNlII5Y4igsXBw6FGo4XCA4V+sb2WDL3zqfUbi4+/gCrabxISgrhzBZ+jB3fIaSgWBlOK
oVg+1ix9E/gheycvGvISZWkQoorvjoLbiDkgY4srcgtXDXjamw4iLT/pCzj6+uJ2khEVol5acrOf
JLMS6vNTsksjH7ncm3Zx8Sk2gK60zt6pgd+NjWLdE6FGnqX75L3XnfMeb/hDsfv/v3UnRKGbJPOl
pUBXkjEvqY7zkTen2McsjK/DJQoUCzOpbGI0gQIOOfLhjrwrDvmaKclCvulO6aDYdacYzjfC65P0
znQz7JfeL4bybZRu5FMC1l0XUyq8eho+vrIwC+VTHrYI0rF/+ris9Lfr5DnnwAHcedvkYUatXn/L
wh5Re1h8wEWdP78uq+tKP0XgMQbEHILEmb1cdSryARNLT4q9NFzuM1IN8rQSgA0NwTk9DbZze8ff
JhblQYaQtskCMcS2omVBxZ/mEIRmYkLgnoz03kBi2bPnFNcvsmBr+EAuog/sRU2qmJP7mWsOfjJA
aQk6Z0GFnRJsPQQGKnyGx4+9HV73MXogoXyw5vqmBzxGRZm2HOnz6LEXJUsThcHSPNtMsjs0KMho
AZQCHhWe7H5DIs+YFKkI5UZv/+KxFkG1DLr2RmeaM1cAcp+Om9MHpZgGzGZfM13CfgEibNX6Mby3
x8BcgadBbe6E2SJZMtkKYZSaOu9B8CzvewUIw+0oyI+s9fEF9NoVGi3We8OCsvJPPRsMK++PIwve
IdgfGwRB+/M7SAJAcTecguOAHZ5KE6S6/RNARwtllGktHklBdFQnN3iU0bzi+QI4F7Or/1Xyktgr
HpRvYCF/XXCVf30DAF0lICpV/+Fzq6E4xoAtyRCCJ4Z2IhqyQODFI34OkafEWSGDtMw5R4yhMUSO
NxDcItGFUXnMNSKH/hCt4jUERvaJy1KgOqCZBdE3mM9AgFB1DjyZqCYivo04gzVfm4LQGSiw2vDC
m2eMODE1zc/NAgWSWD/Q8UsVvlL2OF85536GwMlY3+fPsMy8MdMCNTw063SfqPsizHY6PWFrXX31
b+3bExBGPUEvOTfmKqNVtwNCruJbW9mb8hs32Zm6QQl/Pxjw1a4IUkEQ4TGCvPm205fm1lnnO2YD
mO9at4xjAAqhQLm9c00bMIpritIs+Dvg1mKXfLGHr4hBEAUkbrUzTlDZJhpd6XQnetPRe0bRa2cu
r+hElIW0N2f5gXo8gwyoPq7T5O2GXmXNL9272Y8SeJGdp4XQmzkckll50PiVmdu1zraO7QjHii4O
FoNKYLKj7bQkHj2Za2d5D21awy0EXdJTtHWzn69TF3fOZxjSHMv6on2HeXa8fMZTeCl73D3Hzgbc
GPuiSpRasZ1QkVNPOdjjdqcnUMG7cfrezWjdL3ksKYgqobqCP10+/IapkjN/zI7pUUZZfdbOuP5V
3+0BYjQjkorCLKefkfvmAU/PFVCTEYoHiGAtVIfiZBdB6ePwOEDX3T0o4ooh84q9Xtsq43ZJeMsc
1ZpwTFyeuHjxawrhMkMt1lw8wTWm9EomKw1yWDT4DMMy05a3n34fYH64vmCBHwOD/6Sy+NRFTjdA
dOq4QTRWdi1CZIpsT4/s1Ec8PuacoQhEccq/UmMqiXUEwxaa5JyEgWaw4G6Jzjw/DYBfxJK+Eu9C
eEElJIm6sYvllQSMtp51gUWZOF1cxvIEvTFp4X2oEU7lCw7WnOO0pMLQU5NP5hJ5Igf9LJ40nM1W
mB1xvFgUW+hiFNAIw/akxeFtT+V7/GAKcyTiF5HNcVRu9QC2EU9YulDw5+yIC9AHb/460bQxsSt1
Kp7IGRnvFL4o6fOQXULgwJWQ7Gh12aoBhz4fhgEgM1qVg8e4ndWMyMG4lQY6bWAiA75LXos7zxIA
JZ2/iQPT+cxPfA54qLNNA97cCtBdnAMJEscuh/VWHlVvUAIJGCjMryvuEAOoE5IkklJhuElQeKNH
hdRhrM9ZN+h3CPhLqJ0Mq08LkpfqO4MJmJP+k8QP5DWx4EwjsGHoA1PriB1POt8Xz9AZVIuGmnx+
fAD9sbBizld0MTC8rdCgC1AmoAWAMby9ZTy9LlFhX7ixoDjByqIHmiQMn3zTidBCyOcEKgajaxv2
6y0QPyh/hx6FFMy/aEU0wweEzCiMWNGmp4ziecdA9A062H2Rr0V/gAJ0hKOsGLwHvp4Tyjmb6KM/
x0fRBYn34qkGpcAZ8+QJh8p8cEYiNJG5gSItEe2PdnmDc9guiYbC/sAevxIhDQEK6zATU010UCze
r6DB3TiiskWFDhC0uEdWNr3M6E/xiZmUDWgwU8ES2zkp0Up8MoLUpvEERnPnYHPSNJCfwYiM4t2T
7TODGplPbjDGakoKL2WoSEFOwZ2ggJanSaWvmkrvgsfvjKtT95bSItaWLeEvPEd+vjUTT2wLEY2a
IM8q3VZQJzy8zidN8k+yvbXFPMPP1nU/2QtIfARB4eXLGQPbI707sRUxVQIPm7bvV7z5KYgS7Ujv
GREULEMKXica+V94FO2oUVIWIUiimEezc0x/j46GNtbXtASo2XG9PukcXRp7TXTv4XgwuQq+3dAc
fm9UmNHeiiiMUgHxGAgaAiykoJmNDXyyInB6I5R67gic0LlAHxdREcHTjrHO567lIvlbTeWNEAh6
Lqx2IqWbrxnU2vWSR6iDSYCVy3POfCl+jC3Y9iIQlU5zyrdNN8yNwpjn+AjKVQ3y/UlQ9pjrFYEY
xaiwWIHlpfhhBzlMcnsBRnCJvJ++p2hHJ7xjaSbR9YzWDRmpRDGA2PKd6BI0vTQmG6WmGD5u3nca
Zii5iTFpEr0LFvrrhGPyhjCSu0u4Klo2pnC2THZ0cOxFWg/wJRON8+sOf2DuNJDECyAITKIw8qQ0
bY3vAefYBK0P94PQ8bISLJBy9zS5+OvHD6m/GVw+8pCeLseThT6hXkfTEiWY0KTaSJ/HuBjPmKFr
gfDbM8ZriCDvswbpRhRmWzRO1IeZANwmS33IbsDOQnHFI2zGoROFAYz6tTZBGwuDX55dGIKmbE1b
tVyUKKzQPNFkz6lTYStBaek+eHA35FHGBSGuJggtiP3u4yOwQQwFeGbYpnv6epQfluLG8RkBoRdV
wJoCV/JlhegtOQhphXPINLP43RljNga0DnnK/qfMsBP7uUIBoX8XOoMrkXA1io9wTmlPFENNfJYL
g12UjJ8ZfFjl0JERG/Ck/5SU6HBQiGWlcqTRpZEohpK8bklAdIDm1DipKXGkUR2hr+yDpiRJeLFR
3OjC0AWlnk1rG7gy5Te6ouniRWGa5UL1jE50IFG4Fg4LFQ9IBRae7ZzI8C4qO9SS71iLNFRNG7Ss
2dgRCg4qRNS/OLXgXZAWiqgR7AubizSSVwYJW7WvjvSCGTWZgYLC3OhO51ggebOgI4NJw35JkWyU
H7E7oBvNqR+KopoVwgRn94O7ChIU1ifTcESpMiAy3LUPFBjOhNSMayCiPVohv3ES2B5OF8XQzlyg
3jnhLbT7vSl2TO4hBP3pa0Sniw4YtOR3ALyjO3+CtbW6kw7nezq/IXmiRt1TRMTFrBm20I4hMfs0
2CkCRB+vibq+sxi0Q0FU3B+kkGY48RNbOo2AShR7xuKrKP6QCdiTfgY8Hz9wcWA3zNPCF63oOaNh
oW9cbC6bGjpcN9dm6UiBL999k0QfejrSNW1K7YDzxi0g+ea7OwarsqNyps49fb5IPNolkTxhG0W/
GcgV1odYpT3CFkqDjGJSxRPXSRXnB98GvQF/iQfVR+4ifaxSlONmAPBBlf5UGABHNtQQTfrlrCTe
Axs4sp/nWDuYJNoFZSZ7hZE53/1TXVzdp6wgMv578OIjjYY59ZlIJBh8dcchQww4ydx7IBhHNOS3
XP9CxdGDYAUa4IsCFYclP7faq/CQiTmJOHCp5wOzuJvK2Sb26MdyQN4AvZBq57o9tAcLzexEIZo0
aP2jLzjI39ctPmjGIVk2BEIIDo5CBAA0fK/TD3kg2JZCak/bhkKVRONiKHsPUVKgqruuKFila4cy
BIf1QdS/bhiRZ9OWwEoUzNK1/A2amo8sWVLDAi5MseNgogZmCgeJQLJl5TnndN0QONurXhDdzdWD
rMnkmegIB1rWKQRPOs77nAuTbSzrqL8f44WBFfgTqmc3aUjpkLjyPFKNEtILT/YIFGX6IVf6Wne4
xs6ZCO94Wd4X8neO/cv9O90rYcEtM+fKQXDl+4MMSfxKzwg+FU0eSjC88eqbK+IxGt1PEk+lxuNE
ULSnujUSlXzqYtgbCA6VOrlsLT4X3vHQRJogFqAU2pOOzwnk8lRQ3TKOfc1/AWnPRsjgV923eHR4
ColtiT0ucJhFfQbZHdJIol0Q2qJ6JO6L+RPdky5/iPBUKHHSNXHggLSC8qkF729vYx3jF5y8InfV
YA3S+qBWdFunCEdulLSpJU+JfhfGmZeMF7X4xHnmNCKxEa450VCExKy/FWPdIzyoCWOg6SC2qObK
6BrWp9u8P1W7cpON7pPLBvQfzcB6Eg+RgBuLbHej2nUNMzB0KjQ26vsVxdUUcqQF0lva4MhGgEY1
NMfKBUQmtZAVw0kYO2o/D6xxAGXzAZer9Swiox+wK+RCWnJwSunm0VXVgagTiFO7eLnfPfsxAa9o
OpJnpUeFMSD6iVLI0hqku27Zw7/tF6UlEJMh8r2JyZjJfU5DU1DdYZuHVOdFV0iUaRx2btYUKZT4
ZNufClezkmku6wydAtADbJ9MGziqGgLThrMwH7foklNKMJA3jzr1j8vxckSNC+aMRCzxiVKb778+
X5xNXvgX2USVPABnaaOcy9l1LGpyRLH3b36hcvd9+44+CPEtEDpklDG/mSuWGcqWPIIPSMfpx8Gc
EDrdPxwcDR6H9qxRv2yXbSgC0gZdkAjlkxlPGomVCfBa6AIUSL7xmlyJzVua0aynbS9A4m3YLrE0
QKgng71+TZ33BglL8SW9d2+iut4QxkRr591ED0HlK+UwvHzIb6IClnzQ4tg8Wi/f5OHl48JfKbwR
7nwRI0HeIAUktCQQJcjhVxGZ0gSUKAtegGajir/upHchQLtS3OLeLejM7mjOI46hRo3wqhtaG3Gw
K/C5+1CUjp0tyTpuUzo2MJiG8xCTR1D/BjLOXqKFnBMi30jZlhye6ycbsYEG6bb/yRR+bC5ue1ya
RMF8T56BvkBomRyS7pL8WDmLLfrOPiTSOSYNAUh33EIeDTZ3FtmoW0NBJgZ/iY5kmIzFkZIgTei5
iQ3bFJvWUSDwQUeVWJWUcPN/pE3nnLMDkxFqOj/Zici7qPavRdcB9tPCYm8SbgYKV3xlGd89lk9P
Lfza0GxxZvhUoIe7vTkizdySH5PSEZK82ajWFPIAZ/TE+0LaaGcS4GM9a6kPt6SZCgdsvsAHZegM
GuC1Ap2M58n+Aklw2w7vyFbqYXa+oO5NpqK+gUiS3jWSien9zVlmofJuU7mgUmuvac+BDEFwIeq5
ot7bTNoDRFmfajV66YzRQLTk43JO3YQgWnvXltUbQDDHv7+hyTDenXeLAWG6ThB/YzHpKcq3XxIT
HhRYMGpzaYhhq4FKDPUovhpDmqCUcDCaXheoG1I0q/CZV485q0usTzIV1t9O2NVvcEf6eu6uK0RN
N0JjUohVQR022xCUZ3yRfqpvYNWgnQ35f07iAKWpGfQm43sBLK0IBSGosMwrEU5LXsdNwrrgrZ4T
W59+UpKPG38i7F6ZqI9JIE51OcjDPKy/xJfwBKyeX0ir5sVPXG6+9UB/PkBqDHWyDOLzjQnovZ/b
uNQk6FGFwRO+GYQnLMB+UBDtPA6idi7KMPiRMPZPpsCtIuWg5MHb5W4JSyP+Vn49yAB4AyAJlhhY
MfDufioDmzah5L9JYsSAREeIaWksZiJX+LkZedhR6yXlakX+IC7rRp+UN0MXsN4hW3LnzAKhk34T
rlziXxCNYp1dTOqdPhXlbHIyoeGgu/x2Ix+0+UcFlFzmoV5lmChWeMswQ+cPZJcvFAzW/IZEpERh
QJ1zWMFHZYnTiED5e6IzioVYxlREMrqujJ01Zgf+AAhPwVynrd1yqy6TjqK52GiQ4YYG43HJpER5
AdkLEWo3jr3FAn4fO7gGHp24ciu6zUIygpECnWqOOzLe7lQgOxH9AVK6E7Yqb3hcjcgC0dyLvV+e
6m8xpur0l+n+ixkM0Ye98CoobxHTM6AhZFLUcvWZPmO5Idq4k8EhbAtMzBLoqJIssmvuhMTWRAqc
HlDqhipN9hr9LnKGEAkK6pM4jNbsseNijriNfqxQHKB/xpxKpOlCbA3yL6yRAm+ELQC56RTVDAnv
PWyHxYTRz4lJGvza/IBW6RZQR8Srjf/oCY8nXlpQkL9efDV4kHLSjfmNfLDEQx53NwbXGdemOdzP
u3E0bSnzi1//+vMVtDJfM1JoP4j/JuapyatvoZBE9AFsC4YTBO4o2Yu3VNBdRW2BkC5l8oIsDe0r
RmQL0vR58sFbKOhxkKm/mOcWGkJ9ZnIJVWiieXzxjtDJbszRY8XiGtYfsZeiHBJzDC3jFd2JRFJ0
ZoRchide3AXx7tieMEHbeW1QI43j+CW5rGZl8BihovPpFgcvDunIaxAIAxGgBoOCUtRahwo8fgRb
WGqIAWPaJd0BodO0xxMtXWqIw9kJES0LfQ5C7U2FrQy619l1WyI+ER1EH5uXLco/ekslxYjsRykl
pjYf7pHpPiqjBDV4tV2RVyPKGdwRQGOKy4XU7hORP+36n8fdDhzmSxqejYbvubaIz1BjjLAeIwBD
9YoOL+e9C3MIxkSmYvxHJevCc4G0iV2SxJISokgkFxJJ6ovFD9qXO6zOLiMGxaiR0555cjUUF8cG
egrIj8L4BaY4NmP06Cp69Ij8yV4b0chasakiTRNl3Hz6l9xACA1MPIxQgbBmC55lFYe5J6l1tqQO
QIlBHpU7lCmLxud+rdIQyas49MPmZC2FWQijJnONZhM/nyEChfIwCEc/c0elCKLmHSY6ERtOhrdB
RMqM3xBVNcR7vGEiMwNdhr56DKpRMUcNw4kk8RS/yIeccefidsQLMStSMEHNZoFmXV1j7MDdMxmd
UmjMiBkGId+h3jwQdQBENox+4Y0zRvvN13KB24TXvL29MIzgA+btozVDQYN7AummTA0QGTad/obt
8Eow0jE6ha26CBJ3HIiizk3KUeCHdN11sfvf//U//+//Prf/K/66Lf8yLf2v4pUvb2nxrP7Pfyt/
86jWbVN2TEN1cEFXbf2XaacWaVoq1RVkCRfzUv5nuTKY7N4HWOLhR13CN/iDi73yN+/4X6/5yxU8
r7PXy0if+tb81t7k831VTyFVzjkykUPSrP3ntyh+2r+5tf56tV8+zppjd23f8Q7lfTvFNm6C6uOf
X0H90xv6ZQirREnRyBYv8UB69wpu7gnphXvz1kvd1d3eY/ytcxP3u3H/cCv/9On9cj+2LDm7SgYv
nAtU1IMW8j+/sz/8fOOXO7FSqllbSfx86Sy/l0frD47Cf7pxxm9H4adkdbeclZC7049T6m5xh4eW
5z7d2U54X3fu6hNn9n9+Uzj1/n1JWI6maJqjaKryl/X3+bhOi1g8Iv+jVJ3CUFVH3mKnxWAqNlfD
aIdFOuM5ZKPlJqKwhoBMvQZUQ2Jsn1ISBO39orti76KKAAB+S8dY9q7mSCvdnjNiecuDl+WZH48q
QBoScXSfKDK+F4zpN3j2Gnt5Sr6zTRDHJx/3U7Piq8yP+PSkO3mg66aiOofmU7tMtIPLTwiAj7IO
FFgMvcNdAiTUC6wPCH3fUAFfuZBlTJoTIMFSL83FN5U09SHz5MAcvBTKIpQgaH62+yJzAsYmu3dw
7LJXGV4KMbzzqqtXNv7LGqWvYWL5jOMDBAEYKh+AoAgK0ElVBFZHrYBijWN8PR/nLgEBS1caQiS9
eGByH6+BQV+QBBTvBuifWD1BzJHdGpQFV+KrtQtrq1o+vpidKdrJHzcxQ/kPHvOWojiyqcmGqf1t
F2vjPtYsrbxS2qfpHOm+3HmW+mkBR4FoSS0PwgoO0wh5jxdAEFPiYAsFb46Buodce/nalnObWA/x
LDyvfGiCMcoGl8eotob5ZWVoy0gbvopRF3kmPnac59Ys1q7uMxmVvYAS3oArwhI8lUwVfNg9Lu05
MijIpj2tw6by+lBK/PoJOAHNpIzf4uSi+9rB4fZBHZsJ1sEhRtF0rXyGGIpzunk8RCOO3l5DkMup
Q+It6YH8HY3vB/AhlLWQegNVXGDaoPdBHYVdFPTKl85J1QYNi+K+YHUYVRB3SJD6Z5C0g7IbtIcG
LQUl7IrEvAPZ0s5ybXR/bG532LJD8i7ysz2DGB23zH3GPoWueXPsyuWVMpLpO6aHEjYWtmHzPiQn
d40zqGWxTiMobPiitFASB5enr0kDdV8ebCjl5bDHhY1PAJBlHxZx8EIUidXnRpI+os6T8WfNh03m
0nzflHgxJlB5/Zvlo9vHmhG1UP/wM+C1QwVN6sGMqPAgp0Nvv2YuhOzvgN2KwUhWxWX5tRmkxEXd
qK2nDyxsmcfm7NTIIfw2Rlez6GgeUqmntHjQquCp+AXM2e9X7OmZD14IjNKT0ZgJO6qh7u70jtFz
Sh5F1RpK4viKnek3DU2GwzYKmxV1bcAE5eIS5sLw3MbQIMykCagjedZ2HxAAGrd8rkFyxvjE9Yvu
iV+BzkjUEPJn+QY3rtum0QiKA0hbI/ejDdYNsFfRojuCuqTgjJFttHJ/VwcNmnKWHShDcxg3XrTE
mwhSRlggk1/mm4o1A40ERgSGNJh5JlBbB2Y0kB5Q1cRng1Qrffi5NGJzwBeEQGgLJeiyuRpBQpm1
cttpD+Di68pI43VgWuMA4ERBp5XW/w6GDTRRWw+k432u30W8H2Ofh337IVem0SZHr9cNlGIKTlbD
q1mFQIkbBbNJL681p/bS3vOnJzhYbsqrH0DGIa2D3peT7/Apf8PwNZiKpxpheZfWhyrdnbR9IQVN
+Lh6UrmXK/86zZYARXS27d1zoaAS6AI0QSqPxi2E3QoMVV3GzxFCzcaDHAY8SgaLBeoTkQj8p0gA
hpPeezkungybdq3YPNK+xWxIPWjoNcs0MysQtyBClwWbn+Wa9rDJPcaDAGFJHzFjQtOKpyQJ+nWa
+Sa4oK3FvxR+yko6sf8C7dEg7y4vLOD3qyJweerdBwTRHByC9zqQGPN6S1ipLGwI/5XHfYVW2s2Z
8H/su5hs243OFqkUcAqod91A+3rNXo8xi+VxfECbXMDNkseQMtiAH2Bbd5BmIWrAy8aJsHf5ViBa
DmraWX8035qrn8ElnIPSYI9utqAoQHbJMsWMJgmgGnUwSW9DaI23CryJD5MnWmQJgn7GUAxcWd1r
PGRDi8sgAilR+FBJwSElX0WGeP7xWjdb8KT97p/Paf0/7eqqocmmKWumrKq/wqqHlD4lszOynf1B
efOizjRSG5xrj3dyFAbg1lnrluoO/1oahNingWorA0By2JHotPZMfHu2BquHSwZZc0hOkO0hMymC
omrWLpNg9aK8u2xhCuJ8GtocnSTgH1Y6KxxXXhjvj6/mTxG3+rd4VDMt1TRt2REhiCX/innSWo2N
WlWyXX73pIPZITagMk3rFRAIJ0pE4gy5uk0GYPseIwg9Y8pGFHJit+oHCcUtZsvgaK6TS/DP91v7
W7QnrsziILVsQ7VtWfz7v4RFxvNSdy+9wrnky3LwRYUe2EfTBNra6KG4OjePxuVnJQ2jCk5FDpyD
x6n8ZocbA6HE+iub0n82tiw3R3HpE9C2n6iz4ovBrLv1hyhOM/7j5dqWrhqWpWu29SuwV6JMuhld
SS/g6uo2h6CXbLsOZv+g+KipIcjTHhNTQEizCC9NpFsMlpnTiNK141ufju4zjilRly2Avly87EQM
llQBv8bc6tjtzzWDIygU6j1eqkBZal8ivAKVjZCBMSYoVIX3BOR8kEuPbttSxtxOHghHZI4FB2qI
6rc4gGUTtR8V3fTOPAYYgIGqDqVzJnt9POwAaMCmZLeRJhLUYRnzkNxXFDbvMTqrFGdWkKaV6yhe
CYKWccwge3g2BDCNkM5V401f+sAyL/m8uK4gg8mwLXf2p/IBkVeh0nUycs9he0EP8xHZVIkNdi2I
MqqvqAE+HcwtmqnHhT/yud0NYTfbjDHJI0rbJlVp3evoascgYEcYI+jR6J6eWZh3JgzUrYYwIQru
iNQtgeBpML+ljHOdxEBIjXNkrFNMJ6GuyJwr0J/mNfaFiNgryPqnph0ACgU1wVDXqtCHsTrguQWk
Y7Dt2rDmwSFJR2hIINZiDCBn5b4qfWPHqEvLfu41PRChmOmklSm5Ywx8+s7rCk/X/Sj15fd00ryX
63pn4mGcedB4biA5QE3ZY3ZtqR4lHwruXoye3Zf5OckC570kQAagh6UFODK8fnbJoluiSGVTnnWc
kKNM8STdJz9FPIJalYmrHlKre1+yGoCZd9RNbS9p/eY1hDiXoWA+s0lev/VtPLugNeeK1Kd//8rx
wJMEdFUmBmeIYPLaNhv9BNoLxlDKh2x5FLScxquWxr5SPfZzqQ3g7qko3wrBWKxt2LneA8qu4zqs
jQ92A8Lu8hrUGXE8YffQ2ibxMI48UTp8oyqtl0OdYb8KTKmHdkIKOmMgWOQ4fJ1Zc1im2Kav3OY3
lMoXeO9eelaZCyY4uoyRVUsMmuKcpCIcMYuJzNAXuQf0cco+/iOmUwXuBLw+WYSADpnTFnbJpICS
fvcZetYXFyyhmWXGHIxKMySY7y72a2NylnbGEYZ6vCk8c9eUQWaJ7/rnTe3vKabY1BzZNhVLt1Xt
pxjxL5taFdVP07GTbEfD7bMJyJya3OexutCo84nqXIgUKqdkPqagpQVibHPbvAH+/efr0P7jtv8v
16H+++aqXyzJNKRLtqPbACW/C5JPk5F1tBY00C+f1hQbFUCxwLsukGhdeQlD9/p9Pcaf3bbASCDb
vXx2f/ssYGtUk3kQWuqgKKKk8T9fqvH73LU08iiLHdXQTEO27F/nbtLldZUldbOmzcsE7MjpBh10
LWSMSYDxGWGi85a3uMKMXk0Qr1D2NqOOgixzKdcTaFUd3CooWZURabwrcH48XEbf/f6KGOZF1MwQ
UL2yD4z2qHiW9hSaGIm0z3g7UMm9iYBSoV/jo2gTn8Yd5/DpP79BVf+V//9+g+IG/MuaiK38Zidm
1ayj1yyVPcPEB+0OIopMXnbh72rz7BLIB6iTjW9G+BgFEs54oxoQzT0ddPe3P1zPH26486vM0jh6
ZtdPbrhyEA65RK0vDyEX4WrtYQzjAt1olgXMKqLXm5fqfrwtF280kE6YZGLjPLJptpg+Jd60HNvr
P1yd9rtc8tftsnh2NM12FPPXemjtxskN6cnlhWXtXnCaqolVqT7Q7Ns5bP0LzYb8lB5t8J83yyM7
CHAL/uiOj/C+i3QAfZbuyTuUw+eGSTYIobc13kHRZdpAjMwC6KAEcCOZgxc3m9p2r6DEkCODEoCO
dSKexq8pQ1n4pTEwIfvZ6ip5qR1ogGYoOGxa/4XX5tMIc/QxnNhhieRuRpDkK6MEmmbhmpdhwoA2
VmnJ5oQ8lDEsgeZa4XZDEIlNgBEAYX7NZUoH7xf6lve/fgrSdOs2qeHnaafy9Oz9qvDwRBsu6wCO
vz4DLp4zc6qWfnMbY7zMPL3uvvL5DmOIQL0HBRpBV8W2FM6n7Wp1UDKwwBiINW42d0b76Ssiu3Gl
kD4P/CsOGbKWzEM3UxGcStQRpLGyk/xPBW6Uu7uuc18S0/bMnwB15qD6omxPz/w1SUufmku5QueF
uDTewJgaEzZMmHR4DK1Pyc+5rQGjJfb0W6oDdcQ3XK7TFAI9rbq2GYk2YBAh2cVuAIgKfboPdOIu
54wP39p2b/6SIQemc0viHMOtjNAgNc6YfWHihKJA5kP+hTSMivbid+lA+kOx0Pi9g/5ehr+e2odM
gSdPeWrvHaGX2wLWRsDDgPb+xTQ3IZeLxU9wfXrYsJ4wPAWC837DonaC/a3kXqe38ZJY1p69/GX0
/ixGT2ugEudAit2CpLdxMggt9ibeLNOqX8UICKmARZC2baBX0wemygfAtdnHmZee/vCQ6SJa/bcy
NeeU2HcVS3GIvdVf785oU0uu8pRkB4loHBRXVtI5R2+CKSYwEigBrSswExGway4irMMK/OJNyPfV
VUL71vBqe6jcCYUGWjzMyuldCqglUVjJi+nzvlLBSz18Dv9rNaJ6lJcLUwpsU3hemL65UaFiz/HX
pF6I0CQe8SgBxb6WI72dvExczvzbhyYJEnaTTQtsT8G2MUWOtBZJT++rjqejZoKJh54A5FASJN2g
uYxhzujN/AJRugfCy1ocA66EDooVERUGHWD6VRQcJW2I20Id3JbA7qEUAthN3u6Mb1nBox4ANMct
bwVNF1sPXMme11XFQN9aRc5MZn7zlFOGcdapoJxQBliuJOUoCbOGJxAPiXJK7aUshiAjLzvCfTxE
Rzah2/mxTN6kXQIe40P9BEovY7UAQXPE7kGmjEPsPFlQgKGyEWKIgA70py9O4EPMs1I/jMZNz5QK
8Aa4IKDhLmYzYFfr/AtmMMhu+RP2XwS3ZNPpuKIxxhFJU5nR6Xqc3AY1yEneLy+lj54reduhKCba
vFAh9UokDvLsZUMTfm9ApGHQlDHXYGr0TetdoQ7Mp/taVhAiF9cvuu5i2Dphm2UHGz9bry1nNHIt
j4u2IQ6aLuFZ5QKFNFY6RAiibLpiqLLwgrFGyVFjtmKB35RxGRfmoad9R40b+niKi96sfFAT8Btn
8LzvWoS9+fop/+E4VmzNEdHP31a/LSuOJZuWYyu/cjkjsa9O0/XXnYGoR8FulH7X5OHjrMB4cMkk
Y7XIA2CZn4BnpzespyguMez0OAt1zBOf235M2SQtPf3IdJfLqEygT7K1gfPE4OEjsZRBCTGNu1aE
hDDUr74VUrlTryIr5FATHXykIMh4jauHDa+Q9lDnVx5Eaq5z0Eh1KcyHKQWmPOB01vqlxBeC6Wt8
pwrSnsEwB4VPt2LQhci7sd4tZoLq4C7C2tWFk64MZBKHN3ADXr+nzUwv00L1puPVCNV88/psdyXj
pZBvvrkJ1oYtTtwGSOekb2UxcCT/hdwt2jMOjCGz74AEHSDpOWP9x6UmS+nwqL12m60ZccrWz89y
oE3lQDoXtCTpVBDApAOmsIe3bx5NCeOo0pNXD7JcUTBuqRhnFr43fgq1SPYyKmaMujAFLVA9ROlI
plc2s7DpSQD08J1A9tMP2JB87StBj2yMaWToHxeaGrgX0opCPYaVbrUwj/n6Z3iVwc6wsQbwXYxP
6/OyKyAfZHhhoM2G6TUSw2ZweAdPnwh5zLuTQv3bSl2Z729whqL/PasC5pV25DjkoMx8dPt0SmyB
UhlPK8ze41U+Z/9ioC69jsiiBjVeLD6bXTmWcfsQVV79Ozu2zBjT2+68jApMyAdM3PFATFQgYoCX
SgGATYUavTwG26rjoAESUh/w1FefEj18/Qyfno3Bt1BwyEGVc7FBHE1vZWB9xhhWTFMOjHahxGjN
Jb8abY6yMFFz9jzFPLkmvaCL+033BZMsYI/f7OItKcGqPfCuqTRYipjI4p942xJ1SupXEV4rrspc
Qe1hl+wTgN1AktFyQeslNt3Wv9MM4i6tgYK34yu6YgoUGsxFbGpf7jMTU1UMoaQC6kLvm+N5aSNY
p0jDYXPrRA2bRURZmPX22r9Y2J3LnanHlwPe27N2oA7VOYX40ndcbMnnJHvMU3e53yKg5Ur3SNsW
+eSiejae4Ue8rBLixCtGe0OT1j1KdlpWbEZ+9J2uWR56FzBhnnzKc2VgDu8BitHNM/GlTcyZgVwf
JHsc6B+y5RXPIW8iJqnuCAOHF8ktaX8EPGes0cIKSE0VhH4QSZ5e9q66dPg9BEZTATel68Ao2upx
+FGEU+djHqC1GJ1By3hAXYsIh4C2dC86XufW1Bjols89yDCt1r0msA0X2FnB/JQyuxn/j6Tz2lYU
28LwEzEGkrklCZiz2xvHdpeiIEiQ+PTno89FV1dX7zLAYq05//mHmVy60rb5Gbm4PcEuHfKnAo3s
Pz4PHXcMnj86A80cPmvBjj8TN+hModhxV9U/8QFRLyGl49ioW1W2wYlA+Zln1Md0Wy/lmQyGjCqS
+VV3NnK7O0/OnTM5sxLkvxGu/1X/wJq/o8gVxsDLfe4Ekk50UBSUsX+MG4iB6v80hnO43sub09XH
d14hDwvrTgTFH3oIYrxgULmD6THVbFVHLGCvsvpQ2QNDzamwmx1TxGvn8Nu+soAnqW5x0++cJ4cA
B8nVYpzC3XzjKn4GXkuPsPI8MLMySAkx21Nafx4IQ1OXjzyyEzME/dGR1SU+pIfqmSed4poTmpQk
YkegC5f71kWpW8y+MCBYceyHjmyN4goQNCev/BTWJoMXCoK3V/cuXG8PXwY3Q29K8jVSMQK2IdXX
Nq4TN0gYozBLc6Lll0drjN+wtEf7q/x6zx8ODeEPwTq+b4RvZN4L18SSrOYx1wEwLh6DadLpxGfX
AIxTCMbZ7Yu77OicBrQMP73mTeYTfzL77tptteTwaPHzK+71oTiUFE0hFg5hM6vv0UbnUsJJY8LR
EglYLLjSEz9dIIVinBvE3ucSMTg7SfduPyHtCAeJd8jHm0RTHnXKN7YGLeSAmkgPKrbhG9JmQcWx
pzCQZh0E795+3w03sRrnPV50KXXjyif/h7Fcj9CWQBhqD5ZONEWprLoCUn9ErV2HjbjDUvKYAnc8
WzjFVisMxq9QuCYgD3YvWx/Ap8O7Cl/VrMOlipSo9MEOgXYO2qfsNhOHKWa/iTDFGIk7b3c4cmHX
GlFtJ83F1yho0T8gEp2mM84b/7N7pLBgITgRzN4fGEpqv81K/G2PDN8jHAFw6vtp8dWBMd85+Tr/
N2mwbVFGC4orLp+sCdYXcsKeDwiZBx+v8gxCCUL6Rn/Mvear4kYFcsMzO6ofr4escvXSxQM0kEES
LfNWrr8NSKDboLOgKIb1fKZG7fG9eFwP6ERm6KUyGD3DqjzDwhdImWebc6sHzjBI9vUAxNWFwZlY
w9geNnMuuh658p+kM7yy4Q08+p7UK4cLxgnacv/xt4AOBZLR+uktIupnqQDTOTqVyycUsYcQN+Kl
JiwK4xSgdRuhLZcZQSVbsTMUzgeyF3M8pkDIAHUruSVyEGOVdzOAfn7E0UIQdwPdkv/lPDkV8RUE
PdritobOwDLAA+NX3ESP9umNTkDCTpvyiPXI2exZdJr8DOv01Pw88ZPs8cHkLmR4cMhBeoMHnP8V
PJGCz+DT6XHpZPpaWv83z4rnQM50oB3iG6w0oiV0ZaqkzW3Bhz8PZ3Jt14xA94RS8T25AZRU9Lit
zY666LHhBgW1SDnBGAcrWuuFX8JIAiN9g075UaNB0eccByiTOGEdtgCo/NxvbDZg1zDEmp+5xmfx
wktii8JpC0fDCLG6xGdH3jHAD2KbSABKDvjNymWCQRjmTICYc+zi3rFj7pNbnbsQ7Z+H6zZe2Nni
QcAqqiqYnHTi0AGCUTiI5go4Bbx3ivg4sTJ8dejUdxEj0198iH3fn32do0BvHAIiKhZmNth0eTBT
bdGjQMDnVrPc3DqAMDq9B3nv7drwWQhJsHal/UPF4ln2w9Xt0RC3xLL0oE6XsAPRsVFqqWvmqi6S
pRSr0tHlSnbOb5vvLnDxSCkLaGD43azesjJYVTT4b3tGwJ29aO0Lem2fH7MWl0Vmn8lo8G/n66Hf
MvFnizuBZ83xvqAieOAFXlIZPs4iiNMl5fPRSAWTn+xOPz/L4feGvLL7cBbeQrX+XW2DfbY/ldMv
9r+p458vC9+3FS+MPOSPS2YwuPbxCrCd2Fmdf5yKi8du40j2+evBRXD+PTeM2ljXIYfy+VKhtL2Y
1t4LMMSwCEe2zwuZnxY+lkfuFqz371y0CYcdP96iYscb/4sLQqOK2CtQPd06AvOPRb+d+hPHeIyL
Dg5OoK6+HrVxz2jToizFEQjH1xzX0KMwr2exLeOUVFsbyXpsOKAtvL5Y6cRko2suZgbmCY3nPD74
g9XWvyPRujwAX+efib2sGcxm5zLARnNUulEhjP+TV5P5FIv/FCFbiNb48QUkW9jeucVV9ut4l8Hy
LnlwAUjH6aFme0ImTekCwie5CboVTrbfMmj5GK2dPhrveMXAiWghb9QPVeFGtPzjUcWQUUKng/sc
RyVtCz5cMm9PvrkDrz3QsVZ6Bxsc5mBZg9XzHXPb5yE8EquBJSJCsAA0A2Ijn3Zk/I3nLaDZQsUs
9Amj/mr7GeNTZlNLphpoIqlgcCxh17Ufx8rFH2yTO35IRlCESzm3kjE3nv8v59ewQn8mc4QTIQZL
eEcmhLP7yeg/NzNugwOo5FPX+2h0x2/VeCipp6gMUdjtWQOxJ7g3Ku4No2X7Y3NAuqm9L5Bo5wF7
uPck+QaKAlt3jV0e95KylBqpGK8ecvA0LKzFaNvb4tB7vE510s75r8V3Twi1q+ANWFirS0vHBWv7
MESOWTgJu38eOUMbqkHzk+ZuJ1j/Rr3n5/a5TYCyWfARg3Tb2OI+fAPhMtc6VAptBOpa8DZE1PwT
xO7BnLKS8NY58JiEv67VWRZuh1YQBJk//93F2LiWSJNjELaQbuwI6MxaNlnzNntL4FF9W1HIt3Qq
a/HvH4xSzGm4MbrFg3hE1GhX7sRjDmsrIbD88U2dmzgvp8Dh8GpviBYM5b/aNXfMXqNj/idiAJec
hH9ADM+DijsCJs5YYeMeRTxVxCwGEEMFjbwwl5upratT72xoT/CKgMoz+q/ZXxubOAjFdrkUnV0E
bZpWysqscId60S8RA+zQ0Lobjig3NKeitXuEX1cNf3f+v9j2H5uRUlpYeHfhcUoogReyTSPfm/YA
QHPZGj2V2UOcM03FZTGesGBRyE2e4WYzLiM0mu5ly2OEzGo8hEbDZnxHiBW+6PPMDjPrNDKxeb4o
D9jb7M/yzfofVin2Uj/1jDHhyKktR3lE3AVgKmXjwOxI/wS4JdizNyg2ZyCA0hySiGEGOgbaKOqZ
wRP28E+RLNIiGfRNjtUadvmrZpzW3dGDv7HKSWyuWPS2Ez73utzCuvjiq1Lak6Ne2ACKxCRBAkmB
YD+79/R5KIWxYcHsDFGaW5GD80AHxNMLHGMTL/Cy3vi1wyGEohVKxAqzFtlJ8SQ7CVgdJYrXQGhr
Zi0PEopQbFyg5ZEGCGBEn84+8/GSbl6Cl7UMFgONjh/JAzPAalUCHXFAYnQJzI7Hnrmoh0Wk51Y6
2eTtCQJUy1X9bIoR1bXG4nkyHZjdg89hUf4Nh7+COYgCH86p3BbajgD5h8QHyh9zoaHBJwrI3DX9
UoTEhck20fWTKXq5JNS6i4KxfL/8XkOhcGimYtKVODqg5xm/475G4apQy3J/2WG41mvp6jaVWyD7
e9TVFsMRiHhXhMS605i/Zr+kpTM+a+pZLQnLYalEi+83vGLrKoEEvYTT63P/fOc9JUixb7/bZFhJ
STjRb8Zkg/tBnlzgl2npVIgvffq4EoSEnwGAwIsmWjszd28xzctmhcEnfSAcTcSgeO9EcfEd+Wi0
I5EcdpD0cAkhVqmjvNxIRHEUIfN4VQ8/9wQvX3Qqra9j3t0uTOwz45XcrJOOMbyXJtMBk7jaiXHl
gyJZTmvQS/ynwE8TxqimumIyr8PpUpmDhPXmyggX70Ra5GRmvn7e130qQy9SfltolthEYAoAFquH
tersIRKZVJ15+Mbos3BbYtFo1Otl9Ay7PIyJHNfWDEnywlU1uEBMHOZZ7r+6YCLYYgdh1G8Ankhv
yGmCfRPWSTQXEILr66/k0rDJt6jzc8JCMCCrnVyyv+Jcjr0Bd6Pc0TTbkLwrrqCtpzWrhlQ4AHiC
VyOnuXqv61wZps1O/56on3OmVGTriE5E+1K6GYAOCI08M56hroea5PHGbw25pv7eV+9llzs9RCuN
ZCCXj1rCzwUBSNwOAn11qvR1mm97lfuzTrvgo524gjLnOHjNey1h0zPiwxPhR0qcZjcItv6ddfD2
tFVPwM7V6825yuvydl87fbuJ6YJWv4q58f57Eu3IGxuwnmZRt+AutJixdAvehjFD9AoVlV6IFKa7
qS34zBMJmBiDI8XnvWIUPV0AOs6XzAQnwzurdBOKuSLUBbvlk3a+pJD1E/JplLuANCpxIPw2RUjO
6/gJAfxIpR7mz6/dvu4y90CF8uUqtSMw39KWfe6J97iaKq37eYXcwYTdjXujgcBkt5ebIIpMlxq3
TwaRkEha5B+1nj3LMO1/mPxYtDNf1a+ojgrTLVfQh7k7rOoKlsJAE+plpRtzA1UA83nfAYwddcl9
NU4su+JBimztnhZQ/haDjg7XeQGB6ywlZjMWY79Xb7fbHJIBh0pnvxFkIlApfOOXcSHfrNdsLA2D
6+MTEVFq03Vzpbmu8VmAUAHFq/NjJiD2C87DCuCENOLLU7YklLD9rfucrvpxGs01mLrgN16drnIy
yJD/W7zc3jx3TyZD2nQVOy+7CSeQe16jwQQBAwBGFa22jYYMIg/aus+uo9anehowvqf0u26FH6Oy
ExytEJuxSsCBYi/Lp/3LKTf8wUh9JM6dMf0cDl4jLVqa+H9kFY+xw8S4/4gaiQXinJyr4yfIKgsO
NKdJZ9opQ90BMLD6N6YuHZtNGjm/p856r1Icg1K/5w2dcm88WMNO/PNdPf/gbbYXWED8z4OMhxWW
9NtSApgGsmG/Cs+DJRB6pIAdHpW/YpxnZVuJcHH8KaAZXaLE48zjpKpqV6aroHhe5G/4fK5+V8fo
52ZbbsqNwOO6KS/VeFEshvDNpmE1VxAd56ROZJpDFjQYaAzihKm4aqUQVgln4rYa7dpEv0LdoE05
HMv3LPrjvz7Y25Lzc0A7lk4skVpSdUb+UFDv+Lux5lRfG7LPhzfcoP3QcJUHrq2d642/1hB4N3vq
qLx6UMGHCauKEB5Y6dVfk0NXsrre+Wh+D/W6trFz/5AXq3ryQ3+oxIf9XF9WKSxLOXxC+vovJaxj
c307Is4qMscM42GVzKh0apL1Q54jSmouH5AnU1t9mjBDgJENvSsk0cxgYWJ2W8AtJVVUWlXn/s/A
vZq8L4Y6KEIZPG4gIMEfUVl+REhJgaYFMegLL25ak3iXq7MoW+Wfo0EKnjrLSi+CeNz7FdEzF1RU
O1KovWEbBRq67grgykmcEXIA7YNmttOA6bMz4yaUiFVAQrXWe/FvF5oHY/XcwgzMl8QkgoABwm64
GFHwtn46rIaJ6hu/PTwq2a54MoDePZWYjGKcHCqFLR4vz3+g39laI64K4KEFAShuR+w4pwBUil3O
E0ggon3DLNXj6/Z/n/l11YEMwpFzzA3x4kfzgX5PxIOp4h71L+ooygi3l8YUpHIYGUzJ4Mk6MHFY
PZ3vgyKHtECRn8r3Caf5TtCcQubJsLmSQruq6WZiK8XdR4bQSSBafph8l29ONjpK2Zdxq47dbNhq
qi01btL6DOnJ+D7Ag6U2ITMwP0F+Jfsxckow/mpMpVPFaQ7pk6Q8zQfU54qYCOMIOGF2UpF2G8BZ
1vm42dTcQMOWztq5xFEXTd8XRuBIGBVlW+uXcK54WQk3R7o2tCpEykFLwNWWIpAuz6dzmav/3Tqs
3zy4qhh1yrPhdv0Znb06++drazcWDvzZAFKZfR+sZq/81lMsD/wX4WMfDx8iAwABsvbJhARqcOks
YfmmlI0diUp3cJBy9JiEsVnir/ZxYiKdtqCNyho6piIE2ZcRmt3r8y8JjkqQ5p6ULIV+Tr2RXDrc
Pwx3nMoSyPWZNqCNqosMgVGDJC56c6dhYb01z7hfuSKl6Z++i+nnYSWRGCvPk8GNMY/lSjERI5pL
s54pTbavnzNpXKvPf+D8L9PWxEABThNCnewrqjT8qXF60/2UkD+CJr9CqIprlmFD14CKt/L1bgbQ
rBn2oG21R2Q4hTSFojYolDSs3ukLNSkbJhrXX8Z/Khakb7/GYQBzi96jLDNIYMzuFHm5dJT14PW2
pBxs6LLiAvt7YWe8GZPjKbuXNizzfkMe26jKIyRtTFkTAx38Q7XJDl+p04Pp0H4cEeRvbTzRYGmj
hOigv05cnTBcGCqJm6hQDlyVKq2j2rXY/1Iv5oS6MSGcTvQDFS5eAcyOsKsA/D6q81fhRRisyaUl
VD4oOpYnEFTGkFqJXa0KhqP2siD3X1f6hlB7MttwEF5rg80N4qKSeOePXCvJXqjnBFXeKnnoGM0q
1NtBP/gmiTEEZR9AIQju07O7xh/XRLIT3dm4v+g4HBEzkcZR315r2F3v6YR7xicBXw/1LLL7v4tF
0l/kfC9jT9qd3gYriUIBHg7slbp1gDu/z+0L0ULvVVCSykCIHDqEUppLAyYM32mXrUxkM9eQKj+f
oLZwn8DQoPh8wTggo95sZzU/KozAqflX4djUe8aXAgekC/xFRH8F1GaD/a91lBaVVwuosOh8QmnE
fz11mpIYHP3Lfokk/ZBflP2iuInz5QcHa8gpnHEuF13FeOMblq/tEzNR/CC+xu2saLOJEQgQfHWM
TrSHUC6E0nl/YeQ40csGdo8+03GIpnpvYBkmNCmWOyl4AxbNkynYkRthNtPz+V5uJlsEoT//OlLe
CHYj6J3zCSQSttDTrQe4yKuXZnGZP6r3ZKAHcyM0uXx0VNoZXgZT4w8pmMQI0Ce+fTmaKczXBtdg
Sx5sSIFP4EdKCrT7/EmxNPGI/5Uqa9X/8qwi7mq6NpgY1EKj5Kt+u3XjXI/xXwTU2jhF5064H3S0
70DFXO9qabL3EV2eJB0rTYYhtRTQcGTNTCdp3XRylNsvmwGzfkXJZFed6/Ea/IQG1xyjeLJAhj3M
k8R0hpczqSCjk5TsCpASqJkYGAHBdLaasFXbYmTrHCb3ynQ1c2wPlMimQKS+pOqHQNJzkd4ab15N
rwhfgG1Vh3pQMvEEdai8S8nO8DundnjPqIC/rcdAscwWOTziTW6E5eSPVosSt9q0h+df+15TW8al
W2g7M5pT74rjGzznReMMefCW2eVsfkIawg4gE/11C5mRepT5XTAq5q5eirZadGo+YOlO8uDDKIHP
czeAHC/NP/MUzXjFgvOucbgFqAXLEgWHZUReBskMS30g48rJMk/7HS9nTBfhwDrroqPICE2x+Vnt
91n7De172GmuzB/x2EtruZpyUePaVb9+hlyjmTLXjXQPdRWslZ+sdo3O6fYSz3y1VRGNI/yA1oXn
d7vlZzLZyTX3W9ENbJQ0rCJP/UIo4Si2EUg0FYC7Wu1N7AV+ysoRXwtm4ISBE/VCRkvmyKlHSC4s
5pzGMmXdzIfUUwcvNn0Zo46vl5o2aoQmWpbvOS/wrfY1qDalQz/L4UpXDvtz/dtEeBmv4hdzApEt
W1xGE1/C4kmysgYmkDOQRVrYaRriff6clsyFXy5SLUUOv1igvdwIW3GuBgGusFszVEFMEA1npRMp
WLCStjV0+adTD26ieR2M7706e4XfExXC9bk2apdd+1mRIu1k8W7SB5z1lX4wmGIjhnoyeS7oMC3T
XA/owd/Ot7ROH93v8K6C/wz2sKr/jC8LdHlNPGNitaSETeYDChKK5myJjsrETitbClgLkSlJZkpt
QTH0ZHVTUAS8CUkjFuV5qtupgfwJLxHsRpNFriw+COAAK5YFU5nMThk86N6z3+ql3eC5iAlYS3C8
TSJ41Z8l8FZMjmPm+FORURK+/3iZ6HvYTmg25eY4AKd+PJ2//vR63VU+B/78qYXXf/xboBKeePz/
TzxFlTZht/kQvONSsk3zALKeneIRxYTbei0YR6I7pDIkB9SWdu1ZAm6C4bKAut3jYf8ew3ulf9LV
Z1BZq7aJa/VrlTb+G9lj+08mWk2ZXok5wxlanVb4Jbf/KDaUrzN+rHRrwClibnbd8g173PGb4NUE
lDGveFZhFk34OSXt14Ho3Fer+rr9YntX2kQmMXaELJPcdKBmpKkUMsTS/4vpQ1J8h+M1LzzpSCBe
ZDAYdfi4oZy7bbZ9veGZNAs+mCKglaJGvZTIVWT/i2hj5KiHXBKJJ/S7rrrwO2By6qCkVZVpk7tF
vJR0sBo7hU0Z1+u2gRw3vtCHekz206m+vOIKI7jPVbVgsbwt3Pmz3Xv3weXrTbTyNpkqzpaoUQ9a
K5xBD1uqWXZCmTUmW5B3AvXTmEEysrMb6fZHUnH9Cjs+YVM5cDM22qoJK68nSS4ljYfZifWlFbzA
K8WaoTuUd8hqOAj6JczoEMeMsbw2NxSwKj1xHKggZvEpHwI0Te/rOsI/djK/fhYa8RTdUqZVkVEF
7+srYgdHFAJkpt/xQk15ej4YZVWrFp4zXi/yroj8D0lLSDlAE1UbC29bxovBgO69pyFRp8OU+rqt
SQadsqTVhbwx/rSVunjPrvPRbrTy3oRTVnOy2s88CtV5IK0W5+ZXoDiIC6YJx+Bo0YyidVP/FGcd
fhrVOdl4Rz63tFec/i+aKiq6GKttcFkcmWDzkfUyWuK5Vwdt9c6IXKTGxZlSyIe8ESE6Qz5Lcckl
9r+reMUy6bDMqmt2ooU8mUroBB9q60DTQzJIddWmngHdC9ZwSFNcdj6cHKir1Q1hMmHIE9QAuYUe
yJqcFM0GiHvmQX+n9UYD96MVy/d7zraH9Rxxq+kC4iOcw4Zf+7meBVkeDid0nYw6cDwH+X6FsIqv
MFx+tJ8YuR2ILM8FIExlycsOxh+M89xtmA3H0+H2ZoLlVqILjQ3wyuQ84XiVT83LI/foBnY3V88b
NoaJ154e0AQLEtsZg0o2zbZQI6G1cwhwM5EhxTjLAmDHSgt3aWWqCkEHOVBH8uFdB6u62l+8ultr
o9EwiXCJggz0Jlm1RGia9J0YEP4m1biDY6w2hUqJkRmEbBCgAOjXwecHB0mZ8RziYRfjNyZgxePr
DT+yYEXYgRCdzEiDOgXOC4/lknLEyD2NhhBSZsq8cgcFpKqd4WQIlkdP5yjhaIbGC/wkHx8iJF+i
ogVijGXgtAYACOrsKQyewH22zFw4/08qiBa+IcXT+oVpmfmJ5rfeaM+CaRC9ztOqgc4VNlzWqzbP
6M58GS5UNI79Gy85Na09IVKeQTq/uuOsu/6F08Q0TV/3p94navRfOxpSIPz/3GRoQlx5eJ4LleGr
K2FPjQrvUu2+W8K5GMjgqU6hfn0QYI1XMaTy151NElIJO2R2da5fR+i32trM/Cc+6cNNIsY+89N4
ZspBNrHZxgpSfJONDJcsCrXs960ueIFe8HVcaFmz7L2l9PvNgg+kuYU0mRmYscB8et+6es3vxc+v
LB1UZWXEaxNnJsz85N+0diQ4ILVmXeNlpgRa7DTi7RpUtCsmtgL4cMPeJoZPeBj6/KOodN9/gvSr
TlxT33TtUUEubMzlej0MW5UgbiBKeEoYOmdoENmH+r+88SLQWaJolOWVrfRLU1wDsNXNj9QsxGZh
woJs0boFr3olsydeo3uqMcLFhBcutbrszH0KayoFPYzxQHvlAIJPO8YnTp2ipgNUPePJYFaziEHf
y/toa/DzgWX/lA8anzhirQyVzR92/N97gbUtUUWcsPhq4v8Sz2plh6Ygwvx5JNxapksqt0WiaDlt
DFe5oZI651uJIG11Ia7RDLMjqksdZIBndWtunyvOCQ6VnhuOzIUDQrAq8BiUg4BDhQ8UAK+cKKVp
+wMa0HzC/ONcW2ImoegPTo2jc+JqkxmmYD4yOhmVIrIY1a4VlMfszMCLrvEPnTCHIe8uEWsDE5ZK
wutLmyFORgVxqgjqIsS3d0Bp64DF/46nX06sxuUpFosp7emEUBkFtwU7ts8Tp9yp8yd1JbxZ5JEI
AX6xWkWMKLO7C17Vg4G65dgtwfPo1jLzxlHiVkCts1O8ieGPKnBZPXgPDDgJG8IxjcHtpYLFwY7+
D1LFsCoYUV/wz8GFTTwVK0ZiY4wgQJFdQjsFBDZvYuK2BjQ9UhFhX6sr7mmnBHnBZEF1is+21tZp
8lflgtWzJlra+7JkY9QN+HLPe0dwZP7bs9t/Fu/rz0T+LQAtS8wpJnkIAz2RPFTYRSvaNT2bDqXo
i2VqvUQx0tb8+aLnjXvIS5keiui4OxP2xHfWtHekJsPgvHmiE5ZPWq+a8nSNa7JCGOoxyoghQ77J
L7wCldNDAr7V63QhCVtNJnJgPil3RuwowhZeXdnPpZhtEz30B+oCWu8frd186yW/6l+KeJ6Jfv4i
tEW7JFR1WcfAjtWbLpjKvNB6ZGWJCPvnJZ4lFeks/kIZlflwTrS10rKHjQqWNQ9PhOldvIqUXV6e
dHVRvjeicupT1AGfeS5jYtEsunhV8rCn4lmL7td4LdTrp7piJFTWy1c/7dCYuGq5U5qf78dvOLfE
W3QtwNTWEdexugzCrBFmPG68ApMsTeGWdseoo7nzGvxzAXS5XF8kjh9oTS7PMA+l2t6fwEWfijnr
MXLT1rBa6MSVMW+Lg84gQCWPU2mt4t6OtyJdJMks6TY1RLVYgA+RIJx0OBuGWSvNEKMKAmbTyu9w
/dGYog4qm7N8EK9HDXX6i5k4G0eRoJT5y7l9DXvFu8N4kR1ap5WXD0V6y/id+SnsfPh7YSwQdZsm
PbMZRKpjyr6mrg3CJ/r5J7o/6+WXe9lw7LiKvJPhS5eXZ7Jn37p200rAl8CRqJpxyUAqzzYZc4VV
3TIZTLANGi1P79812/bogY2BAgTGCO4eavPIyhO3TcdbQ/Ia5sD16tXtP4cUTLV7O0MJegDhX+SK
1DmPcPJnMFLJ8J/DhwXHsBsTPAURFPfOEMatMGVxtcfrxysll59hRsRoTGVQ0dkZvCkGf/qF6/hG
CwNUhVgQI3BYQrQQjBAONZIygwN4YUJqiB1IibA+AOKzc2Oww/KGLP/pcJJv6k2+FXd20zfPbLNm
zkQA6kJDMY3B7DP2+P4Q5hVrAtf4Q6s0+2DEWgDxP0qDSQY7sexX7B2EUjKS1MLovv8w63kaYUXM
KadhM0vvFTnc5Jq1W9knXIkO+5CvlHvDdDCzVE5DLBKhKGTnD2XUh32TRwh5Eof6LGX52c2xhdND
mNyY5vc+oGytMI1+eQcsLoIEv7bCK+Cmf+wKMjaJdB5EnemYCo0DOeCqsiOllZGsjVXihp8aTdVG
Oguqlwn8qmz6vMDHqnGFrDxtBwhH1uMYb8bsf67o9hvew2j45/2iabFfixpleIGKRt30TndhYk0Q
tMhvOT72RATaTBaggxWA6OLPBAbTPxUwmABQvg9GJ6vy0lwoRFXGK+DKxMrJ3oSM3GJCLhDzCRQK
TotJh1VuajgYh8RZov2w0UDB0LnOMIcg+eKoEFvBgwaB3md+PAOytc0dXOEHxN34HwDv85+SOtUv
bimPUrYdMFLCLgDJbc2SF8pYOF9SatvUfi+Rch9A9ZvfBPsOYHIbL1ZoKtcLNq8u1IACXhzOOti7
jxGK1xMEGes+sWKHXgmcfSWHn/lkWrrL2NWP7UrEzBB3PXhB+Rllk3EwtYC8CG2RlJ4O6QoS3EFz
1X9iis0ACDsctX6LL+6qcMVt10KdHD+mMH1u1Slmby5ANydlc51FmCUG5m/84MkskD/pzD6knYQ5
JAcQjcSaHogBwPF7fP0zPA4OCeDmJN1E0YpHX8WPi6urQ6QXLtuYYC6YIsNBmaxhiEFhkgkJhRBk
Ek5MQ3q1q8rWqAbvShYQDZWYXqH4LxwVCWghH446ej434Aiyg3VWL9g5Ie+JY7J4QcnuDnixEOEB
4OhPDq5AV0+tuO1HbeDpymfDLcmtXG8MrJncwOzvzzPafEg5zpG52PP+8uC7vGcgOQSKq4zgQpPi
9EYTgKzIpMKIPfZlrZyaksfLD2xaVDedPeRe3P90RLaCuGERSl4qUqHcx5WUCNo6d5TBKQyQQXhz
zPCXpcMUmbQ0ncMHvj7z61B+L14bAk9C4Y+8bNX6DD6sDILExA2eGdKlqoifYzzilOwfMA8VR+EE
+rQPwgo0HuXrnjlrAsbGxf8Ci8KqmNcYZ+NL2IEpBxRyesekUEKsT2XBwLXzB8USc6eKcSjsYPUC
xs80HWEoBQwbHBWQI8DnPExastYw8dYtjEbDyYzAIa+1R9XDCovGG21EmUyzSzmmUuP1CGLJjoTk
mL6am7ktPZqOeb5v9tfjZzPM7s+leJ5i3wopJGBiB+nBx83pY41BR9W2dZPjhYHy5eWOMiO4nDSI
GAsQU5lg80q5sdQRyEEb0NwSwdvEV18ArAw4v4v2Vt3M0ZSFjYoh/gaH7D1ky+eFS/K9RH+fa/C9
DLAgwccDzKKbrRbQDhNeFFc7jixK9KaaUfxTPwAP5ezq1UyJpwpFCNUjAnx+fY0YRhQDAekmI1be
vJ8OI+U8ugvbiP0eftlzrGXGs1ZyvwlgL6T/epOt0suHKNZ+WWeOcRSP6VJ6xAFmNlzOiUnUnT5/
t1jZwyIOvuvMG07JPb/V0NmIJDe3/T8gHJpbY8+/RcUBiok0IrRVPMdgApAxvfnyRPDeK1WwZQ5/
S9ga6+tcZZqzHMs99pc7YtSOv7B4r8S7dMgZqlXY6JGfyCCY4llYFncJC0nDyhnrS9xGTwnkhbgz
5l8fPMdk8g93Df66YsFyKe7N1eGNmKkD+SZ+/KM8PmRIvPCVN3dfT/6pTpN/7+lr5LihxVlGtt+c
X8u25HZXG/1UH0bn8YjpN1E2yIp0RL8uRj9v3VL20p7yX/nHRzfpF6YN6sUQ8etr1cGcBeeWwMfd
obNZeoA63UEz6Iucbmn4PcquGafP0jh3yzaA3V05n/2ksKt9uxoW+WWCB654yxbsLDDo2/FRhZAM
Rf7DOHOH0RjPq9D6+LF2oADCvsEFgFr3v8UdxV6TOKPTLo85rAXm+ZMFRwflUL5NnlM9XzLo7B5v
FP1nTQY5sEvdKm8q6qUtvUuyKO7CElAou+EsggcNFxVk9UbZS6wurlVwi0tbJJS1xNXBpbmo6jn4
i3mOTDtP6c3GqWDLkAVgbixy64NK2CYE3cNECaAl0YFRrNR3pONY1Y8KMcYHhQ0OTz4Yx/VCOZiz
YgnYZp7HF9uC6E4NSJId+uzqAu3Jpu4KzJ+I9YR3B3gVeAsGP3BpBKpJ+/MZyxsKJqZty4JGbeJ1
nCu4YFj6ktuIVHNA8M1NO4zYIDVSDBgOiugaP89V9vKiUBjjQfFwsXDcywWbB4df24Nyl+dMTIl8
QmPBICbbc6oybxo//4sdhSyLmwYmuqLkyiFR8byx16HbBWmiIL5TI1WcT4bbLjryViTwH4/Rg/ZL
gVxv4j9oTWikJtDLmfo/3Vyx9eRQMStGjamCmk81SLiA5WhaQmzZsJ2ZxusxtYjLLCxVxAB0gCN8
xycBYCHy7KShBeKs83LJBWopQTcxHqQarEeqEfZSAucZJwhz5f+RdF7LqmJbGH4iq1RU8JacQQyI
N5ZhKShKMj99f3N3nVOnTnfvXkthhjH+8YeCQQhzclhe/A0Yau+ghBbtd8mWAuCeDRHQvbRL9i0Z
tBrU7VXSKXp9ZHTAXIl/KuEhhQflfEvVRru0ANVvEoSEPZSYRFoaFffsZ0ZN9/yDdSbvq82UxZXC
HwFbe8ypwK9hy0AGYEjYhvXgAdVEPX0WU8FyGqgSzuI/rHIw1cuD/qkgkhm6Zwz3eoVAVC9cXPaI
JHgbrwVOFQT4fY0f9PARuCgm0KS2/+L+DOs60nA7ILoJw9Bx9DogO5yoMMQ/ayzcg+2OApAp8RWg
mzRXgtXYOY1et/bgMF63C5ztQ8Qam/MJSiSrgqjnD97svTmO2ASVBpiuzcGZKO2k052jC30tDBUo
zxRbopahlf5nEIpBpC4lnMsgmcbUGMWVBUVmBVUXttLH/bgTfwRwynxp8WU6DSYKW8UdWJc9sL3J
+eT1gfG/MUeTineOgSc+BsW9GePeYoFvDiJrUvEK4iT6GiMJ5W6Ow3OgTHyhqUbrk14eQu3UMj1g
H8y6TRnlOn+P6CiuARaUOcymANvv8Ao8xsN9pfQCnABsFwGPLOkhzsup8Uo767npL180+1IKfdno
O3xSHjffhBgKW4xpy+gyn2ryEjYN/olOLwFhLwLg5If32MsJpnW5erX6b9bw1WV2poM1e7AYuA+4
JSDFosoq3P2LzL4SQcAIe6ytPjxOMjlhRGWgwHWxmVGHGW56F+2Ld9pDH2Zb/9sDjT8HW/u5HriX
5OkMDPKPIWa/0mqJKkaA+xwAsXIcOgX0P/Vj9xIxAIjv9tlCzmh1wdng7JCSh8eWugK6UcOhFagM
9H+kXpP9gA6PsA2CZ2S7CT72Wxa3UBFIiRTcvb6kXiodaZg2iQY4ScOBxp6ZQHj1ux7DF2f9OCCb
snOnbt3Oyc4mBlrHdmtFYF/KCYAT59jlxQZfHUdsM6xwJIF2AQEZMlB4YLfjEOL2Zo1fOJCLjYHN
gIJRBIEU+EOWGNyAqeuVz5EvUzmPDTm821v/DowHIagMQR2oNgpWFL/qIDGQoKsazy6nZg1hShgw
8esKRASUwhSXGKTZXdp4DZ8Z5QvDc4MfZ45nk8PNATr3AcJ+Lt0kAZwv4amP3AZIubMBlUiKWV1N
UAMv70EzVDEPMLHNAin/zceLJoWHK5qzVu38hnpLrRNOAvN9wLhJsuiqg4I6PTfI2FIrJv3Y6vbc
r/lCWFNrb/VKhp0gqH8P4g9jZJHkhl/bit/pgIn0KljwmvRfPsWIU66uOCFU6k+srSHmTD8LZwMt
6fRzXO+oIJKent3WhcNwbPVZMXkFH86RsnHzOgMXs2m1JNmV7Os9FvG0da3xNXNywCpHdml/iJmG
l28q6v+sMEGJr/Snc1tg0458wgAcsAba4I/GFCVkwIhgnq/K3c/N03MwTmqbHofhy/TvamKOxG9D
TxSxtTnYaVJFFNyAWDT8LzSei7a1L3ul4HiQXFjkb10Q4OD2V/M3qiqKhz2gPDh37vpoulnMISM+
ZjA8jxFyJfyz/TGNLG74UE961nU+MHig3tagNiby/o4b9y2+0Hg93EEi2lZ8SjygS5b1NIGbA3tN
7MCf0XF0jfShQ+1AKwwnrU0mpoa/Q29Thk/uEFzKS61dI/XmexCdlkytj3ZgE2POXyB/YOpEp2Cj
NNWR8kY0aD0HS1GW+GWfQ5bWvuZtqL5Qfqv5TOYbGVk/mvBvSNYZwWNUh1MXZtgMgt9quuT9vuPa
qCElhUPz4t2iXfZcb1/adHnz87BAcR0V8SVkncPJ2UY3GCDxzcHVxUFVqt31j3qYBrhAaPE5GCQD
YmbH1tWRg/4RPzN1qJIN7uIW6f5WwMYWZ1D4gCa2ZvEOXOnUEx74eNmverOxi2OHMzlAD4+33sBQ
1phO3iBjkDLzjsWJHEtiWAAya+8pI8Kf3tsTC47wHZcLd6vj/wHYHMB6pF6+qa1381sO1sUjnKDp
Z7QX4l9uMU12+r5ywEvOehgvjTM0ZejIzMXJdx8iBzCWoV/VlYRwYEhMMHBztclyb+RfcUf14e+9
kbl+dLw3+5w9uwz23pjhOROBkTGa09hLXCIoSkutTIfR3ZNCKYQLMYO/6G79rd3bvNytPXLGRuGI
4yY/8WdmzNfztPYmzt3mXF3KGhyrWW5fbAYW6ZSJzy9+MC7Cv17EVQxhRvntimXTftXaKNPt8WGX
e4q52mbozkWNrt1CSxATDKxtD6P1efGO/x3fo/jsbxec/3mai8U5IpeOqpbZITUYfxmPnEVHj52D
gI6cb/yNM1dJznr4chX2GEypf3zN1ujHkNPMFIDWQLxkTPzae3hbkyk5MAfYvZ2HHJfq10YUaQ74
GJ0D3RaznBt2TdQ67ofvWXv8E/fqK1E2xd+IX4kQEEyi090px/yc002H/WEgx6n0H7+IoWDLHQHS
xBvbYvajESpgldpOcuvVTxsk4uqPXzbfWhx5HCRMD13MU94mkYOWsCNBfAhXHICrtmy2NOcGDFCo
UsWx81mcOfLI4EHzovcPU0pO83N63P/kMWra+Po1KRqkgn4Ko8Bke6RMkJPGaqOepvhcmrkGeGrQ
kYon/0P+NWTUB7nEGMRnIqcBu5jjj5NSpaX/dyijlMMdotSW6XTHIXm8IHYB3UEnxnhGS1uN1lLF
oqhUsWStMIlutBFC087Bc/7GbYZzgArpkgSDfoezsSVT9lON3QyG4FLPCOUThDlc9wZDCxL2+2fi
tfK5OtiZDG46bFj8Ad8tBggedq93YY0HaIWw5e6NwXQgnJ6Z4PQK5zkyfuRuSn4PjJOQhBq4Uf0w
wRioSoMnFcx963EPy372qdHJmy/0kpwILxtLSTT7I7dTO8JJP8fC+CP0gZNvigOSRpdeLH9es3zt
+cW/VLSiZ2h9LKGsCjBT2YsUPsBjiqH+WzsHMblac64GbgSUsHAdCYNlyEHBAilodp7RQk0c/HfV
t+Mr5BozQjEUvVjWdn+O0v+XwJm0cBgGgcE7kdIKQ6PNdYNUewUbphd9/MatmEvyK/HnNAe0KS97
yCYQXIWtaqG+S7HxJSu0jBpS73JyUHsq1g/OZMQQl7Go06QrCnpbsQh944dA5gWTlbkBJe0jGIva
z2kCUq3h22Mla7H0iI6+IouXve/fM/zusDKe/5xeKjSrClJxnB9t2YY2gW4R9bMK4shWYcLmT3R4
cBq0AUysBLiIdEK7LotlTyujj4LbR2nSxjw4bH520McSQTYvnDMmy8i4Wpc5vddwOTCJgNSL2d/D
uC4otqdavgMz97acF/TyYNJY5/7dLAAISBDUbDDYjI74CCAmBjkjRzYUpiJA0y1vC2B7/wXVdun3
Ucr3nibWoxqsIP9pwaS1RTEm3FLLCIGBTQo2z0NIUbXb2+hpQstYzZAZ+CMdestksXjoQtD48HgH
mRxeydzixqn8/hpyNxunxWvKdn9ao4906FbchdWPmos9Qe1GjSkmmB33/7J1ya0JGSOqlxlbK8bm
Wnv7ML9EYEkoraDs7s6YOdK3UlANZm/MmNZ9nYQgjAYBexNFVS0Wjy4qTX6qDX18NcDX7Iw95Q/k
2i4c5pvO4Qngi2+mlq/6EKn9kjmuzkVpDtJtDKpmltGWvN5c21pou2l+Hl7UQXEtWCBktUgaNxCx
lRXYfO1+tD6HAHFu9Dk4igY1FX0GU4SlBEVLNh52EdxxjPRQB4iZGs9ZgMsAxRyclHe49fwLbUIo
oPVmZ+cSXuOfG8Mt8zutb7CY2TgTeqMRWPTUhTtGbYKJ3Oyuv1eSDr3diLm0uTSZk/NZriJSRcv4
xQONgqSgOmZY640WDxSNYjBMQV3S2Dw8hVL7ZUytfCcHT2i1UEl4cZDyLAEZhDH1Qi/EDYtqotOx
h6OqufNgztbLBZLloD7PdwhlmQs4YM7WXcs6/ZndoV3FikOkOk405oWKErcSYb/Clz5bb7NyUBzo
f2R9W3cIRTBuZGHQT6qMxWvRZWt3UozfnCEqpTV1srv8aEjKuIUmiy1Y1Tmo1i3tD5N7DdkEaYW5
U8zJJ0UTTPCBAeVH7WNLl2M2N1R5z+GUC1xevtxWHBKZFMgbeXa3Id06mJeAucBzhKJ035QuGkW7
FNkdJYEl5C1xzuMLTYKSqEKmhiBTPbwnpnDxxE+3VPK3CKmylSrcoec5hre8VGp29ci4AuJ+pgQt
PmxYCqvUzWYBnZ53fqiJ0JmoYpSzSO/2ZDGm4OSGC8jFzWc++57lSGE4P1Cpahc+VO8Iaj8x5swb
PSi55tv5bVosfkbelwCWav4ligV+gEpGD7njJ/S8XxXbCNS2OYQgYOs98n9RZqKlIFbwzCRNaEEe
hjtJKH+Xdw216KZkMPJ02yWFhAl0q9gthgHi6dhiUd2tCd4S159u848WXUZbwyyIssuTYOdg5ORQ
3zac+aKaSDn4gy4tdP+ectDbXKpERnSkrpUBdRYkMqrOoZdvtgalGLMryGX606RIY2vRRvAfqnVM
Kuw+XCMgoRgABzkz7R1FO9Rm/bqMoT1A5P33wW7MHjLscypmRXAhvKk+B0/wAALMwrJAEkxK8DH5
POeooJmBDMQ+kI1/e1TrOTjf3hScIGSdbHjsJhhUksKDjkKVzL4hs7AqMu1/MIKI1SpFdsaPt4zE
fMipS32GkQ8ZULkhO78Mbg8R7UhJCZq8rnIfW4saP99wG96XxXwbDoU7B6anLK3xYnps+OY4+0hO
7/jGVbRjPREQBVgQM8x4ghxEoK5Ykyyv0YOZD+k/T0CudOh1Dgjrsl3mGxEEJ3Hq89m2yTju84Ox
tfibYHFOI5tAqcBcgqReuEg0acQH2y9rCOoyNEXdUxGSDX9KEIdE5DULhn2tX4Ixu0uBw4rhikrj
hYiITKXzk3GcTP4FVPQpRrjgLn/PidUu+3vxgPlDe1n45NJsWTAYGT7uaDwN6gFdmBtdSDW7HnjU
9YY4LWPqStbyHE2zvv1bwvJbvefMDRF2XdcNFEBt1NmXuyFZNMn5rnPa8On/TrWiYfwP524c1DbD
FZt1kDN8uNOJxhf9Jmv40Jtn1f/6W77fEUkC5ZYcFERhTult3uvOL44XRvEbhFzNEQ7de/75q+bP
ec3SRx9R2R9TzoT/Uc/GfMd/79AV8RtgcrHiFbyI9fGRNpRZKDgdocLgYWJa2UddhEPbiZmbPhYR
18LxbWQNzN66v0JAuPIeyQeLsCckFSGAZzCltiYYnc7YN8DdwL4zUNfqDQ+h4I0AlX70O5QLuH4g
tKsztz73B6JAmQOjAm2/mW4b3JeKcMkUY+PC7HcUdoh5tDvjd2DRjZiywvb2n061QHXmc/LoA9zR
DMSqHKDSH0McmI5nnx6lCKCo8z0Lc5zVwVCvQ6LbcGwLz8SL+OAHbBsZxi0XaVgS70ytzhnC/Wsw
oxWeUXgCzEZ2EzeLMpxgmugjJW8WtKPMXiljW1QEOIARWYBZhNAyDY9ncMbHHB8a8BeEjQm1kCkw
x48Br17tuRg1vEx+H96EbjbRxZaFJW2wPEEEng7sXyCZO5vvvXgwlX6pSmd8nxqgSL/U4JbQb/Wd
3hJKE4wNCgN6DJRtX1NYfy6p+OioIPFVwZSrSVxTxAXYtT1dIoZ7GCTL0aTTA0hawfwa8cOHyeG6
2aOB3QjzNtTdKzzIbLI5SQQH1boHGHBbJdN9SCw4WUyZ9U5Xb14zBzAEQAP6n9tHc8St0CPqmiRu
q++Rs4JDRY/Qu7sNOG7h1YiIjuKAbdNjKxuKh7sc+eSL6jhZyzMad2ccjsH92K/c1phgcUM2wKhT
Lil0eXxgvEtsrokd8D2XyJTC5ezDO42onKrDi7uc4k+jRZpxn1TqkLbnHuScbPQ8I0kb4bF3+AG6
bQRDd9Y/dP4UCZVFnQPz9ef2zTYE8IDjZKFKoo4TVzoetrMKPuGbdhDOsI9QFuKsUdCFpWAkwFNj
rJr4yJxqsC9+3svmWyT/gF/WHN5CmLVOSIxvl42JTcHisRozjCK6hvrZwFGbAc+1Uas/hM/Uo4QM
6Njam9vo76xipGL+uEOGR/rSM3gJk2VuJ8ZlKs2w9rNIEJEpwp8kzAmXGI6i+5LWk4U2MHoBPFqv
AAQkFVKbxi02GARqa+TQU0vQSQNQoQWhgn+tmOVoLWAElsHae57b2PvSJbT203ycOv+v0i4H5qz2
lNL/c6K/9QvrQOAJhc3ZCbca0CDUGnWA3JdfNc5odcmv5/dxHVKp0EdTlVbONYaMsqYbClpZP0yN
jhHoqqGkJpuIjtrmdDE/C44lRibeNQBwPtMuNZbiQFRFntdY3yWChKCk6xJ5gSljIsyqeL13giBF
8Oh2PfKhzWVYBmpjRSt3sttzCUmM6xlKCXbjw31ORQQw3UtudzEcFr9ZA8JQuXuC+M0i4Z0ijPDQ
o7DgxQICnwQ/gq9v77DO17sFqU1c6vcQMuvsy4k/8mFnYpQPZDSJaPoWoFonmlTAECmAUI06zs93
w7XIM8Sj4u7u0pb9By/DUzxmOpb8RQRGNaf1+GW4oGpDcu3F2wGdshoqrM4usHWkGAUo7RYlZ9XI
RO3sLXEoRdDJaiAmRNhoAtQaWM3QejDN5F1sSaUU1AwIsNgYAWz8Yp4PAEVJ+eMLws591sf6Q6xk
wSjvm7cF5zORCitIfT4EDgDIq/4LRIriWe/+lUUJdYICWEgHwkyZm1XO4NMIN8w1MfP+9jT23wGR
J9HYG5JRjg0McdryotoLvOQXr+86E7wE8bauWFB923XABIiztrUG5CToMpmw5P/FpNDuc/TQZPQJ
qsDbFpcTWdchtYYwrnnwfCzATt6+rAuQoyY98r75euMYzix5jzU/8Txnu3TpN5WdF9UEAxwjZN0u
7mmn+5KGY7+ON7SNTwBH19dTEuw8ADXFs5MpZb6JFD/xU5Id0hLdIRM9jT09l4B6WNqVM9ihVu/i
K2rejtn5H+zvRRnUQWVu2a2obDOiT/QhAHW2PLUkdLM1vvZY9BRAbzT2/xoOc0LJK8J1OSUCBdOt
SAYBEaARcmcTKHHsovHE6hx6mQq/osN8gJYGo9wbZZj+QzfUqgM+Gq/zoz/xRaauxY5FwppY62M6
twK+gVx/bqIJOuwfbmQ2UOJNToQ6noCJQdzy7/2IZEFx6yqgMhSNQ1gwmKNSE03DL6Tccb2qx+a7
gs+wbshy7XuXAJugNZI9yKdS3AGbJdMYtiR2pK8Ak7Vo+oeUY4FXmfHlYmPVohZUN03I7BkfTaxc
W/3UYjFTYXrBPYvUfQZTE1cV/W4+YpimnVUF4Ku8OZz10J+a2nfe98mgxJ4L26Nlb4XOnJ4PEj2l
G2QQgNnZy+OyhZHYap/ZnROQV0C4Axm/6vSuN8w+OWHG/iU3+08DOGn0NHKWWM9qK/dWsKKZ3eBN
EeQD9Tr7pUxgqz8lftO5ee+/LwiBq6CY2JpvjjYhvNTuKQlh4pZlunW1HjZoJhFlDnCjw1DghkIF
/JyR8ABOH5oEmuRyBfzKEsP1nOkBvmqltcTqhMPnH94ma3W6NcFnk86RdhCK9Zfocgs1Tx7chDdt
oD6cC6UkCIz/4QcgU/1wAD9+4nyiOThjV/Wc3dzcVPQ+BkfxgHafER8Ugop72/ixXKzaA7ENYJQ9
1/cVnTb38lifbBTtVC04+Tgs+putNpetcnVhmOpIFLbvQ+EPsFudmK/ZFeutDCdAtRP2y9ycfRrq
PEQhbeHabtZLMf7gN9L3gaAOhWlVihLbp0CFaDRXTITx3y1Vzr/WC8geYd8fpAiFcm0UdQdcsb2P
fZ+LLwHQvGLISA1F24OpEpQ3q++0XoFLJYaQdsxbpRoASbWuy1/6ZmtEwHMDY5SBc7m4K1F7gE7e
TzeQb5inUId1+vPqgBiN11LOPVY8hIgmALp5UAIOmKRcmWQK4dDHBVb/wz/SbuN7DCoUyWpAeJcK
mDDW3KsD1dUCXaLDnsOU3MaDhyqyS0ERU6aub4MMsRX8Pkq1ckXtEeNFY98oBRU1ecXighO3zyii
jbUoKgVWB7t4VZp/hzy87FqjOqAgQtAH3JTiW+ZuHdww5Y4x4rTVAB75b+sNnQezvskQIB7cDaoP
jDWxGpAkQdH5pfytYdbaLdhIq5EHrTEU4iu+0tar0VCVc65dHT0InSiD2GUVoX1lrShispXbQ72Z
9/UMLcJLTYnRIWP2Q1VXG4CcuXmPPgBCeIEMgbAUn2njNp4wq4HMDPxec2n3oxaoE0ra4U9ggJPo
DzPLzcX8E7d5Sw6wgNiLgIQYHe2jL14CkhkWw41kOXWScgzxB75eC5IG/DUj488+4wPPKvtDrry3
+Kz2GKoJhRX0UdzkxST5PKO84J9Q8AD3y2xPKXhyLsshj0ZnEGUYZ198/O4vj+KQvHCCeLVc9UF1
AAM/2gJ7RQhQtJwMi5Soo++TmI6Vm76aSSFTNBh5VEVSQg3QerIYeQBe3SxRwyEN8bdAAsxouGPn
U2f1Nh4LrME4wi7QGHFQ+neDNeB5D4+Ctg2m3D2SFvM+X6zBmzncj/Zn82kvFREx+bFjRMM8ESa+
hGITdM6smpvgtWytK4tVBfdGEcyBAme8p+3wP1FR3/Ti/A8msAWWHS47Xt9NaywiPMXlgiuVSHip
IiVUEgamc7K2cePmZ7gSICOcthCFA4AnU4rejPGbsMXV2pvOfx+n3qZmQj3Q+9E4vFoFJm7UcFSN
Y0uMOIR2/+OOhX99i7OqOXFwbNaB4fFHMAfcxCLyVyFtmbwUHV02NAwFeG2okQ2sMIqswFcm6TOi
nV1fEeNT/4/NuoGy4g5BpcfmZKpeh8j07lyUb51GrN+tmwb6RDkvzlbOO/x4+HVt315NmSnvR6z+
ejXEzm8t04Rx4XjIrrhoicqpQDyOeF/jIWTgHjqkJW729Ps9IeMifSHsJxh5STFSCwKraw0PsKHB
ENKWQfovFOSs/2o5sAmzgNMNeq+PmLjfCMRm6Ju+MbjUIP7AmjgbsCa2zva4ZcezX35Cgqr43Esy
2vXTjfinjdKwdwg8sT6ecnztByldjfG3kyii49IsTQ4ZuBAajCpmDopezreZqM2VWMbBIkA4VFsZ
jYELGm9CF6FJcaQIN2AefQSjPxIje56m93+RyJO256AKgVFQ7WUPNeY0iHhLYjIP/pOQ4KZjyWWQ
qvEzPszSl2+gSB7L+jVWL7k2uDlQm26I0M6e4MX+nNf8sv4uoZRzM3HaSV58YIyjHgT1wAdyjcb7
bzCwnxaAqVA5iRP34mHw5AzBmIH5yS7JOTAHyRmzhZsvWuQtBod4Vmj4C1GB8wfDi0kgE4pW2mr8
rsLdTbwQcb1xKjNe4+zBeR8nD3I96WchatojjhXh4Mk0kyIyE+24RMFMFKxxFz0T3595LKYb6Cm5
0hHioD4x8GuyCruand2wMV+cmfDNXXabnFz0PWUSvNO+IZpG/6sfoHmEt6XEV/9Dh6exOy8MF6i5
1Owy5+GHgq6d9UF1hN6IcoJ5CNcL7vlD5+bjLcO5OmBcP+R4gk4wX3nwzcEJ+9rpMctd2RmGOMhy
y2ju25SN7MKHzUHkYUHZzHrCmJdO60vMgCqnOf8b/wymKiMnzb2Y0Y1Bs8ZZJgWIXRmaTtRdnxu4
VNNmOYyJxFIPPwOfRJSlJwxGeZofLaYes8F26dnZmk97nOFiwqL6JRwKsG0c8hEpxpfZmLbmHjp7
PFAY+exfNxpYNNjWgT/HOcpMmmK5dB+W7E6tg7gg4IcUmrwC0KG+TZZPnzw6DC1xzdM4E5KnaNW4
4z8wq+GQMeRs4ya5abCYsFFCfgHBJGEQoJ0XYsCSYc8hWCU6pALsVa97jPYMnmc8Dn1qARsHZ3QE
N0fg2lWExQtH0A2jzSd2hODyc3HjPe/MFrhxzAWkWCsFQ1bFYPqj06RrNUU7lAQxTOME/WkC8Dyb
ufF4ax86kBtlP5cPDwb2/84HJ1IRY0wB7mqvNQgcuyQVM6ItMwn/oc9hDma/JOu5XZRRyrEEi0hC
er6vl8xvqf95Bsgki0hICjq7b9EjMBf4mAPzOheQMqPUWj0NNEiEfLSBFdYWTIKSFb0l7B3LI5f5
nvrLjiSDGVDmHHLdjTPjaFz+kNgRY0gzLNgS5MmapIDGzxTONPzN0z/Bhcy0idJfDbnBJIv5PGgk
Eg+jw3gWi7zVMIJLMrafy60eh4Ie2rCR4QN9o5uPksJB9SnYFUrUN3suticGulcbC2UdKqJL0/IF
qcxAUL0DsbxhyrWAeQXAurjc8HWjI4UpoX1oIjBQTsCbPVLkmau3bMh9z8F/bS7/fUKcIp8q1l/v
xZBbMxmSnscvtgZuvlKinzV0DpCtQBLOS0tJtXLfegdxR1KPErNTM83SDtNEnECNSZfMpdzHp5qf
qI5IovMnvjgr5RUNn02QIiOJXyx64p67XcNlMg6lMfHeTHiKBQXmcA3wJLtgdldHuGHpYzA4RX+4
zPdG84cNwadj144cpN9UpGiA9P7xM/vNyhXWBb0//imJryNsRAcq5kM5vvdi7igezR0mncD2R2IG
frhSbVGc0foztRHvaeACf82uWlaZoBbwv64cdfbYgQbGeTUC45b4MB1S739YFrwrbwKaBfEfohTi
D66LVl3StwBDQZiQl9ju6BOkwjKMJk2ejSGqTeLBZrqsDRfuM5RrbWQdJVgtd7rereGC6GaXtKMt
RvVCb/PdP5AD6FX8dOrd54QyAkMDBKOnbi1veDjYPwCcFQT+4LnzV3OvAGszSltfUuySOtwNdtyq
apFgJRxeUrgBHKLg3eA8fp+zEvDDB/xmfqtJwTTAptNtzNIC95+3Lj5cotGDqmjcmQmC8fINwNxC
qKKWFKbYy4l8185209GCY4bToDGJ+wPko2YGQ2t3Tx9g5h6KYZtgTPR0Qf2jZ6AYosiiIDbLsIGW
oIyghVC8qndG7rgemKDCBFHw2Owh001gLoUH/cIaTCBH9YpTjxcrmaPT/kD7JdhZ1AEft6boAk3C
s1hTOBoLiiXB4ppQ0ABsj0M5xBf7gIAaWGoMKGC9mNMvJ86YkRDju202jImfcIa+IKZBdQIVvLu4
Q/xw0hLcPFEj9jIhdno7zMFOQxGWSA+fIC8lzVcF7GH2MoOqwlFWRSJlqs+weKLxr0DPEuhIjoFv
rv42xFUtxuxHWV9hXbMq7I6T1x3i0tukpfWyUBWnzLusbVKlX6sutR/AJmpurefz2Hl6V1A88pIj
As71HAdpmTP4bdfWODvPr9h3MNwGEoM4iH0Od940a63tfqjD5jq9wu3+Y4AP6q9NaT+sZ/yBAceO
4+qpCqw/abmh6ADjLiglsCDCZ00rLVRRFDMY3lHlPEG9r/YLH+YLXXhrzZCnuD8fuwZNzi7JPVHM
IZxXqFgXq9bxvjytwEE6kSD+plqMXw/Maxi9gYGJP77jPBur6Sh7aSHwGhAPqOS/wuykzHnmXKE1
xw03TGP37OuKbwfw89m1bJKtVv9dgoYwCnRWVgWMB5UekQ9+x2YOHQqPfuaGo6fZ7Wk6PIWA2fi8
R8pJqxKXezhSBFVGXVqlNR7WPE6LjykAqMsM8IzadpRyXFbzkV9ldUj1P4FHuIYEs5SD2/oKZerK
dYiJhfklJhuXC2YjW6/JFBPnMu6rZ0Q47INvROPOeBETvbv9fsPseDMeWHN6mPlsG1b7xlD4/zCl
3hqDugGc/qx3hPzPsBNQ68snTr/ZxCkCKL2CGkHBtRS7idD2bDBD6Wdwl2bVXsZGvnTyGJdVc/1k
/HhxS0tyhsFtP7WnqDLMMsZ03oclhem49+T6QHWrP7DymsO6TCujXFOo8/A4qU/scmQ8CAv9bwJb
cr8NW+g8yWg2YYI1NTdvd5T0joO42EuwsGmLwRFokxmOBhOjT9QYbIm/543fAcaVjh1k2PPmJEf3
tRSNIPFzL+3gZy5+mVyLzM2pQ83JBwZTpIJ5LLnBEyZSFoMqnDJAcklk9SqWkGBqa9Oj+PjH31zY
1KMX5/CnZdMfFgGifThn9ER7bL6D0jgzgbZH1GAfBgYKNNxBfHo6fVNkjXONWLeFmOIR00NO0jCZ
tGiYSPnRUEXUIikhfCra+zSFPza/kloQDI4MT6DjzIDsDGwPwNk6C7pUNI1yaz1aPo3hjMFxXNmT
oNkzzRHOgVAA2asURkwTGOcW5gdKqlvapNbxNhHXR4ysZlVNQB2NEmuQZp/ti5TD/Djvzcd8cKDw
TV0WFGAQBybDi5R/n79szSc/I7eo0jUbDEvfnZD+mW/KOKSONe77jcdrGMfTeOoXe9kpl6jiHTkW
tQ5pDGydmTHQ/JyVNVGXs8nsjcEGgkiNHB3jtWYneE/t2GrHn9mfyUz4dKxLLovbiqyhgAivHUD0
veDW7NkVz2qsFukNl4CLMcxNNvSZwq5eQds1yC8wJibna0oWptCLxcRUqK8e+xufC2jF9tcdH/nr
70WjONsuQbD5bYgV1aHlToMdbj4AzoO5HL1hOvLF7WUTU/PQozxgEw4hVxThR8fcTLWPX/RxQTd/
heRPcwvIoHQX9+mVfy90dZkUn4kpVys4fevaWXNC/PFuYF0z0/Txie8njT3cTO3cARzXsis3JkNn
N4f3SyoItyfYitnELDGLpRqUS1m/zceEXpE2QdAFaJha3nDpVdccnTgscxcUWvJBTYM/K29Mzq7q
BhUB1t+V3dgd0SJeiycHpzmLkW7qWDrC639CNVX7IgWmwfAaKG6qD7BTZFugQ25o1BMGguMB6T74
Ndh36riBISGs2pcId5nTBr2zXfC/BFH0kvysbX9JN7Z6rIaz/WR0A8KOX0hURbCsIUc/7am++2k1
JNBTrW8DFgFrUs76KZiFdhYEA3oRbnAPk2lwnaDvfegrYZFm4P6z+q+0cNo2xCJFAc4ZJaacW2PJ
1MS4RXiTcMULSPMf90sNee+0Y7mLTmzx1KcfZqxvnixJzkbjU2UzXpwBX9vcSo6o8r9sd7GlYAqa
DC+pU55+Y36ZxMP7aXBs96ooxzON+ZkcQxNB2MpUwAOEIUDaU9I35KALf+s8f9LTvuA1dPBlOoL1
Amo9MD3MBJ9eq41X4obGW8U577FfJ1VB/IG+mi8bD6sIlVmHTShTIGXcaW4qiN2iuO+hc53OaRaA
7jGdIB6YKBTFGutjdU22mjmOOE7tnDUDnmTlC4mLaugCz7hljMsikvGH04u6k7IZbYaQcQ1481d/
IOY02g1NNgcUtld9ZDzbYOTeQgwnIlTb/F6GMBAIRJ5JfZAcEUBGgBcUObgxEe2lBjkVxohazKlL
LLHDMUjxJ8ET2AlZtDrOMEBy5UjmYF9JWU3+nIi4EHKUnpZMQPQbbX8z6sXPDz7EVlyGuHijZBZR
JwP9apfZnTdMuAke+PZdH6RKDOPV+Ab4Li4RLxH8UDDLp867JZjv3H7Gi3Tg0jz/oscTBzHnQwoI
D44bzyqdZieilS4MoP7JMc4rGaZcoW5nzY68IvwNEV2qmyOXtcdBZQzZRSPrOytKlVAqhToJQ/PV
034w+qAzu6n7V6roQefCXldLcyFtbsFi4JE4ibBKvUPo6UWF0OibP+zRyE/tViQ9jr7aExSo8BtO
b7YnABJUenBNeIm4uML3DUofv83ar32OPWwrR6i+8ek/tYd/AgYVHh3EIIWADGzueDLodxgsPgJG
VJzEPZvwdmuPyxbHbpbPsa60vqvpYTqv1+JB9LzH4cuMgvEDvIFCX+GUNxuoCRoquKRYHB1YB/Y1
lZzK43anI1B/jmQSpkSkFBFyUFwG4nnc+JndanxQcO3kr073Q+WhKAkmpT7GbUUQXqUnti5qd5LU
4wNTVCl6rFeMRHUYd1+rILYDlkMgfOwPWKp8olnnL2ddqzIMrwPGmovO/Vov+Kgj7RHJe5xb4ElA
e11jrESRkqJAcgpKEuEdJahElXFboTI3H4TbXojYGoLYQyaEE1Gp+t75UOCSdbr4l9qGfwSz6ID8
dkM+fNhHhJvwVGi+vxmLiiyESJz58JR5zHf/KGfYgDbE9F4cXCfxnPowN+V2AOouqRBlHl05R4yg
jyAAT+fcWLb7shjI8YyxrWc2y7jxpe1qjaegFzSQsj2N4DDrzP51SCRuy54ln6Bnvr3G69I3jB+Z
WW0NuAhqZCwkc+LeVqPgh2/jTX3mBKqb8F0LjLD4P6g4+bFpRU3HDIyy4Jsoy6/7H1/ntaS8lqbp
W6mo41GMvOmYngPkDQgPyYkCkyAhhPACrn6elX3S01FRsf/a+6+0GGmtb72Wa81vBpTZIMxmE9MH
ePrKrJkfBgfyn3FgjokGI3fhGun9wxp3T0RDmNfgpjjTWUTuYn7JmoHFMeoHyH188l7Twx3ro0co
7X1OxC2GykcmOsnq+RVK4gatCBrrWvkdAyUrulsNDmtKz8x7ZnOIzUmRnVSg5kPk6byeKF19Evey
e+fRL3lofIWRTwtfwKOILDDMtqx81YYnTBvDxZO52MVFk5zjMtYJjqaPAc01GzLP38V/Qzoo9jDW
3mj9mgM2erZ4hIRN91Az+bLLzvwJb6yX2NNNsiGyL+TIQJoU/W50AaIfcK9fliVGdV5KRk6kRhTl
6UACIHQzYaMPI2toeDz6IMDQKuIc549MH50zZck1VWYmAmHZ1Rim3wlvzwMplEK5BEsUu8am1ARc
MtOQFv1iTr6gP6UL41Ym5iugJABMu+ljOWmbUfWYGGpgvuc6Mp06NI6hghgX0SvbK9vc38mlw0gG
ZH50K6GfG9FX/+EMRf5fq/jGDj0gMeQTOWFl93UfngMQA/OYuXohT5KCM8wSYiOZJO/giqqEKso+
i0Rc/iD3UIBWREEkaHAqkdDYa1DZQxjk99kjf/P879Glf5t1KUUbGyZmK3Om6GDjF8z+5BQJBR20
hNwSh4GO2CdlO3uT1EfqkSPyv7+QwGbc4FYaG3ilN2doQPQId07x4DcoLL5rzkVulz9Wt34EHSJx
eDmmEuJyLXoiMsRKgAbNAR9iHmYksUfd5qMQ9Jk4ulfdJ3I9beWx+hy0r6Fqj27CfPtI2/ukgceR
ice61gSRF4fBG019AeejoU65E3R9Xso8WwUvzQNQ++3e3u7HIXAXF3L2bon+ihx8SZDCpvsmqAqZ
upq+mO1sQm/FH00NZD361qllZ+pG3dxQQwA2goux+XW+rkekSVjQHNeEgAcNnBlMlHMx6SwDsL2j
30V3ADuGCL337Xx78andjz77Yv5Jrpw0TcTvzahgXTFDtGIdZCEazldeFwE/prgmJRQ2olt75WCs
v4dHLSBewSCY9UgVICx77aoUbKKYJJ4WSI3h/x3x6B+1d0H/WZOzRFBF2Fh9BB/ly7utTlWi/Gqc
RGqv5BS14r/2JTrSx0T6yrt/BvrpgitH+DMWNg5gev1TmKGDKYswfQvjevCl95JzGxcRDTWvUNqT
D7SrAWaxqjxpNRHGLmNEGuKiCqV5lR3noHFDOwPYAtO9/+ILANu0BWedIRZFXwcbDZcwfm3AmRNp
poV4taAiOEoLdyZpVezqfbFbzj7ZA+KLcg90QAaGjOSKnLHFxoef1R4K/FRlwA846nJEvC6MoTJk
/+OuMYiqqHJiO93HHIA4fJHLwjzEUvmk1+mAuFKO7nm9hTrnT0uu3rTznlnh9Mi+CQH7kp+Sswvn
GBHu99uAXx/nWtJlFG8ASpcJS/HjDNpwHDV/b4iefYUysY3N4BFyPAdkEDKXO1zgliYdA1zYiPiL
UyUlt1ITHc6Bhmj+3nc4wZN3F75P9PDEzSOyl1hSFSzRhwz3HW4nDKmIuZBK4Tz8ur+2t0Brm0Ov
0G/8hXsnFiRv+y8UCLiw3fcM0DfhKHgnWEdga082WGaH4J7Vwwo32yF++M1U2ANgE+GNeeLx7BNU
MW9CqKNBuG6YzOUNZismcZ3EHToLmDc1/9tnTgmO7tWflLAu5MqACwnrqYBEq4DdrKbsXZsfHdfY
a8lN6GyUec1BfAyaBFOJ1AERaYyzDIkf0j7hyS0HpwERDfN6+f5lregIc4fi6aO5X2J+VHGZ8Wdr
d+mdJr59R3nrEmqPZE9i6to+XRH0eR8nogbbCa6/dgyUOXmCjyUvXKhC0a/HzgCXSsWdBq9hjUSy
Nl1PVY7svwQCpuR0oo0AHAGpXiEpM2QnXWiPS8UVKSWivd4GRUIhy7sC8urOzXDO2w/O+2OgONrb
bpntkdLjwBo+oUXId0V6ctg5I+xtCSJJHF9/+jUTrxq6S+5jT9jfhYrkmzYj4c1mrkATGQoS8o4P
iSEJH0QbWmPM5zg+gXLvcctQjwYe4UWD/8ZI6VXZnCBDMO6AY2PIA2zCwU0tMGmhOKBcbbw45hyq
4WDJpYUQQxqQoF4CGlFBsIgqik/hBHVCCI0Hd13tQJyHL1454rvA9gq/c82Qo0pv1wYj5EYmTMfO
8kRjww3C6wsYTQYLugI6AP/gXBi2IUPViB0UmFfP6HhJyf/ghC4q/F6eNeEwz4BTwqnwIJZAZPWQ
94IxmC2M0UMw8RRFIxPnjDi8DRzMyFw75JYNP14XdJBxDD7U+PpFIjrTCF5lEQq/8zPDwwUNBvo+
gldDEpm4uAWC/YHIFBzHHtH1QAQs6aOJLcTeiIy77AYbj+aK4VwWx+6p0AT2m8ltRPrka21THaH2
+P0vuAJUw0v+KvMxRMpscxIBZ73D8pgq6Gh4+e3ojX8bUQqlpkwX9NWRqQS8h4L1S++LQePZtT/E
54nk4D5FzMO0g5vQP455Pb+Wp5Pn9Mkp7cCXqFsxRQ5ngMKGyDlqmo8YEeAoyBJAMYz+FsYMwR8/
2sZOhDyJy8aeFj/TMwNwCbmNRMDHA4n6tYVoagGKGaMcr4iVRZ1cZxKGNzZs6uJktKqBytSeI9vg
18Gc5mpIizBRG3TIIYkVAi59eNqw41crwk8h5cuJNUAwwh3WTMdVz5xfRwqXLh5dfjWkNDvUSI7s
lD3jk0mIUc6c5oX+p0punH9UaPRqROht35zSgYFmFMHkezBWsE/92Cy2IuuLrhU3Q3gdZglSlSEI
9a4F7ip8JX5G9USO1hnjR9uHe4LkxczRpAVbBqlOY1g+1jEd1oRV54ubyEhKuCYgAe5Yi/+P5it2
kmb4WJcRF4M7fcRnhDLaoAir3q+dK2O+z505MffCNzEnnPnYiCQPIITAaVTf45svc0vCLpCngFAA
9oKFglfEcotp9atif8LlJUBAYMDvkkRcQR+792URHDc4I0cwuSHNJe89NoG+WILpGcEppKePERk6
9YQ+Z79rkJCRhsalxmnkEjLHXtyv38Tsoagd+M4Q6zDCG0QuRL8NwTwRqCo/3E7JaQaGAg8F/Ann
h+7tNDhMlXP62X5ytC/QVFgDUPkLX6U6FRbxYjK+99FGT+9b0BVIPCM8DHUQaH3T5K1HqiJbpxGf
t0D48EZ23vAzDaqnCdCNT0uIfh5ksWRsVBI9p2owRFUhNEwSuwvJygEWFYX19p2wLwlHqTM2yF0k
XFcLFdxlHfxPGQkQ9hmcU3rD8BXfJpwkpiSUhk7fGZ3xvGkJAuByr8Zc2DxaITNHD2KKBwMnvPgi
dBGWJDTUffriWE5ENIG4bui/BLWrPfhcvmUplPeV0FdOhe62i9/9m7u2cwzU7OJcj4/BOZG5zFjL
rmxHJQYGQagji3aNnMcPtkhPKo4cA3tIhIBg3LHOuUDNfYUVFeXxPfgOeFVzQSCh3xNqpPPM+GH3
SczRMbM5rY7FUYRAmba3xCzQJ2sNLghaS2buuYS7D0nQ1dgBTgD165JTrO6/HP2vv4yOvrbVGYIR
2t59eySLU1ebFoMqf8xOo08qjFBYioav+MsRPTsAspHlAiB7zGhKX185Llo5R30JrA2Ib0vUlTPt
yBVUCX4b3AJl+34CX7fcbO8hxyIerRJLGTnBCNfE9dYBEM3lpBqQfjWAVVm3A32+7Ciy5dzCeaKj
XyTlRQExtukw5mEu1IE2PWcaR3trW62/W4MfyWkPKHdJZgxYiElujhOQrkhj4psZSBTa4kGky51s
XBQUBHXdezIgkUPahUUANdHUw/LFmvwYwMidwC8fXo1Mug0Maf9872wizlsSYidlnd5Jw/yEx3pw
JdPzE2rOXCl3D8h1i7GRWQjZxyHCTwV0eSekcAKHFL2HKGp/aVdBCM7LCdjiA/6G4GZPwpTjsoyw
X10I9rAhvrEh9mwaE3szUaGLyOnye0BDxlNnsls/1/d5jdSKOlN5xaH3cI5x6zk744dCQvikvMWv
xwpAdIAwVSOoCMA4MpPYNAYI2ItrgMePbfWPN41Z8QCfrRUmBlqc6rhjNrgxcgp8+vuj9om5ZJfR
fmHcR5yweOAIQ4eAjTTJsxfkxLmg2eE7eg/2AHP/yJ7kUp6gNwLaGgRKTRM15+K8TdUx4UDNRsr4
zoR3hNM23qtN4auL48wcX2b3lGi36LZE+Y2NQIXb6Dv8Fc3ZGDE7M7gKrQX1Er1+6oLhijyMvsIg
ADZEwaxIi2So7NVTO4ej7dOyBK3M5ATcy+zfJ9cYPwzIBL//FBejLiHoLAUSz7kT+Xgx+u5MX5oI
ndsH+F8Aa9cRcelhQTkI+zYfu4PrXEevnOAmea7uP8QCOAz+roTul9pYynl9BpH07QnYv0iMAkSS
RC5f/l1h7uytcr50c+9XoimvTktEPOh5G9eGbgCHg+jATkRphbBqCcvWi9v1llVjxcut9BF3iLOH
n7WVf6lrafzXthupY31gIdEhEctyPwYxuVExwzEGDuQU1FdbsUiduQW0SSeUUQQ6zZpAN8i1WCIy
KYMOkZ6+RPcCaWm8/pkI+6w3KsCcsvzg/hjLa2X6ihHNpugkEtCNGskxExyXEagefVxzGzZnbct+
gwngHcJ/QMuQuigOyz0Wefe74zJtFyb9B5cFaIUjp482II20ZLdFsQRtZCPWxFMILhnbg2ukxLQn
hB8ahV/B36Wb8/LgSx+8h99ctIof+98hQeIJOPUxvgVlH9dpo7gd2wInZHbwje0Dr4DSt4Qz65xa
NpdfaJkYqkrK9oK9EpEwpz5dsYBjWmAn9PvgugOF/ebm7LbsYOn61hQicFFx9uKPZw25X3kJR5+E
vqABMxDpIV+xqBkoXjDVuSCdWxQGO5W0aXSStY8/7vErEeSO7kr1lWsPs+zbs8UVOwKBzi/9YkNi
HQGfEo8n/2Kw2HBKFWGrP2zS0pSVmanqQik8qhS3DN9DiGO8BvJm0rLdiOJiGHJuNi4ffr1B086E
HYJFg0hIOZWGvDB4LE0eh+EpxBHgEjXWVhmRgvciDVJH5wG+ATigUmUpAIDdSQs6jk9meHR8+ZoA
AJj6TKt+b+xsIh6nGGiQfRWAxOYeAfoQxjg+cixVSBv2LGVZqxwdHZJQmZfqnExNwelgtpK6/mWE
1wkvmro5sPuAhmA/ZK5W0DSVowNewBk+kC7lZ2P1hIblDGeC/aFPIC8cSwLRwbCnOy4tWVCOZDnB
PKGonZSsHXegUmFwIg9U3pwSoIc38xWhImWmXzywG16UgmGX+gR7+LKHrZxVVtiS7Sm5fLGNYgcW
iYgia/CizfLgnXBMndIzYK0W8CkZ4ZREmuyb8K6VhHzFGqglh7VevS1gjHKAkDcal75tRF1ec46m
D/Mxg83qDMSKrnb2+DeHALBY1Oa4VE3vRdUOYApiGGxt1uANYau6RhmfTkwab6BmjHmo76WRbI/t
xj020ZX7E58TRBbHdM4Ge8oZzrZXnIJiK42e4HHw1JmJpw2fF9ktcQOYceD2oR0ibiHpVx1j+Fbf
fBZAkaYwTzseKpOgGXRq2Jy9M903KHcZ9+YN5kcO15ydyQicm+wXUPlOT9mC+xsHwGppe8a9smUJ
BOiXDr416ZLDggjRZk9x1evpEv12IEoEh4t7GBwZ9T5E4eH16cl7OITDWE0gDeDpU+aJR6b6z4G0
dJ5YV5t1Ne7WfAcI8/cTXO6wkW6Bd1tEq8IYUBOIVPW8u1HB1ntKCHc9FivwZxmSgJYbgsA4g0cv
oqDR/HYz++DaCAjH5fLI6fCH/ioNAWwG+DyWFidvSrLFzhwekvOEkJTf2w9OGU6ETw+vzvEEyuVW
BOvtT2uiYLoiMUmcY/DPtL8ApObmXfZsn08cWetDqCI3AE56TV82adZpDeY2u66eM4UbEekIeRZk
DGMU1Hv3lTK9/VC/AeVluudcUlzd8NSZPgdQFsVnj0mbdLwS7EEEysbPwTsz2Sniz7xd12sAZ/+b
vTKTEZKLoOrd8N3gQkXqxovaZ1cgfsh/78Dtu/n7GZroZkPeiXJqLCG6iDapoutAIuEU0/GV0NJb
9lpe53qoJkVYNqL8vV6fhgp2zQSfvmdsK/ICeZkPAzNkzWTjl4i/kjJ53OwBmqNq3vrakOM32TvZ
J4G1wiXfpq0vzF0hY6ASaz8KgQ1hR33cjxMVLzbxe3rgIMf9ocKg1jihMb4mHXEXZ5goLlGEyb8c
lJAToSX/MaFGK5KVPK5l1hW+QLMJY/WMeli8go7UtnOfBUg1xV2tyx5RUhS0XdANVn67+76xJteB
M0Qbk75WZvCdczgUCK9YK3SOi31OIUMr/ozVPjyzb03pwUDVK00oP1uNt504k4xZdnIoLagD+s7U
lTY9IKeAfqJacGyOtNzKqAo50JfwJWCWGr7oyKuh+Go3f0opZmnGtCeWaUwQ0g+34PEdNaA1FOn0
FZ6gNlSpUefQdWaUjtTRPVHhm0omDhzMNHsb03ZzuCS45QucXK/gUSPYEVIJBXoHqtmiGWkD5y+6
5BjMQVvslcIeD3I1rxZdwky+4wFbU0Zxz4kgiD4u/OcnKX4tDnyZketQf8XsvS3WN29VBhs5Icyx
RBaYNYQqIM3HEL6xAVnIi8VgeVuU7579Co7nDZWw9n2C1oPNFUqK5QVY79Pbs/7neCY42MgbmeQI
9i0S1BCcMrWz3gvibnJAhHNh9d/vz2GHwxy1Mb/tBKX3QQMpVBijZaULh0xiRyj80GG/+zMsap4B
akj9zaphdjV+i/SW6NkxJVQOdBi7g4ujgMzr8JwgUOW/5Jr7wPUzfaFvxANTNxdc0fxDIAK7+OjI
15HanRyTmmPeA8dUk9ekKRO95l9C8HHy10Fuy4Rvi259YWYUPg/xSTnFB/MLu4nKr8SIifSVbAcL
WRtiEyLSSbLkfzdvbrsIqZm7YXDY2vwdgC4x3h437WX5CGBDYbZCDm1rM4TMZI//JBbjyXHqoAiE
lxsqnH+IPB6spr0hA/xCcX+wje9I2SPs7QdV4xddCtrxcSjihXrhNuSMPq6ybRGo03K/GIrMHtv7
HXMV9uI86PftcLk0OKohMZksaXbqLb+BtVXdPCaYEgzRnU5XREK4NRyxB7Tfo0WMaSmg8Zh/rr2V
4q1WJDbHfNQmyIY9Be7Ib/dztuxnLxVSee74myc4SHP1zQV5TtMVKiEnGkWT5OAmzFAjFgyhzLmm
JfoQ2ILUmip0WA3fQjDhcPzjhHXdwKfdN8y2nNZCJgdJKCmdn45RAoN3eGah2hBIwOiGa+hyCcoV
hNqNGQawTLzPx0RdVJL3oPjSZfnAFynK0kkUF6uKvrlOzit188CyXSZMDnz6NHr/gl7kE0Y20gDJ
6Pll8YG8kbr4hXpDsFNcLVztMKbA36m6QMABGTQjHoczb+tqxK2YA6gx7LH8ks5GxqimCkUcHpkW
UD7MmHDqAcKXo68v+Fkkj1OT4ZJyH/JBiCY+HjXkl5K0MNI3rxlMEw/aXkA9McziAbChMBA0orSC
Nwqdlf9zzU/hXu7tdzvxYkM2+0/+aXq7XccD5ry0urgnbhDJ9unh9K851zuU+a+DSZKKzp6ZmlHL
mTH54Ujp+5GXNr005bLmAscw/ebY2xIMgZWbsy565j6PMUUuxSN9H/4+YZmI8UHMDLDhFf5cHEqr
Au1mInhxcwPL4Zqs20v5CObZ42Aw0SOEkqO7yl374bl0w/rmd8BUBJ9f4jMqVse3YbxO9GxHBUfd
GjfVshK9Vk90eKjZFBimgREDezkRE33xC7ai/MhjhIhxsxFoHuWqfuMRxHLpC82fe8xFjIfujkm8
GVVUTaHuyKQZmXxCq/wxAOO+eB6QIcfO/LuWYEhIHHmFCslY1EnDbnV5RQbkMyoOkEyHIQkK9dIk
EguX+BJN18q0kxpFBK8o06149D7N0Gw5kHDwYxJBp4yneOHPXuMkcBjgVZAnUybD6umfCKN9Ub7r
1z/2I7qNvyvKqDE41+cAFsgseooWSkrcssxjFEEMAWtaeTZ4N2g97DU8vOyDLjNEGm8Pslk7BHzw
iZH2CZvkHz+u9dsS/0A8HbtnLQ4EFNhwPYIhXlYcUurcbkZP3JdXLH93u3eQs7KMHRpqcHXoEZvo
mXAYQh+f3kebveo529LJGFRtTNr8GUSdBAx2po4AJBZ1igkdKeocoCEG2YIA8tdPqeO2eqHXwv+v
rSXQvUNylJcVwaBAsGDGhZkcq5112txJcKv9olkCmtDAxXFhf7vQeAabVf3oKB2p/aC+9zXosEg4
jFkl0Q243+qcmxUG9Ctu3ROlVX9+1wvlyvD0MXcV1QPcqBXsCglLyIOJb6jFTQDgyGfFDcoDRiN8
ELcll/T9ryejQb1JfCDrRg2TmcK8yyoxHBrpxDgeDz1bJ4YicKg7lV0Htm1e4gy30jeu6ZsQRbO4
7VXmK+JKqHw8Beo9et2Ds4zWzPvUWQPR0qaPK+XbftMQxyT6Nkxf5fApZe8fcTOjU0D1C0T0XHD2
RhvtIqV5IRMTdE5E6DqeYiRyF3YicnE4WBGf75xZCiXkIuHNDswHETdgrLdUsGmvjWH1gPDxIUDJ
kK75IqTEHJaU9OGeIIiv3Ei/Mq0/rDMPSAAGTMDIW/zlhtOO2FnTquibEygLm8MGQi2CQ5rl52eK
vdF9QyDdIuK3Rth1/M9WnxziDvxwroyt8WtxWHUz0txIb3B/ldTaVEndp3ZQ5739PU0umCI9QsjA
wPkZnIwP+IhN0uSlHs2WzEs8L1Bg0dctwx1GZA8L7yymtdkhqeEz7uvrmK7WioFwUC672TF4RJBo
rkW+BSeEC6Yo4e/Us3f0Aaaxh88+8AwIL5+iidKVMUrBWZFuYCRGiab/8HPuES25vcbanI5l9jhw
Ughd9AxjPFNIB1Gi8uUi3Oqe4iKwUDYIEm5/DHcisvfsuAIy1vw3FrEHJ+EHyUTt8Bg9xmcU/+Z4
QNsS9mOC6Yb49pPP9Jnbi2MiDR+zArkhJRAsf0XKDkYEPZkWHKlh8qGxOFOOHuEdNy1S8p9r8MQ3
DEfJqnVOuPkL3X3mKnvZW2gL0Q4LZlsA21xXwew8F1XqdFztgB0wyM2N8I49j+1wXE8wjeOwQNKB
oUBnEqPDFEQeoTGDTxPQ6haLAalgkNd8hRO/7YIT7Ej8HEl9bLrsDSp2pja64aKWt3iWvRoxOy4q
WswAhJkfcu2D5VAKwQAJ86x7ExEcZzJBAqSHf1j5C5WrFx3XRA7g4LDzevqF5zlC2ZQk5vF4yKaA
LwyFPQdL0QCbMm/AAeXyfQoNHxIqgfYU6syjspCvLBgwZzd4iD3DGs8HbUXEOM5zQjoE4C9AS7ST
jY8W78nXQAT4dEqNAONDe+nsu0ycu2ViYpF3XYRCKUDdO2BTskdlLCBNXCYcFwy/RC3pE9MWTCBB
IRPRJos6bRF9k7Aaar6dlmkHS4uXAC12YAPjwrJg+6AzzlPnTW/Ehgojc0yEnPsNDt6FDsL2UNA8
LHIUs3GY8OGsCNJAZDASEPRhIZpiAP/2D6hKpGGujTDsiLCZhticihaEUUjEsnoj8EJaHrJH/AJ2
BFXpkbJUrqyYZjQVAygsVx0dkHIw1N4yc1/BEjPw4TcCxSkTkIXJE7D3gfj0w2GSfS96s3QSYAhG
teEc1i+3nzniZcIwma1SOSTBMuogM+o1+OdI53QpzFUOkXsplUxaBBxB0TMP95Sdni7o45WTN282
QWgsd06q7c66d8HYi7KBYBDL10g6ABilHs5M9Ofw3EUy+DpNVuxXJJt3MFxgT3cjVj4jyiYoIHmT
koARmKRF3CvvvsGR0sDGwlLPCGJHg/CTP71m+CG36z58Tpvpce2MqqE2N5kmhWHi413m6LdZbwWb
/RpdQuH0uycdUFuPaaoNSJ2EYjb+gqEOr96DJG40pUObC/g2P0YgRWKfJqpN+CyrOSAtA5AoKeIO
PY/wilBqLaKzI4RwM8b8rYNoQKiYbREIECG0gI8n/poL80P6NHOdD8BubCkQn8IpQmrKYdHfi/AH
dUk56RStiRjwTivuWg4XZ5cCDhTvKQaqSZ1bPzYQ3/FXCqB6RLXTwUtYV4QEoUMewggLzMZbB6xM
vlaw5w4dEX6DJ4nCuxFZgMl39oksMu7QxqBIb8hbdqbHrOq8ObEWKzsn3pnbm3sFuAPFCyQ7o7A4
Brf+Y8sn5jD/pG1VAXcrama6dPKPRyJf0DCp92g8p8Xglt336uoCDgKyZHNjT3VEsTzVCBAMG768
eYdcj0RfCUEPqDaUO9W+Rkr4KIsEcyAlA04PaP39dLWlgbNpj2z/mEECI3zZwf2xaKDSAcOW4bCx
8lh5A9IhZRp96zBuVNrTLi8IK07qA/ZfsmJckhl7wxvf+1kYP+1CSGKbP1QLFH9QpyQi9vTxcVb6
5gKMuBhgUqkYsnCAVOty2gzOw+k1IY5l/V0eiYayiEgKgUp5OYkpIiCSrhqY2jKkH2HezCWiXoqZ
k+Fs+BC3+vtcAKbjXBobuKpyGyp32+zN0YNX6cotxpxHdo54X4S9eN3aBIVQdCKDgKLlo4Rw+kw+
yS2D1vJ2UEbZaYyllywqwYGrQ8hyCNkj8/6IbvG3CIT66dAts7iLILB68tEio5sqdA93c/SNWhvY
FviqAMQPpD8gd6Syju1wcuXAQCUhYTpvlPtCTiIkLyK2DBsRXox6wsCFoCvvpu30NS8jEQ0A9Nul
LCbD8wCbEv1XCD5HrxkQLkP0a4Y1cinENQiuInNWLcT21VBYjriDfd/Tfkr/MgK44tkTesVZsQxv
wdXfVbyzdiLb3oegawmUwxqSPgQWBJBK/cAn+GQLx3+7mF9R8guz8D1Shk48+aDUIaCMu9UYFv4J
oUrBSvhFbK8EOHgyQdsBwAWHxbl/jyiJgrINHf+57AL86uCevH+4g+YqwnudxBC4MlTVub3SwHNm
ViYTOE+aEFaXPTWqdGiExhZBeqiO7+m5zx6QWrS4UFs3lHSvJOGA5WbXCNX2jrsGfisG+cdlTEcX
uA0LrtHn38UADIl4sI/jXQlhOvapyRQrDngrYRJfIavBI3jlyq3AV4688iA0WJsfmPYAXkgO6XAx
gqXBuulgi4+HbycdJNk1ajcK9hfU48L/om1fNOp64JvBY3ebdiGZiT6L+gVhfDWwG27KhzcvVt9d
tbhIPaS+7x9uPNSobyE3G3QXiufd5wKySP5jjCI4acQ1zMv0VNnjG9mSuJv4tW9efREaiSE4QsbY
Z8aVplAENefpGYmdn6iZQI1TMdCleLdPv9wjLC2jy+wwcbLv5M4wxSgVHAfiKsbWFYggT7CFGo8D
MSWk41uJmn37agR0/uTdhGx4Y6ojixYnDSqYJxINWEKvmXPVIvNAbBTo6TF99QGdMKtQmIcVa6ZG
qFrmxr6ZOoR4IKqYW6w+J1xhX6J6RfTudYi6n8/cEjUl3KX3WXASjtu8E826PBk0zics5p+QsyZg
o+8Mm42xQ7p8WUIUbbuzoCwrSGJ2h8F5+sQBSMM5tg0b7Ek4IKC6Tz8qUcMrCQzpvbT7HIxTNaw5
W5gAO1iw6nW7t/vS5C5CsBVQe9k9HAItK7eAT6x6A1YnFu4TNvDJ5rOuODFgNUjEb12zITwJHlNA
HHkcjQfKL3+YVBGY09pIQgJkIdr2576FivLuA7wJKINmjyGx10snP8aQqdltffi5jc+8BPKmzY+p
Nj/sQOJfe1RwD5ZWABviEkYcMQrGZrhd/7j/7I4begKJzpNwRInGAxNFNXhuaK7kb18TagbpGr2u
cQGnQ1jZ5g66VA0MHnoZfGiUboPrVeDT3FAKA/E5+yoBrP7BmcIrkfw2+YttEUFmb/RTNzHYFrM2
ghlU+/jXSEXcisazqdXLC0whMlDuE3sY0QULOFGqLBFydzFCZr3bGUqqvZO2CshOdbRJR2wM9Zs4
i38R9MLecC4lqXH0YMziQmFvG9mBE3LcEurQ74y4EyzCRiwPUBn2sRLOTzpj3Q4CfyScKnf6g9gW
A94lBqov4KGyFSx1MfhKf7U+KBV2Jg8esasl6nUSvY/0w9Ww60ioEwCrGGGpLOhb3uuDesAkJcoI
aEnxgIO5CskTnEKSTuq5uYL14bTJ0rzgcs2KbTWtY6E0xBSSThAZoJeVsm9+mB/27wBXBh4NYS5A
OsCJlnatj/BwHWAD/vmP//1//8/2/R+H33bYnj6H9vyP87MZttX5cf/PfzryP/9x+a8Px7v//Kdp
mJpp6YpuGKaNZNvQHT6/XY+r84GvVv7XozrfPpfz4zhzEILlNtUcKCuIiJKo0IJJnoPj45BCULQ1
qPhlN8Dlij/gML7i6Ec/fIoMNHWsNxOix5SF3FfX9pYpHfk6wtgie4kDn39h+qNpGogNXnIskYpO
9YQ8lH65UN/MqvgQKRcY33dnrMUAFLFFPIPG8mIwRXGzTE9jDM5TViSOLe759zJg5BGAJAeSpIaB
YxA6riCSWc/UTTFmQzDiR79d/PtXS9OMf/VyGYZl27qjao78P16u+iV18vvbHWfcr+SYtQdgO9FF
fueOwjXKEvNo835rewowkcFy9eyoHesI7m/cVxleKm9poT9Fm0hd/JyIWgyynnlKKES3yGK9e5bu
G1xqx8Wby/NKS55DJfDgeM47NT7y4y5EMRaOC5JwhMFAs3JPTmjDMETB7T8HKHJO4+emBYvAifhC
uZ7qEACf5Q0DLUkR9OcZiQPvIwXfJY8YpIoDZHqTAvvbP2mZagSve3wnoAu9ne23ZAD4Zh0ijXpl
yvSbOkf30CKpCq+MlEytGOwr3m7fIOO32DtNbNrzg4AUmi7S7hPl6tfISQnaQm2ieMCM+ug0PTBs
IC8eVVn7FMHX/FC1o0wb/4ZrSz3tGVzPmdrBIKOXFJ141pjGxEUjhW32mpsp3Ry3SOQqKb07PCsW
uNLT1hwZ5B1QpT696v6h4MjfIewkrqBhE/ebJZ2ZBPdQCQD0O6qXEgp4rDwV2u5iS//dJXnskTPT
NrQDSPo0rnpHYf0p/Ru0KgAlVSuX2SculqS7kYjGXczy2D/MqN8evq8uYULkyk/esEgkaoK5QzZy
MJ6rW/s9qHnL2TQtDrCAcFXO7qP2iWy6RkCQp1E3Aq1vOMZ5CvMa4A2cwxCzx2lvFUwk/gmLEzI/
MMH9c3LG3MoAFcuwm6T5QMzTpmD06kNKTjFZUCKp07XrwAR+s0NA0867kM7qQ8bqO2NERCJSMUHz
IIo0OjHwvAe6yMt6VkJVBYIGxf+NipN7Hr9m/MDDAMKCkEw4LBeWDTw+Z4xHOi24C6Wmf3j0dETn
K9fkZ9wcI1YS/FkgyslVzY7wskuO7jLies6iS/A+50cIE7pew5FHGZZkWa7wx5JE0Pk83NcJx2zw
JBw+eA9Yy9Xo5giH0R/Vs2XbuTy8f39XG+q/uqkdS1ZlxbJ1zVb+/zXQeVyOR1U6cdyIH5nmhE/o
gghm3QAnS61AeaSVQKDprPtrLiPZ0RpYi9vmlbzJ0hOVhk3ta2MlOY04nrEzc8XckBlYv/WuqQIp
vqxQVZxWH/yHs3LWnqMjxgV2rxuyLeaUa/Tvn5Cq/KtV3dAUzXIchYVdFsvYf1vVb+ZNe5l3q+IZ
6TdEUUauTWVqKBHPs7STELM3UCue3GrNNn8dsaAAN/AMUTJ8+gcCt2Gf9peYXj7sKt+LaDKNGVab
hKy05AupzIuxBNE4zEV5+5F0ovzlnViwR8ROnR6UXoZEipHjwaEWiJlkMPjf6S1v3lgIbhxjhs4z
vMnD9jG20Kz6GuhDkZavQMVj/dNcCCLBI3jHSUAXfaCLIxxxU+YFSeaNnGeEookOMjQ1J/LwZHlH
Gvk4UyZcsTb3u29OKP/kbTlONMLRfMbHT6B7+Jtz/UBLnBqz6DxJ9kHgI+0BmR8jBt4SS7EL2rZU
1u3krkcXIBMweWI2Px7GshM1TFQ3/HItH9wXbJcYE5Dn2atT32SjPnkmDbREPGK/iAuT0jU9gIht
D6EB0jCwt2efL1A9Mz+jAyOq3L0GNf/nl2neXmG5n5Ujzht4mh46eT5/xVavX2deDa+kf8MmX/rd
lNP2iFnkRWJ5JGKqKwn8SluDsxiwH70SwA70NKu2xcTZ8wsH//7CsjX7X9wqpizLjqM5mqGZ/+PC
chTHaZX2Ws9umit9Bhfdh5ItyEYx0ovCthVdIcv18VPu2xYqGe+EXofzex2pdWLdEPwkdp9+ZvWW
XqmpY0wn0fAe8RdtCuzO/OlgOCD7K/9/hJ3HkttYtq6fiBHwZko4gt6bnCCYhjAkSMKbp78f6txB
lVohxRn0ieiWlEkCe6/12/7pIjGT8ZwBk1KJRV7cR4xEpJ48hJn4HLy/3S25iM1aujNPZls6JXMS
IG/B8xtf85uoI/IwH5E+jARvuIdghuigwrbeWRoe2NG6oZAAIQnKxQ7LfW5nbGHiJcGiRGWHSbvq
vOByGFkR3SL4W/H+iY4ZzO5gMHRbxLaYrTrCWYhkQ8T5BgUPnICAYGGh4pecNCMXjizHPb431hJZ
nIXddm5CCdhB0KyIxGAyI3RXBxPg6icvLhon/c6k4OohjUcKYfOoB3TjkJXbZhEo6/hDIVaPRHDT
lV8gcDf+YSItMdt0kV/zx1Q3PdbzAgmLTaFivi5oQL9qPdXyfArjkmaEf+KXonNwDI8YOwMst4SE
n7olhHV3MG4cFB07x0Cao/6VSd8Zpz9wGIr/WkqNPTrJOmHP6Vc5iUruCOgvLkke18fW7BzauRFq
MFewvzC6gdmt3qT0rOXPfhkf4swlR7AkxgkNPP9GyRwzNr4zYB5HRmXeOdm+ZzUibwRUHiK08NtN
3iMxnhXNplQWCcpxVFQEW2W+VHoK5pXjw+B6RbTPC1dzy99SNDfEUfMpjaYmK1BKOiDNawjp1ikf
aQto94iGAgvQf7Ih46EZSmLEX2aFky9FfANIp/ox177Z+TqFQoCEPMYPt+4nhBa1h2wvEY8OwwXq
SPhG6iXk4+RuJVlitq4X7FPJUaDYCJoVxQWRflTYmCRtv3krO5QgLo2Y4aIb+Q0lQcFMujyBY0ub
FJlbRuTrLfsa6STW8L3gIiddBkT+NY3A3l9bomciolXJBSZXq3chLDIy/kq3u6/aYwCZpPsYnhqO
ZQYFMuXIlu3xil5zUptiPjiqIqOxTjBpZTOyvoRz+/JfYCycxw+y03qmkNgz5F0W7h6xS9yj+jiL
z2lmcrRtopcNQRiduNb42nTDjUHi0TEbuFDD90aN/RTSIJ4VxTRHeERMlQYobIkkaYFuZ/swOeQ0
prfToFqE4gymEpW8CH8wYr9WZzyINcJFcCj7KU9K2XkXuwB5zMCdWfCdRWQL5aJi4wLvLiy1twWC
n4EoyafD0RGvS4gL+Vs3ycpEqLjG4MOvnN+idArzXcBFqUxQ4ycxwagXzE0nknPYv+0nb8mLnCsN
0Ngvryk5tRQS0tiLgBQTHlrXA52yDLmtPHnGl5xupPtGP7/P7f6u2m9hbCJ2+0bxlNzu6+Sjhms4
kjutTAzGys5R2ewuzbe8LLewwG993mLpj0jtKabDXTvnQX1kLoxmpAKCGJFL14T6k+D8wueAaQW5
slvyq9AHN2NYqj+gp3XQmr18iG+wJn0z6Gy448JzBBfeETbBXSUe2tRWl3zGuTaLSAMzibDUdave
vsHHwY0lr4UZu0Yn0mkqtz6y4d+wa6JJLInOlbj2lu+beBBeDvpaxFDgSK2b8TbgFC1xLbVbmdlb
2zwPvCss95A1BiWe4CywjG6eD7GtT2AdgHVeAgj9kavpaOpayW6wQsJD0uHgy6f3+q7bj2b8/BHX
OjCr4WiQgafXJ9QMZG9NnhQE8wwWQgZELueYN56rF241ZgD8ooGVQoDEzkOcDQbhbwZodr6IMBtp
XpswzWMx+AFYvRPpVvtKtzDxronu7h3uEBHkhzpZcxKAHAxCWsVDHCPgh3zMSsx58GXkaug243Nm
8itTHUcgEc+WhwVabGyBz/qH27Y6V1QmEGO8yfZPwgbID6oR81oVIKVmQVN23pNF6lOkeqteA5EX
fDqzowhYi26PuXldw2BBDsN/CsvyPukErEOE0maqQ0zwRU9QlkRIWCBYFEeaoy6GCObP8I/1GQh+
9UmB8ovdZ1oVjMXz4BxyxC6qhbksyimZ6jw/KfEQ/mjPthOaeGOclJiuzKu407Ztfc3Wr5NCIWdm
F9jlMzsu56JG3gI/IErWRB0s5LhEDSJhSOnjPfqQLy2wazItw6v5mYAaHhWeAxKuyXIUWYlhASHW
3zuqb3+e+gBG491Db9JXjql/lsiz+P9Hrprz8VJPPn/yP4YjMT0dYQ3N4Z1jRteQrEFeUQzmFkur
kiyQZbbKkAJSU3aKBBUmRz8qFHyDLgHIyIOK6UlwgX7SRHbLn4zYba5+vCdtyPNYjO+kcmD9WI/W
PHNARnQwU3PQ2iK4NdW934ns3AFkOJik13dn7kJA83qPZ15Zlmd1R8CW8fRb3CvmTQgG3XUqWUPe
2H0+Ypchnrze8Ps8mRe/yzPSAW7QKpjhXP7zAMaI9bsBTNYNUxUFFeRm+O//NdkHRTN6652UHBQF
hQoybEqurTLyymZZ9/MR9jGOVzwS3bQ0NwJnDOWmXLOiU3zUsdMY2A/rmSw48qmfl5WXfHFdI9Zt
IbgOWjzDwKwgFSR9GR4TVfKsQSbYj19w4GRMzajA5GLBGNZdajZDJOQniWb1pXzu7lMOpQDNEhoK
siws/gJzblBcjo52k7PYT1NpwycOmfS41CyneOVpdYCy3TWR9eTlj7lHHSyQbL6m4qoEuq27b8qm
Kd9KN3fDTvkfzOMDZpCWJE8CjscG/VQR6tWx8bK6a7LHZlL76U8xzNBux0UeclhYpd/pfCDWSDoK
V8iZdkMzIyhAxluy5aTgpgHDeXr3TXMpDk/S4XjXGUNmA1KDqpvncAB30EpkwO1LJsSeDDy/+TE6
2h29asO13QJVMVl8qMRYzCL3fTOUW8bBFHmmAQqWd45GASIyTXKgJ3T+nWuVuMgmQX1EVCXRg4gG
CXcPLGpkQ8QUMIhIZCVOZbv40shnmetIt7mZjgFU+zoCpLNjEipHY+1Lgw1l9fiUCAoA5xxNRWTk
id/f+gfmdpQh8gItTfiNvL5dwGjuzI6ctnH8RRMQCpNdWnlC6ZXE2ih2t2FfCz4k1qcliwZiZSxh
TPaR6PLcZ/1EhIzNLOMzJFySLF2eQFKWnoif/CSypc3zB0UVl1p548oVkH+QHALoOmOqeV06aJWZ
rs7qW4iRiL6rQX7Ev7DvD6TgxY9Fprj9OpbwvzN3IhnvcIv+ECTR7qrV6xSzViM0011+h+ZUAMnm
05xO1o/RDV0jwjCVbBXTutdTqJ6QZB3xopfUTjNke2+0KzzJ3ay9otB6HJ/TR+IU/IX79D1AZ28I
w8/nQprrzKmoz+mjgia6DCkjK+Rg5je5EgOuNELMtgh1u9uio5S/FbBG9ftxJouJIEDK9YAf5w/8
BpXVaxY/J/kUwcv58yEgDSDjr5itpii6pguqrIi/4hXp694balclh2L6fl4A1crQqTJL+mF0CZLZ
G9l+vZd1Gi/c+w8psIGj6JP6mO5GlyedNc2YvVbY07lg0pALGFcmf0FUxN+tiaasGZJiSKaqSgM+
8a9T6vkso/aeBNEBjEBBCUlA16IHwV4lpygDlCQpXMdqiA8sRl2pk8fFyyP+5XNS9N98Tv/+KX7B
dZQgElOlNvkpDC8ijIXt2bC0j+g7J97u9uxm9UojnoLZpfJGrFrpLjimB8UKUUeg2CV5xilvCik7
r8XoYTPb1O3qVTgUPGMkCbBZ3BjUdA6LI0K3CG0X+5iAkLK/LxG1w5nEtasU4z9/+9r//lYGx76g
aqYqSbKhDZ/9vz5bKXr0gVAnEAwcW3yS7se5tM8frnYlguBnStY5pHVtre/0j6ReO956azx+qeV+
7lf+2HmPl8uLMeY/dpvZYmZPUMq+SZu43Qoob9h5uIiN8Zd76/+eyf8+s//9qX8BzqW31oVy/YgO
wkeJmuK+HMyDL88NOw9h/Nhg/apm1SFsh6SGKayZhCz2K6TjS3M43bFMEr3xsjxprxI3BWnekXZ7
SoBkcGd9BBjHFfI/vBQi2sC8SS4A7ZwbbCF86Ui+wGHlCMNKhTJAICIQ6ArQirA8SFoiff4hs8Fl
oYdwq01Qfg2nQETYiXlBKYKfuCQXFk7cQ3w+j3z8UnQziivcbjiTcyS1dzI2DYTZwhSTxxjdIoIo
YuHGeAaJ7muAfdJ5hkBuTQXF9LqLYKD4zB/WZOFSijhefRz51LezaL7ZbdLxIhufZ9/NGNfxZmJt
Qrv9oQJxHm5fS4hEbP3p5IytD1fAPxVH7Ha4OPlQUMQQRjpPkr+8SsaA6/zP16cIhq4rAKSm8evX
NwoeZlGY4WF2PgNA//N/q9ViHzoJpY6hk1n7mHSvz9H4A6vT+HO1B7vbrj7sj73v+3dr69EyRixB
O16Px0sHg61lXViqSdkAfOFpNMYWOoJovLuZ6DmQCTtkvng36jNJ+7IjQomHGqXNn98l4zfIryHI
pikogqJoIKb/fZdC4y4mbXh/HHrFqXS7Ha2GCfAx4Vh49y5jqIYGhi9xIJ91jCnoe4h4mDBEMImH
ud2t5G0fXgTSIZphpU2J/54lqxg1VHo1SEf80Z3uKyBlco4CLnLuhFdzFbNFd0BfLhdK+6BbhWVC
I9+Ws+OgsNO8HPYxNN2vC6x+GfoRsT7MFJ7ul1zD0/7yOCQTTJ6JjenkhS0oXYM8j6uHLYcOVhUy
KyHEtn/+rMTfYX+GoGi6rppwX9KvoHKWp2bZmxFhm/yr0HQkzknRBN5beQyMlqRjTHu4KjVTlFxO
85XE3eeNdv2lP/NzIj8KjLkGTYAn9iRMC23c/GRMjiV5tceE0QjvprpETS4aVjuw06MDR3DWuxWS
ntZGHJxfW2EVm157TXB6FxsUYi9mnmi8Fkq75tbbvCunR4AKBnSfmcpQWN1gGUgcatJaNkTFHokO
6YUmKB7BaVvOEQ0pckQ8EqhB1u+I0HmTwsx1NZoO4UBMSd9CvyTYHGipfDoqMZiL+3Py+HmEVrUj
gBqzJjrJ2O3BTFqvZBNAjAvb8rQ04fAeeU/FMSun/ZK2JPLyHCXrDCyLkd0XB93mIxk8LdkJvpOl
Il61EAk/kHLVDsNEctBVqxPw9f75q1Q05X9e54Hu1WVTNFgxFGX47/91h4R92z1VRbsfBC7EAU0A
gPkeoax2R3DRxM6i95KmWNI32bEL3YQwHYObxlx1YLebfi2djIlI7pZo3YnG0F3OaNaBHZAmIWYW
MlXxKzhotILDuV/yOWtf9M0pzuz/7N2Ihf74IuwY3VMwq3jb72eY72uOuY02tbmyDZgp+TyRw7Pc
7eIdTkFcL0k4Q3yBN7EZOfcJWZFRMckSX1s0oC1gTy55VgkuAHiO1LYhOVm/0k9WxJDeECJVEDSd
8MoavGao/WC2GDq6wAL6JzH0ZboEHr+s1w5UP4aAHKO9FJbSRr4wybGo7DQvnRG+PH+uKmTWP1j4
n6vsqiJ+wiRP1AK83R5cA6doj23gyp6rLLCkVQS8xdZzL+Jyp4XTiqiBAIkjL4LR6I6bf/C3oyzh
yaZlIbZBY5Uj0lLA4rl8lp4O4QvSoDoRqJ/YKwezBK8ep/jRsQ2jhXhN4DyhXELURXyCK8AUbcM3
mpz7T4C8BAxtBvz2ePom8zzJR7OaMPZvEOdz2g4lJADsrHfAwFNt8BSMBRpf7kOSHfr0cC06m+p0
NakVQe1jvRaiPt6mylghIQ8JCZb0C6t16AEk4iGFqtlHbFNXUDPyxqaZ/TKtkbpSmTfITBMwlFjZ
Dz+7zLo0K/fFtcY7yOi3FCdt5PanamNiWUjHEuCZYyi2gW7KBiB/aN7jQuc9l82Oda9kLKCxhUeJ
Fxh5OhAyVPy0LZCPegj1AY1gnRFxwFAvs68nkT9woohbFgqiZKrVcUrQyvZ21Gr5Rj4MimjVu+e6
+am5XQkibTHYPCfx25XzHSj1a2NiJQz9jlPDH+Aeuk/DxzoqZxDgRTMxybfPOR0I9hr6xWkMtvNJ
KXpPYPHWrmqPcja1cDseXdTmUOyUZEW2IdhC6vbUAHzr1/dH/1H+QIrkG/6mDOINId2Gw+j+bf70
TnN+P4ZlGfBOvFXr0PQ5tQoC5iUvQXomb43PFx3xBMA+LMQxj0mtkUCbbO/qVgQWzJOTAZR1R7aJ
fRgl8rAreAUvImn1VGj83BcRww9GfMB7yqZyG8le6yQGFVZWh6UBVTnSpLxZmPXi/mb1tApy02mN
QwzuAijR3IOT/v2DQwQEpv6JL9Lbh8gS24l5HKHtmDSBnR9eMpTg16OdwCbzv68at2p/Qn1afErK
ouCkmyuUD8UuMB3YHHrIxzRBk2U4yl+OQPG3N78pMs1ojNGCOgw8/zoBM9lM+qrLHweEOWQz4QG8
L6Q1Hmik5DkhGn8+cX+3shnCv/457b//XFXV9es54p9DYAToByPgk5RhvbYSqO5EB2/hsvSHYKdh
P8XB6coZpYHYc9GW+uaixX0A7PmXH0v+3T0g6rqsSKZpiHwO//2x2ihpNYN98tC6EMKlXx0DmlD2
ATLOa7YBIW9JtngPVceGpfcsOjh9QvP/hFfL9RCi5lzB1zzOcESnyV+2ht+sOrogmoqkmpoiyCyT
//3x+r6XY1GI4gMzWHOfVDdAqOAnlVeFCks0BCLvpbtTk2JykQmZgxbgTFSX8qwQHBQ1wqLAk2rA
NJE1BCNx535Y3i/49+LLE2RwzDFVAZZT4yFPGmWpgCOC3Spjho93Zo0+tHl3FpH8RbZ+S1d9gip3
8DH1hC7ydYHtIFGxSRjQToCkXP867RHwGPhy5n9+fhTjf3E/XdA0xTQMnlVTk36ZVJNSavJEL8MD
un6V2LIF0x+re45RAZ8buaY5TeAUSBUX6s114tlGrkjASrZXRg7RyA1iDEwzhteE5Fm42ZU5lwh5
RKmBo6Yrc1ITFKNBy3mMI/X5hSHqC0ZjRGS8dGirlU4RpOki0hxYWtmWDS/BOBEgdHbgLFMckmd5
DQB8/2xgDO+nApyLAZpcKvokPIk0SsKjV4/eHSlOMHIM4C50oChQT01qV9eM0G9yF18zZHgmrsG3
XRBKI88RYbxF28hmuLNFMCrDS8stcpT+uepBkAGLIS7EqdYtknhmfveE94dA94coctBgBpiEBj+/
hqegczDSyt/8KXAqYj+NVXWfGIAmqIEQDi0Qe1Ybwh3a2mtNeiJ4QYtNvIGfC5Vd/5z0QN3LJ00V
iv9INwp6cxxLygo04xFcUP4gVd639GSoMFYvAkUQD1BYxH3R0KfRvQkJVKGRUGARW6h6+McaxFwK
RIKC0xgYLzHcd7ks1Wm70dNZt0aKxJ4KjgSJVHl3+EFE1XP9g/UV9g0fOGEmeJ1UcmR8XfS0fl1S
5UaXCUEGBilFJo270tjYCdDiuG/JsF40T9doAOrdN8+omyuLAMcOHV9F7USYNwnV/4k3IK1DNjeu
llNwlOkOYJkVuXa4+rk4Q2opWtQugKO8YUQa97McTeMQDKkg9p3wteAvSPFu+7UfbohPs0l0cCOm
KcIH0fJh6WbhlicQr+ik6mqpXAjvGy1ehQ0WOyGZfBuc3m+0R8SeDaGizv2bA4ewQQpqlhkOmRdg
71g/guohF8U10tBdwbTzHFZ7xnW8Gy5BqeUHCjBUUPx0b2YworRfeFh1iH+iILYQmPAuKffiAkG4
qrqjRZY4wqr/AAEZYkyb+WtekSiz0hmDTJu5UDyLLKkAj0h1aY9C94cmCF0qMKGazNJqSYTNEwG+
amN3pDL0YYv8o0MXxSAJxEVhcadl4TzFxcpXzQ7CuMazF+KOjh62aTgF8QuHsr7mt7Q5KazUX/C9
hU7bgDPyFFRSKoCpG5Hf7jMIKOZK5HvFUtut3+8djHP2ZZBCDyi0L3VXiOd94HTQRvhbeDxCW/4Q
CqcsB3TyfQzmd/IMaMnD6tjA2qzEztaJ/KV9HvLsDM0roObmY71RX/3T8cTFzHGUxpOsO+YYRd4U
k0jt9aU7goYnlpQC1znkP0+g/PO4UurEARl6cm+1sMak838QrbhIeclYaGx+cUonh9EDpHsx2EzX
OMqJDSJMd6sinp2Aur6nyKDlLwmyAZFo5eiyUz/dLFzUFPGwLiUEysUKSTITch5Yvx5IA5Lzn89d
0/jfGxJdmGRoognpohnmL+euFKm58Ozl6KARs0VPeOJzmkbdju1NlB1GFy04g7mEV+6nHkub7ohE
c6UTjbwkQPsnztxJpE+6WyV5YLR6tyxJbXm7BJ4gOfoSUq9Wt08KaMtPloX4Pm1fm1oinY6gquIa
fKC4qwCuzeUdxClctKItB8MsNWg7cYwkXlktys7TH0dBmNMjQVAG5Y2N3fMSmjmhucyvlgaBqaju
vXSf7KK4eTYjzPeg5w0E67Qo5mxSauSkcBUZAyXNXwyQODQAXYKlgNeWwxyqzG6rKVuIcNRZrBGG
5ux78kaGV9PtnryYYKzi/+HopaiHDLzHwTQxZeAhKtKdTrERpQZf2VI9mcgxYregqBx+wAVPiZNl
H9Bqyy7tQSo1GDLmLf6zaBq2fsrssxJQymnTnIpSYsHUyYMNC4lAMW7qQYhcGTY8VcVeUcPTOXRZ
Bn5MHhsFXL7xWnZLqSeCzGrxKvgwXVBkhTHjF1REP0TjozjcZKXpR737UH4IjxsxIYeLNGoxY9M2
AI2OnkQkjCWi4EKy2Zs6Sl9RKvDHIPArpzbG5ZqIYUshkBXOgBs59IJjBbpNkGr9WcNls1Ls35Ft
R4bf9SuDnBgqEIoxG6xMkyZvxgGIpGRFGHaRQvRxTMAoPj5gqg/t+8JfOPAVmkNfg8rHQ4vbawn9
R+APoEo4pJxx5SEfLlhEQu8ZO+ZjEN+xCsZHUWavg9/8J53spbm4vFKyG3B5fIatVS0bWifwENLm
eOMJQwmULY3Oeg25Q8ItpsUsdAb10n0uPU4jwgbgZzH3boLAKX2IvHauEHa/fbKPb4TMaorPCu1W
41HYQBZS27qpaecROYDHeOT0wrK6iSSeHvpiljwWQYXOkGVeWSErrptbLdgp9AvnM5Zu2R6RQnd+
cc7XTjn8IXgwE57mNY+efuaNvjgc9Ib6O65c1lvnge2knLdvRJzTV4uSdfvAgKR+PAiIqKfxJoqx
MbgjmK9qwIk4ncqr7KGvqZp9qVxFLBMUEo1UdGeNBevHSFBR8SHZ6nvCsoyGIdw0jSXSBoejFDm1
MYcfVaaozoC2rgYEUDdlkESVW11kZTHC8rcsdhzlA+xMjFPOTmnJmm2IdnRkkc0Ozwtb9xujZEFa
EyfistYtblPiS1fC3sR3hpaZOwWF2kBb2jws85wiayY/aAzR5kBnNnjSdEG8deJDc1VraCqqZAHO
pIqcw4JYdyY39C5vx9jXt6ghUJ/QfXy84tMRMHZP8ocnsWbHfBuW2dj8VfVB/E53kkLiDH6AA3Eg
F/6ezJXpPDG2ZHQMgf2km2YrmQeABOvZsA5CJtGDbYy5OwJ0+4KN/GEXggZgMZ4yKQersp/o4oK9
dx0YE9IYKtYJJujIToA6KIkAwnxRJ4PlTZhw2Y/Q+rNR9kdYTsiiCLSFnBpWpKWObbYH+XDzK9t9
K3r5ycytl0YaM2TAbIi8Bw/4yZFgpB/CXpiRJKEtc08g/pxoY6I0P2JygC0F/da0NnFvwH/mtY3g
kvKLxf1InhZ7rgrd62hf1b796HD3cxwnc4xxkyj00CAmXn7AzUqcDBEIOFQl05OhA3orZs4AFt2b
x3BdfBunGH0zSY7oUOthhmEMKJDSWy0qSQNh15iDQyeZ/0C7qRdfgnlMID/wS8GCbL2YH1IKtDDN
S4gPVi/fQPlO7uRuNMQJpjuoM2Q3cuGKi2A7mtK0g7d5rTZ2zLk/f+UORtHIZoa4V96F+ZF/L8id
KvfpCGSL8QkFVyyKekhkRS85J0kmh3cuhhooaWPOHxsESKBxPESKy4AwzFDXB5oyBoSlQorkVtsS
5hnwNk2DbKEDcCL3BZ947aHGE3DuvUGO/bmf5nxhqa0fQCFGOMsLJDt4SVzQ7H19pQ+zBKm1GFaG
15IiM9YVHhOCOlqXc5hjW1rDt8/zw90ng51Pf6JsHwTTc7hRrx0+XCMhepVoH+3bXAxx+bf+KnwK
ewZDFC0YPhmoPtFZ6TTzRjZdR1B0+/c2/zGAdzD1xDYROKBwdKEEU3R8GRzR0exINxvXLL67XvfS
lfpeExby3JBAAuo92t/JmjgZ0FGVA1yjzcy5wJHEUYFzkLn3PZbTIWyPXL+eAI1pGVt4FXNCF67K
rUqp5RIGL0Ijfz+Wwiw4o/EaUic4XsHAZvclklKuKPsxFdfcTIybwUdJG6YKHG11ZBsCYF4qpGKP
6Yt4H7s8oh2+6tPyGMRY6jDpBE47IvbE1i7Z/LWLMOsaNrohZXLf37+aeUY0hY8gQsYVPMF4qKxz
9BdLLbRoFuexRfBn5zfhDNVJOAjCupYeYu5m7259xc57Fu8pQbjUGNg/2mnBj3cJJkj2FL4Wf1Tb
wdyYAoGmKES9zIvn8R56fnOHN8Ud3pzA6AigZNOsSd+WyfCX0NXxVeHs+XklLmo4fSI6Vcn2iSaT
cviZnuyiaBXg9OTLZOpNEWYAFdNMkF8ft9GVZO9QXBfwb+/NqLoGZEXlwzjkPVO7zYfaSt4cUIPX
T3VRb90uEvy693W+zQrq/n6qUxQiwTrgXskRUby/cB6K8kZSjjmi2sZV5Vmme0I4D898kA9A8GBs
ItlIZhnOy8AfUiEDu+dmYL57QnM4nLEGyXT4yJIhjugeerhKFNV5040t/oUdlv6XeWdeBdQ3FROd
tikO7PG/cK1GkpQ4V0bh4ZWD4DNfAD7rp3e5E/lBZlz2VD+jzp2WWEbgpnUi5rhhuGy/n2icBhBf
Eh2spSPzhwlSHXlNZ/9lpv7tSP2vH/EXVOcVKcITdVZ4GHAML5yI1LORvoN+GTOmz2S3QBN3Fcew
ONgOOX1D62R8n+QpBuiJchEu3DAXeTuymjOOxlW5ighpEZe05Fithf7DxxRvie534sV2iy1Qdswp
rMYspa8Tzy2wW7JOfMPDOoPVO1980xo8wrYPhgUgUVmzjBIdfUem35x8djpcdjyB68wfSryLmfqX
j0P628fxK7Va1qJSFkF4SK+PavdqUZ7vA7ZR1aou79eUDgbUQ2LnBMxiMy2YDXGfNKlRbtDMVcE1
fVRnI8pYvv/8Ncni/0Kkw6OkC7JgyjBF+i+YpZZWvdyoRnhgqNibq5SiMToRhvpJ1HhI8lfiinQz
JyJGfCtRPR8ceGeiteyWe2LYaUIYLaNPZUx5y/RJ92V4xWVLUp95Epx+ApG9hKrsv9sz6YrbmPOh
wrHKRHoS/McN8bPgYwYiQl7Yma2D4rtb00VRAfiXNtJwlOTcB69pbzObw46UfjuDUeQZwGCL4VPj
6+WIR2LsaYiGXBh417Bp8nHuFFXEUzT8Oo1t6VGwat/c6XPFK/3IFtZc3PGCXPaC7Z6yhoriT0Co
04jnSna6cbBTHRAL4AouYyIvhuABTfin9QxB205bPrzBsYl9acjck9xgZn4APzQqokGaAtDtr1ju
htZd6Ts/xT44CPUitgxAQ+gNrTwvstmfOOGIXcEyZTMQ5gcTIaafuvXm6VzIdOdqJWKTz9qpPq9s
8ZAPt8EX95yMFoxa6+csnBKFhbOtXxSfdxdY7kBaEYFlQOy5NVRGc9OvlDU/BAkBzeYGqgCzRtIJ
W/tlRCs9sgkEwgKnKFpctgaf/XIwmtj3HYAG3FmDxZ6q426goMVvdQggZtofdJq8vL3VOTkBfYPN
m/kCFUO/QqE9J6qaqdXrCMhTz+n4lrn0lNJqigCfwjlmD9Il7bcdsoGZZOTxOIEzUoLVrkc2A05I
EF557hkYEQdgpJ3UXFk9Qlhc5vxmrUSfeeT95TVQ//Ya/HKi3puH0EeJEh7oS1vHcH2F84nAbcLH
Y2XEtlNVLRJ9wXUdfHDzi2cTeStqhdJN6ALno6LS6Fxil9lh5vUoUnLac2+z8Ax7lrnDyjOrhpxX
bYMNAhYiIOgBfdbN3KkcSOh8nWLgJpA2fwbuCK7v8zk7xY46YbmrEJn55lmzqsXLM2xaoa7oBx0M
A3Y9ES73HzmwNV6EL50ItN4Fyyc9edf8yDaVgFcC85gaJ4y0Nt5TWLMH5Z38rTRylOMf3jwf8eC+
4d6g/tYLD5qdTg2PYX1NLJQPUQ+8i7RF3MaLaKVh2eD1rWfqNpjgLcyo6cboO+ewBgWgYdccJNC8
Kg2ILBkoxBCpU4wbTG1DZIT0NYweIhKGZU+piHbOr2TF7PsNnSk2Cw9OdV7MlT59ufNuTb6vrd5K
HtQ5BvZ1syPLUF9XaBDHIydcN76I/mkK5YiThAyVQ7XiASJIhwRSGyk8bnHREj2WdmqlkVgsn9s3
NRqH8P/nQxGOYGmHm8Eb+ZgxsPISMN84PPWwQ7WXHyVX9RLK8fbq4u4bX8yfh+0JBSVRCJTXqxeF
XM5qco5nsjvaDUlI6NVnLztn4wrIkjI+4itDEdWvcHff6B2Ati3wneloQn7xhiPEfVJP2Ez7VUyG
TPyP7ug5pyLGinDREwW0/adr+Qz8Y5srdUUb85t3DgnnBBrnnE2iRTU7YHka5OL6FHkDuwbZISsA
8jPNaNEPMP6KG28OhrTBVj7581vz25dGVgwDP6Ummbr5y93xFHW1SN9hdNCLQRcM1gI+1rq1dHsw
EQ/YPTS7jEmrOT8J4Ph6PabdoNzAwIMzUuPw8dPQvaMEH2S/wVFhVS0drZ7cUf1icUESe4+wt+hj
GJiwZLWcVxclQjhBttV9bgYnrKORgHHDqjlsQCjTdjboDZcvyXmOsIL4f/6NtQEI/K9CShcUCRUR
FI2ORGq45v81eJXPKn5laRMe6E/2c1+dCwftimFyWmBeLjb5pd2p8/wiTlI6PyT/DWwOtMRe5bC2
bXsPeMCg7UmfGjFb9tvS10RroIzEt0Hv00IikF2a0a2WY5alQpRZRJjhiQd6IJeHozHaFLP+MiIV
9M+/mKj9jnpSFEOVxH9+w18Fh1rVV0Bhz/AwZKu855GHg8uBKaFK+73iuIeWW5ODPDdx/VPjqDkm
zBS9YA21hk+kcsxhgN4UOhAzSqNS9vFeoyCioY54oicJ/lQOQMA2S/iiI0BQvgdJpRyA7OyQPwI/
X+/qT2E9CNW/37McmYwXkXWDQ3TVb7o1owINfxMsuRZOOo+HyM9JkRMIDbt2bkr4KyFf5ELRI7KW
JuKUYBr7C5sqsyR3YmjNoQ8nrVU7WHZnGM8sFS8vnjLKkjtG+CmxVDZGOczNF0pQgD2Q881ApKf3
PRmPH9zl2vY1g0Z+UcOBh/huj3xG6OGvWd6p26He5FNbkhdFzswQ4hVz3REqaYvQa+6fv6vf6Hr4
ijQT46+q6JIu/oJWh+39bpbFKzwQpEv+mEFbAukhhJqEn+WQhNY5q2ZZruQJMhabxL9F/olUwe9I
/qP+znnfAv/B1DUAKUO8dzXETEPugvLvKAwfCH+KEbguGpeD2GcZcoJdMTenZGYdLo2L0DK0ulPF
/PznX0wU/1eA+N/fbLil//V6tcnr/gq6N5eQF24J/KTBKnepIaDfwGCHeLgkd57BB9EYKruafTP1
euK9Kc/1MD6a6Azfx9zZfpLcoo8j7/yROjChfLUIYSY/sVXOsoWxzmfCbnRg2FM3Jc9EZ3NtLxpu
Rw52A9lQTZP2nRDAbMIc6kGSTWjmpM9IITgxWFAxuTOW+hoZhE0gjNcO7T2ugK9/eEXJqHTD5dsX
7eeuc46BQ0vwx33/IDCIt2XLY7l/0AT25w9O+d2xBHmODJq4ClEUfnkiykp7GGEmhAc6UVct1wr5
5VwaBS0wgwCBCHwrnxmkyi4qBR2P+cGFQZddgygWARPCbL+6VGdirLzyB6zKJ0GLa1Afv8UZ9Zrm
BOXXX35kSf7Vva7LmiygShBFmYOUU+e/37U6et7D5v8RdmZLqmLbGn4iIxAb9JYeEWzB5sZITKVR
EUU6n/58c52b2mufOHVTVVErl4kwmXOMf/xN94ZGaIEFlH4J2slsP0RGR0z5DwRcqma4S5ggH7nq
is0ThwOaCbLB/LdstLub9bqAzBeQ/0iFQpQ9O9lPTyZqGBvurZKq0XSHqlzRIPdgbAuu99POsbx4
+g+b/oTkVwrPffvHqxkwPyd8e13j91xvE8yrKahMmAb8awsrLcAXRdERuGdnhLavFcIixg31bV0d
TzCmcqKnp2YNe+zSjDXozpUn83eDSaYC6qFgYYRqS+aTEfHdZlI2YpaB6wB7RaTgmJldxnZt1DYS
E6OAE1SHoICjGeffZIIF5glvKrx1usj/GEMdPAQe49t/HXCR9MjKemDPoTZO54LnTuhGMB5GkQNv
od7tIE/f17jyLkq7U8m8MpdYy/ntT72uJqL4J4XhfQnEAboGysCZ4fH7WRGHGExW+xDxIcA54MvE
RFYizR/EgK3GBnO5cskxm60/WtIaveVIxByPDcwz4fqCHjU6ChDGLwh9iH8rrRT/bh/HX0oQeCRM
l4lA1BMMMosL3SJIrQkQXkAMZMSM9SP9ROXW0r+Y4Pzvivrn4S1WXH8kTyVZGQ8G/clfkMTgdUNm
cX80a4mBTf+MIM1D1IHBMw0FdqbY0K1iWFn4BGEYRFOkJZsSD5zpfIDNvfYn3U2DFeHWpD6Q/5Pq
pxDrg5yY3sKF90fjmerDEbYSiFSR8Hbo1GBDohj4EMoStJsXYMcontdEeG+KsTV+BxUNF2et9rK+
GHNvXkgWC/orjJcyN51lnJlGR/aQX8ZGIoLv7m5NePBCIr5r4t9IfdO6N6jq7ReBkbTvwH1houUj
0sF/AEaBIkFp+z9FOAgfZqF2PLZ0i9XuT+86nMtQJ/0nczwcGCduJZlD9jGGTGVm5sQATDA2/ByJ
JBAPLwB8lc2AFUbPElURV6dDpS21eOwNMr0O8hvIsK4gD8bcKYMk0Gj3atENHTAaJ5vF7LUOHBPK
nOmcYXyzSWZ5gN1IMKmvLRkw+rRRPzRdO+WXBJPTnqAUffAvqNn/ueP0R1PY7Uofb4M/GM0/Tpd8
mBVtm9ybdbJlMk/oiJau88PwAk5YwLnANf3hIRYGEVC6NWwGuEPsNZyUQM2P1ZuqbKRL7W83nilz
5mYYjsn/Vob996ao9BWKaWUwkKf9kSIOyH9cYjt+5/f+fVytY8nBbwnmYilvMrZqJMP3W1i+oF3s
///D479kPMqA3wmM2FeADUfS8K/Wd3pXulMzGlTrR/pa3IelVU0JymGE3Pze4M6kCep3iS6S4IZT
hcU3Wi5A94Ix5cutaftQ35bN8F9YYX3RO/zny6rg1CLh1DLoD0ccav95Jxp5PHyVcf5Zw/WR26kj
DelgaSwVPKuqdY/+4p7vZQRZH6YaAwSEClGPj+aOyTokxsW/3KO/4TvukSxPoagN+uOpjELiP6+m
f/++XtN+9lnHb4aseRufv9gFvRTSUxQojzKG6N/JclAQJjKt+f+F8WL89KxPdn9Q/dsi+RurEBcz
Hg6ksTzC9IXO6z8vZvqenOLyJh4YGfXDnwInT5KLHF5z9Mjsrf//d5elv1sDfh+ntDTAN2woU2L8
9SjG70cpfx8frJidkzCJfoVvlG/APik5c/GafXIhkYyAr6WhkLI6sNM15ObN/VCYsIHqYjYoZiTL
DnGYloNEP21h6ZD36uMkyqj3JRnCAUv4Q0Vjiyy0HcadWPz2cK6zR/7Le2mwtOAgPe8G8iCqc7cU
fN7htWUqjwsjtof+DWYKFFuq8l16fG8UnGYOWFuIG8OIf1VeRvC08Ae5PIMvNpjGd9sch7C4R3pP
UWUxmr0F3eVjD6x2B1btJmTfQAg3IGx+O/0tWd3NvKCwH91UOo3jc94IywcGQ8RujvBdRkDqEESs
jg+KJlVa7o5mmT26FjE+0+8L/rvJisM+o71IrLqei03lZmS4dtkMn2ZDpldwa3Mf5aJHGyVhI6Dd
kDE/lygnn5yy6yBdvJa51RKzW1+x48BJaw2RkS/oMl9Bv6w9tuniCT52YnqDtwYpmtzLifqiv2wt
eGTY2DDLBjl03iuyquDlEBFVatV7B9uvPvzLohEvxF+vL1izguxgQpk/Gv111k7GTVF+Wpx/poku
hOZFw0BF/2xfK3hlClSedSEzB3e+wEUvJp+Z1ooMWb2H6zDKSqImGc4OLq9KxZC47UHHJNAl/pel
/V9Gb39W9j+u8q83qZum/aHcvj5reDwmIY2J8IvA1FnQpSbmE0HSUNhWJD4DBw9ylNcwx8J98mvQ
p04VwsrS6DFZKVuMEvYklxFqSp/KJAup+r9cK42duJr/uqeT6WAiD4bSWJr8dTjc7tN2LFV/uJHz
Z3ec4JacLEbk+MnM/4TrR+d33ayQzDS4mya0hsEiR0GDJsI7ErE3gizyxXHNxq82fvhkHZ9UUxTU
smbKmH8xIvyBM/p10L5YUoD3qEl6xLUodV73uNURkhe08k9ATK21cVUUzFG12xTYz/tYkWGBikxh
6JezV5h57chPYmeQWbcd4tu2zxqrFmhQT5fpzRyYmF2DRQqAuS5QQcGe4/ogk2nlEf59b2QAOTDc
yp3JV0Nz0LVCKghphEdEIT8O+ltkCYwnCdds9YdXNQD9A8X+OBiTT5dw2UgaghiwRC+Cc6HjVcyF
tH6km/BJIB4G8gqV6OBX/pGRlOTGic9BWe5mQwrpngPcTTXyCLFfz+C7jwPBVsfGwoPe4Oc+ho7u
M+K9pOwhOL4ZWX1gjFr3nO6aFw7EFj5gSIRea4iPBgSEJsP9kZprSswXOUgn/UX51XifeiGlZkVv
ibFomG2bXL+blWA4QsM3pZFPXdiVP0OaFnJESjwGwcVlfNdmAx1Y2ExTHNQbLJohooRv2Fbayxs7
8QwL7SUs/AhWz/hiTs9PdjwTTB97MmtgInyQPE+CsoICfABx00wOgzOmG88AVhioACE6xn0ngM3Y
h6KVuukaHgPUErP+zV/Gw0dbjAwFpgiNF0Ep0AVtJDuTEJZMf8ten96EAuu7Gy6/MyQ4RuqiBMVF
b2reN5Plx4UZMx/Yzxmqf/RhAR9TBng7AQ5iGkD+2ArDHuhVAL3Y2VA0AuQOHcRd6G8a3MUK1bxR
mtMoETZIwFOso+gg/Y08333qP9coM02C1WBxYvDxEr4DpKjVENY6NTlQnlZ0TicTPrJMutt+svrs
833F0FltogS3ECQK0XhXBGL8to539b67TkD4Sm9y4Lgo2FqXdfRYTd18+a5VaGXdFSRrMfX76zzi
ax67gO6v9Ao3+8l/aOZ8aT/ykt0nSoPT4YYpAcss+CzaLTZPOJKy+DlLi329Z4xuiTDpqWkCtznQ
lwTMPBZG5lblGKnDfQEo/xIV3V9BcD1tpH1O4DtbgcuVjxV+nh11sL3PJytMvZtreZ3OX9Fj02y6
7RAjbip5ZStSF99eucE0aYv9+mRPXrTX7DgjyojzBzrarFzka1qDm9Pt7zCVwd/e0TcaEd36EY8J
DJ5nRy1U2NPjW6TSlyC+8NuY9FA5EyXmjVrRgXw5vuH/QAbEDzLROJ2KH15Pxk2T859Meuy039Ao
1OJag25POd7yn9xv/XSP1gAzlNpMWRKc3RF0mvZmDXd3IJUWAwwGJ5t4nx8xgaUrvc9vYXp90tUn
HrdCNvt+L+wW8v4BVMOThPyG6xVXTjQS/C76ZkgIjKveZ27/gEOTQHc20jNpZox7QnkNu2M6T8Pe
vIyAQoQp9QEYc1YscBA/S8d2iaM6vU0VteI8JnDkTrg7vlxEwd2DPsHhiokOsMPzX8XU4HHNMZq4
To7ffc5PZKsPObGTa3d9+XI4uZT4TsCwirqDvOxHzPAdhYjydKa40iF329V0DY/vHXX4D+Fe1ai3
ywtbyjHBecp2IB459rW8+4PoJqzxMa5nRtmoSfCeP4xi4b2dKRTk1wLxu99hI6L2++bokARVlKyw
g/ZglJKzcVOLY7JCE52iA+xBBlIzxvM7XvwqYjqJsS3MFG7LI8K42Ibds2GCB/cvIxvVfJNKoOPt
Y3xYyg7MwH28Lnnldf7kFB7lGbswPIrQg5qOWagGNiZp+VIOJIz+iSBnLI9wUCet0JnOiwCDETyV
WWYPn2PCHTDTjfh2QWnevAXRwguc4sxyQwa0IzrJ1w9OmbbMjqx59y0RzmMc6r9wBxOTs3A8G6jX
k0GIoAKDZbJUOOyp0wFL5ymiX7YMn6Hx7LYuzAmUP9VrfvYeR5Q6RmryAxFKfwatGkmahwfgWHvg
iMvQElevHZNOxORPDyMwh1fLRTEHKwHLJJENdgrzJUjkvuo7w6BstdbBDBDzTfW2wkAXeps93Dy1
RPNMpTcD7noWKGH5nTCEwTYHUbwqvROMU0bLQnSHI0sGLLc0KoIyBqjQ7SdYCXbluDSvip/xPDZE
WqWZbWDODsMnLPUfdknj7rYzgCLU7mG57a0CttFwWc0zIKcnWCohi27vqaZu1bFT0/3m9tMJwB3g
Atez+HeHr8ttu21MgKk+pCevdTlHmYa7EETDr0NLoJgKKmpBLoeXLgdgErOH/bzEbr2DaGM2humh
wHXTeBF5khZe+3jYMdG2PpaBRSKl1JIdutKxZh84Xd9gwUGKdRB1ohpgmtVzFDC4u/Ml5pj1q2Vb
jJNLteUGnvTI7LSpOhDRPSgB+/PTgQf+IZcJueBjjbs6uZ2QkiLICpUvTgWogjj42LgTJ/w85uYq
1wR6MfEnKzAhfCSMx4bIo1OtQneHU2LHzO2BhwHkYHyLcc04YhXE+oeR3dhCUYMi38LGKAvkY2/D
lL9h9t2IBN5MG3sj7L0MskA44c3nUw/5HnDr4birZuEAHuVcVzHUsgM04eC9OTlKEB+//lOLuMkU
DbOh9sZfD6u3JbY1pQammEXN/mQP1ok5DmSsW0BwrfRpjObxSvjRRbmtWEB6hHpyeD688far0AmJ
e19BKNjy/pPcm/BayT4H5zb1U24oZcQkJC6HuUw8W/a8FAMJaM7F7rRABIbX1Tz/Pa0kHrqRHApn
MTBvjIZixJwqIFe7RmClxoLrXURNZwHJruHChoNF+Mms8BmlaJEgqQNCqfeNd5wwl1mkl1ynRVyw
nGaMpcHZdUciMTMGS8dvMevznW+E2p/FIsn9JVa4aEk4PWGicIOlkJeIfiKmxsB0Vj0jAxvofMv6
3Fsopo6FHvhdz64gtAz0r0vRXtQmqnCyUtVil3ry7wDH39o42T04xaSWPD3OXcGqeGm6I69gwRBW
HRsD3azQ3Va2vMZrFT6j451gXF8B2o0WnkCyuYlWMWJvi75u78tOjVb2tV68Nwyj7RSPJoKTarWO
FL/sZhjJgqJMeOBgZkKBweC7xHJ/WRvnEuqSQF1HfWtjcGmZqpG4utb8g3Xg5boyfa/0wobPhUhV
WK3JTv9ICBNnHQzL0yL4wsSZEvpOmYGnGGIOhu7zeEsFFYx3T53R1ndVgt3ywY2ZMk0unFu84MqJ
Nd9VqKwYWN1rFtQAPqQePkPWsHW9O8V5uKJyMp5uRjyIOjxCLX6qi8yUnVuzavHziI/xpQ8512J7
gBP4w6mpKHPCmXhI+EbWdn8vBFrZsn2Y2NZbH3rZeY+q7CqRf8JLlmvhF4SdwSOce/g9pBoyRD6t
qxlHdKvDPsHFnTTXObQIFdNQCqmIFuRjIRrCgBcSb2zSiVv4SGBr9NBVe7zPg5JUnXhdOKlNKi7V
HakJiIc5lxQ+45cojRgnj2eKjyHLKmdQlvdV3RzOUN199v29IljZtCog/uyuyZLi85hty1lvWxSL
7dsRRlV684NhEecXxfBgzo7Dt6plDaIljoY99mDSfx5u6eIbggZfB16ljPQkv7lSP3ZfPp3gJ7zj
Q0CjwTUHWUJLXembYvWTjfUX0Dqb1seQEzQImgQpUr2xY6abp2685svJElqlH6MmxubWrszhFJNO
W9aF6ybuCTDvb0aPYMxq/4H+AzOZOM9uJ/BgSWdnz4OHafCRjw2gQXGpON2CckcHvBSVi9/f0AUA
NIu4pbmmeDSPJqdprP1JaYOexEVM1LNCMBXjVRyZ6NqO08PNhNO0ok7lOhM2eAyB7LAJMwd9xYGu
QfWYR87JkLOy7VjjnX2TohGK57yg+yQ5BxSFv8oVL0VsBXJwpCvkPCA17NkwFxe9PZ+BfGVL03Oz
vRbjvhcS0Z79XjQ/1UR7b+96ydxrgyLlue4AksZsAdWKTZXhtnFsLiPTq/WaqBEH6RdklYlwZ0g8
sOGh8dmHTEsYLmrQnmiNI2+0b7GhKJb0E8kviBQLCc/BnlH+KGh7p2oCPX2B4fpQ/5gNWWNGvsST
rd5SDsWShvAWlp81mj/88siW9bxQTYQcJYxqTn1mg/40iJfvmbQDIbr9ntwvnLqbhtfgfaQHhHRi
lPj86pXbot56MID//Zg8Kd5CnRh1YxhA2H8jpp4ZVQ1YjOVXsbofqwWo6YQhJapZGkaMJb0MNQc3
u4Ahd47xfgcgwxBVLybm69xq1sgH0AKhyRw4MKWKRSjMZp11cieSgzX7QjDOn89lAPov0ywIawBK
ggilxTiGNy5JORyH0y1ZD9BxBg68GJU9J5BRRd6tMexOHE4MnWi71SO2Cpwp8MSlcx6cqb/8oVWG
1dE7Vsc7aIqJB04iG2MnY94/gJHUC4bsoowwg3qW/SCO2fGxtcdoOmw4jBejXWtz7hkkh+nj+Vc7
x9sBFkEFx2GApTq+lypxTAz6wWwZDIez1zzgZPeSVA2numTybQEW9a89NeD15+tml8wMHQFwVGsv
7quqvebGBOzKw60EuWCwmS4/mla4A5g2u7qkx4WIy4b52y2VVe8Kq0EbO1ZnyirhxqKeXmmns7SD
5c0fXYiNoUfyyOyKFzhQi3aH9GsMeQFEn0K4j8UTzMNf7iOBqZqqdbJaLcjJmgb4PmaIuOmW2DLu
a5G6ZvjJzQgwFGWKCICv0oYnqDKpQN+EXac2qSoaYMmATRLi/vxO3HXHaz1dLER1RGFasu19zJOF
vX0BGQOrC/BXxDQLyrKTDu8Q49boQ7gW8IB+O7+IwhmvSZrmuOZlCbSR1UJcOwGbQt2eGHX0JdUF
0cRuSq2GqdOeg7w2ys1zI6uqiIYquMKFkNoaUCjUUc0/eFovKi9jusZ/xW8tY1nO2WruPmJQvYPW
iD4zEuvrWRCClf9c/9ww6x5N0OQJR9TCfc1J6OPcpEa+1OGHa+3Nmx1eUzwFyWThb4n7Qw+mVjtJ
hVFYBLyCq6HGxnC7Vi726QWxwlPqzvfs5wOvBBBrYks6F5xsPji/36zqQkAm6yyz++sMFUOPtw2z
AxJozLuFat0W9TGmxZue20ANaXaqPdxnUSri7SbqDPVMbhjWYw6TycEkyUcXifSNupOnRkflJsaP
IGeOoV50ZruTFsgg+oHm3/bSBD3ESzZmBtS21qhXxt3/eElhDlGpbjj+YCOAlg63wGYUNyji1W94
F7Nf9oY8oF3ZZWKnawPV7sxzeYEEeMKHnFumCgj5jPI91oylYNISLcVoL96MnN7hqd/mFE4IPXxC
rrxqi/HssYGdbYtXPOigB/NJgi0nTI4aUNRcO+1IWlfLDb4YWfDkNK5MoYuF4CfrM/7GxJsyLl4C
RnHk+ENvqv9oeHz5J6dwC3U2Xd4NjZLoB9d1WnfWRs0zpG94r26bgaGEhA5WBC9hRbR4YqowVHs4
u+QYFXyXUnTbJytwNRzHVy6zPszp55VBYsWxhy1vAwuIRUrB6w1nIeAATAn4MTSPNZ5fyUVkxlPE
LTnt8fh4itemPi9MgLzoT3UjMvygiV87C+Ec+PDBXHw/qne8Ga07/KXS1gFSyZnTBliFTQy2nv5i
qruQEpBg7puwPDLCMF+eOaZcYSrcYepGlqse0656QJSnI0FmA+ITO6NdjGiBTZMFNUa5Df1qqsoW
6h7ntsKnkwNL40CDzokOCfCoH900CHK5rjtfE8GmWaJPgMCZbO4uxyxk24fBdETZYfp5U01qoEz7
MmzYgH3t0GYUXhuK8/15FdxGqGjYF6X+0MDwBqOFpzZ8sUnUOmiAZH3n6UzW6uUrEMY0I15iATya
qf/mBT1kjmy8rPcCeb3Dn0NotsG11ulRMenNehrOV9qb9iHiL4xcRgA0L95nrjgFQrT+eaAKbyR6
RAp/Kyx/2LaofAUIeQ9w0F3wMO2IPq/xHui1LU4ISDosgZJ2nBwx7B/xWvbJZ+WnMPRZTDE2/RC1
rJm9BYJHmrdjtuq1kDDvsqn8Jg6AswLDJyBxDuf3RPV4CoMld4IYFwCMeiva4xmtinImErBW5xgW
dbTjak2Sj1gwAzPXhyGWYCGCTcBM08TDW4AoMVsJgXkm56/k3TnRTeqWECdjwrkkYfvmjaFwdVbm
4dsMuI1uC7UYCbF0iI7o2UC0e28nW3aAtsTktRYZ5wNIFowc4I/DJCThEttsSG/w4Zzn+YIgSCPK
HWGdQ0eqBw3WYn+iAwz0n4vB8vsLvc2E4T5lYXxhioCgtYbkoJBfVrsuGh24BRTmq3wL3Ukfmo9t
Y2MWzXhOCEaTNQ0tiIEmTgXZJPrxMvH5qpycG9wgkMatk1mDsmxZGdIaggDsd0gDBlskEs9d4kE1
W+CyLLyckLP2NuCyE8Bc6rJr6mY6z+m+UXBYBYky6iVUsEZ/AlQcOxgHZ4ADrYBJdaBTEWLXMNcC
wEVkuRCGQJgB5Jl50LOlx7s7fRjtLA/faFQngJsSuU/937snSP9nWn7IGNilZn6PqrpxUoqW7bN0
+BMCU4xSsc8j/wDwzoHIL8WwilZGjpBULppNPNTIVmaj2zxcdhBumNijRi+NVJcr1Up6kQ7K6k5K
dTZ7lBqHfG6RFad/2Fj8XbIoUoMLLiAR0ryyvzCI2X8dONfUxuc+QBI1AGaEQ4LT7hd3sqbaas0q
LC0MzurabHxmDuv79rWWL99ddHLAYtmgk7eRCuF0sqEnpGTkbXiF8P5e6jnR+35p4s1wTWYY+HPU
GPKmb8sGi/01+0C80SfLpCNFg0BCNlbyMYPYhO3I+mJVLltoQKhv+SrzMRjbQKfeUexbq8tGvCIy
BPipVL+2tGEvcAlCUvEKMLpdQ1DMgRvUW30CkZWsaCAcHLyAHfyYNwa1rPzJ9bXOFh/qjZtXsZLY
1Gxu8zYeaPK+YWI5XeGxZ55k+g3mCjSCGmlSFmDlKpuReM8pKnMEAVgZuGQlGwVYiWLuqUsuSXF0
Fi6rwuLlIVO+igpgFHuI9sOtdMiqRsmEwcAG5twd3kYfMIFCpTObLUQ4LvtBG/og/pLKcPMOqRfZ
LqlZ1ClbU8XhZeZw3MnXRAbo0iz26Jw4RkR5giJtxg2tDVnU5lmA4h0/EPItjNGlEA9EwgxXna5Z
LcNGlcCbgak9wvdUBrOSrsAIo8IzKF3O8eF5GM345UGyrraiPVTPbXRWBKdHaDMfzoSXNIB11blB
LVhDE7U3YwfgwqjAkeJBl58NSWWGIMH/oPs+pxtuZIj02eAVKp44EcHHsWTtowswORrOsM/XhjRi
hVNx7yYjRA53C79yZtbGc2IpgWJpS5Ol50/Xy7RWD7PbBho42wISF1lfcqixsS/x5tn3eMxCuzVd
tRbyYFDl16aJHsv+GiAeRIPaATsAmpF55jOkUVwmqupOfFBGGjEbB7GVwpXkLLa7pYxFAJPs+Qy8
x8enUTGg6zGmeKp3G8iajXk3iV4Er6Wb4ZzJOiqdmVW7U1cYtcxPMEA5rnH2IJ6apVb75+KH+Qbt
E1jdHoTRFdY6Qsg9jJAVgHPT/hPsDJ3Jk3UUC2w0LDD4UKxrNKNTiP2dy2TvZiCBYUwvik9uPPv+
gP+kZOXlZzASRKP9N9bT3WiZonosiDY82dRDFKjBZ0Y3RXGe4wPyQOCZWwChTyzsCEd0oFkAZ1oK
x9d3994WTk6RgO2MH5siMzY2X3cde7tkRVXMg2QOTSbmSD8pKPhFD824rh6CwOi0HbIUTWX3e8zp
5YCL4o2oUdg4LlQp5S7+EFqsHJrV/aJspfoaFviRhr1lAREcb/zyhMyBVZW444jTC9bcT8pORhEz
tjBCjcbBIGbRkEoM1W1D6H3fQXNuM+2hV8CqHfAjXiTzCUmoUYagBRD1Vehk3+BpAzJEMCt9WPAH
3KBJuTsdJyWjnSd+zNxL86MzY8h/wKnAUid2VzoTntGexUwW41iNI+UMGG9JYNIRpYTdwtRTNum1
Ymy1vVuEi6PrqUK+MXX8MjGYc3wucm1+LlCN5wx1keRykbdNs1O2qxTVRLcCgsZ4U2yEMNMYc4uG
vDUCnDuBUlWWO6Np3tIV3I1YG05N+eHxzGmIGZEW8w8hEkPET3IotnQKBzdMlnRMC2yEiUbYFmA7
+O+QOaQ2flnrn9shRjm1w1AnppE5YX4H9VXtxB7P0fqgxzMnWC5SYjDttr/uyI6RBJ3Mp+j41A8o
bDwbjrVm3eIfgC039WHK5GT3oQK6/UxgRD+taYC8Vnv/cuwquBHgORA+3iKiNKJMhk6DfhtiOGAt
q62xsLJ0K3ZdeTbav760v7B9Yj+bIwWvmdwcsWLXMAbhLI/XH+qOsZ5dWIS9OYMJek/RWju8Wzfw
MJSb85cB8oHpI2WHCBxODpAkB7tFpjM05VDAl4vItdXd7KEpyNV3McuIxb6hnJgTyCFRbu0YlD3o
Zvk+xoeBseh1ez6PwC5OujVcPLwFxRjxsiVB9Ah1UtQygtRJGaWHMHTtZ3D6vfMzBIN+zWJZL7iZ
DEywuhhRX0BSAhrbF0AJeFtYhZ5QlsnXZA8dZGr2o7HwiD8JJJAB+w7Kz2Lgc7TyzltiG5v6r6BN
mMLID/0ZQkKGUsmvUu9WOJxhCqiPVFim7KRjq7TAzb8Oa7dnUn0SnDzjSlpb2T21c3VOeHIXceFT
G72RNVxJ16ctVEOv8LX62rizZLztzBBwM9ilyCzEAE0BJx0GD7IdWx12LyON7id3xgYJ4Ea24cGR
mmhnTNrtKalSzJC6WU6aJyCoNjXBN0m9MFBemGPMDRg0irygOxMkrafLEdGYyFBeO6irPECkYPTR
pjJvorAKayo6brSA2U1FVnOzv4uY9qFoRIt2ITwOeWC8zn5fiOe1G9i4YIMNXKymLJo0P1lACjWK
Pdp9siB6usjsYoyyonquwjeepFhK4slB0A40jim+WtzR/DxSI4ixC8QpiAcrBRD1Prt78hX3QzvM
ltHT+8MoU7aQQgYthWECD5t4YNHO7Tn7Oh/Qf4QqbsHPQQVzatSdKk6Pdm/zdqL34uV1vzEWNPCp
xExzW0U9E2eZUApOS1orFGErHhypeMxFmRW4X3fgpYH1dOpwmPElNPJ2VOwZMGtBnqVYb6MULB2S
P1dMwBjxUKdgXb14uzDUbN5vUrGURUduGPE8ZoHYNlm9CDDtqUo0PctshryJ+Z+gWib5a2J7dQBa
1hj0N/C2yqnQoXHc6b9vrhNNHwIqo6EuXSZWgsUi4eZmbLKXV7MqvB0B9S0cF0Aq6zOzVvNklhPj
M4/6durjSvDVAcHpgMYIQowevoR5bC3aHXXlWA0xVGXsDfdvm+J0ArIKxsOzIZ5JvbJlNlRoyUNs
JawgpIZRg6/30MG98jdkqlAzx95/l92Vw/PwZJiDPQc1zVe/u0w6BQ/flI5g42QPMgeO+U79/W/O
mGYpRmsZrHr1/svW5H02tVuanOZMZBtLOUP+nPW3gz1B6aiLUp+DAlPVmXRF+0pKsYuigF+57Lad
HZLSC5qMrRDiOrA2LzkWM1qAhipHiHEh5w9sWL9P8+OfdjUPTszDCGh9i0K/c0Gndag/ECU8GSCH
g9glhYyqT+2DUJthe0gUR34KVaBaH4r97/DhNqsX6OB6uhz9fnAe4z0rXcbGPVfC9VOfBJjYNauM
6rpZwSsAV0XO90Nq9UrMLXI2M6AUZtDjVYim/fwlVO9NJIXZ61nKoUuxHTE5hDIwJ5SfBTJeLui7
rFCddCyUqa2cmV4MoLtrD38YlqubjXUr7J5jE3B+2ANh0jomDNmAbXnEJad1GWkgCwjFeXsD/Dhi
F3G4xRq+IJiv4rl8e5rf8QwjvM/TzinyWg16zIu3FryJmBKFPBjIQPqYm3L8QIV/6o8R005mNbNc
xrdM7xPdpEJbm+CqCPPyu5b7bu9FFqkuuhmCLekvabpeAbR0SNhDu3fbZpn5oCtD3s0eOgCoTGfd
ZdwxQocytRk3dhNQbk135HzgEziLsKWd0vrTasRaDklFiks8CSWsAYZqms5axfuccNMFVrfeldu1
ntRBpDcf3206dL8TLGeRGb3uxhgcR/HqBYvvDXnRrlKbJDCGbI8wh3XFKfNZlNmlX+hS0IN6SShh
ZhIfl/GKts4whgDQyhDfjGN5nMCkB+6t3lyBLTPKBuourfvJrChzqPiZEXGuihNRbD28yB8qTxRM
8/puypBGMFcsrT7T4OUUIOWjAK/0XWa/dCGEq/ABP8z0EToU6kjSH8ESJJzvR6BWxLypD2pqTGU9
+80Zf2NupH0WXDA4tIh2HNXmKxi4dJGMxm8zVCwOYht3tB/MJS8+9i4p8/T+lhiYqZlvUm7KjnoU
ykj04OzHK3ZGtMxozqwNVU2JEJB9bdaEIsXgGYpfyKj+OcvM5vCJYFpuW/tMtBD92Y0JXTNURyc9
YT+IGqJVSHaC5gMbDiJIK6b1zxX8TCAmOB3Viv05s/oculGPi2MXYYz5XjZHkBb8nI7kEpaXyvoy
vGZpP/wISy+/opbfsGeVT8ExPM0q7zTnRACZDD/bJyMVRH14Mc3SdX8uHuldv61K2FzHhtJTvx9G
NgSyVmIH+jD8xB9ok5s397OsjqN5f/61U4+yBc+NPRw86oHxApacNwlHJC+7ib6kOoEY/lVZdoht
IONALSIHnj4CHBDQ5wixbTBXJpgzYicNI+hJwyyesYVPbp9zAIPGD6+YdV9AimQn7DwkTan7vS9S
mAIMxEkzvK3uX33ZW7Ol62nAMeS84XCdDgp7H5dFkUDFAw3Fe3q3I3dcVFR8iPqRdEIZcAHv46wk
ztnxcrgtQnkLfATO3S3U5IolwmSLFfsyJ4fE4W/yRGaTeaveoKX4DKQnxHkuFn1bFDcicGi6Gw/M
baJ3C0jc8Pl6hd0yU8Ts+ZdejvvbIKEDioHCOF4WPfgwbDm8v2NKQZYymOSiYOANYonXODQBeZmu
RjargWCjfSySPcr16Ex1CUbDQJs+dt66hSn/3JdRvYth0KTG68g6tl6r5quWgE8ybqTy7HlN15jT
dTZL7Ob22L2OciAbW3wVtASzZwyM31ZFVthT45WPbscXmsib0d30m3tbFWbptbsOAK4nlPRscgUz
/s8mO7N22GO88khldUmD0fq7o05lNd+otdi4vlG+OZaUUNzj6ggldsk9fVi3GaseH7zafp5769wF
STcTtdvOpf28uWsFECEGj95wexMaPpIAYycLcXw997DOY7ME+lSie+1T87NAxttWtZBL4kTqvhkS
tNZd3ucojinA9hW2BArDcS7pl3lhuXzqSL/uhrQjcmo92r7oJazJrj6iqyDih8GxPIMJD0l4hSQe
VT5J5hwafVwLzYEMH4LM+M+yKIwEl6y54j9iwj1wYmVedG4QCxGRhn+TjX0u1h7ClLIPC0PMI8Ue
MV5OMnouDDHEe4PoacQa2RHFcM6WAPYGrz60z9Nwg5jVODW2PNzQJXQyYItBah97Wu7CLBSGF8mm
5cDckuy8kaLTiyFQAkhpyiQPwzXruexsbI0JePBJl3EymMybdBan9u2+HGBYSQITZDZyKyf/Q9h5
LDluRVv2X964EQFvBm9CwpCg95k5YZBp4AlHwn19L6gnUnVF1UQRkqpIAri495x9tplev1Vfad2E
MaBGg3qOWajQdhH4K29sfaTG3NtiyUtDTvbseUrX1+ssoagBz/9p+pHQoR5EKPftPAAXJnKWUfK3
ggXGOEQIePU43MAiQt5g22zGzHhSZ1J2SC4HTDBhE3Jjxv3HdNMQKAl5Tnljh8aJHN7QCLYDXCbT
GCH5IecxLOXYFs7hGlt+Nid8wej6UVxM6zPoAxVY8RX4OWcVO6HqY1JwQ57WTnNWCvm/l+uhxx5+
jqvK99UYAy+jBvh2doV92tuP9qyP3PsfdI8DRTAwmEnyARgdhrUY/uEXOdHaaQ+ICG9Wc6mG+3V+
aqFzIOs864iL58qyblftanyxSMGIaCzZj1WuwcGudSq+peWByQACgNTH5j9ZdLNiFn9WFDrBLI+2
1/l1C/EWCjTHpwKsNYoGa/91N3ds1ekGuz80mMuJOB9j7Qavj3b5Pt8/XojYkWxDIqdEzAg+4BlA
Itaf9ndCBKTu08E8k42knyWUZ+jK0+XQTArgnNStYbFjs+iD2w4A+bDz0s2+AJbjUKqn1SgWm0rH
8MBhEO1DkBs3NryREsvpmtuxgCZp0mnIHF+NY1aJ2+GaIvNY9cZyJOz7ey2aCyzbBOZJg5ObQb5G
FWazKAII4QJk+mWhpjHD31aWI+xFGdDWNH96NE8S7JRDct0bzsyEIqDKw8h5qiX+EgrvVk+WwJCS
il4QqBg0L25s54Qsg4rJqkrIpEVevUChd6WfJ39qYpRchUTWlXoXqBJzHfvmWS8I286gVQRMFJKX
a12h3oTYd/JVQOExwCuVcPXY9zVRsYD/4lCDXEbpQU8eW6XOlpcociJFcuscOi/YbS8qdg6U3GHC
09K5gSgGROb2Ib2KpLpWojDrqoe5bjV2r4Hm9cFrNeDyV9HmR62nvORpEexENp6hlhcikPfwBMbT
3gcVq6LSz5DU4Aeh5BzBr25YhcPj+DQTz6Sz7aSRlqPCmjincJm0at9dYZDiHKY9uCm88iE0GoMA
uw9LUKey8tZmUD2h3EUZHZxwugr19lH6em3t4/yx0bHqTdLrLOA9LtHjSOpIRFcmISLfroWRGLzm
Ej6NCQ2tBG+OcqwNOeAAaLjTD/00PvGgYaxwjVAR/ARyQDA25vymPE3UjTg87BiKc5iEmwEbQl5+
tVxklci6VWftY5+0wns1FIu8yQKnSaVZ3OCDrq7KK5OCviLoL+PS8AniCq7gRIyTMhzLqHw7eiEe
uoUdtIAbSavPhdPQsQM1zG7y3ZU+tNApJbI1l1s/N6WWJ7OoAxIoqNYl1GeTkEsgQEfeBrwJjRB+
hSSz5RURAATY9xE3shpmqVzshsFETR3tgG7H//wwyOG2yFHjzW9vES7KT9IHQhlPv3wrZbpTRa9d
lxPHqxKWaYI2qJ8FPcpVQQBg7uQchuwT+l9xijJ0+5ZEpEvjo4r+ygQYitVim9VQ9WUvAFpS+VLi
DfMeD1eLgX1TnwKAxrpNVmPd/RR6sruMaUaxdeWPWy89mHRsYvr5ERD4ISDYwppULxtfuCZO8lQO
zaOSECNkJG2WvllbS0EHVUyvExG0aduNzwA6iwKErSW7kt2gFokcYspdP3fjO1OkwUw2YWU3xsxq
qUSlBF6ezhzEfBInmeNqetLE3GuU42P3lPO5HAWkYSMErWT/0d+mWsWIKTuQlTcgedOYFMIMkvu5
FuJ9u5MSy8u0wktwAc0ewiY08m/JRNlbwp0S4FAKGOjAt2xQ5LwC8kX068VKGSiU/Zsiewb2vFIJ
xBn05K0320ydGyNVngWeMzLNOSSevEjWtTzowWvHwlt3NQTElPT4oPSjJ+eMsc0rXBhAD+GMYL9I
ihk4m7JAEZBV1CF4zRu8EKI6fQbHrqi3gt7Cj2uxPx0IRXkNn1YOUdnwtFKaXDmZ1ZmMLAdKWI3C
ftlDqy72oooNushuZxGSKkvBTXiSn4j0yJJI7qJwxbdhuM4iXVyokLayIcIl9pypnZML1APKSR/p
yjKRjJy7BvsKp+0DsqIGXysl/rNM39qocys9vpmg1lX8U5n6OijJ22jcUPiWEREBSs4g0S9+Fju7
vjCvJXq+mdv5XZn/tKHbToj9mET3Xc+awmCzWoSxbXyZe33d8pYxEI6pGm2ingJ7MXbzwlLChd4+
Myq1jilbc08HyOfk9kLbGl8tAjjMjxRtigkluluSwOJ1KZ+sZl7jgoMWZwUiQ3KBLiwkGAc7qPEM
KCb+j36vMUuAqdBgwsz0vJ1D7ddz0nUBNNw08IPGNbPJgvElBosGDVTgK1tNckdeBMjPdGEpk/MX
A7ACZetdNl0Lx91vJAfJZJdhqTlBJQa8jvtvy0j7W95Z0iTFbQ3+w7ewTFfClkewpO+Qdtru/WS8
G6MRWr2AFL/vuClHtBPOzzU6cjNIlubzbWWbpKtacsx9foeW7ZhrDOwfc8Ty5MV4Q45zpy1D4kQc
tIDdUWCKsKhncuH0s5yxHoZ/DOerXYNpAZXsqiCzjYbqxdwLs87i9LrEHpskY5ODMLyNd8GDnNkU
k3gu/jy2rzPnEcQZ5Zy/F8A/pEDBQH9HATWO+wORuPFRPHk25vUsPPEjumeyH3/R6NmHSoRblS/6
nYb6DkO/HywobiGn3klYjmT2/gLV0DFXADKmp3FOTH5uPj72QHibyPYx3J2a7x4Ko96WCeGdeBdG
gMkWhU2HCIhnl55a7gwwJAQnoFKTHRGQAL29zZwa67dVxc/FZSF2IMMktnw5ScwawPIpt13zzjwW
ZtFCvWBbGU7UWXdSKMXpRe3IXguFyzzDZP7ucNBPnt9+DizA3ws7tCCott7SfbntPGAY0wEoPepI
fvwE++eNModDwqgPTtfZezr5nJJjoS8a+Gyl05kEKpJ4bwfWkXukzE3YN5o/CHMLc8PXLEJz8PzO
qFDA30b/MMBcxlzRbCTHitOjtZCJ9canlyeOt8XRcukKyl3JruLkxvoIVgUmhKqKhJoVPaZ40mAW
2/zZ+FOjWRvGbpRe4fQ6AfnSHi4C5mEijC7kgh8dQbSesdJg4pGqDo3IHhp3XMU7Zodw5YPJ4jUL
UUvAWG1SMM6ewqWcXj12rhkWPE7rCM3kjphuNc7AXeYNC/DBGcvvCIJbfIgku5vLfrBjMGgH3+J+
doqe09ShVjjEi5BVdog2L1hQZ+TIyCyWCE8oOTmJ0U80m3KPz+662WqzEZeAgzLKNYwZV+ZzroGc
8PX0r8pSBhbLRiVlepSdVbIfzcQQ+06rcTLgNpsVlG0QbmyaGWe617VSTHYiZDzKo8mwY/DRTGlh
8IA/nWS3M6fvGQQEfbDJy1h348KyaxbbRrKmoi2/5e+w+LIvv1jljCgA0DfqCmKwI6zSG3QSu2dw
/zN11jt58gMdWZru+T97jQEqs/v2S3IcxrW0+H4CKt1tg0MMf/GdD3/48sJcVB5Jtt8/+gKyERmy
37EDVUNxoSvRGI2zf4z3Ngk3jl1c3Jun5+i11E6zG4eUvBPm4EQ2Mj4Ptya4fvVsEb3w7FP31jwC
6LRs2XsQ0A74OMnOzSfJbT22dUSYImTEbqwGE8DcerLD6R8bO+JupbPh+7yGN+Wn5D9hUf3w0pV1
NDB2WRDfp72nzZxzHI538KOvGA9ok6s2shV0/w5JaLDd9rxxObgjhLpTYXP1hnm240BGi8KEg8nL
ZMVEvq0O0YFsQsjAvLCYwHVv1dKYLB5TWH8ho35OPxnPol12hIb7Q2H9+pJW9SbfxP4IUHv6Xl33
e/1kzfLLD0eGuodgtJcCxLfm3iJy3MmZCTOjvzfwFaDkfmY/wkEvGNbi3sVR8WCkfBaiTwMgd4I5
Df4vzdwknrP+sOZIB9v3kG2PP0nVX5GYlb/xGJsdRWGpeSbBIewE3GL6eKj08uq6jgUyW/xYmA+n
4Myir0ZuHulVHMcPfDHHzWWapk4XbPpRw0V+yeSBgTZ/Ev0fP/YJUQPVAYoawtqsLbF8S/HYLog7
c5XP113ZWAyimDUltjl7nMoN43K8MqgUcRO4a9Pp+Fl2wWhfg7SqnGFYfkjbJg9wjPA0fd3oa9ka
f1K1m5oWEcmT7D17Tq/ZiVrZAUPAiYccCHFfbkJGivgG3rlQyBbkkuMH/jg1Ywr2FH3/QZPeuC4N
zsfA2EVYILqHt43GmM0Jh21o7hxJ/CueOd9wulGveVa6HaCL6+sCBEbeWtll+rzR7vEHyc3Lk5VW
b0rLTWAOUMd3c5ibVsLk3bjhOXayiDg+k1SMemFlbFjpLdwT5Ocd85oTHppvTM3H+x5rZB1vjGWx
qjEMQu0zffDwXCVwdE6CnjYERVc/o49HUpH8XNc6ZTEDz7mAkd5nHiy1c/PRLrrtwyEnSrthcvq8
5Cb0Mv48LHCWXDxtOTnSrcoWG8zlkWuAk7Qj3o3RZYziBO91bPlC/ORxM3EKjaCdiW7teoQq3HOz
WTt2K0/K1yQXbfHOP8ZZTOEOiCMPME23QWGPNOgXDN/XHY8rpBQCUA0LLb9LG5bKeHLEnvL1QP55
E+bpW8XHsX/8Q183/8EpDsJc3KnAD3Q5va+zDdaHkAHfQZIXxLKxQeMjFYPMb0pxqURAlMoJ92ea
xAQdUf+TYuKOn7r4WA29VzK1O8gBvJNyGRpbiXy+o6qvKJPwutvA7JVdyll+ZLPK74y/qbugEgkL
gghHkx3l/nDg2PsYqH4bkEd6L7dHeXlaVvAGgG5eTKWhIJ/JfJO1UULeY2HmPrXLFXknu6uWiXNp
i9zxI4OARzpNcsG+rXLhGRX05jSqRECAsrHOqhdVOnDDXJunPkT2eYLPqPfaYrxjLsv7qK/ioOcA
5xFCxCcsQQ8BvzDZyAkzUUlOnxgbecWbpYPoBIvKlZttTXn1kQn8pgGC4MWSFtKKp6HAOyOCgfIC
Ugk1vTnDMO91HOsidaw6SCRBXlKwIJ/EA9kSzSFz2xnbRhr6hOwayw5kbcANAosTQxrb1XNsaPOY
SUxayu8v5UfsMXZ/rmBgNgavVc/70l2r90GWzlVPkFVc3IbUzWkcVkFKHtTThm+C4JOCK3bSD1E+
6fLt0bNbbTgjGJPBPpia1QK2hhB+l5jBP4PvP5tiSL9x91GwHSKV01BHH5lfTDFKxXgmj96o9kK2
EeJbi9EqoodX5+qSXZDzI9778C/ONb/z4fj3V/7icPGStdrQEr5SfiyywAIyWmjW5dmvIlrbP1+e
/BuTHFPXdYUrBIMgQva/vjTGIxOjunxU9GduIIWzMCPWNeggCzCiMUUamAY5WtFbyN272K/U2Jeh
db0cboea8YCK2tOaHuyqML2r0E0VzdhWen9QlU1DlCZV9l9+8a++efh/mIZsSoZMk63xcf/9xaEu
9FFu5eW+GKgcy6awB96AskQzTRkUMuUoHgSxWOFajtg0lU+twKY/RBSvoTMqr3bHWKZ8vMVoCLBg
GNvQIfz884/8jRESgcwWNo+Y5YnYjv73N3KXzDIXn+Ve60moBQ0LY19IOHqt9i9rZVx+v/iL/Oeb
flmejyF8BIJQl/tOTd0OC1UxdaIAV7oAk0/9Oyv9P1+Z9LsFY6pYPEkymXey8sul1UMUDUavFvv2
ekmDdZ9B7OhEsDGkFA8YnpCIIljIV6ZWBTrJFrZf88HB8eefIf/mDhN1rOsE7uGBbli/OBHGfXRt
wj4t9knZ4uOx7/NvdryAmJO2+sorN3rdEnWXYIFXd8gNmGZLr8VzkFPSimpc9CxQr+s80/Z9+PEs
0LnGujlNruaP0FD3q3bftfFf3GBkWfzNZiJbmO/qKstXVORf3GBaMzBfj1TGCwvaVwiHAQJWbcL0
Ra4pjfEq1vwEJdwn8WiO64DlG8dBIrceDjVuQJ8YV58QWdOX7iBBjLWCMoeDTEzzPTl/ZCcwQmwE
XSGiVU3kXQ016CdZvNCxyUTi4W2QMWXBtxfJLMOvbyZ+qIOppJP5U/tCdzt66VA+EhH4eu7zn9qw
0W4GEOCE5fMdEgTt4D+Zaa/7c9qcmxXvHTgZmwXkKGRpA4ynZ7ugNk+P1qZ7O/PBI+sIosd7vuvu
o/oGS4vZiTMK2ym3hxidrDLfoHGjJEgXebYW3oTNsBE2mqvNDKgMDFmlD7Yii2aHASJreiqeGFHj
OYwRyhA5If7t9GTktgIvwZ9iOLV7wZEb9bA45zw8dCMUknQXY5Ebn84WttJQNjlTuLPoQ0kkRi+L
xofRJwSPaW8Sk4SVMUMlgi+mFXr1xu4gMQMvQFek00JD+9mhpZeZHs2FfAamWGb4U6bZhvTtRlqP
k+DY1WBpu6/BVxihw46rDi3jHRmSB964lsMEq0bsz2yW0x02Y/8dMGRA7awwCuYLB3xZPBN/9nYb
dXPhzr89tNkwLF9UOyLzf/XTGrFQL+WAWDIFc+gg0SCYxVqG9J/iL+GGtGBq8iXSMYrpNtXnI9kh
iRjlVhsRCsB9mKE/oWHGy4Bqa8OPgwqAgwsTXfGEkI9pcljYzH0IThz9uYAgQRoSritIHQxeKkTX
0CD+Gf2KzG3Owq0Ce7vH6iytvMKCEOhAEFKhERQOhBMyjwtGpIQcNgfp8mEI70/YMDBeHH2rH5VV
thx+qjU49kuGq0Knj8VTfob/U++IeNLeUJc2b4VNg/baNwQJeJgx6uFhtDyOG4aE5opBbz140gX6
EkQ7FBPf9IMnBrivxgaHj9V7zsgO4kP5Ad/jLgbzZ+wWlW8GbrBILV/kk9JNTHXIfCjW5tBQ4FdB
gRHBq0jNhabMrAbvAAo+JlgJGZ2E820fyVFAQHKF67qWO59cBQ3Xvy3DumSlDOPcUoVYzfwQOPnI
XK00lwwD5pq6yWloaiwlyP+opwLdjOU+aZBkh/k5N6dEfJBMReIMSqdl2HO1NV4zLCBG6ehU4Ywe
PT+m0prtKgQnQw11Lxb9Jj0XmMIW0yZzmt6Rwql8ACjpobNurWHMaMb5TSdWyg2xTca9gaqSoZnk
DCRQAnnAdyfz6DtDrRS6Mu3xP8YLDcjrrrsNp+gwYgDlBZTFvJRfeuB9Kksgdezbsh1eB5EEhxwY
vOvARs4QmmrasHqKQwBEAVwqb4XLBKy2sNmXHMt6L+pD3XtN+yMmHCcAZ+m6J3eR6ca2huMNrdFP
9DW8BQWo7SOAWMVcFPo5Lcide8CaQpbIwAkq0+tUbJKP4gB1namNwu94jo23cTIxZF9HnuZg/+xt
QX5s2IV+T46IMn/NRrx0hEOUz2RfbeEcMbJKPJ5KTVM6ecFBgsw93m/8i0ft0hiTN6m/mTaeTNMx
ZiFaQ/gLjGpJsnotmLjibGLVtvZYdcLRmhQpvgIqgI3dg/JJk6i4xxhjkRZnP7eJ5TAkpRtH8GNh
wtSz3T2Kt4SYk272kZcuh6vcv9f6O/OmBAcBYqDzhrXm6BA8VuiYEeKWewWumw0DtQBkXI8UH2Cf
j3oXwpM9RamjooEc/JyaKfIHeLLqLTX86q6KC1YsAX6Eaj81r6I7MF3IDfGtGfX1DDzZpcagp74j
36xw5Lceg40Kz+H2bmoeyYaKE4N7ukFGVw0zpHXjHQZZgTqzuuM7GZ0fuGVsko0/tHujPqMHVXwJ
0kBBczVbm5eHF5jot6Y6PPVJ/EFjGkJSFy9pj35CZraruyLyluTIuNA7sTJRgHQPLGumA3m14lab
fmrY6yFXIsYWIgnvNpOKciSpeoSyLnEel6Gak/OHlK12y6Xh8ErzXsyCD4MRP3mupAgwi8kciVkm
J00/JWjsor7VYF6oj1Ss4XxaLCGdB9tXtC/Dm3F19Gpe6QuD2RTsh84fWGQWUTmR+wSFW9EEN40d
qv5AbqqbyYzqNR9lZXfDO/hj5KATm+H3FE68R8l0tK9imQSXDO9ulCcApwxxIIlMsmPpSnTcaI9R
7SebcoMueW7azzuSwazlSGXfcxRH/fQ4OLzHjDyE8QwMJp+Q3GAFnYPNdVGCC4+4uvmJ6gFdbXTU
MMJjXN2gZYNRPMVX63mEcgpTExobRhlYOX6EW7EFcZNXGRf/3nm3hKnjY3KqvnmlQ5C9AiYlzVeM
y8Hk2qzB9GgUi28UGfSkuS1sMU3Eqyp7z+ek4iF8iRf1pgKah+LeYaafHU0XLcZjtCkCTZUmNN6F
MfIhpVUFdXLsMmnxGIFkOeFBpGJhufv9ImctXmi30QJLOjWIXwNIl3b3o/nhIvWF7Wuhkhc0z3AR
n3UM3yBcQRUFzEJ1ZI5gGbMMahlO/Fa5obMQtRWu71MehkdlwE3Xsapw4zXRaPscF4OpfrR6O/f6
L3bbbYY3wyh0fI4Sedbq6bppl0hRplY6OSHC1fAxWOcu6V4jbwR6LawPtIvJi+HFW34bObcIDkEf
j+CiBERzrlHKOfg5xwtukfiW4IxfoSP2ZVAhCW+5Kb+Oz8ZK0pXH+qSwhQMWmpgjEZvwU72loX1/
SlPm0ISYASmBE7WbGP8wc1aBaI0yEAlIFgx/Yn1qGafL5GmPV4rstyDaIkcEibwMsTYnLy/xSl6H
31CuEONQYn6hCuZukrg4PVVnNvcD6AR/HQmo/YM2EVcL9oIfKJMTfDBWBY76SLDmBrTmcE8i7Cpe
4UUR2AVaFIY54B2oM8h+hh4+qxHrxyIKiysGDIsWJi0raBr8gIfn75nsP11isHPycj2MExiNf2o2
tObdE1LtXu7c6yGE1J/Z23KpPX4EY7olVQUBFymO1bn+UpmtUOuz6dVee8ixZqgQt5VzDM9Ulcct
IwdEalXt8EX4Jq5kV0DddPsZWBiUW79ZBaBqNsrccbBCvtJP6JyidyLaMixMp/U8vskHzYM5CyeE
ZV4frxvru7gx4i3RdAab6Px1XfXewwuriUwWVjOB0+WPnydekmFffT8patnR2B36BaJvR/6Uzkx1
8MTnVPbEReTKIN9XCHCXYQvgEXp3grqXo2NKb6drPNiowWzUJgA8rn5vZzE2Ub19ij/KueGA6PGG
yglvOl3FqBYnkHwMXuGyGKA4+fYlI3WYFgA2PNwh8lDLyHeJ7WOLnFBZjEJeRh9IlFzAVBDz69z8
J+KW35M7iCFgqrjsqva5/Qm5kRCn3ODSTvi2Cq3f+bF8fnZbi3AodB/HurZfWJmdDfoYXIWwH0ce
PQrXsA8aRYg4VNqlc90N45TvPLjErVDbIObFNw8OCgFE3dZMPYFcMZOUB3c4lNgU1lPgc5yQrIm1
kEaCEqOAjerLK8ZUX/H86qmAYMLxiRZbPUuX9kdg4Y7Eb4iSnorzGcvxTlABxgSki22EPQVdt0ig
RqILH2dLyGctR+W9dEx2x09jVI+qi+vIxyQ5agrcna6Dz1F/rcNtlFzFJhtd/bhigZZiNEM7uelv
6I8/mOi+dTYyz5EyJ4JrWXDDW0f0Wo7c5Zj0UK54vDlygXYN3/51R4qxgbK31yE+MGEl736L2+oc
JBqSVGX3tHkxpmvCJv8eJtEMFQfBUCiwAH99djWk5G+6D7YNzOzhG7XadPYHhj83tPWHCu4m3xbc
ZQPRScpoAokQjGQLahS4dCdgU0X3CKLyjZ4MJ4pltH5+KnODM8MNZkpp01WQmsEVwJ9Rx3PMQpyP
kA/VF6QMYRu3o/MDqOnwiVaxdEkIwAbosVQmMGawsFtSKSEedNH3jFT1cXYbbEhpZOcAWGTLHsU/
izhxVHUecvWboPL0BXXBTGKL/meJGMdoVJ4hXdtxSvJfwcujcfCVTvzIPeO0mc2QuxwrO9kLC2t7
itf/b+vH0KuGYzb61+B6TnakNeccCz6F+Rnh5Dj9rAW7nZWtayQQcMZzSb0zwcXJjWDCPfsiCQsc
buXWZL48f9xMF0traQXPnYJ1j/vK0xkZsiAg3smgaSYkgE18S8l5VzFL30N4Yg1IyZSekEEobliH
jFPg6mk1LwK9LKZyPYGd0/jQrjtMI9cMSBhET4psZsq2CL+SgQclBFqVKXvcLMRVu+NIRk8zCx1j
y+8uVhAxIPwGNIFT7GhCWs5Nt37s3p/eCFIzHwmQHwCT856DleEe4ZOh0WzNfGZe+rsMcn8b65PN
AwOZaAq+SstJLZW9i8fkTb0DbzNufdkVnCto/IKtu9eLgOPaYx9kLiFNtcdfwe94O9wihaKOzQRP
leTqqgQ+c/yYE3nBOKk+jnZemYfiz+9pKSn2gHKn7b3aVysmFayY9xBM39ZnHWLZQ7AZnzZVDLIq
8+NMeaBhH5UtitHYntIjdZ7ESJ1EfkKDpmLykHGbYv/b4/pJLoZ4/xIbhhq+snmOr8bwdqdxgfJG
2CvF7lpzZYhIAy5ibe2Gx4KsuXNpjqal8qr7tGon2adIAIHUEfFNXrkHSdGCbgilCDPTBwNX8JDs
agvv1vtrQTU1XZQQENzY4aom9IkVD+VolR7M0IQyHXH5T3fuKUjU6aC7Tz4tnBMmQU4v0QCyMRN5
KY8JufFrPXU1wTEofT/YfpgYwXRgdW4g9VHk2ODgrNHctt45J6mBF8xttXR2xTybgiqvJ/II1C4K
eF/askBnySQ9nCebhueEgqKZJtQAl7DxR/mic69vpYWDrSt72Xuo+I9yUatTgWOKE9+wDa+voQzA
g6Q4yb+0H3mp/YQUnAhrMA2xgul1UawZZQhe8taGZKDF6/xL8DQEVDihUdV81dvwA7HyYFuGw47K
wEFnDtudy0Xc+zkgwi715QuVcobrXrsp/GBYtpZLtcwcTweoqyaPb9/w9c0o51Uv8eQmsUDeMOoV
j1X9lQ6TcC9ULralttyfS2g8NSP373oru6SWJfY7hWt7L81JnHjcTYpu3vti9djxyWCLX6QqQ/m+
55IT71R8knRcibQU1xrEJYz3KeaOLN/UHXzY9hUZc578iZsDO5I4e8HtRt/7fab+7JjYaFNpAz7Z
W4vySjl0NhTEwCIjvSnHEdfdGpPo0r2ra1GiJe024Yle/JRj5TjJ7vVoAhuvzhymbFWnx67ZDfhD
mba0ShnnUeryXRL5T4v+nh8e/tOaBvia7nOIHxixipCMOM6LHYelcOTc/gscq/4GFpYtLP+BNa3R
dP4Xv/kokM3h2qSvfbWUkEnKU5Nh/hkZ2Czz8VXuUZ+Wo2Lwo9k8zNnrozpuhIvptfuS+IxZuFFt
QQIEKlzI/UzPX2eIq80xGg9L+Wbg+eg2GIOi3syhb4xOIxZz0H4aEr2Gywh1MhpYKpHasT5fhg3S
h6n2kR4vdcX9y4FvBPj+Js2jswUx9rPaCpxV8cHcXbeoEXaM8l20GKOiMt3o3zkd/gry+GeOTRQ6
UWZjuC1U80SbCBbIARSdNW2RD2QK2Rhl9PSOoB0WcYgRBIlL/VR+IdmaDvueSk3YPWZk8TnVWT98
Nhi5aa5B/Tb2QvOQS/DZ4DICxmrEQqPVw2ps9EbK7aZeRnNULK7SO5SXwZexG60FcK8e7QEgZVd+
OW9wAMLbelZu6u0/xm04EVCsPagvjE/wull0ocbYtQvhy2AjDegmOH57vIOhIQVYU3X6RJ8lW3MG
qfocvA2c4yNNrL8QzXXl9Sm31Y3u6rO1b/EHPrJuc+Nv01nrs5vonl5QPuKZ5fXzcnkdiUwEmLyf
9R09/1/iJbTfouf/WmPyf6cqSaP3L6nOXvvwyFZNY0eB4Tb5HEnxZbjU3yjTQI1wxkBTXHv5qsCI
8ytGZXzd5Mly9jw3nJSYcL3Qt7az5ALBRqrmzadxhOXDuHxs0DDZ2I3zZR1VRX/XMV8uZ39+V8jp
+P9nNopIIB0W+5auqvIvIxRdN2u5eynPPcqFVJpUFLT6N+d9uc7RNzFAxzhwpT/dZ4RjgiO85eYC
5Nl4iyjPjvGbfNN/8IaL2apTCB4uRcKz3Fhv2uA+jvIZa71636Lz0px42+5bmHgFMtqHzUlDEauH
K0Rkjwemd9MAmdpWBpTCAuuYugq+A+0GvnvFGQIjk9OpdQJOEugF8HuuGM6NgiGWerN43s33GFIE
9wu7eFh6moeU5MHG3zsWjsCprRI/Db1a8NNvaa5HkERmZLB5THSZqQvbiM4v2II8jqMD5tw5RiAw
0fGQOI1DbQsbD81/fXGHvMEtGZTTlzvSTX4bTY9wQUEot5CcBx4Q4Y41N4Ia+dGcKaPrKCMUwLnQ
AYxgsC2vWbd44EWHJHZhcGHb9artpPKsc9c6kCQMNFkYMwCnDr6FpMrwuutSLjdKtR6GSQ7bJDrE
ol8fOCvNWYbJ7t9ibtRx6f4yxlNERVJkOPeqJFm/jPHUZuikvBye+8FFMnbkYa2KizF6so17460+
saTRJwg8sMvzIhbYnoquDqw5JQS9fXkPH2OQpw0WvZbeG8PDWYyxzQLeYwlJesYbjZf16m8RrL//
2aZlKBbZPApRhP99I7NceQhhVD73dQXEoS9eqKP0kVB+WjGDUWZY6pNAM6DJNhGoHx4YuSHgDD/r
14x86y79kUgPgLKmfj3PmNCpb+FHTGwnxA46iOATyFj5wlKjxjHPh+mDakYnl/DtLy/k78ZyiiSK
okqsMhENv16GkUpinUnNc8+hgU0HRqAV/rBTsBTF7n9K//FFyPIeGe1bc8z2qpP4Eh5W8hmJzd6E
RzkfURfvDDyNQB6UvvxOL/1WnePpkKVO8B27R3De9MAMQLogFhqB7IhDYGqdoFXd8O/32zXBJQ1K
CjsD7aSmIreLLNjFsKXDwYDP5Q15f35TNlQr8SigvAdxg8VKtTN/flAQwVkSILoeeJ/US80/UDti
a40zAigiDCNu5bd8/8udU363lUkiuYampZsM48ey4PO2jx5B/b//I/0fvVK0q5Fz5wbXQkln3kpo
nCRBkCACKxX2MMgUQSoolc60fnNwM15J/KFrB8kRsu5ROY5mj3xwZln0S83ceKP9GWtviLhYfzBr
2FSEkE6Smt4+P2d4Q5zJwl10d2Mx3J8C84CXhylCjE/twxVxX6T+p6jbC5zFM4M0G+S2zObI+MQY
+R4fq6tL+AWUXJqPbfAFaXb9GtbAKU7nJMvyGFNBKytgHbd36UVsvBpfrvgW7qMviL7sPsCz8AyJ
dmF/msvw9TZsMlTvBdzBxB4djN6bD5U2Z/QLgSxFYb4otXlIVwKCE0wBvjTAoT8/CuW3gT//ehK/
jJY10wgTJWJuC+bYG4viusFKI3dogZXlFRUrHehdGfZx/M4AIkXmwrWk1BPWPjlKq6vsPPcJAQ3U
kz2jjO5ci1/h6/OFtpk/E9l//rXS+Gt+3e/+vW7GdfWvdZM0rdwlXfXci/0cuCQmPUedSSTrxIQX
zqwbk6Es3ffK7TH2ly/jb/Xqb/Zba9xnSVDXLFEzf6HYqFWaW1ZtPfZxu9DGLtyYWxEWUNgy1nj2
YmUhSddZhRRLaDcR0y9TQShZ3V7CKkFrB+PF1cpziEUuB/grqDYZapM/36Nx7/zlFlmqwq80DdUy
tF/DXdPumcahmOR7k/O3aPyH7mtYvBaoaVIswcDn//x9v2M6/ecLf7kngSZZTdil+O5Sz0HlUAcO
3f4TTRp4DpM/PLBJyNME78/f+9vrNERFlTWCe0z1l4Vb6AWfrqmP/RXeiKnuykzxImUtcfTWj/9L
2Hktp65lUfSLqFIOr0KRDCYYv6gcQRFQQuLre8gvfS52maru6nDvPQgh7b32WnOOqTkDaff35/2W
nYYGQxFQYQgm6YJ35VcyUKuyOWp44PCh1cw9dNroQhlEreD2PiopI0kSR+fNDEyOnzotiZ4QNhXP
NIGSZ/Vy8bRTPnlwVb8Ut6YqGoqiYYpiL7q7qvZyaLuD2uSrqHg1BkdHEc9+NiC7JnxFsBRK5xm7
l6sr6oPb3/+594/Zv597t4XXwiHK4qzOVw1cX7LYLKWd9g+8iYrf7B6oh36RmxmCIqqSrMqiqQhK
v4r9895HIj66gWicVi21OJ5JEO7s9mdXN5YR5aTafEbNvlWCKH1rgNcq3nEwbstZenPaT4MJh0JG
hTgO5cFKSp/F6FHc5M9l6b+Xd7ediWkkR7lyOK96Q2B+bS0DJ/WpRENqNG7Bqx4fC/967l4Sectw
QampB1Abh3n2JRfdo8w4/Wd4lCFoCjIiFilJk/S7ZwLpU60Zupqv2BNj9+QdXhhzZz7JEut0rbrp
hzzBj9jB4VqimYXDuFWfiLJ9kxfliEPwCskmydN00bUVyY9O+aXi3durH+FnNg5fqWL9q/WRgjq5
IcGv7Lee5gdWwYchoWALIdNi2NdBMImGaCasveidv0FDkB88BZ/LfABVlNiLq1X42h5EoFsE0xa6
EW0Rhs+oN+BTVuOTR7Y2omZg2tPTEsYjJAkZBDZu/p6zBMKAyBpzydgGjrC0LsYHD8f6DIgcXcEe
aqhMqAGJb6N89HDAmg7tXe0N1Havep7j/MAr39nD12iheoNpRRhNbWtPlWpFpjUCkzctPoUx7SIy
zRSf87mXzPvzseadvm5PpZ97zYY+5ku+qf3C/fu9/v03RGKp65LKCiferaroN89VLfJej5mmTqHi
4rIaM0uaGCPB6Xrm1VaijXRAllBOe8SXDiv9ihiAVB0bA5BbQp3NRoH3GhDSN4Ko5IDCDhRLmdMC
tTi8jaPhvrG8w4LQIp8+geIWoxND5Pa1XNTzMrjs66Bc0BT/rKY6s1HoG4G6MMHdpA/Wkp9LuSHy
dhM7qAuc04W7tSSL5TJt5fzU76o3jL4sZb0tOCO7GqHMo41D+rmJ83GS2G+OlJ6GeLeYZHXGCTvk
48oC4ARZlwfSCfNNmGyvJBU01+PwSJV8Vcj10AZDqaXTSwu06gZeIbzk7SvCRNqMB0SrV2aD8q1y
WAlnf//+31LP/66vSFWpvgRuR19r3N2To2gWxzpltzEtZUgDqfRwijipi8Ast7UQ/u3yibGNA8WE
c0cHVgm5jn2dMW56TW1MuLSoWhU3hfx6wpoJfLvxlYVCHyi06IhatZ0aw7pGeGmVIGU5ugDUKqic
DwC4CBwc2MVmsEDCkDEAcKInacwpipaNZuMxoYVk9WoOwz88p7TQI/vIyaJvg0rjjrYaYt9x8oQ1
EzDRx983hq//y2pLc0RVkcjKukQn5L+bQRMlp1pRunxFzsAXrifvssX62xOpdOviIKBw0wCa1Roc
HdElnTbmSAtvzWAMziTJrZhI3XRih2MvbkfXJd1SBFKLntbGVGenBtzsXm4GCAaFmorCM0FYwWSq
q8C8IRE8GkG6MRQEFfD5A+phlP80DuIVJHJsLgjObMKjmHMCCIRByH9zpNXFNz8UTBM+bpDrGM0+
fVd0H8QyMe0J5D3QtR2wps4rMSwyJbBDcmQGbgkR7LjQhh0DR2EoOLCqbf7tKh69PZuz8HNNnEGJ
cm8undGJeYMPsNPr0tdBPjjHQBgh9GQ6UUyIL520wdldA6FJCUJG27fiE7AI0BGD7yfyiuefV7+f
D0ob/HcmbLCUpYQzKt9KYi4YDhmz+6V/goAfCNz44wezMIJxyEeapBzB6tfn5+uo99HhvWQe7kFT
9lDq7Y2uZVwWTxt4fztxb/r0XH0Kw5lUIrgcFgHpkFDlsD+9n58VT35OYXrB7CO0+0MZXW9TbBxT
7Pth61SEaXBZUSBKdBrHt4F1e+r74pQ+u7KmP1pC4YYaDm2SVXngc4alf9k8x6LNlDsIP/kW4xBd
LNSDkbbMLAQm+9iLmJoeA/D7PMtLNCoKeGzpTRjT7cTbe7bLN6o9kPP8a4gSJXELD9cD/T/QW3Ms
6rbEWIBQM57+i88dQdIyJnSYyyJ5jjkbdAhGjAzlCUkGjAmtFNkTAp3uKXGvEqzgdtqsEv52eMOh
Xe/o4q+Yr7W9H3MZoZTEZoESA4Q9vfrzFHY3GkEXICfx9fVc7i8recLXwyc4JXOA3h6K2gJxZe/r
6nHoNHb5fKbnnjFVF9ToATBCS2ObjnqojZHnfo1RBQ2PypJDdfBF8MHkyoYHAH1Sjo5B82zSz5Y5
eqMzw7AZLxKK7aE8Rv7A4VwaAiFhvRzWUzbsaeMXHymIgLqbNka2QWNJ+4FuHNajI1s5j3jpgGlb
kP410xydCRDBIT1cW3DiAHQnfyehCeBT3Mt8EHzItLvpuXNvoYOiQ3m7DN/4XfeEtRPlNJgo03xy
XF/ZG0X7FuS2QCMeRBD8FFr/rewdJTouxTi99oJ/kljI07yVXyiCgXHCmKDqQAMJxpcZcM38tQQv
nPUD9HitjhmwM40ckk6KThEqAF5pwJ3AkMM+7MWhNzXDluIoEPJIGCPJWwN/i6JnWHDwJzXQXgPE
szQKFmXR/6XS1oieYEgMUu5KfyKn73zxTt6RSdxtyFHfejdnDYUUSBqUGj1e7YDEB0TuvsivVian
8zJ6Mln+KxJrGHioFjJIOwQdF08RuXIluX3d9IloEhbbq/VOEjgZ95HzqViegSy0KJ+KAzJROfHT
Y4X901eYFwn5J4g+Gt+Av9NeXEU/MPagryAcnmHhofSLGhRKQAqgpw4rXp3+EUuRFXQOBRZPDoZA
3NMlegwcczDM5hUT2FFHOMuJF/DWJ7Bf7IFEp9YS7eaDW0m+NrYQC5UF8CymPkPaWUNaMeizEOwq
5tYQbehGTCSHvDH8dYPdp08ogRCMJGJy9PcsLq9gHxnttpuiD6+3U4iuZ7Qwh176ZWDhMt5ENME9
SadHqCGvTahNjfltuCHpZWJoh3lq2CsDIRCQySFbO9Wh9oyOG6saEG/cstvrJFszYsPoexwzEIAK
jK132WtalfVAYeTe4HbJEZkzLHvf0Q3xkRXax6dPWAe42wCwG31sGq8aX+XoDNaXHVUHQxkWS5kB
xAsma5vYVAOpFwIIR/K6kYiiDOMaKMq305se8JMwljeDXGMI/jHId93pOI5vQ6h2Ttx/n+MqLckW
gmPooZ9c1td4Gn7cOvI6EM8XzpVIlyv+vD1pQZaw4Bzbc7yswVR67qv2G1ZfOH82UgOoggc3nTKA
DBHZsKfxftYWSqtIt5+lK8+KddDnfYFU3fxyBmGifo0/6Gryjy7SPVE96ECpS/J1/0LqvrzLeAWM
ud5rK93wGYjJdS1ukw/Flb+YTV8CjXzPrQwjJEeA0mLhLjsk9LF/UGyxszPel2jMAVNdKcC/WE7z
QJ2VBueI0gjIZj26x3n6dhWhNpinfXfE5nae9SdS5eAZgPcZ+davih7ckN8JdjVD48aPQLVj4xAe
fLDBi2ovPAFxBc0BUzeqyZwmk33ZadVsgF1gTKPUxMGNxmdus3qj5WOoLPiKsglvblzMREkl1mOa
TMo9voS9CWecvc1hLuCghyHa8wR8q/oUUE0xHZlSf2FC7pfldIOiU4ej+SLhYb7M2Q08AebkfgD8
J9Dc5IPYvylPnisRYKv4CrYP1Fb94g+kP1qBsRrSAXEOXwP2K+eyO7joL0ybtxMFEATtG2BofKqd
TwXn5J6+YEdD7Udrn2MYW/W4C3El9z5CvlQ3viIgE+HhWBXLXm7Zl+MkvEiB8kyXWPXgqogd75AW
hC6gIiqgm4NyxT++mBAKQicFFsVIzHgwx/vtlGBIOudaVdNk6Udjq1K7NlK1bJVj0Yjq1YnzWMLq
X+kAzqZn9PB/V5rSz9aK8d1YocEvq5xO7krwWi5CXq9LvjrzWGdbLZpGQjgqqsZp0Zan5jIkkr7n
ObWnxNNjmj3nrQoLTbu2LNdErSH2l3ERHVAI38La//vyxN+OMYYm6oYgC4pGa+q/ZbByOJVCVMX0
Ig3vpmzzVnKLc2vXg6/sCE1Nt48ca668YpGCQeRBy0Pri+z784lhmqquCaLGf7nrxBpdfTHEWM4Q
uqL8TIyhfovHyVGe8rOEebLIoLAceUgP5wFgZ5MyoUUlaqTN9Fj1KHwsYCa1dc9FUsl7VIDw8Avy
/wXnmkVTPg9TwbBPKC8MQZ10F+d2PM4ybZOJT+d2a6BqyITazyMyndF+degGRSkoVeemgTgiH8qE
mVfAFmqJH8i7IZVZtBeNbgIiq4craYm6vBizIn3TiCxMxIqkbME78T1OiDJj7GeRWthjg2FLkdG1
wAby988n/fbzmfx0HO1NPKLfLa9/WlrlRczzNJeyFcQkIQY8nI8v9Ysi7+KSHRrAPC4FMFe0b/VI
WmnMYqgFT5w0zsi/YGNFI0HzjuWbhhkKxc/fV/d9Br7/ef+9urvu6uU2kI/4W7NVwdz/JsPL2xwJ
gy6hcFPKyDP9tIugh9Pa0vgJy9vbg8//OSAyRFPUdNLkDeLP5f7d/OfuCHFYZfX1wstOyh16L9AY
8WF7TWapCbyw71pdd/3LryGbu761DODpHqA0vAgPVp1fL4Smr6Az5DMV5a6XdqSXFrZSmq2k8IpO
gwAulKPc9ZP64JY/+qC717kT1Sa+VCdiTOtVGY3EGDtN9tal+YMvpPw0whoSBkhJpuWi0T6/6yxd
m4t4qfVDumrxZtyGUuYI8AegNIar6rDh6YsKojth701pcpuKnyMmJ3AKhN2ADQ/YgOo1OwCLN2FT
4idBs91C/BmW+GjSiy9rU1Ef14M3Xbw8ySf3KNX2pd02KHRwaRCT6CggEv9+Woxf7p3E1iAZtEok
44c/sihuoZGIcrzqD4+UTLJIhWBJN79C1/uUvB7emGhrL6ctAkkVO8g7qmgywQ4M6e0T1NBP6QwM
xiVbPBdtqQDUjiGqm6FzgBHYzb6Ts9J2ElNDtBNxmbGF4ympXapUjeMVk9eL23wS0YX+fHQgCInu
tDnDJJJM8q3+JTQekHAqFRTeAxQOIvoRF5CWJ5EjiIym/7Qr53VO1+881LRkogUqH1yTtX2+riWO
TIMHy4/4s39vSIZqSKKki7qsmfJ/X7Ds1uGFbc/EIJ/2ZfJU8T2EqrBTfaUfHX5lHS0R0+r64ioh
wKIe84wrmsAksJrXR7/fz71EFrReAMal6LJx97LHB1YBoe2yVQqG6eyx0FwIiWZ2dLg4p8vu74fl
2+h9t7QpWIAF2ZAk+uP3S0ulVAcodhJyZdpey+I93OTPZuQkZKVhoHq/klBVIgOZ4d1UHIPHG7UT
+xgB8NmLmVEBDoXP6+Y2vsFhYmHCEJfYAWnx0JH4m4F1dDT4wQvYWmHjjzfQ+Z6wO6w5WApYjmVL
RIYHZydLkJQ45Pid3k47TnV/f03ll3eC0ZimqYrA/qzcd8muwjWOpCiPVh2tlnwieZh/t/FkQDip
spTn9YiDl9er8Y3lle7Yt9LHy6YGEaMDzkHF2xV/AGyFHYjdUQIl+fmyvkHFKWb1GkQOdW8I4fTv
i5Z+WZvQNcmGLJuyIUr3csBEqpPs3AjRCkVeKS8HWYjmk7LhtBo0o7TfaVhlSjSc4NsKtMNYEGJE
PcLHoaSr3xuQGQiZnN/C2DtpD6ZQ4u9XR8vRNNm1NVX67zujVOfGvBpdtFJBAMIhT8hl8g7ptjGW
LSL4aGpwhToV3993Re7/3B9PLDsQA2deWeG7lPhnM0x4PcL82EIwJuKxWeeT9FNRiZTvZs0uGiAb
SXyDrs0kJj9zjxW4XUVHR7MowvZROTU/D8wvcBVwol8RpmYQSPH3BYq/VMqKrKimwa/Wt6zvbozB
7KsMtfC4MiQF4XAJYm96ui4rmnPnC81ijtLkcSYPHnHxt0dcVkwec1nj3/frhpDmGeeBA2+yugKV
y7ohZYgR6rmRbPU+6qSYhVFsrUdZ0wxPGRKg/unBzPP31/9l3MYBQaIWl2VN1u8L8ai7HKvTkW8v
AbbgieDROGuj0HwtDMMaXCad8OADf/3iOqM9jVvO532/+/88EGdBEUKtlQnZYJEsbvGiMfKxedE9
EfharryehGbYon5QVJCTMbOMpzBtdwdEMHEM1Amn89934OcDoAgQNXSRX0NFjHZ/VMpNqbrV5/yw
unAawI57nlE7pLhCldyeVJQRzaNb8OOm959I6a8LJjuYeH8LZPUStYcsg+AgjcR82cXbgbHT4lmC
poczgobG8XbCjTGSy012JSQPYlHIGU0hfePIfsZlHtcP7sKP9eHumu5qRSFRbudW5ZqUHKeODDco
ZQufFeLrKpdHZTOrQnpdxvLvj/3xFtx96l3heAi7HEYI974ajM4DJAkO9UbyaN7/26dw1BOBYPKC
M4X/79qXR1koNRXfTa4roj44zl3QbzrmRXxwsvx5ruX7/PNJ38fyfx5uiRtYXPWIGO/brCSK+ARe
6bSSRXID49ntTAbKsuhoiSPZUh7UBj/1RYqgQpKV2Xn4Dwgs//2WkZxWan5MwyXvFjuOiStfhZkG
IjjDjnohMJZwcxJeAE6ccAuRwKrCcjw/2mj64us/C/7dZdzd7FbV26I4RiHc1chp6tE5faXOODVO
TfjhsXozESvTKGsOXzp0rEcPlPTg4827eiy9KXFdXLkLxZmmTx4xNMtS0R0cm2HTN4Uvz0W0jm+R
papl0HUzgzooP7MT1otzt6mYTRnBId+csAlW4oveiSMKuQcPvXJ/i1S00JIgqYYm9wrM/l385ykx
rqWWnKP0uom28nvnRH4zweCxRHHfCwBl5uUNIbBXB5SfXcGAFBZYUtC9Els+0iYHmnRnh7A5q3dk
DtAlNCNodmtzeUK86Wlz4qpR0cJucJOgmEpjZUYDls8g15GyiL6tMqMFQaLyhx78/c1+jjfvvtnd
ZpoVcXgqyuS6UaY1oxwdO/b0Nod8/6SNmudupXgC9ZsybfZXq3nvh38iQM4Bo49o2uAFwWhgvwm9
OjK4elLQ+Ml0sM3HIZg9FIySc/OSiWzLhESQHxkQZoXnCePw9/9uh45KFixurQAQs0sCGIQyYS7N
Y7/zB2vFHWz1VfhkYt/PdgmZt2t1oa3+vgGcQB78tv3z+c9vW8lxberX43Wjz/s5oBL70TbhLjTv
EnOaifGiPzUT9V2eh5uTc1uMNUchJETAOeASyH5yCptgpRHgDtiZzYRJVvKabcV5Zo2Vae8zEWEz
ym40VQKTwWlCpJeBQQGrHQE5kBgW8uwQEDEwIm8QLUmHOiSaAOOdpdPCqcbyTJ7FO3UmrQee8iR7
MgNgc394Ej3j4+B1i9uSRABSlqeRK8wphxghQBsd4cqdyEuFPMR0zGY9TcfyiHb4SF+anuYaQByN
VTdmrkhCrPjgmdJ/vNF3z1T/Nv1zRw/tIE8PWXzddN64eFfnh206cZklTM8TprAWd6X2zr48NjgN
UF4STqzPog2xY4SxzTUb8NxMfTlMJR4XLNmE7q1pLyPSIcbezwllyn1jkk0EF5j0jOB2ohl6+8oS
NXbfTucAhc1lTYtdWw0mt54s9yViomz3NxRHfz8932C1/6yd31+VUoTagIrkW1jzz1dNpUtOuXBg
+uVE22jbvocecvhJuJa91r/5ygdfxusmBaB/oNKj0YGwKwQCNtMOT39QGP9cSfuLkRWBdYoCFZvT
f+97l2gx5jGj2dzm0Ux3ZT+bDhwMEcR0qCt1epxpE3UqOlhTHWFGrhkA6Xm1//uOyP2m9eOO/HMR
d5uaEoVKLYZ6s2mfB0/ZFzl35M/Oz+/niT7PtgwLR8lMf0fy7C1UJFLt8sh4c27MgXMsxJm5HLwM
luUkn6rDZqQ8CxMEYo+MYMrPCvLuTt1teVl5qE/ymXe++hZplFMYcdNzMFjpM6bGHFU1z35uXV7W
CedB8lIziK7NBGDmLPPQPLm2sNJImFWnF8Zmuovs21OW2ih+uq2iKZEaiKMET5kKL8YGOhUOrg2q
BoRi5oz83BWMlidlKj5BVJoQEuudJ6mbLE/TdHLxk1lrq762IO9iBF3cU9gZdNyYY3N5JA6o4Y+o
xtFCc4sZ/pDhYaowp4XCs8nmTPpw7gOwmpD7JtkNo0bG9l68PW8HU3MUzzT3GnQB8XzQfg0uG5YI
Y+Urkj0CZObV+DA6j5XgEKQzE9MWITGrbMK64UIcYpR3IicMe9w+IwGyWsP+wdPULg+knh6cPqHO
WHR8rrC4LtjyJkTdE/pEe3xJfm6QBAo9KGMO5mOF2YDhnLIIybvXFvU0fbq9ZZ+FCBikGuszYN44
GDMXuciaGSQx6dJeXl4nDBVng2nn66OUNv5EmgvPJUtA/XzAvpwEGRGaBd+WHQj/CzyHpbpArIO0
6PAkjK/jeEKcSDfyW6T08QiCL4jb1IOxySKhzCKWKPI8t6Zfj1jVuyU29Tns1lX1XJGKpwfFZjKL
gpBoe0KSHbamaQSzpW+r1ZODzeYwvfTaixm09UWfwZfPbzsVwSLngOFwe1uwtb3F08G45LZhCUS7
MG3H4ejiAA0FVmEu9LnhScu05w8jInlT94P16Q0VPqyuYes3u8IXFuAB5+qSOxlcAFG0/LOIeEbK
FLTwvHpOJwqDv9EVgKYx1GZm0A5p+gW9u683NYNUc3UC9WK38M3horSxACsMZlUHOSLZn7OOm34d
azPsT70bXF1QeUzzKZNIP8LJtpAfnGC+RdN3S4XJgVISFUE3FVO4qz2qg3xJB7e63nSkxhU3l3Aj
pL2023MMLH3REM/JLUWD2EJIANbqhzy7qXWGXOCGY2nMo84eAf3A62UMiGFwFZr8ASPm8qNyndPS
S4dfj2xQ3y27H5etqkizBQ6DDAfvltkuTU6aWtYbmm7e1akWBUaQ23P2WgTz/vYmnjkU2W2JkPgC
7sz0HY2WPI+R8VSe7AAksP5ec7+PQz+uSDMMyTTpMv6Qb5atJiVdU9QbG4mMSPtvXAIm11e9Q0Qd
AmdNHZICJ+PzqJ2VT39/+G/1k6n//8PvT1D1UTu1lXCqN72Qh0HpqF5prwJPFnK0oQlAlzihXRko
lOeaBR3iiVbzpVf3YexMp9A6vQdH1O+Zwo/boUuShmWCmYNxV9FdpOMpq05ckdHHvPemSzQolF02
RTgecn34mo+aDVLbg22rE0RXjP9tZfjc4AvDizbOH2mkfw532Y5BbYpQQRVFQAz630dGqUS2GyWv
N4ibgiYg8vUF7txxXr3ddkQfvtwCZEgN9qwcnq+wizcsVazL/KWlOME8Oa6nV3IKcWotYQaSiXkb
Y+y183mtWOEiG66aIS1feCzK0Yb4f1iLHoEcQ29ABYndN8yH6oy0rl1PYag8pCrOpp/Xn73MdpQF
E0f8P9X08KQujtPBvoN2hXptrzBguFqESVuM521gWQzct+mGBp/wBp/HyeYSxkVQ4kjOrFkMtr/0
B/73No+wsyRm9+VRd1L7pbZk/AvWE2cq7Xvl7uVr1KvJAbCqKLiSxFfOw1weXr4iJB0GCkebYb18
8MLOqRMfBCUd0iPFto+nLX4Ot01OOl7mobeamJdefYVi5vB52OjOradzo8ouLOEpe463IdoWTLjS
8/lLXwputrhNZfB2GDBdSJ4aIVHoE+JtBgIM/oF/nTeffY7p36+W9qPFw2Pz75e9e5AH8i08Daq6
2uCzJw7r/TgZTE6OTHKSmy9KFF6B7KK/3iSgZQ5jY0RyVLbSXXWMGwb4nLEACRhNW8QmL/rGxKW7
vXkq/QzrvNWXKHhEjArnoQK4AW3KAgLtCXRLzXeVdj0Ob5fthBeqRJpZpt+8m36BgOTBJvCzu3j3
He8OC0ct6oqDVlaUYi2ZbExenxpy3co9YhbUePUYwMlOXPx9Z2X1Z5XKne2ByT0jloHrf19I6Vgn
l4vOnSWcxWe8RnxvtmneDDvaKPZnT4gR9p+qU7uvCmdRY8Zr4bJHokM6etm4RM1DBLZ/GQsPlNg/
50X97dBFFfeJbhg/mq1xKZ5NfB3VpkHOexlS+R1eWr/YKSjrIE0mo9KL3cFM5DedaesaLU4foTZi
oqognVx070TZDteiK2LyrHzhA2hE79J0MfO5yKc9UHyTxCYmdn86jfR6aiRTw+HkhJC4YCLYEd+D
KJM0ur9v+Ldn5n5N/vd73a2AdXWgz3TjZ0YRMSDVq+rRSvr88sor+iJtxXX9ks8PL9pezX2V9C1s
N2er3JfvwpyAFyEgzMsVQKug0lqZ/aIEI+TrOmmWEKh2CNRYlmxlhXrs7+vWf31Q/vk97o4z0hUz
0+V2oby2zpPLFvKQPj8HcGmmzdtpk8/hFl69fIF8o50kYzSgyDPVYU1ay6y11LE6PryEdj4WlxDz
4BFWQ+hI7+n2EIir7mr14YF+b5uVbDRXI41lP3Gz4W2pUcyDjnmq8TWeOcjGXjgr3277XunLqP6z
ZRBD+tfi5GRfai8aDjsbDPahevD9fyktOE/SNMGKpinML+/W2xspT1qiH6vN4euAayPEp4/dY34a
FuMaeAuxOmhOR7dhtq+W56lpaw/WQOXnGsgF0HM3VU0ScJ3d/QBFHqVRmsT1BprG/GxLMyga1vwy
4sR0GoYQ4nheJ+/Ew85x2bKxlRBTFqBUrNrv459RyfY9qyd9DWrLRqnspd7RqRcZu9nfj4r6Yy7F
8JNy0ETuwEav3I965YsZSoU6KNma1HnrChyuMGqzpilsrv3C5n4yfrc+aa7Z7VvyaQ45vdhQBEmC
wH1tjjlGDZHp0jEbIG0FLT/qxir9RbhRfJcSNcE8BY+3IBNcerDufI+N/vt+KvQOTIZ7MrNQ9V6n
cRPj9hYOwnJTOn3dJvoJ+TNHPlwqhkSqEauD6PYyEol01gGdjLOLxZJ085MlGYof2v5A10oIZE/3
TJ2nud1cfcqH8g0kGWAG4u1A8/c1wzUA40B18fe9/2lg4d7/c/k/7v2gUg5FzL2vXCQDpCNxmqoR
v/NaPhNf4KdDEFqiSyRigQEMf7slm5RYbKB26j4L0Bsyv3g6wuWjh+Yp69AmNCHo1cGf+jfoTplc
+8IVEMCQzcIipIz3GkanSw1BmaAj1zZixxMWg630dLF7Q1iOHQyl2E4w3MNTX+ee3GQekScELxcq
lB48WGN/OZhwE5DYYJDlfUFQ9d9N7Rq2BjZJqdxcR7wXjPyRPQsItDEi4FOx40U0zl56bTOuOedC
f6ChKV0HwDlHhO7N2tl58/H376L2u/ePx+qfS7rb3QWF+D65UZmKof6/DJkkvFW9yc+p9myjDpLr
xu0QDaA+zhzAkO42XGavyGAJqw0n6Vs0UewLWSqWPINnnPDgr8Vl93yijRHOD4te6pq48MgvAY65
KZQaDw3f6dGN7dtBP7+FiUEODQdBBHeLYFNGg6Kum/5bEB8NEu1icWrg+E7KDi2aiIWIzRepvHdw
0HoDkdjlxPwi/nUqDwWvvkCmSEP37H2hdy/Hx+mJWLC/b7X8s4/d//r/v8i7X9+smIu2LRd5hXY3
sNY6HgJzVwRVQE0YwX9gjIaIaqOOP2/DXQ8MmGT77omctQDrcE9lzCwcKVCj7St+FmH19/X9upMw
rO3P+wJ6Wq2f+f3TKg0rvUnPclFScvHqDYtJPBxLyOMv9ns2pRYdyZhL0AvTMPn7k7XvA9+P3++f
j74rPo75TbmmfUojTbyT1RJp9W5s23VFGU97ZQ5QHv4hYQCl1juVcGp5nGVHMBgdzpCvwhBs49ux
5uzQ+PxfU3HSbSJnEc457IZen+PptxA5jO0RgjoRQywsikMmGE8C8cVo1GM7WwIdyUbM16zBi0di
HUB8TJLhIn3qs5xJTqRlsCLyEM6gCDiCUOkENAmtwHmUWvJTu8h2aJ03zL0oizurR0uFUKt7bwop
UF6O96r/1TFAjZAikIIyvbmox7CawGxcpDaFCOhFCXpFNccjNYFm9l6i4Z+2eKj0CfpdUDUkGaGo
ZvgxUkkSUoMBjqY8eHlrgzXRvUssWStSlCuct+HelUbRrACdn1KwaDaPvlXjAEHaNL4QHYQzHR+g
7N/okQAJIqJKGLX2adT0UrduC0YzUHDPJPRbE4ctBOdCh61nV08zB78JtlKk9ZMPmpqrElfV1UH7
vsFYDBHiZlV4bxi7AOU07TNn5WdpWDzJ2EZYkRMC6BPnRfEw4jgvrZ3asCbSiUq6nWrTsj1zNNoj
YsG8Qh9iQzqUhcydgUy+UywW6Q2YeiLUd9gGLGjao8wepNY+mZKzaJsw5Y/2AqPFe997JQmVtgLq
P6zEBgXdfoSIPbZ26Vjhn7CLz8SNx8I4g9qrAzkfCQH9h9nRERBp4fix2jcyop3PyXmUjqCYfjLV
GW4il4j7kTnCsQ0n8WDpo8bTX8HS8maqw8zFMxAULC2YhV761bubIN57ahAPvsY08I4v0vj6RFYV
PCE+2DlBLczIRwhOz+YQke9KAGO5oFjGScYxcBNvzsOz5ZS2wleBBsive7WfTu5r7yV4ZznzOEVb
swRjAmmoYHrotpkzc7ijIbvkWvjI0JJRPPcfPYMM74f+bazZp+f8i2EmLZYRaeK0qil30K87NJWx
QdBdIEcX27MVfzU0KmqbJEf7Ehx9GkT8sMp0OWMtd7r5hZtOdUdyHe7Hr6fLZJQO/QvDH2FNdhLh
U6PDXA/obL/nWw7x8xA27t7AK1BBgfBuTuzreKFIPbBIgnCZop7GIs9UiCEMnXYgYTOm6PYusCxT
/JxgVe3e3yC/b0fAsIc1qQzPDGgD1cu/DGt/GO4Tzyuc/EtLXMDpwFVuL4n7AW7SiWPreVktm2m1
RPCRTpOn3g1Iv8vvVrwCts7bGe8LghSGkoO7TvGrQ2/75rpeBcih8HEj7swVQ1Rr45Xsaa2I5941
lSfsBa8Z7yZEMLt+wx3D3QDIyU/Dbv7cBQTW2X2TdxtOy+15fVyMPzI3AQ6anHEK4rT1QsOCvcuf
3f/BBjWxNkIe0qOwO6ojwH4YxWbYz/jb6zm9HKvf69L3gYU3K297EHjqEfDUc3QfLM+/blz/rM53
Fb4qt4zdD1VJG5jcLjtkMdmaT9cvkmELml+Uy247Ljfhon8SVz2AFy6Oa0IJHoOo985j0hCI6Ua7
b6fWLmIIf3YqB11rDPrtgB/yS12c4ehX9hKGsTsYNTTK4N34OHGWkCyXxSZjw2td/9FE7qfCoy9L
//lqd3MmXcyOeVSy51GFbWXJWsPzp+FON/I1WRdwTE3WsL9v5/eJ7Odmp4M5ElS0Ld9kkX/22QLv
jBmrcbkhS2SZ0kmvGlhF3mV5WhKavcy8xX4Hz/UC5sfdQQOd3Fookt2aBSdnldok79ULXEj/0YVJ
P4/S/c34/4Xd3Yw8VcOreUr6KqoBMg0ebGTSm0sOsI/6RaAEnT26LC4uqRWcfJB8HiwoStvR7UE/
Vu/rtT9u0X3LOk6iWr6cuEUykIoru+k82arPbdDM0df2J8tRNtVdylX3jVEydslmnLtrafimjm/+
Z+0mjXWZ0I0xbI/Rw8kdZh+ndTpjXPbBlkH5QOjEyhasGYjt0u4DK+Nx7PQU3ysikcY+YzqkzMiH
JaiLR+1vVFIPvt6dWiUtb+eBUmb9U5fM2PiwTPaYZ7nuD3bP5ZacGeHLnMvPt2e+tXt7bgiBNHED
s8NYW5ZAZvK3N6Ll/MNmcLMOm27PdisG+loOrsMX9PnCAvuu3S8tT/nuSJORtDWk6EZwsSu/0i3K
nmHnspd1FpRydgd2iv8Rdl5Lqmpt2z4iq0QEdJcMAua4Q2l3CyKIAePR/9fo9f31djutdmOuWjOK
jPSM+7kD7ANxKd85Km6kqr6sd2jpCxVgA1erBPf4lr680YhC9ZX5LUIqOchg/V6NllVzFTS/CIhd
TU84F20hRCccycdOz2ZnOnfO+ptV9GqyQu0HZFaBPjAM/V2tSmV83WYqm1K8oABT6bV19rTquM/h
FLqjW9uw5BVBVtzlEwtxJPYj2K9zUOwRm1/Mh/CO1e80/bme9FoDDY9dpOzu30/5Ag2HviaDynxb
BDWVp5q6lm+1Q0NlSZ2QFKQGkokGu7lkbiii9v1kWX2Q3QTQhnxWBh9zmtwJEAB9HfqJJdEeg4aR
2VXnBq+T7RSkZI4t6IlbY3f6UeTECunZpEHDgHO/H2Mp7ME4v9Omv/lI8cisEfYMBLRi1GIYOITm
KPVBKP7+klL9FQSEDxacT0QxtLiexiJR1FO+1zbick8Y1ehBJ6my2EJYRudJ5eGc4WN/oId27FSe
BjiOVr9uJYSsipsm1Rn2+3jRXJcIMuK1ihmN7BeDBwbUdntGdTjDAFCMpL0zKw/glOBdoKSNd581
ZvmyuutBq3viQ7kzN1Fi7AZ1rIXh19uEuljx8ILtzEOEAbXsTe84ST5vkw3ezVj+61cM6cEAxo81
ZdwB6lfqGtY461xIjFhVX7dxfQSq8waIkl70DXAtkpoazmFCeNB+2mlj7XpuloV2HDesHLe6kD4O
CdQPO56nRsyVhYTEEddCjM5lHPGuIU43HbkjeudlyG3HS2lmi9YmSw2rnTbGCIopigmM93F5YBrh
GZE7cYgollrpItqeaS82jk6O+0Stm7hnZxPuraa+4nrnYLkTxaMkTEJ5gK7W1PzCy0wi7U2iM+ht
l7BU6vae1j4x8J2YPYSsAlSsO58MDqsIN33JrQ02zoN//kDjN/fzPh4IcAkqB3NNS/MPATJjAO8L
GmlqHSqvuntx4ARbJTDfidY3YQZUtyRCWRqaau5QNL9xnaUhm4Ua7hdsIM2oZn5gsmkVNjlDb27n
L/BvhoTeLDZJcHOaz6z6RpzlZ6XBkZN5bffwDUwKDwPsZ2jM1vQVRY24Ep5LVP9MDhxzZT9bUh+y
iVwBCUvzEMgOpn/8yhXAOHXH9440bwc4FIz+XnCYIb84QH4+7BOUsFVTtZXnbCvSUNEJJu1pWBvf
LcTiXtYlAWiuBbhtcPcrQnk1I4ANQC+UA6aRm5o5g47e5DsxudOmUjt6UPSDtHcLUhBqq3Blmx3c
VPTP+7TiqkgRVONHAfEGxwddGrWnOB84eA0Y5BDYKOEu0ODwjnYuhsY8EAa5qi1ZAY0OAA2jbWFr
kJlb57jCQGZ0g3n5cAdnTCmuLikNAEUDXO9p6WBP69O9Qzlqku5JFWzVPtsU+ZmfjwmPOXfGU0ho
O2xsVrgYyKhvuLKUgcQVcUeatoFLFdcc2Tj17oBnTU9M7L2VkNGzcdghnWOE/Nq4+Qj++wPV5IrE
9+2e3Dxs2oVJb5S7TQvP7dyYJR0Nzb1ot96dddAYCrH8ISAqgxPvbOSB2I8+ueJ3jnRSubWsofec
XNzpv9lttWA7/XvMX9C2fs/PJ6DuId/ue6XF/CwmhC5E5AsFp0hyu0DVXjkAjuNayyu86c6m18b5
qoYbv7iSngA6o9zt517/fNHrbBOYN785AWTx4c/1Gq57CC/Q/pJWKeq5HyXtJa7vN2clPnJDuK7F
PY0EbW32GBGiFya+qNaI2DPO0cG/6VMNQm3lnxHdH1jUQTM4jTCXh0ndF9j5OzWK/KpQQJCBaJNm
XUt5PoJbW+USp1XrOManf6NrHyUW4uytjhSRbTK54YVFzodfGFuswbCWZ29rkaECC8QQvURudT5p
WbCjNt3M+XtMX/AgGNMfj/YEe2W3WN5oDXEMhHV8u8RE5U2Nt+OWV59Xfj6J4WRxiRXJNpi4lNRb
uXPo0Ocl34PYmzd74Ldm/p9h/PE8Txe9x2mX3bcpr+q8vvuNvrqA/OlxDsyzUXrR28NGuJ2mgfSR
jzaugu8LEajhiWhGmvshoLuTOJTmzsMHL7BjtvNdB/aS08Tj/2jgQdQj1RE+Fu1/Inck/8RprPhF
kIyIZvHjbg3/4XTRgqEFoOLVvHf3m29B1l9f7+nUzcpcOifJ90zAzjrcLGMIffECcp+3DwRTGGgu
uGA81zaE6RwmKbQPNkbT3HpLIA5WGMShjYNL3f85wlRYzopQsQaFhiwKZDu3GnSC3hYMry4MPyaK
+lRgnfY3WT6KJ5e6NfZmgHZceC6A8GjinYIiUQ208OqBEb+Zov/ZGvzz0qiyUV+D2/7jcZruYq1o
V8kJZv0xoF02x7zlXAc/3dstDIxls6sEyI7asyK6BHjXDLOu6qUm7ST/Bu2y7FfDLxUsbuvfXHIb
V1vntLiOE1gebKmckpwGM3lw8cuS+m0XNT8k6xbBsrOWgtdCMMRHZbFP432fsDPjgERc9RIjFqcG
ZS+m9VUb4jHF7t5NuEq1zSNx7Q1b8vE2AYJ7hM3p2f3EnrMvYXLs7o15bC+/PXRzeE+KmGjvVtEL
mi/LGoYv4jcJYel39fdjN7weapeNrKjHMQ0UFkdUfp2RICiuMEJK+uXXKTyH2z66le7WVzr74d7e
4pnSxMmPU8fW7KzH3danaw1R5MTflDqKfQmOKBoUMOsyFL8CrRUbmAs11Qk3HGD6AVxV8xFo1Mhk
tIJp5wCfEtgtKKJT19elHp7AZZmcTNeIEsts8U+Em8HOI0yHG/WJz6OaZOSa7HrUoFhH4e3jczzy
J3ZUlcdAPEfsqwbPy+/F0QXw5+EqrjCzvnU2/K19kDl1J/fUEIMmg/BME7NZTEjIU2ZhxY7qJ27i
4sdGE/AId7eAcr/DrWkPH/UwwRzGxf3Kwv0I4yThcybCj5g4uJup671HMh5mRrF37NQicm9sqJIQ
bpPwijYBFyISGPFs6k1VdqRbp3Dw76ECALmHj5gYhVdZeN+ZmCFysRI0wIvVwkWppssQNirBvhqr
HhZ+0a7zEJAAPwrqAoJ9OkwxKiCYLmy7tYBQIVMkcNW8s3nvtsd3ClT8wGgxbmiRYD7Gv6r22tbR
kiHmYjBDHFF7XvOwqwLIbQHk0loGea3jBkXXgYMGx3rO68qt8QIkeOlg5cT5MXJzQRD3Bimkso0P
iuYTtIP15KZLQDP4IceVjx/l3dwsapRPKXhv3cUex9n6D+4LWzbim9XqHkG0RJiIQBpjqm3NvA9S
5L5iZNAbUD2xGh8+6XQ2y+cSFl36we0ekmd2cbKuqQrJi+EDsASCIqjRpSf/w12Si0NDHJd48F8M
NrmN8AIcPOOMEmqbKiJ0YHEJHvHNxVLG0iIiB6EHCBx7Z26sfafNS9MGbY7bBi+VV2oWGBvlzNij
Pi9A4fFK4kgWDkky2Ch2TgQVp+AaiqdaJP4GJEwx9JlX2SlhTW03haLNGFH13InKATb3AJuD2Ja5
4uw7DU8JT3blxuzrmgUX2zlR1rER3QiFItzSxtSL01bcRwwsgZxmZ2cVXsm5Vvq0NfBM2nr12TlA
qEEFoyEUyEDL+TM8Y4l5UGZk3AGa5FgSMcqJwpPhsEgvgsaNzGLaIyrYADMtFsT7AfoKJE11YrwI
kWcuBKWwwG1cXOeYRmjfO+jwTZW+jwqFDWifySDQKoQnBENJYgp0+3kIfMRcSn3CArE9rDxgnU7R
LbpXBCRXvV8Ra8nc23BPOaJPEV9TXLyYO1gAtXGBUwc0NeAeP+iGnt04KqfNqBWdXUhVeL/W+P13
fID/eCn/nCs/NsmnknH7uJyz6qJwpM3SnthBLvD3tVnsnwZCiaCR4HyflMu0V/j74bavufkwdtUu
yLHbYpfhz3Z2w0tXWbU72mrXPYxzek/Toi9yW4l7kWFgbkOAHqW/Bfm7m0to9/oXUgfa7LJtI1cj
bJn7UNkvwiMD24GI2cUR1QMag0Se+bAAzDKoWUmIxkm/RKlLzwe6NW4xsO5vvja+95LgMsn5VQKF
+USQSe4uV6/R2XQPpO5JXhxmwcl9WKQZeneTCUBSVc5E5lxg3XHB0ffuF4unJy5QqAO4HmdWRqOV
Rh9dOcXbsZjILXQZA2RAkoD3aampUYZuJqV7IiqUI/vMydxFsYXZoKCds0myxQJk5hhw5qE6uIuY
NCq1s8Mx49QY88yBucLlnLijDncCu0YjNLYVJtVjcmX1PPgXEfsx0XA8Y2GnyBXaXsv6ptS5BKwN
ZAwi1ehKG6UxKHglLhRq7618R1TAf82Sp4tu/aFsj9dW8zimRsdVUkKYVI5r1talF3lBJsNstsvw
FOQk0VShaHKxcRh3d0v+4jvHKThC/z4NVqMtbBRUiDiNZ1IiRu7nYn+/H8Z1R0Qa6weSsxIjHWJ9
FZBekhNUbcoEBihdkeY7AzsG3HMfXDcjIsj9qlNsndZV38D6zgaUM50UE1a8R3vqEIsXVJP0cKL7
sDm7LNTRnYSHm3HY26RORjSr+cKeAuP+1ml5m4CMnwGsQFj1H0cAYQOsRQZNwzzMZdudArgE9U6L
HF0QvzhEC90peymJQHW3HtTIPT13QSegvO8oKdmRR/eAfgxWCTL1wY5s1G33tMq8e1Qu6n4zIldi
SBCf1iPdighM0YsVxne1zFJXLRd2W72jeReSQzF8XMifqc9dW8cpjTlYTh/vDEL+9YVQmlwylaaM
+boM6eypkN+d7pc0L2+H8Y17uDpJP5oE3OWUPB3JubIGSB8qaW2C3EFmwrnt3Hm3f0kvbrw/H+EZ
8ky3BXvbhkdoGAVEAZrVJvYvpz67U/cwxPo26Soa5+vfN0blBYWNj6WwxOAdt/tn4DA5XopTJZ0O
Y6wXO9IKKrGwpwMS1kWGhfvQ0Q4RPgWNJzVpkwv5SM1iAqrgVctL1Mts6A5G7I5hMYomzuqiGpev
++pTpQOxx49W+yy5XkwO7vVNWfwdhvC0lH88OpzB3xhB0aga6eNWsVGPEJi55LiwgFBeXXr1G8lA
9qa/H8o7PQWEWdwzU15JTQfet4+AinRYgBscVezmDGESvFMTQuNH28FeDXrmkeY02XSU/Zzb4DXA
V2yayQcrhCaVyvvxgWyghltH5LzYBZoSGBEymutKBg/mwgG9HoIVSjIr7RTDBhmZG9LsavA0wDKx
0JRIfmz46oK122B3kXp/D2vjHzm9AuCoyjLGbewqODn8fjfXfZphGfE4jFuQSppWIwmryleIN9l6
+Sg+QqCs9a8zWgDKgq5FkmAVpOMic0qcCzUE4WwpGJb6hnL4r82+eCrcgIiyEUYO2tOIHQupeSuu
18P4ap2X3aYFThhtFo/pBtXGQX9EcZeFdgsxuJkOdxadpBDKqwbg/ObtfPtFPE0duIMadhJ4o8Hu
esK+tHtx2NU32n6ccr85M1vsLKBGgrrb8gsXQ1lXjh4U7iups3NJ80UFh13P9WFgBR1kY4w1KX9q
Hiqy9XZygHeoRjuPv4BNMQFQmCoOSMNyNLhDGXu1V+mbPoUnBfytA9kdpJTAP5N5aOL/g074YwOy
Cq+YdaVELe8CqOkLZEtCFrcbnCiicckmBhjDROqSbf9GWbIjE3bT5+9rg13U6uSLvX8cPKCAf9Wn
WLiRMh4PATavzoMSugjvsDAuTtwFWAcQb5iVQ/hSDEBWLZgHXBDSbmOeT7ikTCquMVUfHoTaPTqn
EXaS7SbF/hWuBgUHXcDHFPtJu/SkyQWrHNijjbueeuu7ie9lSMVNI/CBg75bo8d+gXkAZXhCOrQv
O0Vva3zQPNzpsXU40CU82AhLOlJunIYy1sSQkgL6V+S/gopuyZ9GTI0NOABq2Y2pnwui3HzSsQ7D
tL89sSX+PTHkF30niM8KWReEXjQaz5zYQm0ciupaleP2cBPNLuZp3OLymYU8wBfGtH2CdDso/qN8
qizyTr7aT5OAVMUQ6fHWU2H5xYN3INMrOvTPZ3omumrx4SBd6qdy/Aiqb5vkayjb7Cluy4pB+Y6w
5Y1tXz4ZFVe8cRk2rgQFY9faJy6lh5AD/MsBD6MeK7x1dgD0vnc0ZIMiw3T+TsDy6hhjw1GxvULg
14CW+nvjkc9YYiXHtBzvPVIMaKSXXwm+rHOiyv3j+D87UGX+97B9n43Py/nnhz6V/q14X9VkmQ+l
tfXV7hSUCkuCb2oapkXnZfHVGu3XFbFOc61lkTWNB+kJCebq76eQxac8PQWi8Dqenm0Z6xzlqYhQ
sstF2saH3bg1vp1BRtpouO4F/ro0Quw7KZMADWFmxr2WVwQwHeDzuM0hxr0afgCXyZ4Lwr3TcDNX
fdM0flFl/nywZ7BPu97uR3wNd+MafY6Gl/ZrMDH//vL/uqpQPOEgRUQMqjeQPfEMPyCqpDxm9Yu8
JavCOWOf3Lut6ti+cx/ZjTN3N1Y+33zei3Lp1+c9IcuadL7V06P4PLxT1wnSR3WEidyBcLqTUVu0
PhRCukmje+fX+EKu09QE7l9vNqVvU8DfX7Q8nbRLJqXFuN6/g5gmEeipl0CdLyc1OmXnAfWtJlFB
Nf0CaqJVBDtNb5FhYKACH6pzHpKe/UyeHPnveZ6MTrhMR+yUuPChJK59qg+66gA4AACJSSiK4WLq
D2/r7xfY+LeLodRVUfXRxqgr0vf3/DFgUiyX9XNay8Z5sF3WBzIiRXUMgw4KFlS2vZmTajvGokNB
S6hjTR1U1H5hjRxnnEKp9mTlzRRq/Tukv5/oaUilayxd7xue6DBprbc+Oo6mcfzYuCmKJmLLbjRL
sTi8wudrf4I0BecIam/T2dN/wms/924u8HnQ5H4PnjeMzXuvzqXK2Y62UE9ltz4unTvv1Cm8C53n
ypDDBqvRvrdhRUoW+nB8k0MyCivo/yoch+yLBnFvz9xtB1tb6tF/ho1+B/hTrXjBTtqEf2rvVf08
qq+Ut04TyqsRguUB0qHipQiN+mmmbfPDvnY9brgccu07ftSowYlVx3ciSgFu0M2bJ2ygcSgN7oMz
x/DOvNMWwysABrACmWnDDT3v1qIECZad0HU1ihKf9qxDKmJjldhp2CSeIAQP0rM7PWYWq3XoZgt8
8Nvm39NNE/fq35ujUm+LtJEmfjpiBf3+Mkd1s6/Sa7EZZ0F72NZHce+hz77dZzL42VCL8afskAuH
0H+J45a9h1viwZxCTvPAUpBQGI+y9bqUgwMtSRaRYMRqmCGIi8jdvqC+FlrfmwUnEtZRAG2lHca4
vIvWv7PcTZp2ZdU/wXGMio6sWbqxMa71x6hW3+y2qtjnn74qTX+tDROjydB9N15/rKx2nNY0TNPw
N4FlgmEfxuSKmYzTZTnaT9TPzY3TB5Adc30vyb3ayXt4wPfwncFeevjwkvCHU8J5JD8wISdRsxip
dp0ovzkquY3THp9wPMYp1L1zFQ/rTeNGqAL3blrcNOFL996hvMpxqjBqX2kkfV1JBcBwvLcP42XG
1o/VcZc0hO3OUXrVHYz775F+0RSD89BALF9vfNt5PR3GtdpRSgjIScfbKJvXhu15C24tDZ30s3Ez
96NaJyFnvgruFmT07LMOu3N1kIdKpPkVa/biXer6TdMvdUZVxi3EqULFz5ewWkm/XoBQYKNOcrUM
ddS/c/dcHFFbTICsBW50gUwKM/v2ZrOU/71OUQ6ikpKwSBQGBk9LMW1hLt2O1XR8MWXb+/atSbut
ZU0vWYoZECnFBpwBerqw23qS/gHjCIYukEZwdA6f8I6A26Am+fLn29zeF01WHg6z3aaK365C9fp7
aWWN9Li/7pR0LIEPzTC+ZoVArCQ+pcAY5DBFL8C5ZEkw6BRSGpAy4sEL48RIBhCNL7Y0lOaHaAsS
TuLAiPBoBV28jrK47u8ICgftYTbJ+v1LuLIhiOrgfZXblWw0CaYnSR1zrAOWvSILg8OOzOWmpy1E
OFdTIg5IArVvW4n3wPcfH5o1OlpPXtNfGUjT5oP0l9guEAY0PWD/qI4F6BUT009uTXDyybIo9eNg
g8TAuHwesEOjJyITq/5NM3R3U8xPMQt1DjARJeTdn8dQWIPcYdj4SnSg0XK3VffE5QVmW4RYjWyD
Ds2FD2bThnbeY70dZdaGtoQy5saO7kgC4Ly6gt3OHCvt84hArittvvNnrZ9PGsRughDujRZt5/l9
8PfKeeHMpWArhDcpAYDkDn1vLD82jipt37TDppWOVTh3pGSqsGYJc1faerluD4vlOY7aXU3fgeAS
MkJ4KQToq3X7RO3zAezBOZYbpDlAGtLsxydpKrLBlZVZULiPFUffpo2t297YNdzdejOSrCbU+VF6
soHfriYlCRxQclBr+JNpExlzYc4XYlzIsjnT5ED8ru9BEOtmE9+Tr1PVQTDOxtIkJWraAHf+qtlU
PkPUWCDGJUnfedj+rA9aC+WTKPvp+d2Ror6oF3DRUyVStlpc4b915j9el7yPySY8n9Nx80COURU0
/ZNVv1ka9saTA2XLAsIroPWRw4VoOjOl44ekGsZ4Gt0GhD3sp4SvYHq3h4GP4nYDkRWukqWKEJba
QCK9HG0Zk0Ilb0HtkmSi9KvJffQIS1hJk9bqvqLjS1r0Wd82LEj/HYp9RZtspbF09vKvOHon2dRe
bUNqG1YMRRtOqP8gXkmu7NPNJRlXqFzp1fcwhKD3d9Lp9UQnC3pmdAVIrsz13q95Ys+50LNVVqfJ
pAYbKXa2LgJzmqEkNgwS35lfPUTgCFV3rLYFx2pCcjmsKXqRord+g4tQzoGW6UUeF4Bj7vas32j5
haIIAzqg55jRMBcNYfrk9t/L4QXPBr/mdlPY9Yp18Rw+LT+2yo70hdooC+ACcOllZMhH+LRtnA6Q
37GFESfmCH8weqAfRssebkzajCkaiC5ww86/67DaP9/141+g9iRTEnBITGcTE5vm04ZbP1XHs4Tu
d7QX2nBcrRuxVXFafTTWxc4k+z3F0oAHPGPJktV1OdxNjn41aPeL4Hg3bzAzo+28HBHzdOiRdXYe
XZydRcvEU6P6mz3lxaWUZ0UeisIXGiLemr8PB3nfbqbn87U22uqTZn8GB023u93Mhq/kUFN0gZoM
BK+93aQIHCsy3M8dUCl53X8PJoHhL6oizk6ROqeqUFVFgfhjtV7yIktbl1NtVO9PNPRr9kIDXT6P
if+yOEdVu4yErC3uo3GDvNx30/7684yn3sVE28Z9uqa77r6/YVPPx2vYm2xmYQj/QJ9dZp2Oe+58
fsooe9bbYd/tbHXCFRCEIdi0j8FpUrAosM4+QytXwz3ZiybJsbwLcsFMDY1ItNjBIz4USG44Egmo
ceOrGZYnvYuobIMcED/oueZeZDOmN4v0iig8OAvQxDlo9dFtNRikMKEFOL4NB40e1qL2tJ2bWv9m
TD/qHmqHQWFUKzLq2YLaY9E7hI6Nm0Ozd3M91Bl59+a2B1R4FiqE7k2A0izIL+8rHuH2Uoy/slXV
afS+TrYSXijtHIPmn1GbrxGB1eksL3E9ITd6uYyU8bJpE782m2NAbvrzQxD5/ppW3vSq+4U5rrvj
iBY+VhcHyJrcRjE02es1fx6koj8eVJMlVguLu17djGqBBT2hYPysKRlXHJAlFv3V/Tx1NFkvpn0z
9cc7y1fbTpTBvaxQzvG/NIOxHHHWOTtF5ny+Qf5ftGsI/W3Qs8ARud5uPgMaLS1R6lWxrY1QD0v2
wgYAswY3l+Acw5obd69hjqFcfr6bwi9m8M9PfYK2kqKM7yctq40mFzN8BOqkO2pDMjRHDgBvgF7g
rken3rDRGa6v+jpDi/73A7zaEMFxFA11Aq7UWOX+XkL57ZFqmwdLqAu3DB9SUjrOevqR9lLU+1VA
lB6unB9kviFqz3VBSrKWKk3meFqHVXoPShvtNDSAdzt1U2wiTzeeXw/2BP6c4yqtHW48mBBdYckD
bai1PD+QHkJMOs7R+1DmQTaBaW63JTrB2mQHJRycfBp3OD8zRU/7gsuyg5l11yeIkSBEZFx3/36D
rzYhJgwpv1RXkoq/6+83eGjhAFPumDhmCJvUDE2UMoYZhsR/dImZM+hdoezUOt3QpMc36YRhGYXU
wh675iI56l0PCamYZlxAv3Q9ALnJ9GFjOvStQFH0+XFCvRsdl/595IvWPNnAQOM3ve9O/v4mzReX
zF/f5GkyNm7tetLc8k0m4ewmKFaTg74ww05nvcd9TO2s3X5/ZqfGSluN6CCfkb06PceAdeSPo7o9
r8N+u34Oh3ee7e9Hk9892tMF8CxV0NjES8Yp+79Xh7us99A9CtHQOzvKVJ4O0u5gUPEGo3Gm+/ni
0HUTm9ObfWaYdN03G0bzRalIzVSHsitKa4xFfo/7vVmmxY57+WiCdnpx0LsjaBgQ8QufjrdehJyB
iUOdZ1oFIl0r8hs6mFtif3YW4oS5G0k0Mfv3zhqd+PwdFPdCvCEquv893dPySU9afpHjRMzKtr4Q
x0rLX6hfXe/w9eC0hsUTdu1ELx0k56PRFxapjnWzrKVsoZjKLd/tq5YLC0dbjhv2eDl0+werj7rW
J0b577F9QTD+/ahPF2EKtVZZSrV4NCGpbcmbFCvHYzALQ74DMDlGtONcAsnWd06qoy00122z/67N
8O2y+rzjSChdmlQ2MnbhT3Os3j7n1bnFc8gCRZpdLST6o4Mzai67e3tUOKONNeJoHtx06H78hpeE
jtPUreDgzVmy165vOFSO/EDXp0+VcBqNffezXNER2zl9zexs1v3MWfddH2X20HXPNLri5Zu3+QIU
Y+DJlcFrXgU1F9P2R010bF0r+dpSYlYK89J+eN3c9r4gRhuWbkWKweYBHav/ZhBf1YTYhWCxQ4NY
JA89DeL+st/FdTlmEJuL2QwaqB7uTN4aZKatNdJpbOnbjR48DCReHPbw9tbrsuv2//7232XyP2P4
4zHEPvLj2+f340OtFWo8EjF1XCSdcHEbjjhPTzqaJPWosxqYYG5XJ3jLoBEM99AJpPXcoqxJdXEL
cT+bA9fNrMfCdd+8paaYQn883jM355rJqaRdGZw0KPRZ3cBowcCDTb90NXfEia/blIGjFSNGTTe1
QOr0eRVFgA+Wf3POn+MK662d8Xl+twgVsbf/9WRPe79StnPCKuR4NAtvZriAtLEIKUk6KjrbcBst
cLbpei0qSzbdW4dTeIhKGgF9VDcVapQlRcGY7W3DGad/Xl3EfH+P7AuPZHaJ/41s62l1Ng731iO7
tJhgIVogcjnhC+qjrT8a4J86FUsu2g2iwhxu7BppxaK78Ta8Q0zif18SsBityCZp9eI+8mN2ZXGr
umRNXlLNnYUQ2DAn1z19OgchNsfDdyeM+nIpi5Tx//u4pxOmfttspUvc+N6QBO0YHoPXZRojCNhw
sUkra3FSccRB8IVvRm2wdTzKIXpE3CBnXduDGscg4QLV+LiKcvzQgHD6mNB6gZWRWpAFfcOF/Ixr
bcWxRJZy+O47vF6QchNCGkpCWBFP59AlSxuxerrFI3UR3uxwsemsrhOcOezU9jjCR6VRhg/9i3M7
gNNaskWNobZ+7k3X9GHuRonhHsOj75tvKorXE/7Hgz1tWIdruttnRB0yn5qIcVdbt6uWxijR9dZe
54x8oAoYNREvJu4KoaGHcJDpZvEHvoJgiQHVB54XLTBFSM4amA2Hu4NytSd8IP6e+i9AKQBYGsAk
6YBL1b/7ID+m3SM+yEXWZm892txORzVRbexHCb4up+gwaEwwabKKPoyT7/oDYnpIPzqMPZXg3qCl
+1CxTd834tQcQ7nQacTcdSmcb7y5ZB0piRWqT9Nw1+bn2ZhgeDx5V428oA79/gZPh9JDbpzTWByt
HVh4xuLiNU56PGla3UR3nIDIEa2/xbA3R4ijOPlSgShBkLj85rLzfYf7vX5/P8bT+lXrF/VR5qLS
uPpESgN5PeztAOWvlfVaPoFNemN55OajufvunWkp/LSZB4ane5Zu6P6eq3YkpLiCMt4wN3s9ulnc
TfNlu0/oh0e/4ahzsq8779bRt7Lzr0d/2gvkS3W81rc8OjntysfCPuCDhSGLTqDs17fLDM5/9KnE
tveW2vQvzPL7tT2t4U090wpNfHYlAXE08Vu4G9hqbKIwtIWJ3wAKf72NRvJmBBb4N4Kpv1cA+/w/
O+/vR3hardtDun9Idx6hoP4XDkT1JZ4qNPnasM0ppZcZoQuqQ3zvxcSxNXbyXlu3lYCn1OVpCgBZ
Yra00VPy6GW7PsFICBeFJEIxduF/0apbtm2LzRxJutlebAAtSG/GycKAjoNKGymjMe05umfLgiR/
jHzZGqb6ur9uDfqu1aNBgQiLg1CF0CRbxKyoOzFZ9LNINS/Nmo+kRR+zTbyreSQx9P9MDXwNVVru
DdCwJxRsc5Cr8nppi+1h5+FGxe4AkusTc2lK/m05b80KKPV/j4j67kOfVnQ9uTbi6sSHTljSAvcC
sje0WRUcaALVrVmXn+mLkAskgBkuUvuRMOx6mN3uyVjxhOK+hF8V1M9phQAFgbJZei19ercV5xDg
NtS7TU7eckybAJcVkAb9rnf65t/f4gXDhGn149U9bQjlUSvj6sjOKg+h1pW4uN7cO+4Feu6WXQin
bz5OLJTnkdI4AzU8CIgKfR6pbSvJpcNhG4/gWHUHqjEgyoVW1lLVfY7htxbj/9YPLYwn/vdxT2N0
J5KkzFQ+jovAhIR5Jrqmz8IRdRO55fpI1yHzGxCXzGUDGMff6lhh+G8O2u8v9deXfnrHrfJ+bu+P
PMVkJsqlEJrzBFMFpoY9CsMZXb1HgPX5qospFr/bCe2RbYczcyGqBG+QWI5uWcbYmk+nEQ4fpJpb
gJAPa8nqGyMbhupqRMY6GpvvSs4XXXdeYAumhMYdFMHw06abF81zdUjTeITliiENcT6hH3JDOJSi
0e1qw9lqsAMhVJCV552aYanmB1ED2RRUlgyB3lT40Sj0Gb2uPet6+pfz8dEbVG4bYJHi1fPwgKIs
W0ZznaMn4Y7ufTjeyvvaubnuWEGsI+mh36o7H/iFTZ2v0Ybj0pr3vIblOVD5dW+EoN6b4symRw5D
uqrhLdbrBQebYQ2+vNEidhZAisYHpfqD+0Sl97hcXxGRLhgMgtAhWkOPIOr4S/Avp1FlTHfmQLMW
is4jt60ct2/wW6Rkxtajkefl+Ee1zTykb4jYwq2h4sFdFNMj0a0aElTqKfPE1kz+Pp9g25QU5BoS
z1NZeiRcZnGGENzW/iz0Mnsxk71+6q93RucKSj5RLeEXV8etDa8Wi58ma1nvtERmeL8kDgMTK7Nv
6JsAv78mdndBMHyzRtuvTjuIFjCdcaol4fPpCnm6NRNoZ3EbGEDsbLPFYqMvJqjS+v9/m1sQVXRg
u+OCROHIavIcLL1iXdUD1DsX3V6Js0n8aUZEAGmUOUJB5wQQZfRo2kuAiLo380bHbZXoixmdB2yM
2R85z3AKEn57GTLHuAf4Sm083Yt/OLCG5L3w9u+6H3wIGwrxb2rWF57ezJCA9bDBfecOwws51Row
4svZ684oZ10NnDnC+53OVjrcGWs/2unTry/+WjAGDjCHvu94B2wkhDT/qzf3+UO5MUQ3Y/TXY/Bo
NHs7Z2MDA+JrIRrludGeIzXUgWwmn8m7lfcCTSAiCwmBJKiPxOU9jUFZy9Td7SC3AX8zEpP9GSmZ
5J1gamEcJxjpeLQxDMh4H0kHayUijlThVt8iSSVB2zh0NSq5wTtI+oUj0s+nAl1je/9Rh5/Kc6kp
idIepbignKIjcsCvm0jN/bA28/Shn3oyV7QI0lH7zSb66qD68UL+M7f58dFVfm5LFzrXo06ddnJ7
gHsfgNgQHOzwbtd7UWr9+qini3ZW0havwUQdtdAzNfs422B1uTj38e3okbhbOq3gsm6htMJtEwdA
bfRuAf57SP76/Kdypp3tsta+1miTGUq1yR3H2fiQRLA3IbdjCz9rNzn1YJvhwPymqHnBX/w9wE8H
5jHebS53eNwjoXQ8kEsP2AJ26210j6hO+FZStJu09NOMllR+0jMiZcsuchTk2W9G4VVR9+stPJ2a
qhQXSbVX21hmqQ4EStm88oEoPxux7qOMVmctez158+r/BYF+f/+n8+60i09HqWDo/x9p59UbObJk
4V9EgN68kuVVpVbJq14IdUuiKXpP/vr9qLnYkdh1RSx2MAaanp4kmZGREScizmkdGYLMsbD49ESH
HBPrMytdcLI6SCsErjDhKkimfz9KcpH7tSdI1j0MnVvS6ubqhnB1JKYpIFJhvnbme2pjgjCJQugd
R2ubAJk7XZlYVZNrlTkYhXAv1TYwM+zSYIGn9vbk7n5L93DQ7PAp6osprKHCbzZJiW/17+Aq/UPR
tS8WzYdOpGpXxmoPKNdvN3cCWnbHgb+Sw4fwVmKi9INQLwNG3AyCrd7672/DzO30+Zg/vcbEQrNm
6LJUyyk6PNePp/PV79FrM6js3G+hVyXk6ExnT4MbKJi32ND9TfFdvJ21k9EQfnqMyfalrqHmrZsJ
I1Sug7FqK8J87/bQUEM0/ggUuLvFL7g3cofLr9qfRiz4vQudWrHpEynpmD28397e/77fDlecLt/h
2W8Nx355uXbUPS0X7cZ5Om9v0LEkFHoaHMAhFUe/XAMPMc5NaeCGSMgkfn5oThuyA0qzgr5MN+rh
Mf1tLahBFY4zjiZsRPsOxGPz2M0MdnwWeH76CJPTIg9qUeoSJqUewpzRbggJibA1RNzRb8wZg+Ju
8n8Byixv3WRVxJDegIBD3v5nv6fbJ4IHVbUJCZYOc9xQJh/ejsLquOGnHVgSdZbm5e0YPrDXPx8+
5UIa8u0sjL/+5TLJyq7stQQj8j6yZyKcEd8ljYfX9V24vb+v1/fbWySfiA7EFXRR1079y3iFAPPD
dN5mk5S/TQnRUiouVCpMBqeMCfDsJXmpD8jegNg/P1M1KO1sNWbtKe3IlNM4majO2Cg+7q+vZXtH
wSxeORTDj/6h3JRPVzMfR/3bB35/nsn1h0Bz4EWNYIzVKJDB3D5Efw4FETc8GBSBCPDErfCQEDfz
OI51s9ktbf2OjBXoBwBcuPloGDG1Z7/T36UDnktH/Qc6No1y88TahqxI9ExujPurk+r8uo+PIeH1
LWWe9U13+8SMLf3z+u+Pq0eKL4er+OoxWfdz9YsLIPz3h5hYjlQ0RWTEPISCE4XwLoLO8pf5SF7i
r96Lq+GWw7pcXg+nu+bALBvVrhk/rowO7vuh+/4EEyAoqEo1qcTBuE8i55Ec8hfx90C1Vcsgf0AT
tb25gU3CQVVtOfal3PWItt3V9lEd7Dd3eZw5SX/fKmTx3ClYrigi5DXZFM0TDNWIFO3+sVjAjR9c
ix+n0xA7xP/nLUktEAfD+jc3pFhbAEL6shYdmsA0a71eG6930MBAHwIkNHO9Xjjh2Ml4zSH4zgX7
19iQr8qxoPvjoapAN5mmg8kiXI0M2VCHP8Y0vfp3738qe/n6CiPB7oWyrrAfwesM7Q0687jGSO8Y
UP35g12IsL492LTLRrbgb9VoOQHH+zXYv8YskUNfEs0Pn602OagbHRCyfdc+jUTGbz+vf6Fob8mS
rKNrIFOOILP47vpM00+bPNY0Eovg0bCFXydpsbpNntZjL8GzC6AJvcKt+RaQrHHrANntlv1qTxnC
ufNP/pLE6DhbebYu+MCvT/WJfn5xyKEeJH7q81TD3fNzDsZITtHZ979Xz/3HgbvVgHp8xNdOw/4k
OpCTPJbMe+4pzmWL6s/IN42wk5LzNRmPt7l37dvGY1B+U0ZO/sckp3+CbBbFqrVEZ4JzC8EM2PYt
PSdP0cfN8nXJdektjh6yVOTvG65YEv59uSer7bftfWjDyjLnSy6EMt+2Qpo4/q6mxafoeemrmhc4
na+R1Tj9Ipu+vW0FO7vKNqgaw/tKwC05oKfUqoTFmxUuj1dzFZbZDZg4/T45a/0gq9p9vnw+pLeH
A5DDFaOOroOW4zMQwEisMnCf3zLAW9rr2NmuSNW5POXj1en+F3jOjbH8g7rkXrVHjnIbvsExfB6u
GVp9TihrbTZUXtTSPkI2uyOCXOyXfxpiguXuzq8Xb9qCziCGO54Pm7v87mOkrJ2tX16Q9uCTU5//
FMJRVGXirjolCKO4bkc7G6vjwsjYvTrQ3HB7e+ut31V6ZyiFm3cUjZY7KkVUmh9/PoCXHMC3R5je
IJrRmlLMIzwzUXlgHHaMDSmqCdfvAcRETy/Dx4vz4Iytlz+vfAFT+P7yk5vDDLWk98pOu0+Xh6t+
uRJ+30dEPe/uimDsTDHbtGnXOG7E2zfQqpFBiAYNbe4pLh518h6QDUuk73qCIfhp1WVenGncoFfP
BxHVakf+yG3Y6yBcwfY5nRxm52a/zOi+RDPv8ZUJRCxGtOHGIe6ZxVr+zvf5Ll+eaHIOg4r5ZKFJ
tfvF4+HgvxWwVSye448rarU2Zdk/xmlfIs13vQQ8cjZzEPyFwtb35SdHLzPqc9vLLK/xQcDUfpHn
r7bryLaBK6+ZqtrMlX5l9e8Y4tsbT3LBPnfp4lMSPM/zAS0H2kNu1+L2BsTUccgWFh/G4vg4W0X7
O+r+/qLjU31x8mLQhq0lRsQKn60fK8bcnd/xDtu/Hd/2+npnPe6csdH4Z8O/FLR9e91Jsqarqe5m
A1/46uoTuYYHD5ZjaUQlt7faNfGjAzRYj5fcnfNxNRMjaePXnERs35afOB1XHAZPl/naik1fYfnY
LZ7r3eJ0OpH2Q37KoMDT+3B9QwsH5f6d41w9jo3U/Q4QDYDx7i7EeRIUQBQNfrlkXtGm6/rnT/TJ
xfLTM068UpzWg9D2MXvzfOKrbG88skv7zrl7m4/kP4PCnxabOKI2t8SyFj8/SLV4NtcGPkDg8I89
B1sumBv7BQb77dhNubm7Os544Nl3nYRAgiqo8TC+a7bA/FcrAOub9zXZFZXJuQ972d3/61ysibtL
grNRGuPppp4DJSC9hqvbW6oi9KI51/lqQ6K7Af3+eTsvWrxsQWQuWVT3DGly1DK5lqKw46jVu0cU
deljWuFbgRiEx6eRleXFtGnNc7hlnePMafu8Q6e7q0hMmRgm2r6oaH0/5oyzl50sC+rYf0foTYpy
oPxprscn2GLtN+xwudqvX15yBmXGVl9wdh6kthc/f4VLqZL89Ukm574PkiTxSn8898+rg4gkDssT
3d7qizXVBL7AHUytdzu6PRd3b8fZq/7SVfd1/cnBD7zEU6Se9RV7Qa54OoGp7bZbolAi/OUyJMrf
8e6MZcyY+EUH/3XlyXH2IzYm8ILRxKknpgj9EZHR2WMsl+jS0IHI/Ls9t/MXGDVRNvyy85NzLRZM
FWiyO+784fArgQyxdFZ0BayJLBwaRu6cZP0x+5VHe/rJ3ibHWQ4N7s9zqH2uevj1e9UBOm25uG+A
lrjOWLQFwa3t/9dHNsh/vxt6PlSS2bu8rrW5OlHQ/k2/VOrYt4Fj2y/7V+XVuaN8NLfqaLT/9XVZ
dRKtyFqsmYnrEa18Vt8Eisg4bNpu7SWlVJwYGRpBijZzmC467f/dXNadhCmVGxVGpmLMn77k930w
gkG325s/e4e2G9JnCxq8j+PbjDu5mLAqjGXA82ZC+a5P1nWtLOpA5NXRlHnjcWjt0DrwDsoOgs45
g8KD5DRPn8gUwz9j5VlbPtHahZ1fxyum9BcVyizrDcAUk5ywpa9/djMXXfzXJ5xEU4WURH7Ta+r9
eJedIF8C0V3e/lmvX2podmxm5ekpaDfzWduFkZ3xwP37bSauNpBVL9MGVr56TpimwPbh4rohhXCu
r3Esx8UcCPdfjvi/K05cquzWXhDi80eX1juHkw8Sx6W9hi9gvewX1w93wmIxE0D9F9P7d9GJH83k
cxjRNqyCmdCLK43ZEjP8pGy0G+xp2acNCWAigqnRncdn1dHA/j5w/64+8aVxobhmL/HKFiV5El4y
NqrWypW08ezf/p/ft90VY2Z415ueJqhf+ueslucMUOvewfL6NPYrRw+g2XBrz+Uu6qXc5asFTFyu
4XFg1HK0gIpHG1YE1fClbO/Du+3oiOihkIrxqnMWG8gfKIiMYK29f6Ht9edT8Jm3/fSZJm4Yqr+E
KarxSR4P7hEOEff6VNw3qCbmNqJ1h18wLO1/oxpy+v2LmYIYUmx1EUBNuN8XyyUgwFt69bb52CyX
T8rxRbeDe8bn1uR+6ctut18+MQUPZsAsJYjm5u7BeoxfmAb6YB4uXFct/RE/v8/n1NIP7zOd8ZRN
v4vU2BwvM77s4UC6gL2pi73DcA1zQLMLjnb014IU6GQoA1EJ/ozpvqRHQl+lmZWJuJGxRfRwSm6a
BKre8UTv2cH2nv6G3Xl1d8foxzGb2b7PNuSfVp9sn+Frgue6A9vHXXaA2oXZBcZZ7Vt7Dw64BH7y
YR68w43NnO7PWPTLyuiqGECRjOab4JHAyBMTLk0YukWrC/e+9GiW+lqo1226TGCDduGyMALHbJwk
2pnJSYg/YC1I+pnmymnF4z9PYGkyuBCTgNMvr/txNlSFAltdCbFfKyz6kqYgzV93T5CB1SjXMoXo
RelSb3eWcp8NS+kMBYBFl493LfmvJv3TBqpqvb5o0Sm4K0ooh/120Sb99Vl9qPyDnhyaOthL6Ib1
MKooxboOrvVqJ8swJDYaDKSGHYqCUw+oYnUnP45nzHnaP/rPO/J35oSZXJamYKM8CL40qEO4j2Fo
bdeyv2ujyI6FdV4cqmDX6idtftFJrPLXopO7Ox7SIIvzNtxXxsgn4HfrqHXSj/CXF64t4TkX3oxk
IcULGE1NOO0s5/92hv+zPlrScDUqGNnktqpdsRqyhvVb8ahAK14fM6XDpoy1K68N695ok5VVBU6v
PErV3mt3cXzEwlKRXQyWrXkUvRfRmMvOprQ9/3ksC/4hKv9Mz00sPg6TOj9r7IUK82FyKMwH30BU
pShX6vBgWPAqQPSsBmtN30WW91jraD2q2aZCy89UbDM0KK6Ii6gUnNJtYAm2VrH72AzDo5buOl21
C/2oCTdReYrjaCk0oaMp0bau4kXKtHGIrGh5CupjpdAJbMF2UcA4khIi66eq3AUpyqK+siryfiGY
HiRR71b7kPfvKsNB8ToujoGFIKnS2MlHZS6kc+CETFVbMd1VKtS1FiQfaAfKxsowkmtN/lAFGgC9
Uxt2V0LY7ELuo44m5VDaDYo3s+HSxIf+9WUnXixwh6DJuxqDEw6pYTqqujPbBz0Yrs+xstXVY5e7
SItteX3d6BbWeYnu07Loz/cVRxmmwrkHGiOwv5ybBdnUyAlG5WcSoZEhWG7eV+E+REulcNLzMuh2
QuEUykPcra2K5nrcnXn0SkhRrbdYmzv34xGbPoBGlkAhDBYba1pvUgPVS2M/D/dS5VjKe9LsCn13
lj8QBDKWmrgOIqeCHkmXlj+fvdGGf1p3kqa4qh8PuVfgU5NHWT4i1qkZRxXqpOy9N2eukDH++2mt
iZtJPbFQo4G1OOZJdBsxPik3a/g1f36lizcVWpDcEBrehAkonuPLDR17iC+3QsxNhZgAEg3VDk+q
SJBi1cR//q42H/GmCQJwrdgsYHKJrfuZR5jEe58GDhOUyh8mvF/TumaegieIWhruPfdOoB+xpTNK
bVVbkh+iaKeK512gx/dh+PbzupfO1Zdlp1YUGVrQqAVWdJZ2frCUu6OiHYr+IY1ntnLaYjh9wakq
x6DpTWExZLZXw12mwWaaUAYakKGJhStBfpDaeED3PVpaarMajJtETSRbSWrn3F4LFpyoarMQmnKZ
Kw8/f4FprvWfBzMUibE3gz8mSUjuClI6tEm4l42F3h2CmKL7uV8JarQRm2oVypEdtLvWfeA0uwVD
FMqDL66LqLBjbWtY0DfG11ZQO2J0MHRhxjSntZ1/no74RZNVESG7qV0Yvqcn+jkL926s232bHkMB
TdJG2nkuGnG194vxfds9QyVw1m+EOt2Y7jaV4C3wHrREf7AIUay1oB60ZC2c06UZtrYpb1Ro+wrL
tP3QvKtU+KQ803FVY2F2/lZM2kUJD5eVzLmsS1HDGIv9512mxsYJTF1F45hxwEhuYbzKbNN9LK7d
Jwm2wsqBcpceo9rJ71OpdSzc1897fdF3MUOMKgzpNYf9+zn3cqXPy9znYyaPknvw86VZHwQ5tjPp
oLDvP692MTTTNE2SqAtalqlOohSpKetKbTlcvXjAoYwtevJDJzpF9sj29Ary4uqMdOvsmhNr9vM0
bVKl5KLMj42Aah6BRYLOjt4vivpUeoiDFWsjmbkOp2Qb/5ipPo7x4Uapw05etdPiyvclXrVM6aA9
lU16IzXrVDrG5aOuxitBgOl5Jehoew2rBnVE4SX0OVjdociWqvUgtgiCGtnalBg3N96V3lxYRsNY
s7hss12v7dixRFQPZv/eo/M+3CTnpRXC65e+/rxpF03ky4tMvl9ltbSQDeOLxMtSQ4ARm/TMBWFX
KyfLIXz8ebnLbtGAO1lG+RCRp0lgk2GofRNzJoTY3BZUa7t6p8oH4glyEp8W5TK69ZPKqfNjnJyG
/I0Chy20R/Pgdae28uZsdrzq/rpy/32eaRW3zyxZ7gaeJynkZWeSqNX+KrbiXwFZhJ75q9qHn7uE
oBpvIpbHJB0IxsDh/I+fv8zFjWCcSDYs81Om8/tZbXUp0IyaB5HEj0750LAWyhILwzgK5/YZo/h5
uYsRpkYTGkmFNkraTkBfTex8k6Qm3Ctkp1mmbXNaoc32VWD0EPWocDUk/LgNh6UGK3wETZ+EWhFB
bx89zGeu8qVtABZFzlWhN246GOvJblMW8uip+qWhfBj+AxcoZI5kE+eXEH7Is3SSIqQu9RNszrae
5k4k35kmIrYizG5NfKf3N6WIvnyW26LxEGU9wQyRfvjqqk9Dxl1i3PqBvkhM1c5130nC3NErfRP4
aDeG76GlrNndWj7bVZOvQzZdjdA60RxRUGdsTr9oc+boOaAH06jYf9/quDWtkJFwgpDQ9+w7F/Co
sd5rqXOiEs269jaB3/KccLeNKa5uy3Jul/FTHqAwQY49yAweNW9ScuBrBIW6TkthZXTWAn+/UC0I
STo6EILzolNutWRVnZcd5KgZ6ROm1fThpqv6wrbUnYBGB7e91Lm2lULGI4hQxL8FA1mQfiwlkPAz
SjPqa15DONxriyZGqFlHSMvPVlFkOUr2VoVAmNahrx8k5J5S0ca+d4oWLVu8fdHJu74sZj7ftAz9
j+/98vkmOKZghH1z7rGVWtxpGirHLbJG2S8MyG7beC8HT4ICxSEU9efi1tCTZaU8iP2u0WQnAsiu
KhhEXziJjjJI28BixjK6CkRlacIymqC4VIysiBKzdBGMiUEvLKLWcFzv2uhfyjGnhWfd86/EEFoC
vV0FNb2t9VGtegbakImGteuQ18iZevJC8K9VWkAqGD67dRy3pLraPOwzusy/XBi8NVB1aLLEvNN3
c0qhoTC68STzPUJ3JTFeUI9Bpnro0rXX66sRjJnxHhfD9y9rTiILXUmETqnPn3E0ialQOpk0OAEs
lPkRFGYMZeZhmIv4FkR1//um48H6krdwDtzO9aJwb4wRKZ9VyFCV6tuN1d3G5clUj6Ya/XKDfNlj
8aWl2oKOhhtRdVmVy8hod5oK92qYOUXA1FEUXFneIYfnmeZNHRHh5peYL1NeJLEO/E9kwnOjeOcS
HAR1KcoPvq7Zcak7I1jQm+aKiVRbFt9MxZ2x8YtpCuzOdFMzuCZrk/BCrOUOwBAPQbZdDmsjRkww
uIrahzouljNbOSawf5vPv2tNvJHrNW0h6B7My8WRNksnZkhlSQiFg8ibnSDYKAw4CpKHP6976RWp
hcGIgbiRDNHM9710q9gtg04PxjSk1459t/OqZaHf1+r654WUzwMwfUOdPiAuOgZHzCmvVyUPmZKE
YBcafItJoRwZrdb7l7YLnNz/ELvXLjoa7laQEbbyLVtQP0pLWariOjuLTgT0xCXceGgPkyF7Gaqb
tQ6zUbn1QTl04T0llxTOxtrwh43nC491nizOngdf4HmZnKOtmptE+cNgFxr4ZB1tCvN81cvQg8NA
K2iAXwlKW7p/ZVT+nxzYqo3SBYOsdtmXTqm2tlaS42TrtkW6yxIWYVQt61hcGL26buIGZXdYc7mw
rBDx4a5diG16L0srrtSbVBgcPRaXkvhaZ8pbJFlOmO4C68EzTVxb7sjJMZJf/HOyrKveHlx1YwxX
8JxJ/GAwrxdeV92qGXxHLZHIjo9nUb/vutKWlNphKMgeYG9DoKqvs6VuaOt2xJuNQ5cf6lRYaU24
0tvBNqtuKSETrD946q7SDxVlDiR3guBDN5L3vMscAAeN2G/MP30XMo5EXAhuc8g9BBU14rBqVaKK
8moMz9ZN5S0r6+ANiy6nrJAzaXTe86fHWXRl30kRcWPYkkgxNnvIaXun6sxlgyL7uH06UR0jiXZ0
fvdA5M8FKS6M0tlOZX/68j1RoCsdGHGN+L2EExq9jSEQZHDfvgSutYjddtu7aIW3a1BvD7Qp0N8F
IpJ6QA8KANIzHjvPWgzpEhjDG94T8ET++wJAvuqPVvCoSI+yt7f8zZAzCY+b8uvXSPyjRozSgtiq
H2b8LFu1Q5iV8aDCGU00frMmH/SzvPHKA5fAMtfekxDiSQSwRk84JAsD3fNEAf80VmNwpJbXYfja
KOwQgYFkPOawPI+fFi9W6N2iEY6qkW2BQ4e6WePDFPE02hAgHu474EXGMFRA7LO4tbzXzldsXfnl
VapjCEgaWIchyx2FooKX3wzpYDf6jVKJNMEjtKjXz3rBokK7L1Ad0dUHifRGlOpVpoTbM+cpwN6U
4KA36zFcM4p+ce6tq8j9KNuPskocdWiIQGFhQJajkZ/kgQ6TYjd+sDahdCovdENwknpvKrnz+XFK
zxbV95r6OHVdEIubLKW+KexyA0Zo9EZvIAIGs6Qzy7hJ9cfUfPPRzDKE90F9j8q1T/Ui7x8qjul5
h1/Xpfw9i5pVXF+n4Oy5PhN8X/R9XxzS6JK/3GNDL6i9LI2+r34l6/sn+SErnAUUp8W/z1gJ3gCZ
w2dBDvlJx/5lJTbsrNYxKwli7iQMc2WHiGi60gpbcV9kZe2BgCnrbDgRthBOUt8BJedfYsCDvIMt
0Z7PAS8FD/D8IyiGQ1aYgPn++gnyU1EjysFe0zcHU2XEIjVsRTu5GeTMvmAbW2suYb8IeX5dc3LL
xULqJ0nOmrm0BlysY9VJe8MuZPD/4qBAfzlGkf62yjE9b6NBuCTMXEQXsQruWcAROKllbqLv723I
QJ5toIxXHpm+5Xid6/TyY+Bpa5/7ok0rYtljGkgzV+2l1JICjcZwpiSL+hSKlFW3KxnPpmyHrIV7
4CqRtB0nfYh3QjMTTly2OJW5ZkkFphenIkmFl3rpoDXBPq1em9B1hhbVwRjvW+zG2o+RwO1SfXja
XZUwIU+sivl13tFtW2czFnPicjnoDIe3M0jRtJXw8yhQuFDG3htqh5/I45ejUHu+ZYXDcN67uFWE
nCiGHuScxbkqvLzYauhrufVa8D868UDwzC3p09XNRIHtU+eMk/KB8GFEz4qUipGwCaz70DWuKkte
qhXMb7j5pCuWfu9vfo5gLu0fokGaSLCkMV43CfCL0PIoOcfnvVkwg1C0K00wF426HvNdM44WGM3P
C37Gl9OICVpoBvehNhm17L9baqrGmS9p5/O+03+XPT7UPdTBjgDJIZfKmp2sJIs2fI+NGzMKHCHZ
KpFlezXJUdasZHCqWHsqxedKQ6ctec3PVO56cimCl15HiRYRG12GI0FKFrFABqkp6zrur1sRlfHY
cFSS0jHOyqydyp3dmMwvcI3WhGClfijStRg7ILaan0F1T6Fkl6VPSvYOUJ1k3crTyq3XA3VSBDtz
Ff78adBr4t3//jb0/dNEZiiGPvFeYuD5qtk0571kAiP41iILbmPoLTtF2xBVZnG6kLxHlwdW4HST
h8CJmQhIhCs/o0JHMBYJu/j8/hmNVJYTFJBHqndyUjiZrtsEb1fISWxD7eRz21IC4M7iRkpuz2AF
ZXheuj6KQeZj3AeOf85Xxvkewx3jmjJAPEipbJPKPIWNUjmKwgeBynhVW8IDVPcCs0O1eVNK8l7V
offxEGFKVyZR0xg3ClK7Hs8G5aGFSjQGc8OSyCiRgoVBQJD2Y7kUMJLo10QuBEwu2/sm2t8y4gHE
WmrrOmnxIfPtE/ds18pBaIeH7vw6/s/4KTSOrXW2xeC3SuSZntcqaRS99OhRrD1OGoEHuDStBWwq
F1I8BnMUToAiC+m18eKFXq7Z9i6KF353OPMYbpGwA1hF8Kpke9HvVghlLtooWdJtt1WJCkbkwyeG
a30oJSLfAbbzkgcd1CDiVyKqu7KQ70vSHqdNROBxQkPlkT4IjtwCABInEHHoRtzLTYbFGWEWBVax
ulo10qmMD+KZyjI1kTEzJBI0qQ9HxyL8PcIeutHbeDZOZxQg1Ox+FONceYQ6PV+z6bZGu1QjOJHi
jUJgBrIbEVBXwXWZZWudGD+AK/4sO+ZtlgifdenxvAdKftt5HyHvdCaaz89APzTUCwTRgTGH6F+K
U0biUTJu5Gosc3JppnFjqQNI0p7Cp1s+tt14a1TSicrQzKm6sBLaFrJBkYJ/WOYkIoooy4V1LYy9
MyQxKWmId01YdHY/jO5ESD8aDvbTEJ4VR8BQV6Usfspi1HLmCmQX4BQFbZqROZZskWLGd98HVlp3
1uht42iXeKcCLMcvr0fL9HeZz6DnfOFkfLuJS2FJ4M9xlEgF2vq+ZJEYSR01/nmvSyMYfo7R7OEw
ezZRGOZfdQAZ3rvgzdwrlz46ujUjLYuicLtMtvccDCgr5CxrhdGyqW8a96410K/gPhzmSlGX1hrr
YJpujL38U53Cc62YuVZwozAzivO2ZdSXEi9Z8l3H0/ezOV3awq+LTa1Jrs8q00jYLcez/mizx8x/
AeaR/euwOtuz8LV0aQO/LjixGRP6NDR2wvNegEsF+ESuTlLzUfQkVFZv47Q4/RhqZT7+/KKXyinU
n2CtHjcRfZ/Jm7ZqrAy1wrnBcmpAek07dTXCA4q7yzK0qml8EaxFEkIhJyVLs3033I+0v7WScp8Z
8jJQH4roduaZxgtwas1fn2nyMWpVowst4pnGcoqviPcEWgY9QUVsXluET3C/LswBpS3/kOa78Yoe
s3FSsHkH9l++jzoyuptQhE47HSgDSFHj8Sw9+kBcZpaFap7VrujAq7rfmpagGJXkmzgQFwx4tg8G
gEdtm8PDeCFJ0QiyyOni5w900TppAmfOnAACooTvp11PRb3OapPvI6IOVzjbs/DuJszHSgeX8n9g
/7zcpdSHGA6FKnrHiMqnOaAMC5DriyqdCIiVhq8QyZFwPVF3E6uTQagVdbdlJC59IoKE0A2V2Nkq
4+V9QEdQVclBUfidIrfnPFeK3qBrL9pVEA1f9Z6+Nc7JFsyjNONFJx61wLJ164Eo2iPok0Nh33sE
lRhpc1PPFv4uxNSKpqmMbfI8Kp2b3zehc42y1DoeiFYx4hwxfNTj17gG8nt0m5lTOvrRvw7El7Um
YHmbZmkuyGwAxWIqwLyyS3yUzEXtc680+cZepZReLOnhPgO9jta8khWdHdncpsICjHLGiqdEVmM+
9e0LTuLgojufaSjXMGMquHTu0BbFPTmmTFzUxG9jcx7WZVHLErW5yESa+6bjr3/J5jzJOEOkS6sr
3Si0G5CT4HBzalxmyEi0py6sJYlBkBwExfYDdUwUxiOtDsGMds3Fi80ArfnElw19PO1fHqTqNMst
QlozNeuhaNdpv6vSj7FNNpzJrC++MSk8bh7EnOzj+0LMI5WZELEQjbqpm2xo4roCvm26GXBqSjnx
z8Za9Aah08t41WcC9OWNJEXNwtCipULjylDUchtkyQLT5UuPGUrlWk7f5Bsx3pnhtULeIiGTZWXr
OrNWtBJwtYMx7YeycuKkuGrKwKHBaojM5bg9Yxw/bkStwkyhlc7YUBTjBDvdX7RmtiX+pbK0CbnA
/OBPY82J9V2+qr+83cRs/USozuXYWZmm11hunzom/YvqLmS6KqphLt4BkaqkXj974Ytm8mXZib26
jSzoWcaytNyN5YQBPofiALZGU+WMw7/oBywdHgr+HMVMvhtKUlMOFENaOmg74lxE9PSxIquVgefM
hsuX/cCX5SYfVCqMoQth4N5nvuvEhbmSa/RhiyPC0+T1akzKNLDHrbUozTctvv35u0qj8/zLuX5Z
fvJhz2cwmEiina0y6L85dP2elKv+MPIr5GnFg1o6xbtkAGa2M5/ZurSlVLBoyhbRrZKmV0iSpn6l
eXT4GQqwUWlRuuihcr/3Y289uqT2UFGB7LrdiLjWNIhb/rItUSoIqKxnBSAsMyGuuBLrwGmrK6sT
V9yO5MtirjpW+xGkFCNDypDy0SA8SAxoE/VTT8Jc4dcNwaLh1XUqmqppv47ryGnOFrUGJD8J8yhU
l+d0HdaxncoFlZVDdHadyDv5JWOFqGmCALtxhVIm0k91SyO2N25XGXMfex+J3zoqmSoREwUNrpBh
0Cj9x+swWTbdb9d7tYr33HwYI1xTeVfKhxGgGZ/yzLzD2ENNlm0ML7r7i3aftRTv6LfmdjjT8q0Y
Gc3dY/mJGXZ/VwJHGtDFh9lw3Sn6QdGgsekeEAlfz7f7zG3Z5CZO1HPjhi622ibXHMQs3zWFMzbO
D80c3HjJLik6ElyAgSqmNVnK8grFrAfsMpPwmcJBsegXgG22NG9k9dp9GUGw8UwWayv+6AEW8DxG
cWqv6NoEHYOrsVhiRdT0c1VBZGPm2IzxzfTY6FDn0MltWCjVTY5NnRiUP93ws53aG/GZAgzoqNJE
Dh7bNA8VP+fLtn4sAnMmcri4CV+WHn/9y/0S1oVX1xK9A0K5BFVMEDeXDkAKWjtzk11yhKRFNBVB
AAscPVmoFYdGqgYhGCMUwAQpPjtWtAM9oAw3j+5f2vCvq41P8+W1/C7Vz2rFauf6NewpoLmHFqI8
S/nVuVd1HtMxgOpZRnX3qHCG+bQzWzpu2XRLDeopoO7ID0qf/urLA2R1YiV5j8Xl2SO1fC1CJgXa
Pn3ViksD1PpJiddBuU23MWqo4+nD9majh4v++OtTTD5DGhZiXFdjY3c+IuzYVVWsgQXd8tTXSwCc
sl1zCZGTzVeWLm74ly8wicV6q/TqQmJt2ib0IVrg9YbYcqhrjRjdbGfBxSD033elo/H7lhfRuYTd
lvXqJltQHdcoA+BTRode1icj3Y09cyQ0RpZvRgSLLnNBDZce6PnY4jWz/+O9/vf+GxiA+NlYMXma
sxhnhtdxropyVzevdVo4TEmMhk+MNgLEIxoQidxDHILoKNaDXdXu3FNcciyUmgy83jgX9DnR/8UK
tfZ/ODuv5caRbF0/ESLgzS1BL5EiZat0g5C6S/De4+nPl+p9plUobvGciZiI6a6Z7iQSiVzmN0vO
rHTywlur2cOM1cNfDtwIJV8F6kGA0EZCRKvFvXf9E7y4A6bo3UH1wLFB/LYva0/xUIRR9c/aNJz9
sXBHKVj3krch+MDv49sHlt6JZoNAhLVkUxZX0nT1Ui/IMnXDYs6HTPo1ew2yDGLUJQ7oZrOXtU0w
/XLajZw/S84i9Y6Wf28XI/166AbqrxyKRQHZnyaRKL2z9AP0VfR1J191U3ol3x8R++LLwUyOAaUq
asTP3/5lg7QJqmvrwCuCg3mjxKM71K5Mp1twk4dKvzXhvhl6eDIYdZ/vKeL67N6I3tSkXhkU5WDk
HCwPsY8InvTmxQ57tr1rg8gVrQSAmCJQN7oz3MghSLu9s/UTASWpfgHoxQzWLfbQnUmNsthfZkgf
yC3EvUz7dy2OKP12BIVS9WKNtLRodyvZJm/jB+/ds6CWTOMy6tFQjM0q7c0zy67rqVwJno6FDEr8
tQS8D4GDkkPtPoQkES2kW3o65JDKFV+mX4uXILANpsSQcJUCjWr8bYLeLKEsj2kGKFe+ikshz0bO
QPeF2Uuczt8PZjqkct2w+K2K4KOFj36g6BCtSPCs71/xJV4v41z/XWoW2AMnMGKvYilB6Iaj0brQ
MwL/RBaZSYT1jZe+ZcVK3AXD+CrYFkmwjwa316wrp+1Sn8s2ZB38QHwP84du1FEagiEMxW3sVyfb
w9YOsD/Ij4V+A/eCJtT3z34pAH5dcPboWm5b0uSzoM/kzVbxXTBSoVsx+vq/eZ9fHm2WWTRxw6yB
jJUCyNOel7qS9sOEJA4ilF5ba+5D81mP43Ss6YykhDzwWdF++Wid3MmVKoO6EJbPCd3SqjkXDAni
fcnOSAHtLQWTLY1y1wA8AekL9OHWkj1R9RkKs8j1A3HRLcbW9YwADQZKFNnfajWDACJ9XQ2ygN5i
wKUYZiSCM8QT0MRSMvXnRkoWDbygWHDMtGb7/Qu7FK+/Ptnsvu6cqhjqfuLJ5I3cxqsmULcQSLUe
nh22zg/frzY3KPtnI6EAKqJcY7Ld7K05hmTUrQM1gbxasH4+xW8DROVB3wn6v6iJhJjYCDChr+2F
pJwH6nSVsk5kwbTOHSqc4WBF4SceJ9pbV36iuAjmMdz+8hNn2ROQclCF6hiKPqkVUZKJEh7wEETI
6dxOLValrpNI9GctgoDtNLfjaLvkFbG3UymzpY7WaT4thWIB4JG7jlxLdBttyIHISr7/uReTva8/
d55wWbkWJc4Q0nIcOGdkP9UB8LsyNvGvjPCVWzv0sYLal2fGEnbXlfVFLP1mu+YkUos7ve5z1heA
s8rXAGA2MjTLelayj6J6kgktU/j+/aoX7zWLPjojJTTGS86uGckwJ+j7PWVFtUp8zNW921JqUBPs
BXWYWpcQ8v2KFxNNG321hiiOGuyTr/HlCoi6QO01p+JDoaPgZ9aqybddZ+0+pe+u2TIOl6tuOHTD
Y4YWTkvcysieovYui+pr7/xSkvX1t8wevwy8yTFsHp/sXqQQgUr7IMv1xzHotoIEWmiE9/a9iIpb
LSDn6qzXYFJBoLipvt+XS/eHmOwBjoLdAgZhv4dVPxrlMm694BaUDxqFLPcLnckCgPhNv2eO9/er
XXjv1PIshe8ACre5u4IueVE2WdzD8H2pKIH5iKbUNKRsiOyvgoqfkurZ4Ra9A4Up8uggTXuWNDCW
SU4kGta3ie56DD0X8BgfdFcy6S22d0bfuXUkHzIZAK3exFQ4dP0L/UP24g8BvdGQ7jPYtz1f37gv
mrfC7peKcbCLDx1RBM1A3mBK80O4QmRGfFtI0CKqBJKr50b1xszK1VSGJHibJt7C0bbGG9+IVoVc
iMqqS12+uGWvbEbV3KVMWEjaH8UjIFPHHaor6D+cbdFVd6OyrdJHKOyGMq1q6Jee+reV7mw7c/MQ
n4runstLL1J6d6907mJoE/00Qsj81UGtyoXCPV5MvY8yA5Qqp28V+8ci3ZspFBnq2f5H1L9lb/mg
vPgFQzVa2AG/1E7dRWR9nVUuRENX23x/GC6l+TpUBYN0zgZFmvf9O09PrFAmmMTKLhvbPVLH0OYS
mrLD1Jgbx3qQY17QlK8ngz303+qCsU2Zv1W7yR2RH4gMWOx+PL7r6lvp/Pz+B17qywq4Hb8IC86f
+Qc0nA21NHgFOUp0L1LdYjCxV/iAZ04vTguHJZoUUjBYt2khra8sPp9ALWIt3i9AnCRCMrr9WWgH
iGL2TsbN3Khon1Np1Yz6yp4OKfxcUlHT6heTMd72Wr6Ks1roGiMn3ygRRrZy5Kr4uTJJp4VfX2/U
hmPJ8aJFlKSq0GGYFLEibUdvSbrTau3SbyfXS6L9VJ+DJHLD4qPsrVWfeQcBNlj0Isi0jfQNwq1N
izqHsa1ALrZZerSr3Y80QP1Mthx6kJ/HG0WCdpZo9N1onsvWk1Lbe5hv4rzjvZHQy1ayc+jdhnVw
8gbkkmIKQLNqBHUCsGTMIHIpyS7137rUXKJFhny619J4KUt7P8TaCyXXuFRPFOeUV9QCbUL6AX6f
7wI53yShvpH419LunYKj2aU7lX+jVwvK6Dn1jdtONfZ884JYVTTOsksjdxp+mbneLnLtfoy7tUYS
UObOip/QNzabmi0p57QaWVx/NkduZ/uvT+K1tyPjGsNuH6b34q8k7Qkb/8WYD0evcBjNWqxNo1yH
arAOoU0ZUDmleG+VFcE+fxFFnyBKTk+Kz3Q9M9+Y9qsTR5DsQ7fVIYRBh0OktQw05z70nyZZghvI
MKiguPJBXpKF6YJTzGxSWcVSYIaPKblat6GRE5YL88HO433jHdR0hUEMbjYogMv+QG9dENyc9qXr
NyhdyxLifrDts7dQHZZC9yqYhNYSDpoBGs6GeTozJblEo2aE49hBbIt2Djm4KJ+cGiA35RsHEHMg
AIZF5yYjvfqfXamhjhCdxs+qPl4F8bTrs5NindA5QkhrVwKQdfpqy4EU7iR6du0TvBAbmWbOwCUV
zJ2LataGCGOl1qexgYcLKBK/icKvc6Pio2L2T34lJxCJ8x+RinEsgs0tbpvZ1vuq3TFZsv7MWoPs
XEbvViaoetcT5E+nm/lSCqRMW4YLi4nBLOPUSTL/udUE9vHJtuFQ+nsgDyKxBpYgVAwJvVfSZohG
7dJoj6FUL4mA6VQvq7FbBfA/DAC+DuuLoX1udFiowyY0fAGvgAQWOoatxc/AD1Ahp24VVVsBXdCN
sNWT3DHgI639m4AOTexrS0vjhXJYaGtE5lEqbgV7we9MlJsb0VgXkRh0wWN4PXGARKGWs1VWbISy
hAzdHOJ1YU07gRF51cdYv9ca81H8N7n7IJhFzd9kzZ4cPiTRMUadVvDZN1B6QoQToXW+cm1f6F1h
qfSf3Z0fmlyWVLuf4vDWU85KXmw76adUSG7BoVXU84Od9ItGS9dC3Hll5QuFz28rz45Q3AaZl8oZ
tXv7FrTVPowrxCEmeFK9EKkNHybtrFupesKZwijTXTUCMnG3y9q1Ltklnv5vv2UWu4Jxkkar5yah
cVEo+bLIrHXdH7DvMn1rbRQfQvBD9Px+Cy59RF/3Xpsls/3IbAqJHdD7UFgPYRQwhNz6xu6/UmBA
CDJQ38HvpqaYpZaFH6ukl7xnIihqKcKQ4OFiogUIxYJEYxLN7x/vkjDgtzVnyXrlj1UZawk9MPUc
qvI6I+sQFGd4GyIXbXEO44wRSay+3FSER7qzgh1giww1PAqlkGBQh7iV8bff/zix9h+3Chw6Gzd3
S4Xp+vvep2kdMGSDC0y8cSld0vyUMqYsXnNo+1824d+FZtdXY7TZaHXcyjSE+14DHHzOpFdBp0ca
vLOGMl5IRbC1qnDbD5z6Clv5cnib8DyMyToErbjK9pOvwe3ZX9VIaJeChvKfffjDFECutSGzbOrM
RrRg6x+RHN23RX3o4VwDMmfRTRnv0i45jrW99iCh1HyFRFjeIeAxFbCRybd+oN3CPx/T5k60dIGM
hUxC7yAfkAtq7ZMBwqlwtLuPoU93pSyt+55xe169t7tqW5nmATES3Zb/4h1r6j89NExZZjeMUnmF
BSeS7o+6B4SlOdZoZ8Ufr9xkF7fwyzKzy6Nw8kwpJz5j8A/RUCK5Y1+Aw4F4QVS/f6bPCvePg4uM
yiThoUyc8xtLK+JLqcSlQaiR1L+bRH/mgw6cYR8Y6mKo05MGhW4yHLdApZzp08qKunULvNvZ1l3c
vwkegVqN2ykh/lV7TxtdidQuYT5nj7NfJ/q13fDXSNprFotW+jXEiquGhZsaLSk5ozUbeHs1DIIk
Wfaavq5D2viAK2XrLBJDXRYyI7Nib1U6NCgJlCHdNsC/POwWKmrmRvFXRb1OdG/fm9m6t6fF1WLt
8o2ukQ2ZiOQZ5DN7KX0sgQTL9GtLeRQHGWGECrmTYN83G9DnIEGDVF3pF8yHdHzWQHDI8diCZGgg
pPn9VulLv9fthjjSsQi7IsQiwjbOmnoXt61lAVoB/1RpnwSOAjXTjyyhJxWNvCbSH6jT0hZu5DCu
Wm0Ln06tA5Qgh09+pKreqEa1E80OXNsWXWasu+Kaw9/Fw6w7eGggAKDRMksi07auvFJi3zgo4fSE
V1YcykKvIfn7q5fw3H/4f/br39VmX2g/cucOYjVhRZJ6biUtwsZbWmmAM8sZDXPZb40q2CXjO8wJ
Mk7aEBtLQqHpZM/ClAVezEKAP0mVunIh7YUqQrDL4Thf7z1ezJW+7M3sTE2a4VeNQBuqlsYsI1jW
krHrXgw0fe2K38eZuh64L6ZJjLlGzglvA0+n349UkxaKk0Ejuf3sHPRvTnsTeOkiwQsEsa6KNIjT
LOevTAVY+tUmGzcpimbQ3u/vnYvnAjaxbgmkVZnrwyQUGmVf0HjL23fPwCFRED7NG23YXcVTL3+7
X9aahcwKmfnQTDwyXXup25d0daNnUhU6vMAW4rO9Shy5mIr9u+TnT/rSbi3SyS89iyUz/SPWz3Tb
EedKwZlT//0+XkLrdCx4/u9GzrGd3MmAKpIoFO6CoorPKNfzlaI2C9n/JZRHpWFgwbIBJsWlBpG2
+PzJeunafP9Lrj3y7GAVbDP5D4+Mmo3kU2ZbCVsUiyIF+36pS6iBrljYtyrY5Arzh98PcTfRPi5z
PbiVYLVh+qCc1NDt7tIzqm6f4cvGqsZKBW2Ydf/9ypeOrQYXCPd+ogBY7O8LI2vPWzlpgtu4nMir
GFQPn3W1NfC3yYJrlplY0vKvmwdneoQ032RTB3Sa7WmfFm2cNCiJ9MgOocVmru1gzRD3udvC60t5
vaDlLjk4PIFxfO0EUUe3t5H6UUOYaH6Yrb/LGmaBxS+1pe0KcRakwlUm+0bth7XXm+sE0APOzRZW
jbCQ4IVRODZhu0PJgFkA7ZxnCacavw/XNDxi7FHMvpQXIxy/cNPKq7j48CGkt0G8q5ADJv69qmxa
9ZyW04qh8wclp9TRj1RlSswv0D+KiRneevvJHjBGY1H1zMWOxq0Fa6ExzyLXIVOXYDPkmrUmwtIe
MtDzm2yyYf5S4mJlJda6a1G3jZrbO55L6avnSA/pGKF0MqECCI2hROhzzIE2oblgR8Z0EFVpF2Cu
keHdo3Qv4nnJ0lP8NtJSXieCZwLTHM2FK6xSmoPqY0mAsjE2oSfgWzCxWfyx1qLp7RB6K2GKRw8k
UZ+4kUGMAi0Ros3Ra9wIBzlBlolQVyKCe/fwWhAfZF4Rgx8t52biSeLiIPq+tbShOwhxQfjNRVK5
EU85Ku1Hm5BRwUHgRhb9A7JiYd1qn+m1damyivufaYx4U3kcqq3XfgTKs5zq239agr7O3PCQ/1Xj
n28jF8Gl+C0C8lFC+RA72rLzu7vQDBEtKCunTJdFg03Mxm5kuDUvkfQCHA3nQlAzU/2AjUM8vZP9
u7jF6i2sEyKlVOFQFz0jqoto7MFRwIRzP+AXFMHjTPP0GT+FTRfHbgQmmioKyT7sRO/V6ZJ729oq
ir+cmtdAfWhzGqWouWtFW8j2EfMK3Vp5qHwEB5cmoYSnLjSSRaGHz33ar+suW+dxevLGkhwMsw4g
bA6wG5Ih4quy8fn/8sMstELIIpfQBQQvcsDGA0BTyuvnbFBcYdMiKB0B1hPGpO99lYmjoExlc6bd
m2Xe4ifcLwHa+s7PUVkpAcqj9kOIv8uouxOeCGQxAq6ognEhyCKhX72FvnYXDpjPsekgJAHH2VcP
Q3eWEzy1knUDqmAcpWlrp93CkftVpq779ohhhmwcaoxDUmwpUSeOsUHFam5Nb6dhHdKa4VZIlk3U
n4KJnXBsuWwZ47aFLa0m0ju+KCuArq1lBFfqhEusd/3rVTS7+TJLa+Ih4CpiKS4bSQCVIn9CI4J9
WvjWjP1S2ESl7ZW4cgm61Lnt6UVCTGSG5TwJjusxtHwnumUw2dE7R94dnPSgevHVtdDS256QKMf4
hdhtvuT20AaqzbNhSLv//7v/6+8QLYAvMd1X8Q2vGgQ/2NDQrqflIUnKiYPPhPQFBfv6++UuKZ50
HbIGhB8D6ulcdeUbeW4OCWocWgqghRBdTfB4/0NwoxyuNgMuHg3BEc0BzDi0pWHq7LXknfve7XVn
A1hx5ReJcDMPRwRbhvPyOoCFZmHXifVqlPPx054TWiZle4mzdDxsROo81cnC9De0FGAJJFZ8pRa6
JEIDMbc0iEmqCi9utv0djYJu6NE/9ON4Q5uWUqJM7mVLWqIH94vP64fUlahlSYpwZrnKDrqYaxma
rmLXCTfQmvNj02xqm0mFrcnryHgDJFq9eePUP3zUH/pTQFpVQ2k3QbMTmsUa7Ml8oy8se3oVd8/3
b0NkrX+8DA6GeBvYPc4TP70OtKkT3rAcD1JM2vMw0dE640ABbIC8+fvlcP+/tCAoIGaPGoDAnI9u
+EweKVu802xvRQyYfuDBMzC8wnblFfY8pu/m/OdexIqjkro+GVnqOtPa0LAocCXv7hNGhpC3C++t
B/MY3pXxXdRjnrzPctc8qgf13Ma75rE5VY/OKU3v8N4pXuVmETxp5kq9dwwXQM0nlEQ3jnaqkONC
bPFd4s74XN8jLjoVqktuVD1oijvSAFrm0Ej81+xdPyVMuYtv/Hflbw1IimZDs6hfwgfv6C/xN2zH
505dh8+17Ko+OfTSeHDeM20VmRvlVn9qn2zaZ9CLbJyOb5LkUVNX8at/r9zB6LEXXu4SvOr4ZI1L
ZVtjE7mc1sqyWppP0tKUV13vDpkr2+sUB7jH6eTd2+fppPyUToZyozXLUXEHaVs5C/3Yn39YyEfx
Rz/imsGzmNHGOw36Xdgus7vUXrXSvfGieMtJvTNPwYMdcfyP6SEz98GDcUycpf4zV9eTAqXRlY7a
Pcmf9Bwfyqco3zbBT/1no28soelFrLHDEVn92UeL4dzd2w96S/K4kZ7H5L55j7DG+Hu6T0/pY926
TuB2x0pda9at8+hN79LBCc/48rfD3pHd4EW+S+HlGWvf2RRv2b0E7+g+etDHjQxFLNhL+h1G/hi0
9Kf0ybgpn7qTbK7rel1iTH/07/pxJ90lP7Vo3T5NOAE6az06Ri+mt645SNN6DJf+aTo6xl65L5ul
7O+hNLX+Pjwn9tk5jlh4nb276q3UFidsOdU7menbh75dyXf+o/BpPEvnaFvsk3McYA40nHR9Ez7E
4cK8rd8H1+Acb6yN+pd1cAqXP5YYjfBSvEw30UNW7v1V6TOBXJqWFd5p0gbiQLRsjaNdrIt+PfT+
QlNwyLwJ7ZVsr3T9KP+cjt5jNy6tyK3KlzFaaIU73Cc5QlEOr6uci/pk3ZcqjxsF5GeMPK2fpPv8
CdfUtl3G/bZ5GcJ1O7jeT+N+upfvwKh0iGT+su1uCLnjHRtQQZ29zbq1dVT/Ll4qGYeth+JYngoh
6Wtf8mDhNQvpxOmTb6NnX1mmt+VpfMhPAJQpbMpFjNLniHdRhy3rIr1Tfsp/cRJq1w6XybsRueNp
GF1Zc7WD+Vi9tPoCh/HmcZ1Pq+4RI9u7KEZ47WYvUXKI7ZUV3nkq4WhdOgvnHHA175JqnSibiqSs
QQm0wZWu4heh1UPWnrtOvvT3vrMy46UGpfupQEi0isJlKrvpas3edZijSdu+W+X+1isW6I7GaRP8
6PxVgA0JVDvmkdA6BAb7oT9h9GatY2XdYPuiYEawnrRDW1AxLDOs6Ch4aXL8kJaT7/bviuHaR+4X
TBELmmhrqo9Kdsu1mrpBvZCrLW7foIOO40IbvuH85w/hnXxn7dGC4u6rPDgP00P5bkUULj+4k3Tz
FdYUMyUsc1X5ezlYQ9NowhtNXpcNXucrHUbBnSevwmnJdEnQ2uRH7OnGJrWCszr2uIBEO6TmmDrR
yIRZiabrXLVb/ezhODKunWrboEJlftdTLy/qh+yet4c57YCNcLzppPs6XzrVinRzouMV/DeZCAwp
PAJI7rHan7XVFDtUsOwzIaQHi1I5VKeJr7FJhDKAECw6aRnTXMpFNb2G/b5GpFbsJ6htg6uUT9+H
oUtBCP8pNIng8w4Z6e9JGILhOkhK47M5ThKAITmEPal/akjBv1/pUqn/daXZQzt9pvtZq/9Dg7ZP
rESiY0knEi0rfP5+rc/Zl/Ngblq4WaP3EsF1tlhXKH3Z6CwmttdIT6o/LH1IrDIRRZM/tI7SsvOX
EZVc2z4HarWlCN8k9DZV+WOS653ECe8K72Rr5wLqiR7LtyGDqjPssDNr6f+FUU7jKUdhZ1Erhyw9
14LWHBVbJ3utrRZHRUYtcUmE5wopQVQgGsOnuiQeUmxGIC+56u3bXN41+rAahzc4S3WIpT5VCUPn
UipvlIFe/lbpr+Q+Rj1uJgWrrnbN+IGkKY/8F4Uahr76QrdSSj7TZTmDKGxKDHwHyxmd8CSNyTJT
epzMx+1o4UVsavuheioNQf/ktjPVbUiruo2gSIG7dDqn3Xi1ehwvi30tT1Su9foqrnqx9kGYpQtb
aRxZzVkFInVB4jcZ4F4lP4fqYYyePS6dgeSb+TJhffBk6LHtx3hVpH4px8PRxoGTwvJ8f7+f9lLt
+jDwoeIH3kGwTXTfhX5XBitjOufjr+s0UXHO5ueQFNsRRn8mfa7Zgp2q9W3Qa59fuha8lThQ7dT6
yTyZPzXK5DHYZNdsyy8+o7BVUxTZsgB4f3/GVqVPmqTp53cGZxAnVS/GOUN94h7RO5M05dokmEt3
CL7l/1lxVspKYIVpbAF5gSPX2R5aj6wOIFAbvpjvv+vPHz/fT5t7CrkMMnic+35/OGeMp7L0fEFv
Puhmts0ba+EEgyiduLfsZFwZzXOFCZGnMDfFv3JZXiSAimUt2VKonD9LzC8la9d6uVbKqFV9rVhE
1Q6SzUJNdqXy0/K7hUJmkE8FllbJuxNjMZ0ny6Gvl63mA5IjJqK6VodkJ9OTwrq6w5pTGmkhBRup
eBZUUNE38+kDGfhklbjbN/QBbXyyaOUL1uSRcaSugJrqhMnOZM+a5dZwjtXmh2925+CuV+RNrKiL
sqpWflkuGkVI+l3FD9dq8qH5Capa2fUD0JlXTfmrVvGSDN/KDsVEekrS54n8JpMOMulywAXXhy9T
3ZLc30/e32V5I/ojHormqf0xWcGiq/d6xbwlC10P/wAwYdF2C6PcMVLx0+etzFsupnTNxc9mHZRe
W071qiPFNidcPu7l6cUzLJRL99+fElG5/nFIYFjpzOZSUdLOPrpBLusq9qnkwJV9HH0xyZKesmtI
waXBKLQRaJejcDEc25qdRaULLKU10LZ5mMbpIU55koXzgiIEh3Uar7Hz5I5Bz5X5zhLuER1ePHY7
Bbvh4SMxE/Y3I3l7MiRGTvrNTYTSfDPqv0Y60xlKKlyY5X7fTY9Yljmcsu836VI4/vrrZ9dEFqr2
WMb8ekjJjTiQxiv4zVT/giU2tKvvF7tY69qMbWayEQI8HMN//26lOJEnX7KALZGt5PEvwrKNGbNq
Un0pzwGdaORhGpkAnUEBpNGXHjMMt1DNIgw3rbPSvNohijRvV2dI7SkqcR+GnmWG7TqBo9DhNJtB
2NBC6GAFxcz4JFm5q8cpxvfGIYT2LhoqNjwviboZU8tF7nfrzvZXeKqt6+i99dRtUCorLSKGUmKY
VfiWFqlbhIrL5Dbde5UspiHJUNRq7UGDQGb6V7aJPsOlowvnBa8z+BCmM2vKGD0TUMOaeMEY8Rst
f82UB0ZPQI7gKE81LsaRGHnVT49S0Z6kqf3ZjB2VQHtbcz+kEOZS3aFVB0+ueytLzARS6W6YSpcW
ku31DymaE0Fu7KtnTvVfEcU+WYPd5Y90y4Hyury/6f0tao0AXqow1tNhS1SGQrH2lyD0C4quoJCo
7Kuca4uyOEapG+JpUII4DnuPP1Y2onFjmg1TC3CsTabkpjIWvhHfiQmFUvpQLLRQu/VysJXcJ6E/
0xJuCnmNaCakvG7b/jkr8WFkJFAK3KBNySa6yQ0Io+MvAbXZwrP6gzaNFNerQVpPo7Kk0StGthR9
vFXJ14QOUUh0GowVhdcN2ycaOmn5hNJvzPEGbQ6RrazL4llMlwC2FGpgQhZc5sbWlsij/VEj4cJ1
vl/LYbVlywA6ObdMAhMcFVXqdq1svgnTajNUlr4ELo4rYPXL2sSMzpMVfE3pVhiv339KF5MnMF7o
JXBaCEazT6mS/aBUFUQIeMeiYI2PdM3i19EzNtztJE+Fc6vDyPp+1fkQz08mAH7F6FRhr2p8w79/
wA4EJy9W5U8+Fu1qMQFviJsD+rafGg39KNhhUJ7kN6Ch402GvbcnbXXQrvLgCTKt/QH+Y2Arred7
P5qeMv5Qg02J4tjBqDJO2s33P/hSDPhU3X+Ky/Dw+/33qk1V+aE+fBYAEDQBjOVanLPvV7mU+ZD4
MFIVC2GL7fl9lZIPKE2EtBNUgrOC4RJ39f8LzeDaQrPHCXVpsNSBhWjVi4OsA28J7fR1AZk4PvPg
+fWRZrm5FZhFp3nw4XBvwWJIfOQYISJ7404Jj+rgMHc644ZOwnSVlOb2+w29FJW+rj47Zmnc+XrW
8JwouXQV0RKlDcNR/Y1p5C6t6O9XuwiF4D+MWATna/rws+pXtUq191QKkWHXNMQYBMup86MBxKpA
pARc2qPHFyNZIPfZwER6ezLjGF1y1FJ8RVfUUxchCkfD4JORQ3iEf/7eL/nlmBS6OQ2w/QjKcaUv
yw7MfTgUJnoVAxIzpCS0D/iiwX7AKdDmdsRHH4YJFPr+XCCwuG4fMZ+R/c+nD0Cvi0lAGrn374e8
8SrdiGveCSorEhohKKNTYDvTUbVOXIhCFS9R5GKx6OH8G4w0GTEZZs4y7nakP2hMNOMDsaRgRolh
Hdg+5OmHINV6ds4NFnqkiNNCmBIJZNEb8UUcGFH6K9LjpQIzDQcdof9QgczpzONboVrPBTizGKQg
oFBWFtA9xzWh31NbzOoRdz92C8JK2sYbVoihBGEYP9dQ+SXV1RKGG6KCpsQHuz4aAf6v+oab1I/N
RS9bDL6q9jylUHeAsfatsTDij8B/yrQJitibuL/K3F63tr1Rsw94RmQra+TcAidXe1z05HTVpAeh
pM+jv5OBoTyMb7d6N8hvEFEthQREVEi9dzYdsKfpya4JxsDhNCA0HEAxYdEJhoPur7o8zzDC/nBA
QARlXUmkm74hV9TwjkdkbJb9TeyrP8Z+erZqiVY8hkPwrJpzWRaL8jbYlJr+EmTN4/efz6VKkyra
Ea7igDhz+EoiDDUK0lthY9h5T3IuimlYpyAmIqBeozhd5B3htWahZAK6xK/994OoRnqd6sMIR5pG
FXmAPj2RtnjSBu9I4ekRFtcpcJ/E6z/uwy+Lzq54patVT28QVyLaKoCQtZ5a5qXmWsgMGDn9nhRH
99ZyYm0iEqMiDBeD+oB9weL7zb4Y978+/SwEVGlrBIrQSjPrgYnDA1g2KfSCE0r1hSftiF/UUD4N
2duVhS/lpOjpBFfTxNXcmJVTZVL2HYKyzzu56xYll2S89KbILbuVVXyIrxeM6vtFP1ugf2z7l0XF
2ftyE8o5M0HskXddBCsxE5PUQYlfC+1N0m716inOa8iV+MkkyQ0mWy6oPiOiHK6cbi2DlWI1u+xj
nLCD9rZtEwrO6kaohvoG9zEx+QOTdBjAdVK76g8xxi/pMYm+IdeG6prk+qcjHhwXI73PmbgQmcvR
w4Obvl1PMQehhIkozwa6tsH7a2xOY3NkVhdes+R98pX9vxj6RdPBQIVuYt7w+06AZTMoRzhVVPZT
0678fhW3h1w5SdcGD17+vr6sNHvRUYHkIzM5YT6qUPuEybMgC5n1wvH33NnoSh3YL9+/6Isw9Gcr
538eb/aiIfb4AWI3GtDwWP9xABy8JUdamHWb6T1sFTSSnX9WkfL17fNVJ9Qr+2vMcoAMfkjbCPE4
RIwg1ldZ/Y4nFGKWJaSXKw97+VOiDsYOxBQkjN/fJTTGxogS8g0cI0lvmGnA4x3taY3E4ypP8/PD
/PMb+ne12fuk5z/JzCINbzUCyViij8t+6AntoZR5fbDTiR+LQN/F/WPehUstSw9Roj9JhoPfxE+p
kvYMXduI2TwqyioxjWMYmmWorMXdi5sScwQ6ukow00hDhKMBUmEPAs8Ek45BFgr9TTUwNiLEdpRj
oqlVEWHLdAoZ4HKemIwmmAV14+z0KV6eYcXtJxzrw8pipGG+bLMOcbJ2oJvuy+mWykyPP1C8AQRd
U4H8L0f/362anUI/KgavD/nIxIAMuEVKuakpA4FiCGPUm7n0eHXmzMVcVzRF/jkM8/DZV1MvDTlr
TsE9BAg+bNp9QrqJZvzaEJCL5dCXtWY5HC1ou49Lsnry6qKVlrqY9mT+uiqnuZgSOIybhQ4tw4me
hWgtifhwBgj2zDrIbPiyYmDTFv/VKEQuzHDEax3hi6pv58uKs/gsGZHRmojib4cRkJlBwnt5eiUf
Iy5G9jrUXkRGlpTFhoQK+qWYM0wPCCaoi/yDO1THh826NTmc33/rF3dc8FpBONCufZ64LwHMH6nT
ZadAVyR08dOC4VMw0IKrbpsXTxHhmZaAZtEWmO04U6mtyglovg/qsxgYLsiZEmMq6esIaEcFfoaq
bAz4q7xC58mYYFvBdhyF653OU/vZNTfta79o9kYyvynAvPhFjr3BiYMwQheAK5XHv9pYvAgIkIH+
5/FnWZETmHGVa6AdifrR0cIRUzQ6dP0BAi5lsFwXh3Xso0Vf8fv3i4cZl/XsekVGDw5gMGCZ1uZs
6d6qcRUTYhJyEepU3nNZ3DLYY1HXf5U09dOeOSKOsTHiaZla+aKxqmVg3MXj0mSIQHLvy68TdoA2
CHqzlccfntriO7Yq85dIex6VTWcebHr1tROTZgZrA6lnqCooWcO1b9ZLG9KN7GNhWeOWpdPll5SN
3iTu0J70iKk0JMeKtM4t56H2FHqjj0qvb9oRHyZ532X3ebdHvk/rcFWL+aHZoul65uhkRzXCM9Vn
uqKkLiygdYshGybeCOZN7vwy/g9p57UbObKl6yciQG9uk0xv5KUq3RAqI3rv+fTzhTZwdimVUGLm
dAPtqkt0ESuW+Q2qF8Kmqn1O4ILATcVt86fmw9uvUCfS8CUZ2oUAbKEbjnDy7SQ/zKp6wuTDTn5K
Yeb16Vqxb0VrTxhmcAKthSr+oI978Tu7KoHdC6zWqPfRnN2OWYhIHOIhgH4i5w/daZFqVhIYIxSk
5iTfxFGx1AHhYlRE8utcc4i6EM8YJCDMxlfmU58ThvyqNiNZpcTpcZMjTuuFQ8rnYf04DdVWZJJX
Q+jldfXPNc96IHEuD0Edc02wqLJ1K+JXiUaDg4YMCA87eRIEEo34Le3BEo/94H2/si8+M/g5A4C4
ZavmWUQBlShllcqMDb4cHoNR+jzUr3B9iGBiAnSdQn6pxhI+G9hsIIRnUEp+Tovq3o76JID8yhUH
vIX4G70DfB5h+e+U5s5vR2EVkGmkot27lhs708SfoLwCybsQuD7dxtmGzgZoH9b4n3o2RktGeyqw
4wmX1Ja02r5/yZdaT+SAWI7pVFXoep9lHKpqpQNe8NGho3yxBewneKO1T2Ob+SkDP5CHuLtAI8qh
evMvwmsPtklpVFcC2YWn/vdGviBAjMkME4UDlOXmg8Et19mEcA36OcnyqlLT5YsJqCvFjA737/OX
HiFKVL5JzEzmIz3TFhwcg6fUIFhH19uzjE2+xmge7r/XE7/+zymcVHlXhCZnUaflm5GptNZnHg2b
KR5WxbTsFYRMIDvM8Dbi+NHOD0P1Pkc/tRZdHzpUhlvj2dTcMaUDEkxRAl36IPQMouCHrZTChchr
pn7Rd5EwbSixhvajVx3AWAqO4UnB6RFhONuUPJxrvaYBmHknx9Oa4Y87ZSWw+GJhF6irFKsxPKVy
7zVlvB5sYysh3a2H/TbO/a0NEBCHMygL1RTQH8rdIHBWmi7dCjMlBmdg3aXhEU9Jzvh6qN3Y0BfO
eANOC/0E6L3lqB3MHLQnodRCK4OWagjorGT1WaWxGQ0iP51GsCYW47mQ3812r6H8kf/25s/qBoyN
23eaV4ezOD50CoCY8oxdQUplGCBWAQ3RAiTOM6GjGTHKd0L4TFabrRYvMfBZMJBiAKr2OmG0XFjy
fZRuO+W1lsulFrSLqvG90d+21vuky5QQz3Xz3PWql0PyiF+N7JeYCKHQsGqZrYjUJWFcHrzO2k8k
SLyxGN3v9+fFhSPULFQS2a/SUn0w+WmLZMohyTgC6zsdAyr9yJPlEMI1huPfX+5SrWaigMe2II2j
H30We4yhga8KeVEkzg2nnegtCFCDzPgdQRhgPi2TfqQ8WgWbW2ZOke+vZz9+yGwOexv83dztp3H8
k0DdJ9nEwJPcOwleSXGbbNsx20Q9nJRffNYajWeCK19ybBjJ0NiEriHIbiEae3BRBNNG2HGiAoVM
Uvkk+/mi0hnq609DO2yE58CAiYDwpkcyqfczIA47c4wXlYwi6V/BAHTk9IBa4fdv6UKpjlWRxQQK
JSOhIf15N89KmTIDkUJUUdk7yrHEmQSCLjvgOg/wQnb36Vpnc5DCyiVV7SCTatrfsQM5LLkcRsRm
ehJqMi/WQfHkaD/JaylMv39M5VJT5NPFz1IABffesrDh/qGeFGMtmHLiT1ijFU60FQwsyL/0mYoc
p/Sh2PCP0RD9kPN3qudmRIWDsAB/qS6Omll7MEAWc555lOxUCm6EjKMFz6+RTFcoewlqVSn0xoBG
wjOch96bnHGpBvuo29lWvIjjchszAikQ1Ge8JWRS2N7pmHlK8HOCTF9tmvxBTedD6DlFv5BCKOb2
bzvvN1nH7WZuQj3mMOKbm1CwYWH+YuTWa/2K/EW4DTXKGwK0sK/CXwgeWRE1auS4aE9ADRMD375/
8pNkNY9PgzIcJeeYxeBoB6y++/eA5E9k0nbiikE3A0V+FIokHbvHUKwVkVbNKlcMF0AKa0QiXI6s
wFjONh4IAmowfPDjBMVbOPjWrbpksipCXNViAAcc2ME3Q+5WXDe86jR2Kc7AAFGgnBpkAuenrz7H
AVsK3m7eCf0jWifMITj+Ca1Xk9kLJSmDSkSB0MwTBIezwzcxo6AfRzs8CNlS6wi0lCHi/6Wfhiwq
IDv+qgnhms+blKipWGFofFzFLN9hItvqu50j3HQlXbs0k+YauoVTm2OZXOrzlUankwZr1kIxfyB5
w1r+WeEravkdx57MFE3r7ceCQIdUjb+pmgpzB/YRitPyO3iboNj6wqowO9qAxTi3VNhyqKxUdrCi
EfsxQ/l+Y5sXvzaQX7wqBYBMPgsq0tA7VlHztZFY6OL0li6rLf1NUxY7IAUMV0r5xi5FXzCkLBeS
bCUT/VlXlm1ieWiznpTZcQtpnSLCMwtGuV990GQ09UYvAxSO3v1n/MIFJREQhw3oTG5k0hTmhF23
kJhZFu9N/Es0CsQ4LOzRNGUbETOoaiIdJxgQqA00IIgEeM3D+jEYali1DtI6+TmkiEXAUlFJe7Ao
XDtatI6yctnE1CVuVc6wXSUPg+x93WGkEOuP2oTEHo9mhMby+3d5qWhAyxz6kI0WAhJXZ2WKadvD
WKRyKIRbDHT+4HPNE1YjVVB6UwWxBNRZbv2gs4qoUzyug5q9fpXCdfGLAgOzdXRAcdE6W4OT0Zqd
MQ3hASEVEAA0O+I8xcAT7glnakztZqhPYlwpbxVpkw49EKSjmNkOMfhyCIgSCc6VNyOe/KwxwZv5
7z2dlRZUS3butNwTA1sxKUrvQgC1nfOMY4prU2LRXx8eLT9cJuqVYcUH4uGba5930+sg5CiyJ94H
OygNTlX4Lhoj4d+MZEGdTs3QH9vQ2TBmkVKSDczvlDtE8Vm5gxCmrZDug5vMe+zov7atuQildVKi
GAjDxpT0PeFe95FajRYJi3zoUS45GuFLogrWYsdYB4083Lw2Y6ttsuxOri1oH/kybN6pX7O4/wA8
ZxEoMBqUAaEB6NI0fLgvaOWVt3GJ4GbSHjKFRxQx0Tlru5qdWg5k18RCylmgbCOE2XJXFy8Yvdnd
cRB066je0R+LLKj9xC5adrqGsrNaf4ygvl8Zl/Knf2/nbMsM8lSpqdZB8xdiHc9ECM5zkunoavfz
6pOL9OqfwstORk0qK4j9pryu3mrpTbgq+ZS5ptG46EZAdeBlOMmPqEyhtVBqUD4UtJvk+Uo74+IO
JYkXAGUT2ZezHVpVM9IJPg9NdR2Ub6Yx3JOD+PBtTR2Mq6Vfud6lWYKJox6zWhsUH3Yznx/dSKJE
rWQeHdBZOt5a6pseTjvhotNFb6OO6qoONkq/pm5w8eNaKqI2NFGIRmdnSwrr1ejF6S4ND2oI+Bei
QP3QZjurKK7F3gtzLOFh//+udZafpiiD6rHkhIfBeWnKN0M/DMNa02/s4i6b/1JyXO3zX/yKFhel
SMJ02z5bT8aIKDqV/MdZnyJTC/pZeaPkponvXI2ghnhXX6LYP1c7+4RZ0MxqN6GHgaTApoaDj8yC
UO5OGzJgxpS+sSe24ufi1ZZ9CCUIbyGGB9lroSL+IHeeJv2SkOpssxazKGZfQehhJUGhYjubaPQX
CGkU6V5PumUbA+AUsv/ygkCttbAla2Dk5N1hdqNB9Qoi+EqQAiuzW030KQTSgXgo0EhCig/UZm5v
qpF+DdqF+VGYiKTRM1UcnUs3Sq6Z3l38EGKF0aMAAX/eq3M6p4vLZA4PmboWEElYVgutcpUk+ZDO
AObzfcz6kO398i3+ueDZt0i6RjXjRGX/5u+W6uNcg2uE/MYwCeToLL0nxU6YUaqGsiETAB8nw3ST
MnjECHqm3XMXtOu5PY1IqErFn4Eutyk4rtrfqMlhzelQ/nWX2nsTyAEI0109VztrRtjm2YaXDjBo
wiKr8O1tFTO/eJsi8G/TVuBuquxHKP8QiuYkoKP/BPYqxV/FVJZpeRgrYO7FzgfvxK1aqDo0I/Qu
SCacOkP5M6nzdYlGSN40m6yOwXE5HlPhmIvpiHhYaXklLl2MD/+8x7P4EAwls7KRkzmRHyVicfQX
yeiiPibyn++/2KWZDLh7AAvwr4hj51pEc6jmMKnH8NApoqaBy7ES9SPiIDRT0UOhu6NYtxQe1/1U
Lj0kIDWmj+JPfKs/x16rRQS67bn0fwxFiIGCFlJjvf70/UN+BJzzZUnuSZ+cE5X509nrbFGx0tQy
IUQYJju3W2i81HJIl3IS3VezvxL6b5TvLfITfFc0YDRhyem/psDNKUA0PAwAiHEo+fEuViVXeI0r
ve2GVnXKmlU4lGiCYFkfLYUhgk0RalZ3DsQu3ca517xjMuH6PVLOCMMJSDb4tCB9baGh2Uq8oFNV
GciUMLlHZ1xInYilx/SmACVcCUQsf6fLl1k+aPDNbGor8yOJPlGBU3ym/nDjG0u77BcoOznDX0Bg
C0Xbiin+SB2R0TmoWNTAetMpWGmp9eFXMiBrTWRsWntHd4m3LpwjhOBLek2c89KYhJrZhkGmQCP7
gpVkRFVX+hyGH9pkcgePhG1TAH/LW5eiUzWaxTiAJsRihe4ZDu3Xb+FSog25S9bxe+asPwcZO8k0
GgEjsUNp3wQAIJHRRLZu/FOYrk5PM1cEHFgE6owe/vfr78JCByQqbHJxIBFKg58Xel7Ydoy/mbMf
kh1dG85DZGKmFv+Bu/+vC50n9EpcFhbFp0NJB7ngrs6ONZDK5OnqjtIvHLr/PtI5K9ZsytHWOtvZ
R9LBwM3UYmQ8wqLEJ9qn3zejRpKjkBgr1SpF9CXNUTY0QMRGdbdMZTo3+XBrog7ezhOH7skO7jXg
qD76Ljiba+VzSuNs6mGa1P6j7cs07E/Yom3U5uDQywpVf5FlxTovFTeZFQ8Xy72Gzv9QHPUS8EKt
+QerL56KAbSmlB9TEJb/6zdNZ4B5G/4CoIPOpf3MIWW6QIdP+ARZwSmjcYFANMBj5Wq7+VJ6bhOf
VegDKER/Ua0zFJC3hsC75IAB1KNAAzHdVFvVZfbGeoKSadfywmfi1tBW4DOY6avSPGXWq3FtJ3/g
Ns9CKTcDG9ShO4Vf73kozdQRgiv9mkIwc1Cvgqm8MZpjOEDMibBW8I9OJyTI7I0avReEtcqhZwNN
vXvtMlQE4nHDsErV//Kx5vFOSq+aG1/Ybp9u8SzhDU3NifIG/IxipqvSVxA4Upfq8GSNh6DOF1GG
iTdEr/o+LIaVRozkpJv6d5SYwGUDdvp+pVw6YW1Dk4WyN/wG3tnn3V8ouBrOGWMtCOTob4uBaWwd
Bx01MjYLGvc2cQ864Y6rX7n0hSYioQ4yq4nPqq18CTyI8YZFQOov2UdzOvoFdEuUSzcxtlWKq4GI
RMSo+RGGK0sv2bxHbgGtq+/v4kISatPGZP1CoRLL+PPzz5keM0im89eSdkf6HWRycMdCNzxq1leB
dJeOmk+XO1ugRloPqd/S0pyDpTm9pgIZd887J/fGTS9v3odbuHNdOggHh++fVL0QFW3bljERdDjq
vuxUOZQrikzK1xmSehb0ntqnrt6s2mkfBS9T+GA1m6RZ2PPOT3E+cPPupYuXlvbT6jjcN9Z0I0UP
c9DgKGUvUxKAGJmz/GrwurgksWHBEQd/CdF7+vxJmhKPqpAG/8FW5cWsvXc1HijkBAihyjtw4eRh
gHWYZK9bybxyGF6alyDFjf6m0C+k7D6r8a1Yi+JYKz+qQ6lbQ0JOW1BXpwLPE/qV3EsitOzC51gA
GjKdRO3Kirz4/JT8qoycIQKc+tnz819bfR4yqn4gNOqdmu0YQAwGkzxkA0x9gaSDbYlocNWG/NLT
O7KQ0VVkGZbGeYejM8qsDMeAV0/mhSALk7Ee81bjlTcv7D3lZ3yz9HDRlQJWEZCKf79GLwRH8dZJ
RzCZlNXzGUYZKwr6byldLvWurvpFMrX44KAvYqLisvn+Wl/DjyN0VlFOQy39q4MsLNJaTtRB2vOO
s0mYBXfOFvLf91f5+kSfr3K2nuZCSYY6mAHYTK6OY+twJLuif0wl9/2FLsAXoTIg5avYDkMBnFk+
bxtDreLE0jpJpFcs0zbNt4iCeWHaHv0AUW7aRIEybrLmRu4eB2nlRC9AMwBkx9UQLeQyP8wMgoN+
Wk/I7tPZ/f7+Pr7d57NZ3B/KoPTPDPsLYlmmeTlEKPfuGYZNebDozdcU3qvOzD9C4bEspacA3oHi
Uh6ozilwuIvcklCNKQ6lHm4nDoVxzLdJa7kiy4C6wY8QQ4koXRGfiAn3+Aw8rLU+ulFAhZjI0KVq
tw314AkQWQRjtebnJLoFuhNBimUcBtWVpzz/3FQPlKowrgxNg994TiyxG3+2pk6y9zSp0SfSw32F
pNbE9r2C+jk/tz4u5Bg6ahAyJozG2bmdtrmNaZhs74tsP+NQlKFvGJ8YdFYZieU1CKoIOf9+O3E1
S8MRSfQ+Oa7PQlLlj+Qs1WTve9CuvQwe9hp26NoVzg5GP7XreMq4gqzvVecZOYvvl9/5bj9/grP3
5VSlwC0jrkrRvJCkG4BoUVgicqldyb2/wLE+rkTXFEqtiRzpeQxzpGEslbyz90H8gESsJ++mYq1J
2Vou32TlxYmRdkpCjLS26gFhyvmQC6CpHV5ZiR9uKV++Gbgowqkg+J7Pk5LZsqNUbuz9UGsrCYem
CFBlGveCwdyF5sqy6SjiQb+Q8lc1u9edGYD9s45V5Jg0W0cNx0Vh5vdQb9vxyuL9UqB9vCPYXhpN
HZXm39nXmHPdjwunsvd2tJFnlbqqca2mO1l0coqTT/gqVTx0MOCJMlhp3PhQ/K5wOR3AxDJfjIdi
1wfOq54au0bZVAq1V+2BelnpurQ256cSs8whW3SpUIN8phgxlthjR9Fw70TTfW12y3BeJnbm2eGb
WuqINqWreDaWaVw+m5n6h7dxE1vBlbVxITqoCKlAEMW6B3eOs8NAQpzW9svO2ucI8qvlaTaOo1Mg
hL6LrP/lucMb/nSps6peZ2bo2Flr7fnatXlUmhOjinTayde8Py5srH8vdL7cR6aWY103PJP0VIyy
m4f4dsGCukas+JK+iicC4sgRwqIhvoqX+88cqNGcZpz03N4bqjsi2AbIRKeqDnWHttOzoyJoZD/X
aOt1YE4mTrHqvRzeicDyTOP0h128WRRVkbrn1roseszj35P8e5K6Kx/5C/X240aJ/wC5BZvROvvK
syYNEQpR9n6sNpaU3YIKXo3k2XES8SmA4Cox8hDLMH4Qy7PHb2Eht2tlAkhjQ4ebEmRflBUl15UI
eOHIICQJxAZnEwne2X1Nc5oEelHb+zwuFrM6HiUh3JQ22wHjydAycRNkQO8kXp4jqWzSlO9fcxMJ
HjpikGUVX185KwMP3Kh/TcP0kBrrCZ/Cog8ps196Wd9oc7Ye0WFxinSZSYbIng30Rwl8Os27Hsus
6IUvo9AkQU9IM7JFIzdea0KcCKvttpS0ZTdKy1FH8LoNwZyJnk3nSeAe601ppEcpDdemKNdzfzlW
wy7VsmU/q486QnVKKL2N5YwY5FtgxjeJnTTuqDYe7c+NGTQ/QCcdvn+jXzJ18aXxi7QUjRCLtdJZ
yuWXWg2tKCKMAZDMzA5sJoPX+a8x/bICdZE28dbvxjUvHhfqCFXpevV/ugOKBHI+zpxz3dOoz/jk
fWDvpWYZdKiUlEgLqiv0vKTnMNsa+EQj2o0KZjU+f3/pD1LR2fnCwwvNGgTobNqnn/djEumDk464
v8xGsh1sf/JscE1TqIJDfTEbfysnpic8VOPu1I75goHCIkBlsTSiYhE3Eag/y9zTUQ8sNFFvvr+7
LxxXPo0wcLSFIqz2Vf6k15sBvSPZ2g8jg4L2ONqVxxABSUiXZJ/1GtrD3UgaKl2t38Qo/uzFCB0f
/qChLAq5zy+GN9Z0gAFMcekwXHOqTOUqbR9wKhQbRfWPtBYKo7q2Gi+kUFzXhsIknpwC7vN1kzEv
s9yCXSE5u1xtXQYmM37CE7qYxnivwg0EhUnwIy8RGWIcM899+/61XwgxNs+sCmc6IK/y2akTWk4/
aq1t7DFpQ6dIghJV6O+S18U34f9acoFPTAbB4wqovaadg9DmTCrieDKMvYhbttIvUu0ZVmBpWiBU
EFZAJVylwRHu8zqikXSHq7wwb8PHb6eP998/+IWTnaE4Ek5sCMcAkPX53Qe22dm+Yxl7PX4AjU7q
Pxq7sHqup2tds0tfGZdg4jeiYSDwzq6U+MMA4D8y9j5VpBKG+6gvt/UsvVjBq1HyjXHPQHnAwWay
8rVFbctLDZY1qc/T94/8UVCerXO0qihvdVpaJg5tn58ZpzpHGxDN2o+twpQxdunLLpWq+CHOFyz3
GDxht7iqFealzZtI8VRD2hv+mzaGqyLAHSfnUCEDYhP69FhIyRzPUel4IgCGm4FX+9NJBufSlOie
IgOauE6FyKYdo8trOFsWWFkUxNxfhlG7unPfNfGjNGnb0DHXI3KmfIKuCLwpyFAnxpMhfxUnysgC
uBErU8r1h7rXliVI8qgYrIWlTjim41uhFkez6k5VWRwq5w2gEbx0T8Gna0DFXlNSL2iklQoaY7wf
pOAOecNFxOMFTe/1MerFAdz2G/DvKS9+jtq7zHn8/t1fCr68eF67TvdUV87VAOu6kuRgHHSR3klt
s7aQkmxK3ArVwpsKF/yTIKTHnTDYW6uA9nDfWsQFLvHz7xKCiLA7jI/KNcTKeYuRLek4Jn0jXDpJ
085DUAsZlDDf63v2AM211ZjWazm1l98/vS7W+OeVp5K+QFMk0siAR84i3Zw6fVyMsS7CTDyaL44f
3ZkFZGOQoVGrb4Yy29t8JivLl7IBIjma25VSvApEfIV0XTR4bdmt2SqjZuNJYhxEJhZEstdEa19F
NbPadf6Av9fS8LE4Y9Hp+uyWw72fHkJjWpYpGrlaskzn6qbNq5zuSnsz1qRPzXiTdiU6W9cGBx81
9vlDqypiTUKJDhKZ9nm7KVls6oXfa3vYJvQ+Msb6cYGYiKDMpdGCmsnvklsnY+CEaq+B9G3UH8Om
PSr1TjMBeZrrXHmrbaKGdapQ0DNb/b4uA7RGwlUCVdtI+02wGnAVmTJzKeOY0I7aQklPmAvs9Ozq
6OFD7uXLE+lM2HXZRqLmPHlhX/dmLmWaSJT9uF6Ecr7VbGljJCgfI6uphuil05KHw9zGwao07Ec5
G90JV+PWwX8cZeRCEWwBz25MoBOV9mcYHpGDmpoFHYrHGXKDrfsLXQ3/SFMEY9fcxka5DRJpP1Io
xBIw9dwdteDdrtO1PShP+oimV7edc+mQIfdsaMPa4NgmZahV5I+53GyE61jHFgrNimGA7BCa9Hj+
RCU9U83VEeeulGgbYvxcdYvY4/iZh+feeBqiEUzxX3GRRK5PlVWvqqT0FLV0U79fd52/htwcOrc9
ehjqQEuASCLbrxPyLiP6a1Hi7OA8Lca4XRsDxh0MoScecErMZbvuczp8HSjIwIR0zowxtH6iF4re
8bBQpG1UFxtf4caLAzKSv5hXFiE4IqfyKr3ci8aAYVVe4twF/P9pdwzt+K78SxX2O2KIGaqKTBE+
7JI83I4DuaRzG8EjFP+p6duTodA/xMCchb9E3edY2ilIA5p3E+Lq2IU7460SyLd24SnpSIgKN3Oc
/jBigCx65hZGuXJ6aRkGkdDL2egYr34fLzSxNc4XmoHyCn49IjKdN/WxFFWjGSrzPml+WV27HRVw
X2HGEHjnZEAH75zwl5z/UqUHw7zxo3rRZb+Y4EKY/V0FSIPgVyYxuEyMeyVB0R8VsvrRNgCFHvVu
1Vvrqrsdtf0U7BNt6TSr8pqa05e5JvpssoHPBs1FGbz3+VwTy8G0j3xs4Rr7FKauX9xDsTPHp9F4
LxUwYLRQEq3kEPprCcWkuPPie19hhYOMpM2NGrW8UIudhXa2+kdq7cX3L/hCbf75/s76OUMqFQyH
dXWPtWSY1st8fnfG/KDaaIDbN7NpI9eJKbn8ZncUAd0dGitB7ixyW77pSczLZhlrt8rwYml3Rb8f
e7DN0caBmJtZyZXD48sI7j/vEjgRtFRydOusaLMcOOWVrqh72Tr1+j1DnqxHOzxq1ylBE2xwEZ5a
tJoBPuqQZSrzSmfmQmNOvKz/3sBZ3pRrWjiqEjeA4ipgs8e83gjUF34MThND2gZsLkDFPSapLz1y
FrhpubY5r6Tu99zpXgqWv60OzdRdKSa/AJE0uKOwRakfGDtZUEk+nzA1bjjRmBCP5TXjnoM1YBrg
TvFxzjBBOEYntKQYz3a2x4R2PEQntnkaerW6KLdmhVVBRKh58+ebAT0tOBQ3er3iF+1d/odxahe4
9jaTVskxfCHf6hfAlKsVh+tJLo/J1hq8Ot1USIp0LmrrGpY1hzB7GGfXVr3C6+9R41SDdaO5kMqj
bcbPnfZxs9CedenoN5tQXrbzAuPFGUu8h3bVqlAG15B3MCTxKtmDomQ3brf/fuEj8HYptKAaILIw
my0q0vV/ulJyOSqdLsfaXounpTmPbjPRnsptt0kfTH2t3SZz4BUMMtHEWcjjsJjHTWjdZvHPyTnh
+yxHlWvgzYKruB+rO2wysQbA1sAq6VJ7bROjKJbDoseTc4/mC1Jhs5u2w8KZXmyFNs5I3sLLxnYL
d8R3x5CWjFRdX71h8LTQHIBcCDOosqdmyh1M7KNUSV6uRYjTwwPMG/QAQBc1P3Mi4tiOqyBdOkB9
c86XQy2QmI1kuFYPqYXMxNV9g9HSHyVHWkW7Nzi24+Ql6Eo3HHWvsX+X+d7UnoVMYxocp+hesl4S
HZU20VOmJeKf2nzX9odG8eLn0Dn1EilqNCKRaSxioeE2vDQQpsrhGaZ4ZHrx+LubADGaL3jPp+ZR
K6uNwwuqmr+m9tMw7hPbWOlCgFuuIJXGXqPI26CK12ZtbmU72DqycUAwjj5WaKVe0tjukLsITK8i
FAl69TZhjNFOCQL9idunR7Nttr5kLYMsW0umj7vtvMhySK7ZSyEVcF4kzzA4Ndq73LmRm0NDVojO
KAcDx1pd/uhT7BGkDNN47C3MkTzTcHMAzVN2M2EaLuXyMq/7lWQ/QoFZUpanv6fZd1UJym8N31f+
MfMQum8tTTne1am/q8ff9mQuJ6c6+eVwY8rjIg2HTZEVBx9R0B/l/GZUz7LiVWHp6vl9P7xl4W3e
YSUWPTn5Xum9Esqdnrit4uaK7KVO6lXRutA5sYufeTgu1NkrknufNluBHUxIppFw8vW6/ZKXf7Ri
qyVPDr6//EizODBR8ODiNNJGYW+jrGQ/aummQ8EwSFgT7abRN8l0YObpGkmBCN2uqbZyt4saeO8/
9dBZZo0n0aaXtaepXQLsd+siAkd1O+M9oh46SH9leFdwgNVTvNbBEdqw2eiqydi9hKPHtHyhyydZ
ntwmxDZCRURw1+WP1HiLsJ6hIfIup7fJ+jXrwpEjOFamcgrSfFFnL2blpe919tC0m3B4Mrt1Ud30
eoFZBeDvn0B6w/CvUb/VXUBz0cEBnv0lfCgAAaebqVz7zj7s7wfrl2mtI7qeSQIhzKHvIHcL4eJs
6KugvjE1xK0OitbD4nnP4UfbtxJedIa0SeSjAXHZ+WX03txboFyoPZ9G9dGykdF5yPPfUnds5k3t
LwwoPyXeAe3RnF2MfZPmYOvrOfqD1OxCBpXZ9pvvQxkNywuhDFUwh9oAtesvdLtSo6NqV5K6z+pq
k8fSbVjHbkJgN/i2EH4WgyPtTblDtsNewsKKI+pySJFO7CwHyo8BsECsLrWhWeQmBnbTw9B11PzR
vmbq1IOKM7P2NteQ/x6BF/Waa1fYg2WnbEl3h7q62zRpdTCs+DiM1U1IRjnViKPnJ7iTRHPJVZqG
ly17St7eVnLrqomMTXF9Hyv3hio2KAYEibQIo8dBSW4CFeyA6fryPWoMeK1Xrh+uA0XeZzmhoilw
/QDhGpxk6c5wpr3SKEikh0s5/BkAPTBQg0wr9KPA0avC03gcV7LzOmAHG+bYqTw6wd/OfuXZbex/
dVtyTTPZjjm7teVcC3MMlkbXCe7K6D3Nfs+N7DGIdq0wcWXzcW4nl5flGVG2Qxl9a9lXrUFEznWe
9Jp0ogDmIdfExP3zyYS2fVDXSK/s1VDHk+LXnICnsFWSR4RZDFFCjom9wEKgS2n9R/lbo0sudFca
vnysa27D//GN/XI/NMtpC4LpwTj57H4CZYL9TY4oV8OhVedVSFFqs2dD+RYpMTEJ5IuLpKyvvL4z
YG4hVUIn28kbT5WmZTLh/tdQFDWntsPTrySXFPMUXblp7mvmhfXkeCnzho6sNyyqReopCn5++L+E
rXAvDJFXfqIrOpgj8h8PvSStKqQFUuu10+5inZhV4s+EwhkjXLb9vIxi4xbtPzdMYRtL+3I6UB+C
nsLB2fo9GcXaqXZ+TNMIHxkf4/S6x88mUbHixnRK8uHnVFyI7mSu3VnxvEvNBP/swN7otbQV0qFq
ma+HeVioqOGNMBIkjhk9R8wfG+Za/cGhS5fqJYQ13iYvabYNWq/Lnvv8sc7qm2h+tAptlVvNUkNC
p5PDxcTv71Iq3pFKJWb7gLQGbNro6SLS1PVM2tSlGgMBkiTnyQRmJl1VATEvxpF/PvRZo2Lo5jkd
4HvsC132YK0tyrzcjANSYYhz+GsLj6OeaBJE5T4M8BEbDC+c1XVlhcfScM18F6XvpZpvhdmE2g4r
xb8bsr+OjqOlPHOolosC8SJVwYj+pZhvLRId+UFGaJeUpXy2UgwyTz0uJdrfOlsG+Ei1FQ3hZB3l
N4Pq3OfJbghu27JYymm/1uLWteNqndj3GWfgjEqczHE5hOtiYnk5aAPZycquaDuibzdN2++j7hfm
sahG8C3RLQDYmv2Fa+XIWSlP0qTu0acfjSeTNMhocuxxT0r01KKHULcMwWPwPED3Q+kxLMhTTOFb
5eqjBjv+NYh28KTREsEe4RRmtLonZRWTlMUUgHUeE5SvaRldLGH+veuzei9yCt+05kHdh7RyFYXI
Ggxu2dJOGML7VAUCXXgZszkSl0XZNyvNYsqT03tN1L1v/IHLZHCALmTOgEZff/9Kv9B5eaW47oF4
oEmug1U5C3xGrU5mCddnb4BlbdZ5pC8D+YcKlnvwx0UVwVAuyY3Z+fqUY7IbekEpub1/r3bX4IRf
q4OP9ixAZKwiASWf1Zrx1FRmJMnKPrbXMd8xB1PeniqCFuSVbL7//snFdOVzhBVXMxQAqwrg73Mb
QDULa9+QOmUPyVqgo/R8V5o70fN2km41Tus6Ma7UjF8oitSMcCdox2po8IAjPpv4FBw/UdnWyt4a
T610xGtRx/e+CH43EoDJ4MRVVdri3z/o/5B2XrtxI9G6fiICzOG2mx3UrSxLtnRDODLnzKffX2kO
zkg00dyYDQxswPaoyGKFFf6wPCrUZygzBCraXEM+LE36a32uiPI3GHNgZbjx3WrpMRvRsKbADQLB
t9Y6+0vzC0yYJptjwwCdV2A9g7NeKm1ZlJ3HfJcFxlH0sFvkTmx/dMf+JeqttQkWq3X+UWE+8aKO
KGDZswn2qaC1oVcqoqvHBGsRmfCbPDzUaKHZ3dHhhSlR0Gqs46+jvPNobFye7L9r+ppQWAKz53Cp
W+asz+uZ0YSSRa2cKTmxnGhfGqutvL/bZ5/HEPvoQxYd1/KY1XmjnGuJXUIrJR38XYbnQXTbh2ff
eTQUcLi0tvHqMYgDp2kDKt3H+IsOX1g8XX7jhRIRj0OTjRoIPmOI9nx+HFpVWjg2hiyWF/FC4mA8
TRUYsNgm+dHT7WKJlRWS3pTehv7YhStlhcX1TecYb3GbgwyW6ucHaJ3GTNQ6UwS6Lx5ghHnfpfeW
4tQW7rWtvbT2w+V3fkfbz9aZJeRDVC4irBnmNdJeGqcozQflLFPprERZ1LiSAxPDEnLq4WZI831X
6c9oqbdSceqJZgqpe1ZNUV/eyvhyRgk5op1Im0jrrnIAThXgt0Btv2rpb2h6yJYjbVzG+65PThEz
GndPov9e68aXMHhr5YH6c/po8pVRM/doA+r1oUqG57Qpf0BRwJuEZ7LUK0cKdr4XIiuDLZqzGUkH
L0/F0ue3IAZDyROwDpAVn2c/zcM0dnq2nNy12+xKyr/Aj9ANl8ScliLVfVI72Xf17Ia84PLYCxeG
YAHS1zMsBwTp7MOHWZ4MiMxwhNO75auLKH18BHzpkuquYqrWRpvdlFXnJW2ncoyCHsE3ma51hqNl
8D11HuTi6+U3+0uXipvCUoENIbLBoS3PHQmaIO1ru2VNl82j6icPuTweRfiv2OapqnLA5XQhsp+G
+c0Khwd7PA0STr0YunoSXVn72EzeH1nGuF2LvlV6epP21m2rTzfeEL0mDmD4bDsZiQtlB1Hu2LsW
y88RaED6eQbgKp+yohGFRzUNRSPjDBQjpLGXGebjpFh/JO+pGaunXtZo/dHmiPSjAAC2NtR7aGF1
nd52GRqZ+IVmdreLRjB7XOPZI53ifeANx1VMwQKGRYOOCKYAUiho0jmNyymGUJqcSDln6V1mPCIm
jGGCwo3jl/pJMvcUNHMzOOi0Yi5/q4V6PiMb4AsANQEmfwc+fTiPs3ZMtbAPsMANZbSU7FfSOhwx
qTEZHUUvspuAWpccXEXlMc4fbfVng9J3YNgbScsRUbqH2X2E63WdNNZxiMa71HwmHjMxTW8aN4nX
tL+XFjK7BdVaPKhx65ot5DKjcBG3mnyWoyP5bYbRQ7Gzuy3g62xaiS8X7ioidXQWuRGZovnctHJc
OZXJWFwObM82POP611a7cY06sND14St8GGl2GEi+2qKzxEg9vmpC5LtyQxtVLLA9Pva2xnRvU3Zp
6OxLJLSm9uS55O9yig9pGBwz6hk9WZeW/YzGoxO/aM7L5WWyPOto+dNHQdrOnLXh6SZkcjSp8tmy
D0w5yD6yMLK7YjqsR/V/Z5VMBo1vTZAIYMqKz/JhSdaKnve11cvn/GXQcOVwO23c7MEURsWfMn8Q
+eJKOP2+auZXIvgiYDvsQEOdy29IeTxpqTPJ59i5j6OTxLafUir7IzGfVP/wwA/AAr1KUWmAqptN
g6sNkusVt2F0amh2tnukyn5IZvwc9t2jiPp5UGOKbwEeX13+FEsRg0XIooOq4EkxWPg8PVUYB7nW
cpSXFCT91t6DvQQBRfSkOHiYaYigm5Toimy7MvDSdyHl0KCb0pmkk/954BIjQxloKFU1EXpTZGNU
mt7F9wGX4xxHb6DNNRroayGSys+dfxwhl4xGiVAImC8+pwo7a8pTEg/tJYuNgXe8odM+0AfqVdoT
5RYG985TwMOM6lVurqBpFyf84/izCS9FC9G2Y+XcNj9S9Q2EABF5N2XUe541ahDjKam7tXN56ewx
wPYJwqb1N9zT1qvJqaSQrzxQPKeoTbUrig1kOsONoQTccRiuQ30VPP8M3bfuZOqvieYhS/orsN78
+pel3kWTtJHzgtKnv42AXU0psshYBI1SdOwlPMj6ceW5Fx/b4TyAnSQS4dneTQK9BSfLQUZGjvEE
dn1GecaKaaRUvLIcxbTPlwV2vdCLyNRgqsyWo50MvdI27NksolHU9nvJw0OmNq7L7whLvwVl9aD0
0as9UOilVd+Pw37yEJJKnYM4O+tkf/mBFp+HPUlkSlDNdfF5e7SV0XumzrHVedVhgsNXvqAjpkX/
AQmssSToK7/LwcnqbCCt0x2lrDMOK624K+QSfiRCankCteQBY/nSro6Dnu5SRb+qgffoSMNcftOl
jwwW2DHhoBGvzA+CzEpsyNcOD4DzUHEL9p4LWAoeVqPWxbgItWM6+PSquYLF0fDhKtCMLtX7Rn6/
gU2KwpzLJKYOCmjKg4RLc/SHMY21otfSbfdx1NltjHJEJpUR7YM4/y0nO0XzN4gcgzQD4apkPy9P
5gKLCP7Ah3ecRTR5hq2Xj00e0pmPFhUcjyxw8GK3jb8G8LOFe0tAetyB9iZT0sibTmTEAtebF2uI
iaUjHpNcRMfQl7ax7/o8363uhfUg1fLZp8lCR38iDpkeMnC2w7Aj+GlC+ouPg3+8PAeLC+rDsLPw
okGeoY74zmJBkaDA3+e1EU9O1iAhawPNjvJckvQ8sRho0nYyQR2qn+hAhDfrJs5La4glC12AHI/i
wqyY41VRPQYKI+nZuWoe+ipzu2zcegIlRW2yL3taL18gZ1VAQ+Loe5Ja2PPepuN11T3YcbUjPVk5
MZdeHqM4pNJJz+CrzGYZ0qhflV5KXJWeO+jo1g3EFEhf3uoyWiifQbcFrSmua8BMs6NZCqUUdRtG
ApTueMDyJ6yOui2o7c6q3yHb6Eeo4YOu3bKR6/B7W8pgggu6N80GDCGl28cuXkn2F78I+baoFwtk
2Oz1ZZr6Ws+RJh5KvH72nEaCsylXp3Xkj9go88tJnI/AbBSca+cFRCmezLFrO/nc6NVOsNvkOtwb
+bAnjG+zxzT6UQfxeQyIJ6mMiIBRaC+shS4LSFL8PaCLUM/ToCfNy1tNqEvaZAzyOSi/VU14kOMG
pKPiTtKwy4nivBIAZUeTmr4n6Mhhk9KJqTL1OG2oQNIC8ynxinOnoTEV28Ciq/pLNGkbCxUxcS6l
wCyIxbToCd5tjCFF0kYbQbGjS3slCJgaiK/Lh8Vf1HXKC5h86RQXgMexuWal9tLOk0gfg/dkRJSw
bP1BG/6Y+Xf2MmtJi76K06N8oXTXq+Bo9Mq9/AT6wlXPd4VwiZAPNTt5dozUUpZkjgoUiB770aIA
1rRUBSbT1RXfzTDlkQm8guabnkNpTNGgTJxD3P+Mshy161Oe4QChRre4GO5o6RTpHy15slNnnxoS
9YUEGFi9nwIA/gogKYTaWuqQdmZcDcVTB+SV4JsfMjRXHMgqinZR7OpYa1vqTZxtVAB3g/KLViPl
j5XUYylN4r0RmiETpBcwL5cluhSjJhdqZxM33CwazgPuKbb2JZLuNKPZjG26LysdWJPlCiEpGOJ0
nTG9o1dZg0Oh/rTJZAQerBbY0NGgSZ5IGLmmChceqa0XrwQqS0uFB7aQcEQbh9UyC5WoSUyDkfia
YOiOBH5JcQzxLnnUWrAfiFhRqyTM2vo9vUW4ebSbg/FwebEsAPjFIfDvM8xiGCdRO8nMWSyjmm00
Otm91LtFVHKnw5oCzx1UIHrxCFHGeFfjE2BwRtR+hgLvbSGaaKibVjd5QE3LBu0DgvfyA3Ip/X1Y
OarpoEULl8fi18+3fjR6lVbAbjq3qODV1OSb7soIn1LrIYJPUPa/vOJewBiqKjwUSGQp6tcMy/Hg
qq6s2x4empZdKf7Zi+JNEFOnHQ82/Ioc2LQEvvMhzq6S7NWPv8rTD83nV5Va+r0N6oKCV23Zm0Lt
NyU8w80kv6TOrWd2m5DGAFArCQYg8LrJeEk8uJKvSfSM/n8SPfb9jT89DPJtOlx59rPU3AawOOqQ
kvR1qh/U0a3CZ51+fGIB/Z5+K8PZk1/hBaKuVo4JYeu5oWmaPnrDs1+3G7p6G2MM9vKg7QeQZL8H
+VoNvV1JFaZLvvSjsP++EkKAMmDtVLvBsSF/dEYDx1nkUbJzQTwGsJNmdY4QU/CUigMzrXEvs+6q
+1pRjhHifVL8WElULjuUFmNKjAZislCWXivtS+HtVK6HLtmFpHk2GJTMiE5KrqPS3yNFFmF81rvT
EN6Eqnrtq8cx/VppR9Hzm0wglT5oHqkKKObnh2Co3AxUQ9x39xKPPuRg0JyryDP2/gT8D0Fzyy5O
OgCBSn+1QwuUFngbwLEDwSfGlbtUHg5W/NNa0z5+T05mFyNUDjwSLGgj4i7+vNa6qja0NnTognO4
Rd7dBAjU4o4B7EQ00tOi7YGE9ZglDhIGcs1rmqBFTY4vhQcft9CmRhreg2oo/ayAkXeoVV/eDgth
Apa1mCpQ5wIiOz/jhqLW9BTUwjkzf6Cvzl4k4+hSEBfBYTUeXQiUmAs4uoLdgurvLFBCTDbo6EKq
58HTQSM/wFwZsVL3kFqklo0yla6sFVDxxlnY7hooLshcaDGRr37+BJSNStqennr2DfkqA5ANX5r0
ouae1LOfMqCYWj6Ju9tr9W1opAhcFm4Dkqpv/Pc/z3PjoZIq4fySQ9OV7CvdewrBiBqldOck9tZO
+9s65qS3AxQIlOalZdE7enbVVuFRNP1UEz8TQ8MHdbipq+DNTof72gS5TrvPsrxd7kUPetTdlKm1
S/IrK0h2No+oqd8pvSg92Hv4ZoXt+gCLqM0Re1iigm/seqf/KuGjJXXVvrO/9cxkFCbHSboOZESg
QZNQsUr9cGtNyVHuy3fHSOs5KvwdxEO3nQwcHPEsacxjEHyZNN8dSnUjcII6rErbepSjFtYX9Ri0
CVon2WOEsx2DxyKtDnp0W1X2VY2aomNnJ8zhb9uk/dU1NwlgrCrHoWDqduhp/vPY+biFqG9V6T2x
ijwAaLMfeu0PIgZDGbr2l9L7JcrsORh+/kFW/dbi+qZGAbLKPUCnV62R7RKzvAsBZphjdW0C/Wnl
39oYbX3g0qqkbbkQv0Txb8+Kf9E0cYfke2RkhxITBKZRsqNtquLKUZGKNNdjsoc52QPq1mTQSe2V
j65kCYEdKAxJGdY3/Z8pEuJVa4IgS9EUMblCUI447F8oDjkpgkj3uH56vr4PzbtqdgVAZi3XVu5i
VM6W1j4ddlXX6U/p8yQgBK8NsrsDKifl912B+Grx1jcc1eDYf4YKWvfG7woVTWW0zsHIuagkKPfW
5w7+D4Y2HALxFgwuRiY9RPDI39Ex3rbidJCNnUXc6w3NqwnSWcZ2DGnFyY+PQX2DqArql8ltdB+B
kJLK4FxZzU7CxyYo1Z0HixO5aQCOQHbzo38XqNeqdS6jGxuOojGW2AajB6z9yUwHmawMPKGNM1y4
0VBqn0bEbgDLy2oH4can/vck4VmEcOFO4pwckmhf5OCm0lcnP6lqvZVs5TownRcbKIw+/Y4sBYu4
nwZKenSZxulKUnHljAzEeUD9liCt3RaMIFyA3G+2YR3v0bIzXa0ZrgMnvylViP7QvP0A5GWZ5zAb
vJvMI7ppIneQFJwVscke35qg/TXZIG2xF8oh343HIY3Q5YhhdCVuIEEzSt0SBFQMmX8q/phlSkDE
NYY4rpdBZtnGjozsQHcGgxRR7cMi9KbLMSvcgKw6FZa3bSzlECrRXpVvTbo0MueLld33xo+R/kEG
NlBHOl3QQaf8d4kAnmRgipf2GwlMYhZ8lYajpHquV1UnRXnG+d0VGDPd2tnpo6Ydoz46tMoLEKut
A/AvaLV9LVuHDohzpVnbIgUY7rdE4t1RT5NbRWcKSHbjaLr3BdxS6nZZGWz0PVs3miAohMpGM6qV
YvViiE6AbhNycnvRSvx8uI+V1JWqAV4LqaCeRKPftam+FRloBkFf+FYVxXTl9+axjfs7wdYXZ2gb
tmfxe8dD4X78ato/A58Ve+cQhqJvkFZr5qILdIr3UoRFYA744q8mcSLToUi8EmBZPMK/jTcI3lJd
N6WdU7ymJcTy7qvtPHDlmg7yKeZWcP0ENK5GSCJGgR9h/4MJY6KFYTIV9k61YhZQtDPT8kV0QPwc
J4zykSWzUkhYaggILQigUDICJcAHPs+xAdPBtyoOEVGqM9Cb6t44Tz3mGDkIitCd9yJIdpfjksVr
G0dnGVIY0kx/6RdGUi/3bdZwTMo58Dqb2+zQWhxJvb8znOGJu9siAROg39LalgAJRxU/YgKYkSvH
SSvKSiNy+gU3Mb5i4LDRIN8amkR7gEaz8hL7zs3kqNusqTYwSTOATkZ2o+clGVPrws3fCI6f1r3F
fXZQa04P6IeFou1Df7pP5Xu5+1rYoyt66SkVw56L07WL0B0ptef6zz4kL1Z3LQSMdWOPpajt4+TM
ijt6THMyR85HJHp18yjEKCpahVwo7XiDXJbG41I2lrNXo772ILyiidDAL7JRCoCLii3i5a+li302
j3OFQgBJJ339v9hC1IbsJmz4Wui0sM+DDZpoPAvNmk5yg8whyu+YnQy8tn+QB5LmVt9RsdDABxP3
QY0QRSFdvU/672DsKO0LhGUfvRDuGNiLJeF4FxvjW8VRUk5vcHYpN24iOduJKbfbX1X00wn+hMmX
yU63gm0RtN3adboUSQKRoxbAkQMjfFYHSawERm2TqWfIir4DLi61ngfKa5WnviOpRRDbcsTHXIzN
eGMNILLzm8xfQzEs5vkQ/ICsyQjj/aX0n3WjnIT0S86RGiDGklx3o+aC+nlHjTvpA5OWy3Tw1RdV
q3b0kUOhkbFmorKY3Hx8jNnBoPZVrAQ+j5HAo0g6wwXjbmdEDIoiBBZplHTEE8Hk4ab2+tiN48ag
ho9ikzi7EPov2/YwWPeN3nOaPVxekcpCbV+AJhCblDmz/rJZdqbCzFW2/blQwkOLXniQ7cE2po6K
fbnpZnh2C4dMOkZamq5cS8q7HsB8P3wcfdZTCTVtqD3JpJ+ZHtpedafyIdFValTBF9hSHVLJ+KmE
/xypjvaiFukh1JP7zg/2qD9Yrbob6qNHGvHNN0ZXKxxXtfCfpWzkUfvKgzPRcwQtG+hiK0SL3pLK
OFBwlqlUmfkEPp8yD3tLgPjHAN2EACpe+ky/LEyTJ9aHnWAQS7aFh/k2cIRs47ibZOmuRleCWvE4
hNvM61wEliXrykE3KafjRmqYILxF1tADibYLbYsyVdIiSfBN8M1lvdntdFwcLVBJpmUdIiW/kbPx
SXDgekXhhM52Wpwc9Wa6qjFgFnQU4O9op7t+L7+YnBXiZzS+fjR8lghqZkAkLUjpEtaeiPa4clbt
fB5bcKz98Uev94eOE1scg+RzhVAfU78HpFLFpBjIHPy+vKpUcyl6p8b/DguRMRCanbxjkHSJHvHl
VGrLQpuFgnYmSmlRIbtTsgukRz3aCmUpX61PNTB7gMsHY8SEMve3prPvkluRajTpCyI11KmzJoLG
82PI+y3ipyBQ+8raqtFXVMdEQppLpCt7Y3TYv8iYQ2FJgABPLfygKLlFc8SXvGpv40cplLn7orxW
I9ltEIMI1fxbF+nXQGpRrnzXngvA3em9y/8VauZLT8nEA0uDqrUgujsd9VUwWKB/oPhJjQktFQEs
Ks5MtOKpO7N7IS0AcN3214G2beGOwHxXsTQp4Y7DQCqGb002bLsu24ohUoLYYDwPYeRW9k1hBcDY
KPyLIAJlg8qOdl3KzYoq8eTd+b1ySgncbcD1QzDuLPs0xQqQ2fah14O9aBt0ugQ7TMiaxBTuPbI5
fzOisTL40BdrVA60XcYgsg81hVNo0sZHlYS4yXZGrNz7dv5ePVJMuBoaeia9utVbnhQRhkDIy2Tm
dUV3GZOKCaBRiXZK0ClQ3yjLjb/NsT7qHr7oOgoYt7r8ZlGY7GRGj4HtRp7uirZBNNJroV74oNTP
vhSzSjWQCwTJNwn7kN9aJDtial2ijBWyhKlFuijUfxHyXn59I1NtTHiuQouPDeQlIadIljrq1NSr
V4F/QnH1R5wO6BwaeyGZ/0OJFbQRvK9c/7LZvExms8U7VOzoIrYR+a8ObNoeIHdUopdFzKtwMmQe
vP9cOQ6wkYOC/0OvNn18m6lf/Ni49hsHtW4ogiH0qZp0qRl3Gv/qx6S5Ph0rqAcJXiAcIpXu7VVf
PuYyIVT4GiDBAc5zW4Wwceyjkx34tXSOQUgiwMmvpfHGG7nWM0LY0nho6/E6U+WrpG6e6WQApZts
jZ2hnkj/Bwnpu33ZJBCXMrfK613TtedAEMlx5bOYdZECqsG+0F219o9h6N/F07CzpfRKkqFup95Z
kE5E+JhkPetb/SmUJ1h1lY/pibxHzUsUbhNExIZ8POVVtxLDLvWjIL+gJQTvEMTGe3r+oZ8f5oln
TjDiz3Gn7XO691RMa9PHY61HtMe8juPfgqOmf68r2tscsFR8Jo4OijYlNEzOPuQtXfWb0Pyxpvrk
hfFNnpZXOag4nv6fRttt2PhHTdIQ1u4ONrJ2jgKiWShwOI+XT7+lqJPCvo5ADdVMeZ5s5XnsNUDY
3hH7Jo0vr9WOIcAo+olq/MATr9Qm/5Lgp/UFGgB2CU16DQbsLLvrihBZlJQAw8Cnp59w3mQ/KzZJ
HRMAcHXroa+iPeXCWC5Mr9T6i7E9lsZdYecnHR2cy6+/BJ+mu8gTgUfDMnne5YRdp4PP6CBnsKbS
EEq+QcdK+1KPDwDTNoH+XMDiK0hSlJyySisEuS4/wkJ3BVlnAVUwuXoMsLOfczEZGEpnFrZy1suX
IJJPVdBcFV676SzozWDV646wQQG+m/+qGooNZQk0TnONIN7F+nfBoSBvUiJrI+TOA2pnl59vgaLE
85GNA4hGNeAvvGrSeD0MUchQg5bivg4HPPqKD10zRBwhTzqdvQpoe120OxHVw1fdYkaQ5UBA5DWP
9oW8laYposW0w2QwWu+qEB92Xx+bJoqZ7D5w2ZhTofQIlo2tJS7HDCwZtJbVLfJ3we3zmLOQ2Kjy
wG4qxqz6r3hwoYYJVggIC8J4l2da/TsQYSSw9FQ+yLkse4a4qGzNq9WB+Ja34/wcsmyXDurWrEl6
mx9jwjXqpQhHhdsAujcyTm5uBUcVz2xqd5uqUDlDXwvIu5K694r4IFOsLTnAk9R3PcM6hkgw8W1W
nvrvFArtLJgnAsjGQnmv53z4JogCSVInwieHBltD16X1h+vOlAVQXy3Lb1ykUPiv4KhuEqWHtfsS
24cOlPAU/in18FsT33K3yqV9BVnjIPfVvRzoaDM426hfy/cWajY8LFBoFeKd4E3Mpnhy+mCQAkc5
2x0s6jRyO8PEkLLbj512iNG3tUlw22qEuD8S+IHNLk9Ja12BFkAG7qcoZ2NN0pWVK1Av6b3VI/er
UhO3MK8aXim/TnH8EJct/jxrBae/z2pKJzScULCkAUWF7PNBkUJWxoqzV84USJDK2AWV4ipdgVze
Dr2g2//CdOJGQK0TSyc4etx4nwd0/MjJBiVRztgn7uTvjomqRq5dZY65rVhWco/axkvilAfaB5r8
hh6UAUmhkKI/cWPvYiXbX15qC5cHD+SApENAVPgMzmZAN8PUo24EyJzYcXKanSnAG8ZNm+EMHhOb
iqKaZbhKLpR19d2IuJ2qw2VGMQtRwPPYYUK2pm6+cIdg4yKOI7ASbIF5SBAYJO/BwDQBLRfsvkDy
93SQqxpMNVEZKDB0O00Da8vxByKgW6fIVm7Vv5twwoQVvCri6jYTMzuick1RfGmCTOm3j5L+HpMQ
ysUa0uRvQ3y7/soLe56rilMY2hey7vMBkyI0aqUEiSSQhZAaPcFh1IiA+J1tUkIVn+SShhQosPwm
JkZC28xVGm/t8lw4nGlswz5DPEAw0GZJeVmZcTGmQA//0bKsY9s1wzbYsJz3TkGpmtzGrF6ExiY1
9N+1XX9tBgy8BqwFwXM0qHRkuwoxwjBODtpgn+Scmr5BYl275Tjwb7KtOta4ZmI9s/LVFnCTOjQS
9Ctkjk+29ezhhzEy+DvwtmrvRuVdNp3xz3AGIcxYUAPa5tGmbrfK8AxrPC9yxEhIw73tatVnofjE
tWMijUu7iWbu3N0mKbPBbmv2VZUjd0NxR2ykSdJd20bZGJWc9lBxwCXIG/eggl4lK97WfbpScVyc
D3DBmHpYwA15mM/nzURtPG8sTxb3XxV+t23YOjyIx36pCuMM1U4wSLUOyHyyhVAJkbQDf4YR0hZr
zpWltRT3cNLKUGcQDNVxqfj8NGoQw+aKIVaKfLnxQbf2w0suGYeSVg7QfbUJdgOZJ9sRGRr1IFnS
rtSbU4IDfOSFq4tl4fjn6wBJ14HBsS5mh1+vq1Mams5wPhOpbm7GrWu0mxtr861zv30zNjf5Jt+c
QWJupj3CChtrc6dsvqHTtXE25Ubd4n/HP3hzxT/LN3c3d87m7u0bP2tw3/hz/uNnYSW3efvhHd6C
7Y+7qy93b3f7q9+Hw+/72j3cH+6zzT3SOq7uAinZftW/3HebQ+D+5g9LN9z+NN3iaLvgazfXr7fP
p+dn2T29vt4Gx+/V5la+brblvtiQKm1vk813dbMNNidqKJvT6ynYhO4ffg02Dw8Pfx5e2t23F/dX
u8m2T27oPjw9uZdvkoXzC54atyjob+FKPptLnaMr1HJ1ENqfyO/DgVj5+WLrfi4WCiLcvwPM4oww
IbMg5RoE8Uqsl8RsEbq46Wh6BMMfUeIQjl/viKH8rpLvCeFrI8bAyDqifzzIN+Ng7fXM+mrG3t7Q
n706vqGhA+qHxWYE2zJTXFv7g2Tv1KX7VnXQf+lu8wrhGwMdmE6/5p2CHlnXqnEVCVWP6llC8X5S
NYiFOQnmsAJqFFWyC288zySTIDBQGGVK2ZWUE4TPYrIyxALV79OszgkKgxPZcWeBhBLKuw2ypbJG
VZweKCWMurl16sxl9GqAuqejJhU+MteOVuyiDNm14YDdGnJ1X2tyyzaRjpRhROGt4W4QBX0l/nF5
EazNiPr5ACkiszTTkRnpvGcqNkAlVpnQC9cfQFIiWe4+pDm0WTad+pKRWx5DoNlgki2MJ6q3tGeb
7PHyuywcPp8GmsEQ+zro5EZlIK4qipLtIPDt1EYTFPLXUN4LadCnsWbz1up+bsW19r53AOhoKO3g
eSvqmJffaSFq+jTO7PoNGsPIoZMOAk5tj4CadxAxzRJQqjvg57nWW1n+VhQZ6F8gQz33OJHrMpbL
anr/VvkIdWk4CAUI9im6E5ffbGkGobk59JN0GkrzqyvP7Da10mYQKRgUN/JVwbdYw2YvvdDHUcTf
f0j8prGNcaTrB0FkZa8xED1k3Xlukh//t9eZndYSMihynTIQlCxvPNHx6BTUFdcMvZbCIADm/07b
7NBOSqMGcdMNZ+Vpeoq+GHcIhAGv9bbon3XxMfzSnmmDWmvw1Xei/Pzo/DDuXHklBV1RaFk7nPGT
8fWTn7zo9Hk6yBZCeRzuN/vawOaVSZack0UDZ6wf/fpP1QHEGgK3Jlg1qIv62XOZRnsd3fgo1Z4u
f4SVr/3eOfzwtdO00qXOroczHQd0JiiDcALQh1wtiC3lUx8/wzvV+MNImSVXFgWw4QzLY2hPXUeH
QaWhBIjjAeaBAhjO3ITZTae81dW0EhksHQofv8XsUNC8VsmKjsElWWB20Miq0Rf4ToabIbIq7gkn
+nN5ZteGFMHKh/eVQkuPmpbdyucHNL/htQlLskhYUCDbaP6miXR5xKWbCR8QLFCBgBis+M8j2qHS
m4rDiGwoCfzAiEzYqr/CyiDzSm9KR3AoawYp8S97P4GQfLn8Hstr8v+/hz67lWwlTp1SYk1iI+dR
/mOfMJJV/Mnil8sjrb3M7E6S66qT0Q5ixkLaEQdKLsQbl4dYPrT/fZnZyqMg2OleXbHBgASN8S1x
4P8mZFgbZrbairRXkOhmzig3g8mgsyUcPtYIVEvxggIUn7sHqhIF5M8rLHOSBmGSZDi3+dn6CR2O
Q1ua3jyO0zVBnsVF8GGo2QvpDVTeRmcocjBeCAkSKnRcqfq4cg0troEPA4m//7BP20SuJkPJ3pMG
lLGG/ECh4D+sAYzyyPOocynvWmYfhggLtbDjphwEjZCjj1EoNK+esItL4N9R5veNDEXA74zi/UUw
fxIYAIkOB0oq/+Vt0AIBtaFRppltmnYwI7UymbAgehQ3GXsTiAjlsc3lcRYXm3CR+X/jzBZbAckc
CVMxaxgZOg8FWVCUCSiSEGm01ri1i+vtw2iz9eY1vS2PNMWB9x04cCi0cRrwjVarbMuf6d/Xmq23
JjI1yrt8JhjKAMAowiDJNij7y5O39jriKT4suX5QsyGz8vfbFtOhFsEZidv9pa5W1vbyvY79EwVD
7h44fZ9HGkK7UvAa4kyYUCnMflfJXpCakv7w/tE6ACPl1gaNLKh5SiuUpL9eftfFGUUty4aJDbh0
Trhv+4nAquPTad4JzQkEkrB0SvLHy6Ms3ucfRpndrgZ3+RgFzCjOpMkfQYgepd9K9aPvn1rphotk
ZfmvvNV8XivVU3tNLMhpvCXz5q24N1a7Acuj0LNFuoNe8VzTxLLz0pN8vh7nElJnNN3QlNLW+tHL
c/fvKLNQv41V3/LbmDVfo7CkP9eABDg2OGsNOptCXLkvVgp9ay82+1xJnBlyidnD2c5vCVXIYRhN
XwOvLb4YJU1sJHH6wofo8+JHVkEzQ1UQDtHur47gumgRSNUtXmP562orcalRisQQcoMUunUqqrN5
jE3dL4pM7sVFUnMWtie/xoEB36D8qwd2jY4XGKvL637pJMG+DBwBXQG4rbNj2C86Z+wGtX/vzgB5
o7AW2ZSc0NZeM3JcEPUU7wYNC/EiUJHWLPIzMNNsJMvohTGCXXVXzGdtf7WByckgnQgFQ9T6rRs1
Re9J2do/RUxoDzzIA0aIsFYAzMTFiqnZe9g8z+M0nGeBVINwgHn1+RvHapzlvq71iFJvNJ1Swn0Q
PMfNddZhOLkt/VOofitqN0/OWnXoQS23dPPvW/3UQplLjpBiDBjtyraZXD/Z295zPdxXynGS0dJy
a4dO46+0urHbrdFV2+jWlk7RWXuxAQdd/pALQEtmF4CLMCDRsAuY3TyKMQHJDsd/vqQVfe+QZuJk
IeFTETjzvvXRI+jj1ejnXY7q7wn8d9zZBHa13yoFyck5TU56/fxuG+Q/C+MsoV3ZVxS+0etDrf0w
lsp2NWhdrC+CT1cU5IGEbNNskyZ+1PeDzPi0kerbGp22OyqLbXKQlTs/R8/YSrekSuUB8ar0O+S9
Nnj0w0MGrcT27iwTCvkXmqPQPrXI1a4uf5UloIj98elmX6U1295RgdCf+/Fo6b8DvA/CfqNZb4VR
URjGfzL81VVPRUfXX/sZWm96OG5tjap+qroWpCzNB5pxUArpP60XWjZcrCrB63znByj0KCwlvhsF
DAJKM6+g2LjxTXrlyblLt6YP9F2MQ8nlKVk85nCoBZQC309HYOnzjiuKKDPyfGBKcL9CQdcyN5ny
NMo3pDjbNNv2oArWD1dxkP21TIVbsQojG/fA2Y3RaVOaWnjbnYdqV1vlRgMn4NhwT8DkCS84M+xO
ca7uBO6LDmyAoZeG19Lld3/vsf79FAIQ4NDTBjPy+d1zo6sTu2h7TEOwhOm+Q6+HpXeuJHuP18Qm
7zDfMLxDD+yXK2kTFp0rDFFFC0LTHlMa0VQZrLy7Y5mwiiiy5uWhDNptiU255X3T7HAXgaXuAB11
ICRbRTtW7W2ay25vtDhLlHsIL2pwwu0H+zoY4FrzP4SdabOi2PL1P5EROCJv92YWcR7fGHoGRhER
Qfn0z4+6T8S/+nRHVdzo21WnqhU2m9yZK1eu5Q7VD0anvIhmfGsxxWiX10n63unaLCLK2hYdvOP3
dmfRiqsMuC6a4nQxKHPyAb8JPyhIO8m2Uz2Y2U7Nbjw5RbH5uC2C13dCDz1P8QRLLjgTgwAq/uMU
8AhUrxdsfvF/VGgJBXJaucrYAnY01bwIMb173OUbSmnNXZ6Y747C61+Mcob/npYgZMJM6HY53SFi
/NiJnaqXDU9BUU/K08hQ42cL1hXQiJ/MkA/Vm1BCq1dAGHQihk53YddXaN08Jtrg4bQM+nYLwawV
1StEQdunVYRP8OuRGm8shyIYm0l2N9Ab4fS1xgxSAgxp1XYAu3p8G4g7YvK95usG+Bflqd4yBWEG
yR5943aWpXUCfPbPgOi42oNzH+vefFxkzMb9pYP7S0H5X3vyt1X4EcA1TOxe/aKsJ92ypJnFhF4t
H/B778/jWIuNrvJGq74wB0y1pNDNmwmboL2xbi2yFzzaCnqoFpvtEGks7slH/uzBB/WVZhfhZdAh
GdRa59p7g4jd2/jzCwXO+1/v9W9X3yY4v5VC9K+eYffBsXeDjtzts+3gBd+3WD8WRSUfuCHXSLuq
X7CWoEBreG25IUBtgks6GU6Tn8Pq+Mw1jq7pSeuYwQhdAZk/j6/oPQmHPROv77afPcKUL9XspDQf
j5ROHqw9lFzanEWrbLJr4MaWnQ/JmySbSiwddtoXZ3CCgsvLxwVwCOgtBQZTZKFYSHnNH8/z406r
PKVV3brFvVCoJRka3L2SRi9jPuarwamIbVPhWtOaXraOBbcethN9vH6q+MCUFRhNgDVmXY7t3r3j
lOecdWhqfO7fbee2E8xuXh6XdkvrABC9ahgBoGSqounZNi5RfaQAR1q0ChlCjHY3ZcigVG3E9Ntq
/JXaPui4VWkhVsC/HirlCqi7HeKtMp9suOVok2VofBxTW4+gQ4BKGZOH6dR8tabw5JRjppTz8Rfz
IZLB6ytQeFcVscZoZ7Jl9o4oKbXbEM4EbkGAt3dIpQq08hDtASa8WqoKzOCuhJNWJWuGEfBv+sIZ
WSjDJ4rriL10Cqm8c2x78G5hTowvaP9WQaqGPKGizp9F7IzjfTUYWmq1xl5tPH7O3jBO2n5EHwpM
Ux4LJinfL6pbXtsg0KPXQ3/2SQt6fXT9H/qjwQEIXVkGoRUY5f1nbzLSrnpyV+xhNtLf/VLvR59q
8kUNdxsg/f+2RuVbV06xFSMj0BaUOIe67/vACZMLQbzthGJBdCqfzOjAQO4IDXe8jDh92mqdTdqO
ejAfE1eriNVD0hHI95QbPTi+oahu5zKZM0BcdzQGSreJ4oyvHAiVeSo2A5hwSC70mRbFbCzYQswA
9bhdT2ZcjgytI8dF37jVelL43fLptX6Dw5gOv5LifLgNYakGkxK3wC4kX009tqOr7/GZaH66Qx3l
NLo9NAZ9G5c2eYKaMiA0x3iUjjycBlBbgiR/PxlJVto3vJT+F8OgJrcD+EkK1cAP41P7vCCO92XU
rj57KKDN+6qxL2Gh7s3NCfk9NrNWfMpdArfeWs6W5SZNUc/CIHxsPdNLp5qr6E02D7zX569il9w3
vGfaHRa0nbGh+jD7T+WLkHpbXmV8KMd35wElZsScLxT4dxFa3Zgx+1SMO8wENShglQ8zhA12emST
h/IVjEoMlb76VWC81b5+cwZcef7sGplyt5ALFafuok/6kj7wOOK1+3XxvaFs4YIy0pwgyPR2xzx6
u4SxlHcFS/55bKLM5LXMOMzbSvkZNR7L3P49aFc1bo+Mzprv4mX3ngV7EU2koJER8w9JcFSZnmqX
ouXS4G92mt2Cp4kyfs64fqt62wWE6e8j9EtyHlue943wGXlJdRL5dbxFLC8P37NCxUWM9zviZUuV
bNWLk2OdYJ+mHov6ag5P1Tzjs6rR4ZYoMn5A9HhgUcSQ5bXlgsaxUaQfJRlGwvQHNUU7PPiXsP6f
2RpcC43iG+a52vtnVL/dY7XJaR9Oxi+MrFKp9GcvwMjyZXHdNFkq+nyNpdHuyTVkJM6jdhD7xZRG
fo7QJmXkTSVxjfDcraBZXJ/7HFUVEJZWL3R433aKdie199/WJHGzefBgm7Qj/3wbvwwR/nW0aihp
QALqdal6/3kbeR2qvUwL60ngN/syQhFFdPeQVYf2Y5osg3P1kfi5ieOqG9jYaHnpE1awcc8RnXFe
6aQdT55X9wPGmsjGiMrOSpRdzF6xDaYv92VTb85HunVyYp2ZJL/hmXEXev9L04c6rGcxsovjY9bd
atbLHczuOiKmencxXKiLgXkz33Zipjbnhl4uonnoEzAMo29V55GJj6j9mHe33W15vq1DXLY/YzuT
f6sFhm1x9qcF+gF5dK8dtMLqmCIEPf73K9eRPxmkEGEYXazVvvO8rtAoNiIG2VpGF0Il7UudvNFD
vqgPiKJ5ymG4aIdLFNSjn0rqkIO1KWrnMcT8yAD1GkYaJlGoC+BcO+rjU1uf9KrkrUQao7VsfnT0
5oSmBYE4wqw37eye1X3VhioCRQ9x2xYGL189DEfQPBi9nP4wkAlhrux0xft2GGK9FqgjWY//AsX/
FzYD2RDxPAyW+iCg/9w9j3sUankKegdQ0t4KeUIHVaLq8Ffx458bFXtziLmMMYyRn4Fa9S8W3xiv
IjDlgTW5Qzy7IBgmLpf2l/ubeMur2F+hr20xohOf7a/2qtiGEL0IWfxOg4CGD5DI9HXHqISXCW/+
EplAAUhQL4jeyoOFttvd9fmu/an1QVwWuYBTVoiNAqFMuoG+VcUlEhyKfBa4gdgk+ncqP7eL1fef
38pfpI3fNt2/bvbHusYDxCzud24WO2XIddDoZpF4/OLRXTAzFB9cJTcQ8b95bnzNdwcuMxTfm83m
KbjM2U3sF1zgZsNV//naukqbbf/p4n7UqcOBluQMuw2svXOTEVpt65e4yYe4xPpy7FTiqyOX83nK
Mn4tl19fiWS5LfIj8UWfQXx9fS1JbuU81Jd4cusd+XXS2z94ifPmzftdi+3icxXo35rOLWw/Y+sk
Ocf45/PzE0qNnDzF5HNb6Py7/cEW6xEZ6PD7+K/FgmV4i8XfvLtGP5L4n0/kZ3MrfT/CURC8B9bJ
urOZGCpi7S+XLnfePpBMn10eYt1we8gCya+AX7z4+Zcmd4rY+P7Z/b7b7Sa8ikW7KyM9FKvEbLmJ
3uEkNpncpjI1+Ltv8f35l0fWnkV/eGI/a/pq9GBw5lUPLArWrh5xjs7jHcjO6WPMC4t28ldo/eUr
Iaj/80vpzanMFdBspEMHF+AXKvZb2TMK0mfdzbJgM940D5IUu8FmdnpyUPyJxOn79ZF7DRpvh/jw
OPc/QmRVGYH0EaxG+S34jjc9O95EqWCOwg4DeTKCrUL+WOgYQj0+x2boYj/jcVwl58rp2oj74U+l
p9v7ps8cqjF2U+907CCsJG7EgDefozBuvOo+5fOtN58qY6+4ac2YMW4Ysn7ivA2RnHxEJMvaot2h
EC76ZljJ/n7EfPDYH1d6p28UiVniK44HB+7huXW7IYCPb7MLyKFVi/zmwRq+7+6lSI+VAeV4otmv
WS8yq+k1Fj1b2RU+WbL93N8/oBhjQ2bh98Wsobh55PWgOpP6cv1AmuIy2GUWNqJJu721jlD12GO0
+TY060JE3yNrX3rhITE0XzRW5yTCeS0W6bTnK26yfFq5N/KjWbTt6gNDmz1aoxCcuWVmpb624cq8
enczqn1nEixCc+xizWnfJtQd8REP+enQeq5DtzuUDXAyM+Ki59Z+8tURtwk5lurFXre0qPoYyP7M
OHQVcR0K1jcO9TElltBGzlixBler/OB39ck4MRgKm0v0Fs0sJOL65QfidN7Yz76S2cm/4lWp3+3u
rL/qr8m1GStfpE6JJZ6RbXpLtPFQ+GWG1+XTTpu7TTW1v80zK0hk0jW6qCbCTVYk3rLjY23cj+ks
mlbOw+KS+R2T7kWo9yx0incD9zXrzlKnv0+dwhwpUrNR/XFKqmjRwzfdzGYDWYIIf/c/C12dDVzO
5nDNfG/sNGbp5XvFVbaNyTt8gR0yzdeD7cBCznSs59PXvOYjMKd2GeRkps6q1sNJnxJMhhtUtk7M
q+uKG8+rgaSgUuUQp9sF8kA9hlwYDcIrTH/Yo7d+u8SQR7/K6ctqzj3zhQQktYdf4uvnMbqcGvky
MYe1LL5usSw/GrMnA7egRrdjkxzu6aLZqCL0496W4SqRb7PZIW0aETsfk9DLv0bLkXufKtvePLtE
9nNbuzFOlBhzmVefRM2IvWgZsWWmZSIDu6sPd/E+/3wa3dUwJosRQz3fhwPRX5+wAmS8UjyXJXo5
lKd5u5emweRu4WF9QdmDOecgMDtm72YX5snqX6WyfSyrWX8XzxILe2X52qDY8ll/qMYgFl0clam8
TES3IpQS9+A1/dpLbyg7W/cBUxV277TsjtchWgSMMchyFx3zCbSWfKaZdCwaWz2evB5sAFnmbohf
XeAM5mNnaI8PJ7OOjXDGoNj0MkL4yWguaBl1x2Z6wRsg6xptcT7Ldt0LH301Srtxe3NtMj5k+j3W
tSVzGy+PUXZt8nb7JqoDePRYLBWebggtbEKys+kNs7edNklno3UYiuCrcE41kgoimWJIN8tnIIWP
fT6JZ6N5Z1k4kVtMQJ6CI9WZDH1NqruHPz4om3SVD4Ums9XLzlYFTYlpecLfS4ycex9hN5NJeW1T
I0uoytGnguHQjHSdbIgaks3WlaossXl1im19SRfjPTJS2bd6rLu68rHJJupmMOvNH9q0SPXse7gM
vwuedi1QdtpWloJiQPvr7K2PV28gnXVnOgTsEA3hxxnMYpGy2fQU0MpApfTR+PjKofYobsW+1AjV
/Y9YOWTxKnsto8jXbugGcO7dB/gCIOxxXxU3e4DCK5PgRG9Czr6IjMG2sbBKjZx2YFZXnXTZcXuz
wQE4qb9v9P5lxKwsZd5Cu0D0SI5cbbPriMy5TXJvaIP8FrProvH4pMPtS1s+AYl24V6bZI5qpnpq
5k5uKvtrLe96MDauBMkRMv/tPMx1Gq5bIEe8ljeZz/sr5btaIZ0/kI1+J49uixjViHKTw6avc774
b7Pz/XL7xCRBsT7eq8bDyp8imo5n989aj6bdSWQN3cE8s7uXaHpaJX2RTV970NhqkU1j677qL8Nz
x3rM3NTAlPSt49yNc+bLSmYNYsJ6/YEatR769cBAwqxRZEahPUd9E80i0T825IWWxkjhqgqJenp4
jloDZbTPEOFgg6rLduZxKNFHRwnDGZmdw9tuyHa/h6SvL7e4MHrjEbnjjmh09abf+WaSrMO1I1Kb
DlQHU4VlfAmc8RyphesCTTcWiF3yMAEjQH6e+P1CHV2Gy3EkUH0YSXZKYgazfFvr5bQ5jHPUUgUO
le59lxnvVTnteLFRYu4uNAuwdc7K3RmVWtx3IwNcOpWj/duOLhydFUEBpVRx/SzOiMOcQbG419zP
Js/p0FD29aGriKdPOrF5eJE3hLgqahIZBJYn2jSdJCv6w/Wl+4VT2BjwbygGkz5+zSTMc2D6hJDl
KCfz9onu7LMrR8u4tyKcJabiDd8yXI7s4NC7jC60W+bXVUF7i2EH6viv/Ijnyvk2FgoVXoV3r66g
JTjNkLjiBB+ttO/xJDsqlYlh2vdLFaPZ21F2t0t5qD/HquAI6A50IDmUogU+pHgTTuvcbgYimMcT
9rxXo3UvqilurHPFIWxv+nTi4IfeBYY2bfBVnfzOr57ouU7eJf1AQTOgwKN8Qn8DTW36MXp+rMeC
B3JXRLTjiJ9f0VjxOd9enPuIDlvlFIkKi48uNm83mxfe+xw7qXwl1m2XeyfkRAXIeTqSOQlALUlt
lCWz2OFUc3KEFvXOZ73Q1kOnsxo68Qb5yeekt+uvuyf7OjYLngLZ8U3Xm1oo/mCBUhpeq1cUScX9
wgUjptpFHg5vr/kQqnoLB9w8bU7TYsH/A9Ie/pyK/my/toko4j4qTk50z7FK+NHRytXq+RzVzWnd
QbtEqbB2q19mNWj0KryMO19JtC1ZyrrKUKRRxJDjLIsoGPeVshg9QqMbMHnSLMYvnnA30gflJsp8
bXgZl9t3c/nztXYx2Pt32gxJljYxGvEgMsqPq1VS/HYG8Tjd3AzGrkiZktRVJEqT7exVoPlF7F2z
SSdkRUcLHL8xAgKtEbexDFEdv+rbREw0fRJ8s+LmlIczrbzjTJ04nFzr2VQTpXesTHJJo1ZcEPdm
lew+33ySXnr1WYuXj2Uo+/rVGNq8nXNkTry30fm4nxVVZzos2TKR7C0W7PjPz23oUXBfdaQ31Fl9
NfZ7ldRqmqJ1g/ogfizs8cpq82snnrOBEg9LGK/8uMWr4LvQn9EOKdt8j9DiUDy/r2d8yA1Gnb1Z
g6CieCTiBRRMaSn73qUAIAaDFdO8186jFTqCbAiwGWoLWREf12hpT593qYnAxoX6xsSujlJR7o3R
AO5huquJ0Z2GinnEkLjRO/uuyYUxwIZukTIvvRLlEFGQ+AxkO0VxZsztuXFGsc55qrdV/+zuXjoU
LijABBqPw3qcCweUF4+fMYmAJh5jHfujQicFmEeiT7NKOLOLas46H9EyBqc9ic7Hs5FDjhGArJGR
AuD7M/Qz30IDZ1bsqDHexnGGP8xA9rYDJMtcprnW033Rl3v1Y18r9slVsR8730X4WRtji5RUf32w
HF47jpd9apWgMTN6i2PWF1zue9vguc2i3AUKRJSrqNOTTYqHD3yiTkAVlvBHKFRJHpbU7YG7nr3w
LBEZz6vyiDUCjQzSqth8TdbrZMOI2Wi+rCaU/ieWJTAiFzWPhxwYFXwqr3C09mp0xULIuhEdc1rp
pvmYcj6j7LiIxPpuEYhs/pmgx8O/OY/cm8UyIxUjSJfXBC5SRnG1UTWEseybR2auvEDV6dKJ6Yvl
fSyptd9fl96Gy7fyyTI4cnl2JUiQaMzfRUeenLtlqjuusmtfpzcrncX6la8PcpmCAaFqQcoUmrF5
tV5iyJ2/yJ7JeeJtI/uusXFtqinKicculdrhm7NMyusacozYwbMC2jBQ5xZP54RypKCyk/aqnvDf
aHN71dE3DP/6splKIxdv04pkfKGB7DSRs/OSofGOhOEPpSuT1YrhxY3WswqSnp4op6G4m3405/uf
9iIybRfNTePcfBveHHlvMaDSEfORt+SoDoQjSoTSBeQEMoae6YYYuAv6bZQj3xQQ90tmrWxfWKqc
XwdMUqaTD+3Y/l2f1LkrFN3XrMM8ncw9w/fRmm+7cZxtpte1GvdgbLgUzSJ6P4EoWjxsYI5N/7AL
ty8JgDZ0/ZclV0gF+icfmFo0003tnA8aU5luLqXmZFOoE2ax9P0aAwCQX7R1vN37Kea1OShsAFPz
IIfnp+MjsVbrbz20DcXMhKj32uJw11noD+Op+0ZqS2S9hQ6sozqr0EiNYtHTpe8NeGjXxPx4mizD
zAvmY+EbN/Nq8mdW927u+tYBSYhaN3peXxrIhKv6aYZckuH6mRuLcrMKXWzqHT65O/+0S3n2u99+
IbsYcr/s0YQnOTwPIp41nwGkVZDyRY7R//YEvJDL/HH4IA0y/NG+MAyjHTV17Y3Lmj8PKnm/fJgP
naTnwRMXS+LDcj4SjczOh44VHJK57zKvumij+Vjq9mp1093KOHAvdx1XV++tgwwpGZ/vGYH11aji
i2cZg09Stywt1s84J5ncGF3pFUYmHp4vAzClXnsNRkD03WbnWnc3KyZenyf9O/v6vO6aHKBADi6o
UVzYKzx2ApMVrGt9LNqZWTswyQ3SqS3HE8SRn05X5meEyHJR0PbU69X5Nj9NwLCSWTBbfa9szVnZ
G3nwENes5WBNfvitBMZL3pxzTz8fyrv0XHfFSHW7S1KLJUexjbeUHe8GB79YnM/eWAgvkpbDrg5X
RAZhfSnOnHsyXBnpK0VII1wa3KWV2e+OdarkVzmxPjJ719ApEqA8urTfy5MRf9muPLRvzEvVmXcR
o4+DD5/EopA+gESOPcvwYC6xo6+6Hek2jx4O3Ha0/HzvVjwOn/ywehuI/u39c+m/9UNleB6lU6fw
6E+4L7TKdHq6u12JMy361+IljQNIf4D2nJQif4urd4jW/CRrpFeKjxYgpBrktHGsFnqOl17i5c2U
Jp/oLHy1XdoD44G1DqewHV7e2Ew02L7LJlZApranxFTfcjQDmvb9FpVG8TIW9vdpaW9tntVC4TTO
yOwkkejhsWrtpqy2Y3EOiDPfmVwwYWbb9t1cfYJY4+D0ico24Ok3IeKqf9f2bbdgLTa+9PqW8Dcb
AFjXipyGS+sVeoeDlNAgbybwZMqnfdq6IgyrcqF267zGhnvV2Qgk9TJq9BIJj+e6Y75fBi1HvM7F
iu8JpIvaZu357njituHyL8h0/wdZhvEG/MXh2cHgHKk9bPFIrX5DHLv01YrbNcmXOXapGmrGPZIe
1exEkdMZdmENTTS0xiC2FCBLdP0HGJkiQj541GggPL+ewwrbEdRYTru4250NwHyg4FdPbiF5SvRz
ek2GNJsqO/nAjU/kBdd89uf8b/wDZm5zVcxYkSMZQpKEYfuD7JrH0TMuRp02+9vuFZmuZ4pFRt9x
6Jbtyz19DY3UFBdFYdbWOgFcEaoqTp/Lk845dGwPVRG1XG1yrh0nIQWgrslKzqkPd1623dFlgxAi
PGlkBlHhGzkZoh8+9KKUm9iWRENgUZ4lgn3k77s2mLgd59smZPyFatb7r1S3h6s2Yyk4C9BE+ufz
Qk2z6D3u8XWDGrPs4q+gXyn2S4+E9emv2yAQiPnQ8EbADs/QuK670t+s/nIVgx/g+P+W/P+uYvBj
fiCKoHvUNVexfxp9BM/JjPI1VaJfeK8+toIG85J3fnw0yZboFi1PZskZkG4fJ3do3TyFUzPWJAQy
VAhy0TeIau1J9V7+eW/8JGr+/wvFEG2ILgzy0G1f5rftnT/ivobFXbqJto3TvaSH+zE5YkxyI5Nd
Uoi29b1FJXNSRQ/WZiEHfnyn8vvzZXT/c4tSn4ywZ8CgTf3x1DLtUQ3vLy6jtro7DlPvNMcwJDpm
E07+56c6Hyzry1Ax//y14//YLJhz0alGqwJVtX7bp/3t7uM8zjtKklw328qEkmCgmUxV1DVf+tXH
GcIeuyf39kuQIlsHdjqHPGWk85jwRSXTEaWjmSR/8f55vC3UHa0qyyKUdo33ukQ6oi/PzAA4CkfS
GXVOAxSLeI6BNydL1yiWnH3i0Jcjs3a6Rt84EX4bozEUnb/tYoBshnZs98iR2obO35pPaElxc781
cNpHr8KYVnvYsPaG+G/88+aVXsKMbI89GjoDa+BW+htdR5l6qDGCxs7QF7WuPu7MkeAnIMDDPTXY
/Xzf5hiFLxFdgXXT1mS3cwHVmAS7B3+eMuClv43KeemFF9iIXEr+lDKq3jLwNE8PffNt3PyuNyBn
gYvpBKBLPGmjIyNQtKt3sscehRaFPUKgC22mGPU03CeTuk3xJ+sOHbJkQVrJNfb12np/EUpvVsTz
uB2vi74NB13EOmn/dZMBHxvUIEhKBEbHeNnRMfkKVx0fgnaPZKTRBx0KjzFSsgKFrMFntgus4TGR
N9nYr9364swbF418WYnEwrkFkNTC9xQtqQ49yZYZ5leTZNqK5FsFPNQlsbHZwcIeO1eL7w1nKvET
DIiWQbK5TvmTkzPSDxANOt8B6fJ84I3NajnkJU/0/Sc8MdCim3kjQxtSHGzq9VUvOCLfq5pkbnLa
3cnDFoq1WBXkf335OsZGOlUt9qOITCqLyEwnY77CH9uv6XNeWRAIYEZdimM6EL1L/hUf02P5BSSm
84qLI5xf1E1M6kQ9nWZyMIFCRbozlhAy3BomxY38SZWwc63iS5m8vhIz29SoQTqk6GBpq3yaTfNN
MAtCkW8GdjXNp6FFP9V4TlQ9+YZNZd5GsDSAmhWRthvDfLuqpeir1KL7BhcDBWkDyCyHnWYe4rPf
EyI0E1mbcBImJZn6CVSSUoAP3Twmgf4kP4c/Rnc38tCSlfdJTn5zlQPh+YpJr0YeqFJ0Kq4W3XvJ
A++bVYD99ewaR2lo8KxSLFxuYTAJ5CrdhEdIk7yuPXuAGwTfZF71XBbT6tiu75Ul1/SOztpNtfmJ
PhzxL5wGpbiBMT7saKf8JRj+ZIf868X8cV6j1vl+PfPwugFt0ekoOI1ztfMu7YO3r9rjs8Ja0G79
UgD8IKn5b79n3F3Ymi/RlajvIldnQKXyNDe2O1bt9HTWwO+eK3oqn69p9AG5PjQSs/tVMlB5fE9S
EjB4DVZH/1uUGbUR9E9B5keETYdaGIyf0XXzbIOL4uZOYD+W2ScSBRPNPG3LeW3d3MTo7vqTIW0J
/K1u1mneTOJVM7lNr9POMtmc5iddJXlWF9G6A4en8qnc8EowSfkl7CazfVxXCkk0Yd1qmh3Zi+Qe
dHt5ljC1V1hL2X8jtf+iSf/z1qCOIKXWw9G9FZ77cWa9wiBB4PGebGrZs3oWbWXFuhkjYwiK9jRe
ZqHfjDsHPUxNky0zV4zZTWryZI4gD0o6+UtrvoNFJz5ouAz02mzc0QqRGJAc6+qQZsM60HQKq4fd
Z/MP138+/IYt6Pfz+lHyYjhA6fXaZOmf8T9oxmXQefVjMqVSHy3onNPPKLzcadkIv85Br2eEMpnk
JjiHFZuYRcjAqoTqtyGREsVtCA1duekRvmDqGuEEVhUBrJSQEAy8CEQuVwjxiz9f+eg/r3w0QFwK
YyvS8h9JyzVNe1rU6cabu9Gmd4VORO5yEyAwpkJcAzYTl5bGg3kMHReCvLw4VzLWAav9knPu4YN/
d6a7VHjahsoG7AFLIGpVtOGodzY2VJFVolO4Usjrqv78C0UOTPY/Vn8wGjDa2WMWBEn/f65+DFly
mKSdaPMwOJ7897fivszxFO+hiv6ttmqVrwq6w4qbefC693S53t/Budy/Fw9CMyRKn1xpgpq6AT45
eZI33TYvhUMn2YDKctQtstnTCj+utmr29VhH+c4JrNLVjJt1QzSrldl6mZqAOFNQVw+t0QooZWjk
xmkV+zC9SzIThdZwixYNvJFJTwbQYkCdOnua/WOL1IFFsBMeFGuaRda2jwYymbc5zHNd+MMNzK23
k7qdec3pqL9mtNyXmqfO1QMC0B7TWbKjf/9VBPbfuXcrkTtgbBeNSdLaH7ujiHEAzPpKtMFbC0Cu
s0usOfXzuZQ9BGH/Fqzb+u/nW6Ty8qsw1rTxv/ZiLxrHj6p+ROzFgfWWsKpY24d8WGC58Jfu4rjv
i0nqoHzGH92Fs7bmHzR9SXc+Wvkx8Ldfm3IM4Eaizzm08c8vC3njlnyVUzhRXN+MrvPnd6j7a6zy
Txfe5sa/5b4qGvq3YcKFUwrqLeh9mg4WAPjyKRgNEpMhnXt+Q1b8ixYXQUpaA7UuX+ID8NH6go7k
AJma0/32bnTMHO4lU8RQ5KA/kAr25IW/HeodIyRwkGOBFc53nqdaLSTUohKHFrUa89YBncndB5yu
eSWt5TKinv9Fskv00CCAbMiS2xe0K92WeHeCuvLntRj9uwxghBD9PHxehj3Gwn68i+GwXyZMlkcb
fTo9AX8f30Zkt/GjfQlhmrfydJhFkRd2ZDWpxNwy5EJ+LuwV0Y8b2dGyJbrAn5NysVpsbXDFVQuP
JYTAlpC6cn3Xtv8ywTL4j8tGhHcMma47VHpsvn8+wRsPL8WKKdwglHekj00qrYxMBkwxHezwdl7d
dWA4lmpYu/EqEwcN70Q/8yl46QQKmVsNx5IYeJsTTRB55poxnAa6RH8SEzQxdLZ/Xudem7j82HKU
IQOtXWoVafIf61x3h69upIxCEpvpsfJUUnVn+dX4wlAtA1hvsyAebP+WT/2cdSWfYoD/t6/9Uegk
D3Vwfw352qeLhiC9HX2UogTPc72M5HrtdAxrOdA/OAw+nrmwWkXAnum7Izs+DniS6RckOvmXh/dT
3fd/F4WINqGDgcB/nb5F73ovu2UTEjcas2vOss++Xs2Gl4d0xNyDbOE+K3GGGQOiyHCY2cKc34u/
XMV/QEMsjaqxezAkZZT9Rw5T3ZFK7hRcxeBYw3ftueF8emdcixc4nf+SaYSbzTsdnsR0SENN8ROx
aBubpPifsbdtu1vanqKsIE+YBS5JDVMp2Yk8R8v0R0fAVvhgToyA95bz7nXy7izmhTGYQfsg92GW
wAOH8TNjw1wElNgc2mt4LKffYJWZRD8U/h2ts3UfWLF3+ssQNHOd/7Uh/+/2fxIwX00YvO7Zm8ln
8QQ67TEM6EI+SeH/cnG8+ik5A46m5pHxBX6w37e9xKNCekEj8WHdZXNx1s74cJX9ZSVaEVQzACc0
iqv1oZ0T+UX71MJyml4Up6W+bOHnvlvrJ6Z5xCnUw757W7scTSCpvLLmKgYEAPN1DaUgLg4XbT/j
5kRzasa3AyS94IQX3/Xkc2RMXua+N52kN/P/EXZmPWpz2Rr+RUieh1vPNvNccGMBRXkADLYxg3/9
eZyWjpL6opTUanUnlTLY23uv9U7rUzPdH17Vv94Zk/w3XtYO/fwGe+oP7cHY5SZdmkHpnqyPcrUd
70NfHK3NIU3Vbje3f4Jaxf/2CvhieRcIyeVEhbD+cz+T3hoPQ7ikS2Y1RU8O0OtSmsBz7ZAqOWZO
c/LT1vCLpv++I/12ye8LoHi0qtmm13SpDe8O9dWsyex3z2UOhgdVcMosZnCxVLMJc0ogcIOTgyLi
37eaMKu/rEJ83IAwmqQTrvttf3rFevOQrtxrJvpSgVkvXjgQEHQFNvNxF0NglmLBcVSzc10tlI6G
/3KKTvCHOE1YZcJYTx3GfZ6tLaqUCFwCvQfD/EIIcGblOitA57v3OBQDZcoPUTGrc3LpnOG4tBc1
Zjbc/eOE4fGjNrc7skR376YjMuhycbxmMH1MOggRjk2y0DrFaP/hH9Md4AqGSOsqc5AfCmukjdcX
BlSDFUB3vlRvU4aXCQDRaBmUEBB03hM1s3cte9pz3IBLoH+nGT9PuyMyn/L2lzCzqGbBBiLUYp9E
rpqOGX6iXZq28x9uuvTXxSbRPZACIRjMZ/1zsT3Fu/5Q3+fupiPJLKz+6m0TUDsci864deJoe+sg
rBD8wvKuNiUaVIu12XWRsDIkmgfa4FiDX1r1fmaFsROKHCiS/QD1GnOGGNZxQShfOIawdi92eHzA
8taOdRrQfQD4slMeWtt1d6TLXpyLJ63nUzN8BgjQp7kL//Z2ovlng8T4k596e092FdV1YfZ6g5ga
7aemihDqvy1DmXx8Av3Jm9G+lROMwHlnTXJKl/1nJI5roJp4SFN7R12qjt/2w9l6Cd8FeMvRQiWc
nYYMpXMGg5tlzRagE+z5ftd48VP5nIQXQLfY6YwQMOTsfR0shwDuOURYNz256HppK1/Bi3+IIANK
a8LSI4jGBqGnRfHDiRWPNyN3zTmxgVgTf+GmkAp9Yd/jSEy8YL6cQ0PB3Uaj3Y3qeTf/BE+K5lEE
/wu5NFqyyVr4fOwRWm9o9yW0FpowFzXtrJPF5r7hMmjS6hPdt7m6qEesf68zMj5+uKvfyuyKqec9
JWOd9T3F9vqf08/hFsqlg3YMvwjTRVdjAmBGjyCxZmfntJxl9syTIvTRfld/S0hUkE3w1jb259sK
8GK0Xr/yGpZrt6qOiy1NHMtp4fkQ6+xcGEf9cDBw16TyWbMZwwE52iF3Ti4avBTFcMzdmDKt20e3
biEDf1Lxdx9pWCLWKC1jo4W3/m1/LA+c1bo94nAaDVDxcZ7NXvbxaNJIj3Br/fK88N+ccN4YhiMs
Qo/63T48LMZQgXvy9CkJjv47dzvmxZgUIo8XGW3AO7HEQWyh6LW8am+EqF/AaBXojqESapNkqLux
RwZ+b6W68E596BHbf3uN9x7XHstOnnWrp/uyKQvu4NpfKNMcxGfWHBmRyTkKe9iB6Thox8Z4c4vY
Xgr7Op+fwC6nfcocXtrF1sHbMw8uYH7UV9xkehckIQ+whLsDWdaph3Sr/9G3XRUY0tmMOpRghNgh
mDvnX+/hhVe24teQHGGxKGmDYpcE5VEZ5DaDl7vtZV45qrXCThKs6KscZ4oNpUHIUgaaK37KSN5B
GL8+u8XYvdt1gAPlbfMBhjZM6hxS1oZ35npnvw7q/tO6ePOvsy8CYtvPPc5Qdg7rh3OJOP6/LF2V
jABigDTVVL6X66KZXtUmK5NlO09DEt4cDeuQyDbnteMemBSfH6UWFIfdsxDFJKiUOSk2cciD97Mh
nhVEMm2QIm89e/iMFeBx1MSIY5Ei4e+EV2yGL3BzLZyV4LxvNC7+gzXccXQnm0YR/ptzJ/EHS+SG
t+MFzTO3AbC5Anf+0kbSTJ7k9peOi3jDnzuMonZQP7iEdnefh+1n2XNz0U6G8YAs8A1anusRKKsj
NmUmnbvneZLYhVfaF7TlSaTPzmB0rFCE2mSC2FpowszRGyDcRRSTjt4LtD5DlgnsIisgdQGIID2b
sJ5UgMU5ytvMKcPMmV7ZXEZdf9uCkr2i00BfPugREcZkfmdVOpizaq1Nqn4HsMu+aRtsfyf3PcTp
Sq1Y2iF+p27X82eh7OC4sBehNUBtslkP/BHH6fzdXwZ1gDwo7NBbwVL4teNm/w6eQQygH4/MSbk2
7MqrI+THU3n8YEalBdkDfAxSHBK80NcXWFx1p+yffeS39mn9E84AkfTDKvpW3ejGK6tebZ0siVfC
N0Ja+9UuaKghz3i34un+gR5Qgb8pu57s6Wq+4qcLMDGOHo9SPF2oB2YGsxFCUb2c7mxO7YpfQPrb
C4k8Wqzu6YHfZTy5eKIxz5YpZ3ZzrO3c2xurensba0y07atI6GufrB475VQW+wQnAy13KBaU8MNV
CItn7D2MUBwCRqDO9u/9E6eaNMFnxJ9/KpMTO19rOve+mliIjRhg2BAPZ78CIs/5KRkWw6l0a6Ze
rGPGGr/as9s6dXy2UGKJrBtC7flt+yitO6pwrFm3ZT4sXVDjYadoxXNfWeqiDNoNI+p6NEAihnKL
aarFlunC1dIQ7YsjLN4Dmb2NcX5wQ5L3WLXukrU3eowGOSulU5Aj+1YZggAR8oqOGI4sk4D6gXrQ
rdqt+bpE44PB9BgAMrpAhZvTBr0jzRziFBLRmRsD6SJ5p8lzfI6k/mmczZvaFsABR/VaXzxILZi8
Jqe94X9UHuNdbdY56kNf2D4jZXp1DUJ+TJbX2Y6M8a7bJnVH4LyibAFZvfn/PmR/senfq/jfN6ru
DP4NyrpmyV14PK/JckjlTJvKZvxk3TNxzxoOPSRSnEfhHvL/ODtUPKIBPgRwJ0RtwdnO/VVj8xo5
//5Qf23wf/9Q3wrMy1ltr6rBh/oYL8BhFotFt5sdKZZC33XtIIhHifPsfwX/vi7juP72wqEBJmRd
pItSvl3YeDY9UckuyZL66srtoHzdMgARjO/JcHAQ8dxbmGuij3jhQPr3HG9wdbxgxOKMOzHcZ4fn
SRQH3EqUioFh4ynGD9v/+h8cfgYerIBzKZf4N/DjLsWyZHMeW+9NNtxvObXtCulkuC2/HhR+F96E
7gocqZAbHoIMCm1h2ICXfsI8uoxxZGO/wt6tXqyTTzb43N6eIhPXZrGc9juCpRqwnnlnEkdE6x3y
zNTx05Y5K1cIgyyNToNtkxltlt4vl9iGrv4swSGKbNweC9EQcl6jGiXMh1uyXdR4Fqu56u1T7+qX
PvakceknETtRpET3UESrjK1xDZKe2iaGLd06DzoFreKKfXSiVFJQwIvFa6DYe0qb4OSro650FWkB
GvfhdOLYxYuyV3f1ZetrA0ZpO/G8HCiHzQa9ut9ZL86jjmzAyOCUg3ogecWsZYMXI5kzkDErmB6e
vFXBle6z40CpYztA8RmkEaK+yh8Vq8r60p007EMS8aYfLsvY8aWPNmIiDOcV0CShJCOoYnCEG0jf
ryqZ6auIyeQpZSY7sQOiG8xQnuYjdNs22R0H0aecJBbFQwCk26L/su9up+EDj0mcpeKpkYyKgbyf
/pxxmJCr08qa1v0CRpdq5QvR2Jf6q1ZRqXgoyHLQjSt6MKsXxu7XzQfb4X8vflj3fz1nGLVE78IU
lP900WKl3Ms7oddLxrUGQ2PXQANT8Ubj+ORchjcByh/RtbVIfGOw7vhzFLPvkG1Vf9qkkOvK6K1b
BgL4H6AU8W99FTGiIhWUwH+MbwfgyTDUMr32eou7VyANPsKxYK6Bbm3sn7gP+W/dBtAicDCUnoFB
4c+d0Cifhl6/4t7iHCIKv86ac2h+5A+biMFz5QAplFODrXGdsSIbdGdB2gaX8Iz10cGS9XDZt618
2fRvDAMNyGEwRj8WBF0b+Z/N+reP+A1ZagHhTwyC6C3MucFwEM2SiBi62PeweNi3gXCzh2CgR8xx
UhLcA52TpWfYIqtc2UBgS5DVyfrfS0f5211jSBtqMY07R2zon3etl8ZxJV75SPL4MiLwBNQlHZzn
Irwh5oAknWr27LFulpfghd79ZRGKOBVFhIqx4DQfrT16E/hkIE01MCngaJoZQaXZysmuljf/fHwX
4Y1kLeS+039/8F8f7Pu9/P2Df7uXTdzqelabvYXztvNJ6+nz2po1dAXAMJHkRFERPX/oaP8XVPef
izI+TEBkR8Lqr473t9M2kSul7b0fvUXfYTsfwm3fYLc6xpvKdQgfJLBb9r2Xp3enLxp5pPez2P9w
nCCKbAxqbvCpWvVqONxucYqFUP7NcNwBTGyXCToZqCLfdJWJCUc2cP3N21E81x2s3bVrMzHXmUe7
ILDn6OH93EUZQ2IVBTBOaHjbHflIzn00mtt24PzQEf0v0/o/X12FdDYVBs0Bk/y5ULJM197nqmGh
UGAU4dt9OfgZRpB+Hen/0V/dPWFK0g7N9ceKht3Cf58PVYQAT5v5RowvGnu0rJS7+3KEK47Nd9YB
bGzVEZFdbu2QGIGc+BchTYFHlUYVbNFPq6PjKyiXp21r7ffc7a9EAx7cj4/MEK69AxjJZaC7B3pk
n7QnHwJB5Fh9DfMo86g8l5lzAkBO3TnWNUsYlF7uCsG8AY/4iU37iwKTiXcMo5JI6+8AzW+6AsSE
wvupXHuL8dlDH2fN5NEMIbZmHW7uhhMkRV90p2pcGXQpdLb/fie+x1z8IlZ0Zl9IBqIMpH3fYCzx
rj6vr0RMli9sQ5qPKXlXhM5HTKjUQHs4T8PG3lSwcMd9lJmIHi2gisuwoEK329kV8frZ5s0OcDTg
Fv0wxME7cZSP2AKVN1f349m3SV3bS7PrTwfFX4Q/JmNtEZTAujB35VdcyW9v1qN5Nfe2p2uLqivZ
01BwC9WVnbYXVYsc6oVCow5uk7f7hkFYvuvRe0Y7fhuamluInjEqx4lz6df789Mi/cuWkE7aV8wM
83imD9Qx9rjmjWAq+YoZPmT1+gAltI2jhjSBfCiG7cvLP2VMzZfIUEFupN19IKPRA7PhAN8apF0f
JPc2b2iJqMgwzyDwyucnv8Uzbxn4sjW7WWFd5ohpCWZSfdogleFK2wpGeYrFttiXQ+1pY9xBeSeF
2fG8zpGBgYB+oDVVSP6cXw8xrg7AKe+shA+QjQ4oqL1i9fJvq3JiTs7TBiSE/lBzezD8x4dreDnY
UlDsiqgJlVHm6Kskw06h3Kax/GWYPlq78+w6ZrRoEZ2PDAQh5rd/OZBzVkXp9PLTEvyPtIPUaaYr
Eq0oGXCz3zM33zHDks9EDy+UbeElfj779wr/zwH656//1XD/tkrE++V2VS78+voro3a7osD0/n2F
/zIx3y7xjai939+6kBhcAs0C1l9Y/+PRNf05Ndy/r9RROn9sqL8uhPxFQ4Wq/CepOznLiGAyUVnc
aes1gGAZ20lif/37Kt35/a+rfDsmL1p1Ty+xpCyymRo8+tcFaMcPydw/fZFv3NVFJve1p3WX2F0C
mFxL3epf+kT9oav84ZuI3/bWTM1eZd4TWFoRqQpjJOyhEPz7Zv3wTcRvzz4XzzHhsDySU5daQhfE
LHsXKeEPT/6/ZfGfj/7X3/+2jGXxocbvE9cpJsXi1m3DnHQtYFpsFbOf5nR1r973RSCbyPSIj2Ug
On/7fSTtLXs+9DPjWondcGLg89beynX4Tm31UL3nBlkiZ1t/zc/pjulklemrKaesgvj12acLzgRX
MNz7ZzqXSZZ4BuZHgWJncgMNBVv3mWr/Gkg3T3kxCdjPDBIYbVlwSsNtmS/3aaJ/eh8JsrgQzEHk
Q6r7p/4JMJSNDQkpuPfDudfjnP1Tm15xSr8ASvJBheNzLj7CBK3C4QooOW/pGZCDqRJKNwlVI9Bj
HnKYETuTFT5Z3oVEiv8sL8YFSpksMNMJvy6lbJXToFgaDCc/rcQsMgD/GlIw3N5XNUUimcHqoB0d
teiSmIVKUy4R1me3JJO7wrbYxiP1M5n3gBYZV5uNmA7fmhbhGBNCJ2+nwX3xMPa66Lwy/wFPe4cj
dABlW9m6bypPwus9klrn2bO1ZhT302EJrPby69rhE0PMdDNkQCHPksPYzttCBcgMkp2AKep4k0bU
h1XqX7JpuVQ9aHjRXJKTRE5Lhj/CeophAk1IRsxKeTLQ176xivrPL2lDf5cTvsrIX9m6HhRyOJBf
IpK9d8cQYQGr3u7Vnai2ipRccptkKuxwVIn8yKII74bPFzo7RGQoiweOlSvxBI4CtE0q3FJHnQwx
81qmiww7k+RkO9JiCJohhajy7qGkIpnYFdJAiNd6HaXQCJjQibGt+yJQ5BI7PpEUqpc3dqrOCg0r
NJ++Qi6P0dDl7+JdpS/fX0R/EFah73VSDT1tF4Nf567y5MSPskhbndkAEjs7cl6W/P2pW4fvaimS
YTI2KsRvhuy887ul3ghNdADCH/JYY6sVHB3kQppLCtSRSTaMgutBt16GJyNaI0OZHCLCFzl6q2HF
KXp26tjtkdkx78J4BF/AskhnJiyqHhhOeXae/NkM8prX6aXurxe31snB8YusHy8zhLtIMI0REkZR
Wp0/jWWDevdN5D4hGLV3Q95+mzAhuUJTHcUrnNIp/Ikw1Ozr2ytxAy87p4A8aJYEOijY/OENtgU0
uDk/9WXdFkzMVFaZoRZQjsZANqCgXze3JNSCQE7Vfj+GpeQRYGKcRm2/DYWa8NkuoamHr9pwJdVr
lgznAjOqyeG4waFTEF5t/v2LUeXrxzgfE7OaPjwia2KH1Nnb/gYmNiTdhT8/LbOHm9YedtypOtBy
l3HT4EEALKlotbxXpcNMtiv50AgIPs6nUAIUertkRuhbbKTkYlA+8Vrvmo2Ey3pTJo5m+DKAW/nB
c40Xr/NQJSIW2TudJ7gB8jhsYpl7GpnASD1HZaLah3LUNIv4mGJ8B6XF37fu7A1JKC5itE6l1YBF
gXma9pOEpvD2GSN/nb0MOx7ESOWDO7rXgXEE1T4NHkF6yHkf9yT2Euv1PDly69TThJhQh65FtgUc
0di4dq8P8qqY2xm/Or++gYFseSW9BcqGgs5/zYQxkbGi1n8uVHj9mh6nt3wQFpz5xvzVm9xSO6e4
GN2/mEmzwXxZXdx4/BomPJjMM2iPdpUQGB+KZJWMgYjKym77IOzPQTGk5gG3n92xJr+t5ngdirOy
s0I+dugPIALdhNNkoZrsw9ZzU6Sd4/9leiIpUIy+9p6QnImrPpdyly7rSFzLY+tKrfuXuPtfoMqO
GfDvzKHKNBiAcA2T2CMvSS1csw0aaC6ZkGVXaL3nm/Frw6ujknF8rZyLHr4Lr+i/sFacZzmE1XWX
RDUTnHUnMW0BIeSOdWEa1lvhFpZnV3565sPT12+3ysfJ4MmMPGDGz57m3z/raY7Alg286cuZp2wY
IV58aVXQu7gCnpXaE934A1mf+VWsMJMqwCggd29HBnR8TU8f1asz4l43N9Ic3q4q+npvINMG1p7G
FmP4Eo1rMryPkov3EIL86upwX8P06qZbc2WyRzI7zAxUVgg8khCqK4JW9PusOM+5KEpg7eCWNCJz
Jgo8aAeqYVI7byPQXsgBqiE5t/fMlvKl+cVyPj+c6yYZix/17PlFdg/ZYaRfSKPnXG2cOwDcRlj0
Nr2Ti/QQiDcP2DQKoLvcMwwvu9scPD2OlKG2NxFGAaeOb61/DnSwa/iUE5n9PSLL7HOByz/uBXrq
VUhY8e723ALnbe2q71CtLbL+z3WfAQm9ZXLkXa/fHl+EhXSaUBe2dm44icSvtCulXwKr9glIuXqE
+JIqzzz0E6dXHaiHjE0q4o0WCyfG1Dh+k4uMjqMAG/ceIMclaxiymXEQ4jCf8mzQc7WgvbDJoT5+
G1ZpeuW8JY0CjfA892+ynQ4qX2AwVFf/CCB1vTHe+Y8uiMJnQkczvuMyiLlGe9BOQTtQsQvJUT2j
U5S+ZIkjNHqwn+LgiU7lSvhCJ9SmXUYacR8aKB98yIoR71QKr5t1oeypXeXSx9fX88yXh0RIffnX
jU7mEcdI63DmQ4Nn9n0IRHomsYMsF2grZKEkDRGtv0YrSoq/ahMBKn1cHVLlyo1BzTS/zE2W9qCj
N27RO/VNgtK9OmO6iZXCiN2CZlw/vavkKPNqxMOufIREvG34Vm6z+m7n7FY28TP35/DWOI/pc1/P
Sww+PfuEyGNVXN2sZ5NFquzlTR40e8XXRgk0+zRlbnTsaD1H27/GCu/88hYpZPtBHt77BrdurIDJ
REJnJnqcHGGQzJUPccVDYAVcBY+MuPPCsJkHkCG//jiTd8XpUNgYt9mzidcREELiu2bt0t2ew3RJ
5cVuEV+8avuYMqsm+bg3zunjZjid2ODNnFsiVyOJzLPSERW3zakDuY+NW1095eo8Xo66e52clsEE
iV3dPOYUFDvewdP+HOb+e00AUUNxNmaOZ4krb64rru7IjaN//lDz/4IW/miRuurYVDvGCCekaHxr
LDT1Jatxr9IW5w/RJKHbkgkEN2x5zuqpwA2+yrdTDGLRT80wh+jDrEdXUA3L1jLbyfULXckd/rCw
G8XLsVoYfo9BEs57yv+nfDjVHkm3dRuUJJtIUVVNrxdHHeeEt1DulM6pN0CDJUhBr8u3Ds4kYm9Q
N6RRj1NtDu/fdFlhzf5CZN6yJMWMCcmk2fkxpfennrvNHKMqudmv60z+FW3UIm02XX3TI1uwy677
6M4tFfu2hadTtR63RYdp8DIRu0k4NwlULTnhrhpHFylqoiemCI+vjrohOYjxkLAh1Ab+6/6Rf54b
Sx0kbBNw9iKsbVTeB9fRSw/0xXVXKDYX7ILJQTDfY5GRkpp3qq3Lc3kliKWAz3X02E9t8eEpK35V
U3LMEB9uZVShA6m1e/lSa91cdmVlXEv9q+q8l7eGrG7L+IwJSwTqgOXdvwwqWTs5T0rTFVDQE4nT
+MbZUaE2zCEEf/be189DO6ZQh0UXxyWTpIFmaktDarsy9wKv2dHkGMgpFm7wQxMlNIfmMrnO8LWn
VOj4fy11fTn5Qu4+1GE+55+0i+s5IhieL355++JlmBA0fuxllt7Yj3akqZ5wWqslCJ/oMFfgRI4H
rrN1ivdPILJpmK1JBYyPjwfueb6qJQ31cUPFNZPZAzFsv7y6xWSrXmxylbI+B3VHVM7yMhAuqxo/
x68C6EzyIuEnNllvJSSVOT1jXjtZOKePlHUU5zHF9EYd1px/R4msQVjBi1XfBkWftFB1nj3dzK4I
QJ/cTC97BtkV7cr7iD6JuKuAgkt/eMV7wBHdnML74v6ZFeT9cFY42vC0K0f31Kmo+zDJUNM2hl2Y
oVm7eb7UX/1mlGXBTfB4tiKRi/7RVUgO3aSUbD4p1rSLL3VFsSTxiI5g9dJSXev2iaIneukfypg4
kBMG0nsX4QYGB6faRGxh8QdFlEQiTmlrTGKQ0Yycb9ROheL12JmoMa72WAJqXp762gTr65ktB8UJ
wPhcGLPKLvcuKUGMsqH8IEg9aNfS+IodVp6VNCFzYa7A9V5ceSdS5rj19hXI4IdMi9neem42SB6u
6PMRVDfeyLMEYwd5op/pWGOur0tNnCLMeBKe1r1WDJu0ERRUXTYLhe8DbpYU1C8tdW4Xp7d9rG+S
dZsXwZ00Jby13rN2ql22YCIFRd1aGIjoqOdPxGN2m3jn3eOeW9lBvTGnh8CK2iHH6lRNywVjFtSX
KxzSr8vDzTRmQgQ0DpTIJq/SzblT8Ie9mbm+gyLGdlX3K7LBCJ/sJEcVZI3TEkIyZ6U/AkNzzdJO
FFt+OVQUGkFR7eS0IOAlMpe0gCdEXMgihnFBSUE15JH2ow7a81D55Ne1owS5bUD84jIe3w1HJsAi
ZExMWtoKM2pk6rNLz65vhFO5BkfwSNYGvAbkRZ7DzH1wRI7FSTpILo78qXGO8lOoFJjMhLJkfGcD
9tQJTSQCc+TwXUHy+ohHxdW+H6Uc0++N9icgmIQipRz3GNXdCzLRNUpP053niUS13oBTRFi38Hsw
0xOttvCyBjTPp5MtUgy8oRI0tAFAsHRzF+cKriqvn9C9c87ZlNDRnv1a3WcG95VKgMgZpu1Y91Gx
lFu7eX4QJs9bzr9KRqbz2jbBhR2aJsHLnMuak/wxVTWvCa5ny1zAdvPCypZJEiPrUd8VQ6rmHpFh
TesIa3yboB6nPdeVGLaxwXjAIVjeUKHcTPc+ukjuY6hkXooOhzx7D6fUy44Byxkfk7hcNO2Kl8s+
ZQKWHDZvFBbniPWlyQE/SIbgMCPeCgpkrTUVMT8D7fMKFD2nnWin8aSbI4Soh0cNBy+HPe4Lkl7G
CqSd2kaAESQSgT7Oy0e6W3y9mOPbEHzMzX8zCcN/4uHv3MFaXyP+sJ/jklSHHGawgbXgnO5BFlLr
8MDiOrwvqcGzME1t8Il8d8WLN1VyNw7ig27X03vUlnbJsC6vp/VvSL95SKfBaaHMBdGhA2aPh6+P
yOzZXvlk6A1w5dfBQ7B5E57+0yAfiMYu58ktXkjqAmEi7PQgA9fZE20q08UGtbrnNY1r99wpDZwn
Ib4zLHzvj3rBq5DxkmpWCtXwWVehkDi92V3nvY3xXD5DdpTXNJ8/Qg4msy/GTnoQ9yawz55gSXHE
EER+NmhaHOlqH3qg9kr6uIk6U6FZ1qZrLPjZYV745CBSLyqH0qNEJhEx/VWTDjSskHq3ffBEmREk
tdaZYXm8yUTD0OCtcj95+r2bRT1BPxCj1CeWIqBDUHecNAryrKh+sEbPQ2Gg0Y4sePcQ80NWjNro
pVl0uCLLp7VLEKWZdjh9gjWwLg4C7Tk5AF3uxOYU6vxukw3Z1QEdEJWupCrUIVtxvpZ4Jo0HLAt8
o3FInjb9FT22On2G9UCmt59rn09e/wNz6IhXuixzMkjxPfNUqvDVrz/Y81JHJtmIzpmD7OPZ+Oas
3D5hb1C4YXlYtrCZVCxBobHqogv6D9kR9qWHLOSyIdWcPIo9TVTpVt65ZwlYN9EVvzxi/d0nIdHF
MtnjeUTwOtWQLDJZidRnqH3QBF6Xl2UOYBFV5zJvj+JnvuQdYtwTvdSOLNoPfpV8+IX4rUksnlW+
Mbsdy/F5+e/SU/xb6SmRSmOqhqp0hqhv6Dw2zougvmV1gTzJ8IFE08/X0zvPe3zJVUWcBjqjL232
QCbtykZIbSV93WJLNi3VK1fVJp0DbLVqFylGu7KWHU7nNuS8F/tACXGggp29cTAkAW3OIEd809hQ
DTpQAGkNyMrHmYsVDVh3+phArS5J73uveGfiIInUqeJculTWLMgdY6A/GEfRA9/cFkwVA3Cxnmz/
e4JLbzvFqbdF+FqbLRG4VrxvmK2Ilu/6thIn76s4bh1hJh8aKNBmER8IMDof84gnj+ksSd0lPRlH
SwT9RXHNdrSq/FQI0N8Nm6CaInD1Ek+0T+NyLS7LjbTnWHGeA23zIrch3V2gVVF6jwsG2YEoBjF9
hi/ULr6hPtSe3EU69M+Y7PKIzORtu8xp7xicFpJS6HHcyG4nBy/RVaVROlOXEMesZbZXBhmANht2
vaj7pEjAPO/PS8NrJC7GqqogEnvkU/8o6JGUjk3/1pPo3RQU5qBgQxLkb0K2S05LIhYnacHKlchQ
RbQYEdCYGmHpNivORWP7MugTQZkPbxIkCe49f8Tc4vP4xGt7doQvZgWRlA6deuCI6QU47ZD+L3Wq
SzRQ5HXYqc+pl41S0SKVNzs55c6gde/ZFzYQAH6MNHMg7mT79PVDDqxEzmFuVwf94ykPz0qgfgiC
DepgCpZGXiZddRnUez7k/p749E9kc5vJriTG50KiaTs+rZNVY470PvyNFCkGorn006TwkhkB6Fx3
sLwMremwInEsoTMrXPDppLQr1OJ3pnRaTW9CwYE7rUKBR/yXGhW8+p5IBgQi5+2zy1KUPsuldJ6V
T3LfrmEO4DmnfgFolBDPUfw//cctepI+M9lTKWmLK34LnqYjvB0Wxf0o0zqvdUbwGSMKPnLCqjaI
ydS0QDVKEjAqB5k+K7TevBVHHvLe1fsOtKuwSgX6tOebeEZIzdezaU/90JLZc3HKkKfJSJ1pfCKF
Km8rtgFZDSyb4ogZzsxDTKhpPBcG9HkiQtgH2tNyIqRuRdJ3yEfCImQClT6B2CvKwOuQybsXTzvo
WxGUlgJoWqzL9zy+TrND+gxOIk/PIQOFHGBZ8qqL00CVg44dX42fCU5e2bdyhgqsDk1cKIarBbVh
maR0P3RXYPKVhCTM0e+OeDcA3X9QKYh/54j/n/gUO0nSb+zXqb6rQnqB/VpdrO12jDB0MtlEGJx/
6Oz/ShgiVCGiVsDaLH9TQ5yz7KUrxVtZVJ+nPpYK1JqB8YMH/qdrdH//23dR9VsitzLXaFxem7PT
m6q7n1Qlf2Ulf/se3w6JIi9eTLR/cY2VnLJBEnfcdFqrNHrvfzqQvm87iqEJhtblMjATBuvDn1+n
euZCe9KvHSddIb2vOsCC81e0G+9EVLQYnebi5uzWYVKArpqbf1/+PzTlt6t/e2AvRlHWcnvjgRE7
Dj1FwkaFQ+nfF/kbwf/Hd/z2yJqHTvDXo1QWPVJ8pYh4JQXyQyTEgaCqY94XiCr6YZX8ZcVrgqmp
EroIGX3OtxUv3FHZCWbNJQ+pl9L//vD7pe7O/HFcdHfutwt8Oy7Uy/Ut6tmdV6oTY+nWFukv3jNi
o7ohMbj2Ow0ssSo7FGM4gRj9svr3XTX+G0yioNpBzykbaMd0Ps6fS6fISilWexX6MLjS2+DpQr+S
3ZF3gw3Ae/yHV1IZAHkYZM4ydRkIIzCdJjDsB5m7ty6os9oJCNoyz5yoE0qyZbsxF8leHKtj+UAq
CKUJlOnU2JbszGARyey6U6CH51oUT68jUPDhDbaGLBm2SmisD0gYt5wyzYQ05RYpuMZG/AiqwnqE
JywB5zCOnkMy/4jGxQIjTntMU2lcUrdGz2E+JhE2uhAV/cEUEDLiPJTZ6VGcyJM3iTfkXUwfjujJ
3m0MLhPD4ROPxtCBq4+fi2wsJtYFr5ApX5E2AaCwOVwcTgOCMgQ79i/BdQojHtzHVx/wol6W02yb
RMYm96r1bZ8tT8tm2AVJlCvRiyPDzzn3YREDynzHcN/+c3rpEyOy6A1AtMv1M4K1DbOALi58ESXU
OlmU+ZkPVvR/pJ1pc6Ja2K5/kVUyCX4FERCccfxiRaOI4ADigL/+vZZ96uzEpGKd93R2unt3ugMs
1vAM94AC8plUppd1rjxmFeg4iiv2gzCRjoKfAT4lN2oKSsndj9uVjj7QB7dmtXm19Xbh3peKe2zF
sAnOLudoB25889SkVaz50qRu6e17X4ZLBpi1TavSyQK8Uzp39IVvNuIrfjlC93qAgliPVqX3cFSP
RiPQ+6cYkr3FRmCBBOmjUWuV6N46kX/oCuLzeboHKMg7wzZjUI5PvdvDPHTPwpyFmpW7dzV/P0/Q
bj46QNuGsODaSif2Ls3C33YFeZVdy6lMd7OrqP5wa+Z2uPD0wWFyI2Dyl7gO0KdceA+/cA8kptWm
4U+uLvHDlV9wjW7rbhruXaEbo3XAYrWwxwD/fm6fhiBPRrqL3eCBHnPuM9GSOaTAHhlak0ZG89jG
OaIlASJ3yHk7SUfHTYQCGTMrcq89omnumd2muWgc7zBzFo4K+a9u751slEH71nwvsiVXwLcp/IvS
indys9XDrWJOQ3rb3jUFNHg7LvBEuDXh6uOPJAEfhYvDevdQxOHj4cgeeDPiun7FXgTFZN9O7EPz
7GybPDbFtUqn8OtYY9Dj9dGZcjQ78QxvCxMA6ecJQmq904SlhGwf4Yx9AZk0VHp6QBw8WmCEQ+/O
Ltos1q7So2Xm5M6x8Whro1Mfu8buzT+7leDoVljdJPEOTZ7UKd2DnXlH1G/VQG2m0MfQD21kQDMP
fCtEiFvHZkIMfxoJbTWsD4T2Y+HIfo6y2qm9I0pRbIQAfLI+QfA6OYpVeqW/GOwc3OS61wFWLjYO
d2ij7nAXQ08fgFCON0TpVVo1RIwTyIpgQ+UmQr5InlUDw1U+dOdCahEjQLBrHWzZN9xkdvZq03MX
iC0CkMfP/cKkwVqfX2blLBltuyLrH0Sjyph24Uc5TYI75cCuPo+CkvKEfRgbK2mTeBlbEYVDNF5p
8nv6ZuerQKOgapFK+0kTytpHsUF6DdeivE8WkvZVv4rKW9HMV0ovGeKpAGbv3k5bI7Zt3TPsHMaT
0a07exprVbeY0eCz6TPy50NorIictGtdycHdEAm6z3PrjIBiCVf4AHv42gEujPY2GnOgUB2caCdI
E3nX8c3DqqXDaR7EvYoDtjC3Bb84a16CpJcPEopI4LgxNDYP7dI1mnuv4gjRscyX27Qqa+00gGVH
XBVvUbNLB7G3DxJvHwIv8qhckYfH3e1ID/UgXipDWbjzHH1tyE3QQmjiDcsFLugsyAAmzPPWegzV
zratB4A2PUm8XVKXdKrQEnq0eXU0Q3TJzKfwLnNzS/+wFzeFZN22lQHCVmEV59gUnc1PqtIN6iRN
w2aCuvFS7tQ96iH+oZ1a2/bRviCcn7IFqkj8UKMH91869+aWbfYQYKq0oqmzaI/xrPuogZS1gQ47
mf94E6HWxLn8/dxWtaqO6Kei4nMMbvf7oXktzois5bVFiLmTU8CU7W4DxCghnGeb3JPBRTsHp96I
urqXuXi/tuBojAvgRDevYB5EFlWpkgINWzQtZrqRVItRKNKdbYeFC/LJRsdBQx46RcYaaSrUkmnJ
9Bi4/OP0QdGJ2T3ctnP6vK4BNhkjF//4WFbCt0H/z9hO1Wmt1Yy6Kuu12lOH6EugfCqK6F6eDouQ
ehbbFVsY5GVlmXFcpmZHFmVVweZc0Fj9OzJ5AtNfxvjblV/GGIdteV8puLLqQAFkAwTEgKxm5G6b
koPOEovq6Im9e9+NmYz12dF9cwe/vGWURmsgYvEFxY/+JTpbHM+XW7nnDqARQ+TkLjjGCErYuiMH
PuzJZc0ifVKMYaCI/dYhU7f/vomfiYoKMryKBUaNd4Bm1/eZll4qxkKWLvWw3i26HJnLx7r+/45o
/X6Nl5GuYOcuxckVKxPqDubuU+vo/SrFTfkdGeHXAf3yMCJj+jKZjreojvgTD1Ouz4h7wsLgWL53
kGboabQG5pRAZfp90bvUQcSwr1Ppv0GkcPf9utHh9qhXiludRqCJn8SaFh2UKgBuWxNtj9Hfb+wJ
aH29mkIeJhsiplZe5beNKKrr11pWD9X24VP3Kx+V+W6AqQqA9r+v9DN7QDFOMXRVlYV8dP0l67ug
VlU89geGs5WNakMAR72/L/Db4v96gZfETjnsrtvdgQvU2lsP4OUg9atN9c2s0H5mWTyGSrpfJQGp
w4D4/nauaZlr+XZXD/MpAZpPTtfdAybQl/I4axHmC+4drPfjOp5rS/7/2Cuc+zJbG7NTmLWI54C0
2BnIE+Aw3Zqb2hUabcUHROh2rXlq1aZb/zLMumlfDyrD4+bOP6diXLRT5+/ResKMf7z4/x5Ef5lm
RZJj9Fhu62HiZxkgSAso2naZfMocsZSoaYRV39VkftQbUZSsIYYs0jddYh58HztDz+JjqpVGWAQP
L5/VWmkjt7MGgMNBlbyn/eYJf9uNapD0ELGEemY8iSxfFvCB9FLPbjcDrvvBQ3itmfSRKB7lvtI+
uBcYyjpE15upzI6Tv68s5sDr0H698MscKQ7JQz+kdyPMcVAG++djOOKW7rtD581lXnkKtbse3U8R
lyHtdBL3OMrwDIOcMfv7aaTfFhaCcmy7UOGMqvoyU45XNd1V9jsjjMfxGCVZyvxobjkHH5gdwpYS
8TNddvfYfHue/7YFf73yC1Qea/etmiuxAdvSID/cd4QKzlqYZmRe1lTR6XnzqL9Nma8XfJmhya6M
6/GeC2Kt1aNvRhZZbwIFa+r2DOBRiJuMj4neG26D8tumgjq6LNUQSpegaXxfGKp8r1SPV12nwAe7
ub3o1Qd13unRooXuJ3PAU+jXZI4yibwPwz82txDySFrIO7btxSAHMFeS++g94q9328Svt6bA9kXB
nohKfnkFRlYYl3Kx0MOtJ7cEow5bnoYg/E8CJLRRE4maf7+DX1/Blwu+vIKjJJ/U5B4ZIaULNCKw
TW0q3t+X+KU4rOooUv7fh3ople0jSV0coooeymjAlBYpM1WJYlKFB351lB5iL/67qfWsar5uCpx+
1DvZ+SDtvVzTkLJSjtIz4g6NDFUeMKWYGpGn4MhUgZ/4UZDczsRrbqXNrF22weoikCK0d+oO9QxL
tkW5ElucJviV5r4rFEno/CPNe8N+GMFxOjJQ0gWJnXI+Nj43n98hQ15xzzbUMWCIb0kf4uX/9Uwv
MefjoF1PWyPXQ24C8REQ8MP1RDav7ajx9xtTfjk6hI94Tcgt6Iahv0R9xmNfXpNqUQuVprouvBuk
wzS8bPCKBFaDYP0pvIYo4NTw+gpAZ983QB+i6X5VaR06Rafewvh2Uozqs11/Mfj71mTx4l4GgbUr
yJBKTZB2X1ZIetGLM/7vNehiiL9tOefPY0owLn4GQ1IldVa2kW1LpkeMTucAG/zcST3k2Ev3zY38
8ja+3cjLyknV2+kq37mRRRvjWI9ypSMEvpUODoKUc07jcjq7UlZZWLTzWo93gflvqwphYFrNdF0U
WVXEyv5y3h6PcT2p3o+1EO3FmcjUe4dqQ5kowaOzmO7crV8QDqEH//djG78+9pfLvkyNIqvW78k2
q4WN6RS7j2a3iyAFfsCoyiK+gf2H1/TWnheykoQ0iLNewZa17Y7NMWJbHavlWn1cdlwYWNZIQx1Y
MJux+67Ap274bASNzzd3/MvB/W2gxNe/DJR6ytRbLjNQU7/ND+64G3Kb3XmzQeGg0fDb0/a8Od/b
7W647PIE+Nh5pilsiDAimuH7RbGgRS7LvSN767pWy7J7PJRjC+cly231b6bb9/t/3/e7F/waCBiX
6LpXjqdaCIjJeXhZqz45j1SqAeHWz4J6+0wFmhTz/O5U/m2FYVtCUsTGCY3x5XjUlGwXH+tpLZSG
29413A3zZdGq9BdE0eWEIuCbE+jXzUaV9Bq5V9Wo/2Opf3k/aNLnxV5XtdDHu445hIrtkrlUs+Yr
NuDnW5h1+MGMGSFqJnTJ3jWQfmm2ILEtqxpXp0MGcuP7HNntz4fKVn5oZDNCOU6INskoCy283EVk
3L80F81qb4/6l+Ft3X23hsYRqShAhVH93Wn523QVwZ8EdqSqVJ8p5Jfh4CjbKeUFYt/T0GLHVo8g
4+BO60y3nAnmPpvxm4kmXujrlkqqUNUkDQV3kNPfH17Z7vQ4v8DTPgTV8d59uFfrBqUeNs6bqfXL
5o0aY02uQQmvVjXyhO9XMtKKnBhIxYfXC67G8JQuA2ODTWTplKW9L5rSfloZx3jLAil+2HFhUzC+
ol6KsJZVMTBUhw/+98OrP/czaPUq04sqjhjul228kieEvVvjERa6c6bCASJmJePEAfkLcwP0dXIn
QVP02IiP1p5Wk1DOmhk0tk62AQwKm2jYAkfwqXQcgZFALgcBPYw/YQgkn4ab9iPkD9AS0qzzcjdn
zS6q9t+P8FOhgJenIzOrYu2lV9XXzGuR18/bONKvIVyq/GpFa4BhwKBLvI/ty8ZoPbB4Vofbbsnx
OOSk3o4f1IgryH2YOxAwS3lANWL95qZE/v99Uum1eo0tRK3pEkZjL8fTrXaRro84v4Z5I0VIEU2N
wGgdQgM1ohoyPXBEARhCS20plDbrTtIDYiqK+GzJf9/JT71shqfOTaiEMwY/XibdtjTkJN1yJxD6
Yjse4NQM6loy78NyDVCG3mEGRQGKKm9wreE7rn7eCQNHOGGH107RP80lvgJrc73v0iOvLgGWbWkN
gZE52ZXe2R29jfTEdvNj8Axdh2GNbjB3/n2dXPZp7XZYxNewUCzE4hCWuaPyNpTRxwX+ztTkzP/Q
xpXPd1Ud6ZdCBaNVRwaFjR/B5Nft55Q99no1My6EFdfmCWvqGi4gNJeRAMmRjCICfn4KWw2M2x0U
FpqRqzVl+lg1lBATPqqLoTrINAMok3079jVG14qdxJKR4eQRhA4KpFWQg7VGtYegFBsbZQkLkApV
AvFRpXsjsQfx2dBahimh4/TR+WiNRh/UwNEftCDSWJMenm1aH69rILAuFKq0HUed7RqHwQQII3V1
RDnGyHIIdwYhsy8+376qnwmUGC9DbB4oS/5QR6g87vWiPGXXUKYdXmtLwWFG2SlqwfNcbzusRDBt
SyjE99G7gsQzT32ZJQb7qcpVNTzGnjnQl5Pifn9o0j263sOjffD2+GfQFt6cgpoTuXX8v7BqaV4c
GU/4hu6iCdbKgtrw4K8ohXmLkNYoXVDQiaVZ9nYfuwndIu+Kon4UgsZqK+CSRZuu3qvMTqN6L29m
IDCl7tGXOxroMjfzszcR9TNi/fk8pBs6AS3KVy9bxi5J7gspzXgeRLaOJoBuODiQPYDX00rW68LA
+djfD+jppgA6UIpZEX2H6YYuSQ3c7EgNy9l+quQmGcDNSwdFH7lBmibY6vIffuhxs3p8lyv9PEDo
9ai1ujAuEDpdL9tLfrpfslgt7mGqWBLY4zo0KUDwdGavy1vk5tR6td5tZ+eoGdHyVJsHgDfJUurv
BrfhA360ZJ8p9iCyPjru21LkKjv7dHX3cVhc3oyw9uu96k/ACgFe9XkYfpkxer64VXKdETbmar/a
qrjA+/yikbhsyZ6GNr3MHNrbV9Po7q07S11rQggE/BCNjBAVGRyITza0SxqUd/sKgmhnw+NEn/PQ
BoHrgMZ0kSdG8qBATuXvbVz6qd9KKqp/ufmXkzqt1wptV2Gg1Xl+BcJuR9iaQuu0rnurbBvs5BPj
8zZTaJ/NjZMJjQR+0XmN8TESRACpaRmCF7mZ94UJkWYxE2zJPu7ZMVRkMFhwUTa5AS+rcUEukDB7
TXji0IjIEd0N63CkEUpACQA7TDH3AFDDzYT48DDVHld4dMCVYtx26ibr47QY53h8jEEVahttdO3Q
Tdja2HUpI+1jP0tm2maPm3sFFk0n2ZkFsnSb8yctvGu/mBNYwhXIVROJLRqjBCUH/NBgmhQCwnev
mHuxnxhzUJNX4o4h5KBENW/r+1QDuRomkzvPGOY9IMH6RB4pABHboIsRTLyOpFUMcblX7x4HUnfx
YXRkzA8KU5otBnjZPyBEtWGe6dzS6jQCQIiywQFEQ0+tWhx5xyU8QAmtXCQNRe5xV82/X3Lt9wmK
dAqoI0IZ+SVXyw+KftO36T3Uhg2eGjz3A+BvL4ZFsi66lw9gzDEmX3tzNzl1YQL4tcbJT1rF8D5J
e3oXrZLJDXQJlmIEQBe48iuQ1PteNYynpMhnxOH0VjY0fN15jLV19Lnwzx4snSTURskK3i0Dy4go
iqligL7CLGD59wMC9/15tPNs1SqhkcG+/dpv2hrqsXzc79WQ7U2BYaKteI+VISBtYNvWUajjLzx5
GLeBg7rYi23yIPLB7GZn65abNZzAEHA82hrirhN5k6EsT2gKbwQzt3Xq5c1HswTY/vjcAbNS++kU
r05az1rRkOcVxicPzi0E+THbw52xGfln3m5DmWoX+ihaYPQV8x6jhIHbEjRbiCKf581xcOpCvQVR
XgTxuFyDz7oN0s9TVwrifjw6dJWm3I46l8EDEE4FGHYP1doAMwi8J3H6co4ni4Dr/nkN6LoDkDqP
DASMhoesoSKchF1IBR9J4aIuC3XcGw+OINMRfFti3T+r1qUj+WAz+qqdh4p/XeYa6J+atWhve5q7
X+PC5mTw3dHfbknwW25Qunbds8m0P/e1HZQrkB2xVekok+tSmhe1lnHpS1g5U+psQGfGSLqptE4u
cfH1I/24BLAQEThLnRuObKhZth/TA6fhw5KH1Sl8KZDB2bQaPKxh7qNly8RB72MxiFe3Rv1DXQl8
SMlWeffTJbqVQaV1Qt/bPUCpl2AiNQ7tnXs4N9FUkICibPsQ8J1bD04G5UZsgtlNjo20v/B3UTOC
8QawagrJEgwx0IqdtZuXQ3ViuOdg5wLfqOOUOHmsyxCNjDYTG9aFd+jvvQxa0sKW57jI9WQXXur8
2mSVFwSN9RbEn8c67xTjAjQ105A0ABE6lHr/numG2I6/n+aGxDKWRALAyaiLUveXs+Z6iE9SlskX
Wp2XQyMi+SlqLhrgaDDh1AViAL8aaFaomFzDpA0rMVmW8BCyemuPQVnJbdGBLbtAvYcp9PjVsr73
9/K4rlurfyZTQvIXfU8+HtAChLmoYmdiJcBeWF8InN24qd/8nFLCzd8idEC8AJvtKoFDhx3V+RgW
KMo27hHTMkDi98ouC5LAG9/6j3PjCgYveptpP7tEL6NCR440raYR5QAQ+T4q+3p+xmPvgRxRJ3H1
7mKUbIppMj5upFWExzWK9qixYrrQurXyQHGjNhCzzt4+NEig/MPkMah3av3FSG4jfQPl72YXgd4E
AOlHDnR+as+0C3oyvKRodJrc7Gq/7KtthM4Jz/FADQhRR3lgeNVe0VI6UgSpZN/Jp/EGGGFv190H
lQ6NrRbGhd376vGZuVpvG6JZ42WDWzvtRviGLgKtc5osZsas0knWsS11TxC/fMTSsULY9qKO1Nsv
1YE0S8bXoPqhdB/TXaAgXR61691Db9e7OMnoHqCK2OFxYxdui38YSoOoHY1Sr2wZ7SuaHbmPxegI
/1MwSbcWrpHYvp0a0mzvo7PZq4G9KwIpkNxovkDE6NIni9MH11bh12ic7AK0AdqP7mKOQnjpVPzr
1JgXmN0UoeRieO3LK1oC3WyttpTuwbsNwGE19SZPjVJuvSMDK1S9SyNq33r73i24TLXWtnOytVbV
lVFAIxxqnXAHUj1aubFdxzoCyGDZOrpnyCiP4NTdCxBq/+oX/gmAztGBNu1BE10KuGK6PCyRUF4P
BgNnAEbQMvHyg7RF4UvosAObPdFluDZFHYpeFDIRGJZA/AnYoND0oyPXFZkNnBELwVX4/eZ4Pp8L
mwrx19Z4F2SmkPkXUmdT/qswpZAHFuqM4K/RbH6Y4a7R7U6hGTRwTOBbIMYf6o3HbOtsnRqWj2gr
8HmYMnTg/aj+Y6dG9EBOUeufSf/giLBdE5rwbWP23gc/xyY8BHTejzRRIJPbwkpkuURfoSlsROrI
GQsbgipnUdEYU6Dn6aZ1Cq1HC5VHAkoeDd8ML0FnX7ih0oSzItCk6EPiUyTEN+E0e9Wnr4P419WB
1tDxaCMjcBXzsAJIxUHwhEpP53NRiQ7PZhjyrBGmXLG1BiE57+o8ssgBb4hbThkA3czGgKxMzBMQ
dhSDHbX5NKdFQ+CbhYOywNUiYGKdUU6WeObMWotxpt/BQAJvM5eQ2NnRhLfCnDIdyu18G+F/Ld4W
MNohnw109+k7/bNVqjwfDNA4uuvizzCKI3dF2zy3xa8Q6Pg4YUpDbYTkF6Hj5uxgTmD/8S0nGMDi
Sgn4r9rIzSAyw7MVkvCinySsgo/gRXkvvAmh+y98LcUVUHsAHcubaawddNzZP/EGWw9Q8YamsepN
HOrck9kHDiOCfWWir/sEnKL+ag7+PaQoiq/Xq9X65II8D3roP9fMgpI+dyasSuQmts7uyZxNeute
0PlIKZeLG8TEpGzAxuRDsj4WoNVBSiKODVvFCgAz88obMUO+pxYAqv3fjTLEK6EVKuwGOljNodVc
Ej6fnCfO3a17aI54mrewpFmG1rfQYy8pznc6M2xXxMcKAiaPKIz4hBEmilYmZJRhyz0AvRPGCpvh
1hwdG6ORsMP9+JgZ5pUTXlhmin+jOao56XmhZCJ5LcZRvFXTYZ6e7N6gYs6Zt2KoMcPixjHf5IoT
kWgKJ+ysx5Oj33qwPsWNAVta2PVG3ECw2dy5kVXlq+IDfKN9oI0cQW/ckS3pIRhwFraHRIt3cYWb
sPhiBYOIuClET//9v/izgxMLp2EGBMMGoJ1pX3iF8A3NDwSytbl4g+ITHYoA3i042YX7aEXewTW6
NabuuNJPvEuw66frR1/v10H3knMoYZ1goYIkJarR8qBKeRsA7HGFLzHgXAKfGLWSY0/1DwNoIi05
TDu3IP+4hVVAwKoP3wiplO1cAHNlX2pnw6RrdAiEWtcB523aRx2B42R27JbNyCuD3WA72PlGN+mh
KNNCWXiA5j+aJjmNhu04bx1GMlF6AW+NxLiE3F8dQvcLpHaxrvcYKLh65wlIWhcMPwiaU2uLOMKS
P+XupRlxcv/q7DBC4Xu3d+vTejEA2AMWEanW3hYnYd1h9gxlV4BSzxNlliyx8gwWk4vvPnryoJj9
HQ49Owh/HfwvJb1boS+ig3ETOoR7czwFw8SmcQQqI36lwM/WIdYaTWexS6+YVXwKDwekBp77guQQ
HpvCIai/sDa0nPhwNyUN+83mYn4mb+I3SUQirzdclwBdVUGz0l98ueH0vj8mjxSKkgK9I/7A5FwA
zkd7hLZlJmOllfUqb3of8rtrvlSAtPxWkS7imsfNdSp14859CgWkhS99bp98xae3O9+HNReHqUba
UZCszgJKsu+AlerP+quhYhulwH6hJ0Jn4HuUdoirlbg471SwTHvT35vtR5Ow1S8tfg+lFNPAaRju
OHI5pERvhh0VdT/vbpEXzGbBc8sabvr9v+eQ+uvwfLmtl97rTZOinXbjtqZzmpiCCST29r3FeS6m
jdiNDObLqsdubnda+En1hdfO5xjXLWGxJdwh+nj1/H1bys+G4ffReknad5Fxut9lbmssVKIxGFuK
cCB8/nxm+xQTmsgEuyU4SyOBpBjhdc0WFmOZ++ZefqbX3+7ltXx9Tk/R7n7lXoSktSBOEQt0MWkR
R7c4xLYNwq7ebHLFin1GW5HbGQ43G4y0Pt/hqWo/ixnf70V8/UsGdL7dqoV84l4wnuCDcgwf6Ezy
AUNyMBDvzAu3FgdNitkVUcCoJXZx4SKPBRjOOL0ehyJ/jzAm5JA+mS1+uMO+NhNny+ffY/eTuU4P
9Musf22FJedrnB324j0WBGkiWBNmXnXiJjFyHIMuenrOIDYRCJ+LL+IzI47bnggUxFzcg6Hidbei
PtTjoyPum3hUTEtxTNaYmo5DO50eJn1cRh166CcTcyz2Mk5IUDUIwllQw2/k3dRrOKj/ndWdEYaa
mJv8r2Yu/UhN1xW6VLLYB768od3ukcj1o6GEU2FgJsJvlvuNJwvX63VvxY47GCTWoI5rUWtDjRC8
37D/Zth/32y+3MRrSnhOpWqGvWzYJVYVAwmf6PnrukfTxFmTJMic6wE+STTBO8MRd/LpEkP7Ivz9
FPHvvVd/Uyp+tph+bP9f7upl+8/Pu0MaJwwNOx7q4vPu8iFeJ3bbnFZi5g5Y0kS16wHRkuPIw9kH
CwnbL9bSjZ0mBfWPqSpWK4233Xqxofy8N9iRvDSEFpSX16ZE+am8LhReG7RI0BwPcTOFu7eCgDUt
jPP6n30fn2qszN5dXDz3y7XR3OVApItdFRjN71OGkuXlsrjHWlhurcoq96uoLzT/Xoi/XYJTt6YL
3W3KBC9Dn2bXRK/dKyotpUdQ9TJsFP//LvByvGmVUrlXL1xAbV29BXlGpff3BX7pInLvXx7h5aSK
8poSyVXxCKQzZGJK/+jVuscghlf0zoLjl9nw7Vovx4+2X6RldNpqQP1uNvTNxj4g9bDeFrR+efFf
HukV/xvlWXopHzxS2So3u2Ecrnath/1m3ESz6HV21fE7oZeoyHgyvDSTivR+1+6apoYU8xv69Ng6
rnO4Z4b7LtT6LbzDrBlfeTxcQA88d6UvWx/oWKmSMfkEvVgzlwOx8ThkMSRbw/Gbp/rlUP52rZcd
Ls3LTAJgIsKpOQgrTr01GefHaLN5B5pSfh/A/x7rZe08yrt2TXYLHksUSbCdpeyAiQg/SH2diRPY
IqcctYbgtd4d+PIvJc9vz/myrqr541IpMi5OcYETRRz386U46Z3JbEZ2/TF6s5Cf/ZCf8+W/x31Z
Z1lST+TDgSuqzvSTI0GEX2CoOLCfZzYHNCGXjfcD//Hgw+GbE/QJSP7rBl4W3yM/LthKeLUiUEBq
hE9QfwMH0/EPUu7N/wKsxM7y37x9XYbF9XYuKkldDdMAQax2Tl1Et0hHG+8I+L8A8b9f6SV8K6Nk
L98ob4MbFHFQNxywQCjN2CcT29M3S+SX0P7bY4mp9WU5VmvXq3y4cTGu1cZ/EpL/FePHFv0d8821
fsuyvl3r5QirH29gzEpxLUrwLEaE2Ig4iDTXAcZ+w40/9mfExe+e8ddjTf3PR+JlrtbL4+F6V3Fh
ULoIHR7CSmkZ07+HUXl2FV7mo143aooENZF9VHpZ/9d0Z5x21VgS6198iDdHFRKX8ymBnT+dk8cB
Wz2b3aVsicA2zNohhTABCAXCOqe6Q8QtKkhe2O3ydy82L36wpoS46q2ZBSsiQxGgicxP7JnEvWZ/
L+qN4bbpEYrc/wXFDjDyiD8mbcSQ99+tdGGtR6bDv+crJCYhVccQM+U7LkxNtFf5tgNeu6jyUfAb
PLMm/ibWmSICjYmhB7hbpw3HCRyQtfyFcP38LRHqmlBsdWkEPRYEB64I1tgEeMABsWzWiK1Bj7+/
hjbPjRfmukJMjgfP4F9sjtKyScXBoRqYAmwNiHxRMvTKnjq8Et2tnNXkX12SbYx1zeTADJEyBJqG
rRa8CFHOMlsjxRrxtc1ms7XjLtZoN7zdmUcojDbGn5tPwkMCRJc/u5CzX8w+vr2fn30gOgqht8IH
f/YZNfsiad0MxVE07G+o9jUuvu7hcazBoayjC82/RmTIE7fwyfoghRiLgvnNxCt5uLNptosLk1xw
9eHJ2lA0qTdu9H8FePRz03+3K/2WmQt6GiorwgoM9/Pvy/cMCCS5yfVq+FghwVpBWA9pZgwy4WlP
KyslQEhNIMxAZB8BiaDZiC27uadsRYudJihQFlR6NKHOd8acARI8Q9YqPXju/q6/p55M+/BmUeei
ilZSEUImai0RaAvZYoaDYt3fC0n+ZbEaYDSrGqof9Kullz2ijC5FItV4oAgUYasEBVZDNebinFHR
iNtGeO/XR3FQafeqzbOXtrYtQW+t9+pw1P++k9+qC9/u5CXYl8qavlD33Mlpet7cxmXnPNcLIW91
AZAZWSf8PM4W+n/lzVqgwVq1cjyH0XP/RMhJneb9k2riCHE7W6hDqif7pjnbxEaeFSgmQ4qA7Jv7
/WUnBzlNTAWFRwKf9TJyj7wuHY0FZgIPWkvxYBtWpreO5qOhv476tJxmi5N5qJpKW0Oo+RN5RgTe
acQd3DtdTGmdDNOjhVY4/X4huriUKcYSSICDnf19o6S3P4NNQV+uA8RFqo5e7fdJe9e2aiU7SFK4
DetTKbi0b04e7gflB4BNB8FeStBKeF3hvICTLeDJultDKBuUxdIYPGZqJw9vg/Mc1Q68JNYShvdJ
Q2VWj+7uYxm146DWVVeLrgzOgYbDGSRMHNa6C5cqQQsOEG0/pn7uS4PzajvGtW+AOKlV9yFIooFx
DkAg9mpL3B0xAbg5CjIiRkPF1a8MZDQXNls3t3fYyJ8DsBzOfYMKVwVlsylVXrpBrdIx5he6e2fb
sFMXs5B2xUXqxDE6+uy8PI9rrZ1ndCpeuWRolfDvof0FckrjW65ivcf7R4P6Zc7GurJIsvNBEoZD
4kMcQEtaRUuaNWE4EC0ppweyfTb7GI0Kts5/H6XZFz/+vpknXv/lSORmOCoVGGVkri970zV/RMpV
52ZopHE/U9mZCtr8MjxaJvu9w6kyEM2OBLNRTh7E8EYAuUShDjP6d0GAZIhn/3E75Byw5wG2Qgr7
PuvScnsmvc0Zm2XiVkwpICMIl+2q5escAuID62YODDAulDdSazNEp4eejah4+UTVhNbzeVu0+CT8
NRKbI47Tnf+fo0pq4SMBc4tCCj/9n+7cUjQgIy4F3CRmGoHtQicumh9x1EQ0kq5aF0jLnVwBezEU
JbkQ/Sq2PZDCOY0ahP1zK5YaqACjBYroHLCtqmq5aLqmLYm5D7DoUxrvaqZUWqdNgQgcwJdN9Wru
WbXIPXdPa5oUUUO4nus8E6eAjeVsU3uWKIUVLa+lLcJnnd4tju20S4W98AEfQupRfUYASQM6Vgi6
2zFwc37z5KM1SrhpQ/xJKZs5zGVe2AnB/pijjpNPuOD+PZVk7ZdcG8UuFRswzYDiW33J5LbXeh7J
yVkK92PMp6Zb/EKA8RJSZBYjdus8luzHiYZMPC5Cx/ZpGbf34OjijjGPAXKu4knd23d3cOwnCaAO
UUl8kKF1ZfhsvEGl+WgsFy3eGM3jLpFU1ujRJWfpiHHhlT//48UC3BB2r+tBr0fAQvndoYfXCRxw
tkzsEi/eJRFdYnugmKhXEeY9YFHwy6WdNg4NvtgVwR8+YIMH34wutFiT1LIIdRw7cILCnjwbMrSN
M4vpJGLA3lq3HFOExgQmvA7RlizF71o5oXpA8WlEabM1FO09mQ9qtbnFl3ML5HJnNiMJ7LRogPIP
R8MRvxW9TVJRfNc3ww/RIxWNVLlZdwDmNIVvIqrkXtQTDVbCrtwcZb1TH+FcIceLnTaIvTQxI/h3
kXW9m6jOzM9vCV/SE3b7Y8HWoMdIoHKB5Ylj5EtqstX1Shppd7F/gA9sVPE8R4qMZjhWQ37eTdDj
6hI7y7TAhd0xAsOB+J3AH/z7QH6ZGqXocwngwJMqxtLktcDItMFJ87kbYluMeuSOhv8gmKGJw7PT
Aafo/YyFV6KRLTrgseX0qFIY5hnRIZgVIMTRM/TEX/8geRF7FusBSVKsLggZ2T8W4LmoJ/PHYnUw
eqbqwuVs5OgTJQ1EWfFkQLi9wVshZhQl6b8XjfZbQCC4xrgPwbFhB/4+ftXtMbvtaosq7RGRJJOP
MJ8iu0lq0GY7PrL90jaaOD2P2R06wSQQqXpAM+mjtWH9Fw1/2B9+2G5fbINv7g7I4S/7MWGrIHwh
qvhjSaeafCzPKfFKQ2PvBTAyp4AwJfYGBNEurbYosYLN490B4AikZmmLjgB7dsiCuZu8eUTt7SVL
6pkli6xoMgkCiWILdQCRsIh0R6AG+FP6zg1eX3X67L10EClKafD+62jSDmA1iRcezAjRRfeqP+wk
Xqe/6bP1k9CJY3Tc5wyYM3ALq6+g+dZngQXBKuC72sPNm9H56bKmMihfBufl7Ey3WZo/FnqVypV4
c/6Y0Znz6FSTHJEQCV0DujK0M/roqf09caSqqDC8rjwujreiVhMSfC9HZXQ7XbJqloI+xp5ns5vm
k7SwUihENQu/BEDIO8AhSeOE0RjsCjYP7M6bNRZpYVbHERwJ3gU4blckkk+Ywj90Ccnl7FknX4BZ
ELiNj7MHryIimcv5GUlw+9R52B+HQW7isQWCQ2BQPgTSrjXi5wAxcxYQH6jrVF1qk/oTtSDAGAan
tvhZnHUKBy04Fn7bkyqmhgJgXDVx7PHejNMzGfk2Tsgs6ZRNFQRJKMC/sveKA92AlPcY6klTl4P/
Iey8llvVtnX9RKoCAQJuyUI5WbZvKNuyyULk8PTnY659Nc+utWvUCB5OMnR6b+1vf+Akkg4taJhq
Yay9nJWxUHxVA58qgcwltP6fRM4QB6Z63bdghvfiTbAHMquOeNChEz9gxyyvnJqBrmwmkiEweMe9
H67ijYCJ4Uf6ya7Q4k8r1ayuFT60bys3WqOOIVF0m/329+aj/ONFpKNXUHLgA2s0srmCFeUjOyKm
ff/8kg1ps7RJ6F6LPTE7YFiNaiFbmB1l8Wtio7iNyy0pR3oAhzVZo4Ujt4iyI61I1zOW/CixETR+
r39Vb3FPfJul+23ojp0r6+5U7jGCoubOek9U7fxbIfrp/t8v+/+CtczuVgIOFVx47FmEf2F/0koQ
6kiRlld4fENr5NmlFtY9iVUwcCN4lXBaUEVXzgtP5c6W4L7Au3wbDlxj7CRP4Rsiu5y3+7s8GcqF
H/T5TjmR4HwRPLGvoqAiGkJcw+Llquh8D6431oqCuBOnfY21S2vW+2CXKPaomj2U9NdOdarRodAj
LXfbXZVkiz6ASLAx98h7lasj8wiSQ7hp2mojf2FK+pfUngqpbYsMgmgPnObxJjcixUboHr7M8Gsh
WOHCbsl1yQijw1hyRfirBA9dNhoqv6/ZeT00EvK/MBR28xPm3MuPqbCJh5iKTcXDEBm5imnXNoVr
EpiUncXkkomX7hAWitQ9hDXh+yobsW73kqPcl29qs6YkhfHIc4vnn545Fda+mH3BEv9bEpe0abjk
m+WV4D/kCQQ0tqNRUINVc2QQUVQtboLX4GuZWcu/7icgLh2l8GDlAkFtVrnc0CBnlYOGkSypgbIy
MlbUETjBr2C4cRqqdoL9n2JxBXptuxCxZrs09xTL6adRBVbFmRsR5mH1Lp89bGHayzf5SCYGdliD
S3ydstdCMy3pHJ3XaJRXprliYL++FvmmXCLBsGXdYK4BMHWlkomUfRKacxkTmU3+95yjJrLJVkBQ
Qktg0FaSpmgo+Lclprhrlxa5DTUMc2Jzl1ZxzJ62yrqB87Sr/mreC1s7N5PRBCoRqcH/hO34nbO8
dtHK4glZMrX+a8lW2lS2dGs+NNzXeKZCazrjBo2woSF2x2xJSHkQAVUunKlydOKdI3wFptxqGGyP
tnbsig2WQ9GdDwwzJ1VsqTyqHwQp7TCjFydcsLF2dql7sV0uE1P2JLacCE90OGK/S3xRCRIhAIgS
LicszoIo3s/LysT6n/yontL47dl+a9jXkVnHRqqxTsxscMMP8nuUDwLPesnkU16/RcsrMlebaLAa
KJe5XX0uf2J1Lcj2bO2PYk7YKcI6k05dayn9LBrnYoraoVlt2aUbnBFV4MrLQNzfxHcxYszgLyvA
KdkMYK9pRgKqRhT836gb3BtxNHS2Lbh7KUvt/zj3/iko/7Wd456HFhzHIHaY1b/2lSTROn1irnAV
fFLenFkuKuJz2v4mjuTNhpeZ83SwvsRyNufX06rdF4lzRBJuavfpiF7Gx5CkxL9nH5f5rQLjzllu
+rR7jTF+6iSfqSN4eIH/llAsXThsn7mzxCAqsee/IRg5wX1+CwPEOZjdf7mt939soOL/d74rMgwr
lZIa/gHD5H+d79IQPKvoqfTX1a1xMF3c8tjbWNijOZ9wE315MX+OH0RzwIeeBXvpbvaiHVChz1an
8y/sXBFsPy18VEnaFP+5PLmPfTrOpJpLmGe4Vw860eGa22wDV7Qk7GMFW7REq9lqLhvKcwuX+l1w
G9LZlhB+xcvqk6xuFyY2nq4YuO41AAP+8ULEq7kytrTs9/Dzec1EivBZlTPb544+Prh+5xAc+nov
MH8c/cYpPIwpUaXMfqKRS9o3lqFI4Vw2D4/AMGwvkVdzO7jiaMmw6tjpMDsjXszozi8p285fZ/SX
/3lrjZUHwQeS1XJvX/+zEsSN5C3twEUFynR5ZYtrkgwx/QAI+JXIdfEqL/uuuJYVvqvITe3pn3/h
LGepiC5kvFin2TCU38lb68y/eBKdwW+dlx2viWdF/d86sjUhfiP461Tz/yr65eXlZYd8FXILXYlf
oi+5I26aM39X/hF9BVhKcdO16Mbr4l10549D+oGn7fzdivfamT8rX+drfB/XMn1fepywMqW14c/J
lukFC94nONLf/DHjP73hYPNeK7FZw/4Tl9SXu7zjUOMQp1FwHSGF/pYYFJUbSPLuzJTFStWb8fN6
U24idzwTQKNc//tSRkH471L1X0v5X8CAWKyCPgmF/jrft9FtCR1ruf8C4uGlS+G1/J+b+ZRMbVcV
rJ+V+9riGbydFxQWn9tZa1xtU1Zbg7tzec6wZNLWLzxsUdGla4YRPymejsV2/p2vJXfy50tcbCVX
4QK3XMzOf1bIfyqej47nonBFzCgLTM7V28sWCD/wXzYXfIubtN87Kca1JZd91jAiO3fnhhFHUE9H
9jARTxHx2ue19H9cKvV/e+pVkdBmVDGId7V/XaqiXxbD9JRR7YhWi+5ANNQL+b8L8gUbv0T6Wllp
6nWtWwpr+XO1VxleeIQpkQPSLXaFuKNOWeE9jMMwyY4kcOKI/dly1H409QY8OW5NqfAmhRT7OXCs
PLWpvSBBQyY71129DOFSEW3wjUau/AxeDiWpfifltEtRUap7dI355xJo+qan5Hva5WAOk9Uhm1JM
6Sw8RpKtW6P5yhhPhDf5ys0JNkuvfJd/0o/oLCYmXs8iPwpuZf2Hcnp642NA45Ea2OoSSCXOnN5A
tRff4W/UGMlfvV1FtoRm93e4xYpJuBdIXE4ImjjaIqcwiV/kwNrSaMiZo+AtSxGJUEq3Kwi/kYH1
QsRgiBeFkNPMO7e/iF8VEXS2sjIWjAieu+GzGYwnowLoIanLkaUkHILEY62Ll7089yLVkVUjq+rX
E8dCqLjUUQ1zmC+RkBIwSOxkc4NsyIwIv+0Tn9p23eMWfn4q5n9fHCocD2nGU/51/GG6DoBMR4O/
57/tOPJYqheSuEDnultC7z03NFSv0FxAaBJQdVDQsFUzsLO0U30CwRxXxiiSIjzXgM/efSl29zqQ
J6z8jKZyUWYp9Qpx0PMYfZBogMg3LfwMCaA9srWioV0Y2l+AZpxmslrZi5eHaW1YWJt4P+saVhhh
p252RJeovdU5qaikfA3jRSfLaeY01kAURG8S8IV/MDU0S+tSQLwCB5DIYpqvXHqfE0+KXyJB5jSQ
t7wy8xiT8kOB0M8EeEWsYrPwl7m9UUtP/Km/9PcVeBhUd8VuJaYFwSnxG9ObKKDeFCq9U0jkiRVs
5O0kEcr5SV1Xfc4FJJlbjWywM4KDLs+PYhP9EvwlnFep6bOU5G8RkKk0Lptsl4om2P8b15OiDTvI
wcy3VckSMosrMUVkt1OEvuUUhpaNBJhsUzdIQYgNtTdKlZrZjsjIPkof3oNHFMnudFEDBzVNtJF3
LJXnT/ex2MrVRpZ2PXFLxnOBYTxG+SSzcVN10Viw1znoQJ9bRfXCt4bI1a90Hw/WQLojSXw6H0gm
pzg6EtpfcD6n6EGfjd3mCRbTuC3FJJWfiHXSZ7DrdMxK7GI4VBYfDhhD/eueOsmIEuu99Wv/MLqf
iWht+pc5tN4itmkPyBCqrEOEJzpAlEKozmRPqsc929OJLf0XXXFFgiA2xXwzTfCpd5lhV98xugvJ
pK9OtuEX8lTlAp5rsQ6Rjx6q3NHY9R9Rw6DtNoOAc2APoUU3JIDUrsHXivmtvKMx9N6H6DhxC6oD
3SIVpqOIGyanjdOQLDSZG37At4Wnb5Nda+gftBKaMX7T1qqwz+vJGjn/0D9/BDHi6+vSOWb79Bh/
UPiT86rP5fgvSgm0ntfsS/UHsl7n5N5bmIEG+qzQJeDUYk4twAg7RyjN5C3/FtcnOSXRgUHi97iR
UFUfy9xYbJoR5b4n8dIVY9Wco0e5H7LbUHGZNhxXfkiw+GdLFHXnJCW55sh/etYKyD+qMRIDdoR8
KKm5+hLskRBCTMl2hS/dW9E5TtiFW1gNGevgH70Yo+Kmd0I737UFeqpAMrr7AiYqNgJ0HIpd+HRi
2c9aWOyR3D6ZbOdmTZ0v41wX+OFmiYn8mT/6rzx0ZBq1ryXP7p4Owwold9Vt4xlOUwI33nTN7qV7
0QdbhkQdqHvTgac3jNfNT27IJ1Vdd8O9DWwWVQfkZC4jh+CnD2Lv8YGP8HsfN8+VVV+SWw3Guw/2
ykd7nw7k+z1re/OOgwh6TTxO7SuzAQ4aJoXZnDyfQm5rvOyu2i/SbgKj3aoA6ck5cKY7hPb5SJvu
hDKT+1Q4IsY62LnjNRB4aoVUDFMdM3gM628pMFRCwVxmOhJS8JqYRviGSLawtwFgaMB/LBH/CiCC
0utQHkOCLzh45udft/6kGZSCzKA0O9ZCvZGI8rQU0WFHqxJb+BzPwzFaj8JJJ8g8t1thFyG1ZHJF
/9pbg840+dz351dssxhqK4HbEJEREZlEyflo76Rthhqnh049mvW5WZgOHBG01AKoKTb/DNSJk/WJ
Uz0lotGhZUmIWgZuVZxCI7CFexodNV9+4ydaqI8nFOmH5qs8g4gPSNwWV5ymZNuj1uHLS41XnHf9
ayPmuLJIjmDPgssxM4ALWruIKsMa3ucNB8Wn9jIXDcVahTVAr5td4jACRFfT0LUSYBxby6clbddC
aiUOZBEsmK4c7giuo5mygECXgiC4FomNv5tAKU3GBnCOZIlIqOyBMAYEWO+drfs6t99j/+0+q1P6
IItyZWgZMRPRX0eM6oG0SVKjBON3Hd9iurrJYo0ER7rY2TaGW8AT6RJ2HmvbgSh7QBUr6Zz0Fxgi
WBPYirD1ZcuLc/eyV+z6rtAiJE3dPNlk977zmoAm1VrKFln36wqWyz/P06KbryDJHh2izYGMdWsl
G9XhMAhWX3/JNxU5KNmvtritJxUMRtVwcqhdPZeNMffT+i3M1mHzkxylcBP8SY71KVRvjWK/rilp
ryhc+RnN6TCO5gCMHn+xUS5+6j2Z5m+q4vHYlxuwMsAr6TSB8dQkQlmZbDbiUQEw2RIOl75NR9gw
EYoAwpTBJMo3vbIW2m008y/Z1cDl0cW+TPz1o2HTgF0cyKe9Lz6YaJOGItthgHs+e+/7qJn9H7s2
T2P+9mpciImzZAZHqiH9btWrvl5QYlzL0Xq+Sw4oUgP2Bnp7yDWzYofc57nFEaKTAIMq4J1zYHx7
XmOv/4xVgx+/t7XB679AP7tH/bTGrxKbVBroerZsWVxUgEFv9ScSiJB54JcTkcUrn2MCEhjKp3NA
rQuYynYR6HsJ6gtWJI3ywyV4roOaE/lU4Ztlc7y0ufvUD1W15rImhDePVuUA3m7YCPbYb4H/xM6K
qG93+f3aLUtbMKj7tHNeWCdCl5+4IZLnZfX3lpyESGYgq/aEDIyesMlLG83BeI+t7hZ0DiSb3ot+
p56buNzJiPA/4zf6k9NbeBe81ydmLcHSnitPjKE28jmwEdBO4mZ1BizRAHoupEEr/xRtTDJLu/d6
T19votDX6eWZSEWyBWUnyUzIQqS2abvabz7Ew2I++V7m8hvbmtU3ujXfC0TCDtLv6QP9/kJ0TsRF
e4vHAzv5m1ab2WfdMAHAFmJeBnTlo1nYNfsd4STFtqWfPlW7Ftzo0H8nRHEwMtvnSM7W7IMP6VGV
7HREHVPb2ipCYXF+gP2mM8YlA5bDytUIX6BWMZPWet0on4rLJvHply4NjgEOIWtGzTP68v6enxka
6l1ueH1gEe3BgPcSj9tHDeA/Y1faaMW1mWvUZDW1em5R9Ql+cp0shzQ5Kthn7I6lEycQ0nt5U33I
MOsuSbTproJZU7J+KTpZfYBW0XoTvEzsCrJ3rbNYJSMLtsZsIqDz1OzFhThaK7f7yGNKsoT78ym3
JGDiGjLcpzsHKv5VnsBA9W1+pGkcl62t1oYLK4B30h0Y4eSuym23xEvCnO7St9JsVIeVzMWJvehp
CpPJMi0qs2gt5OnMOhZoW6J7nJtPZGmGIZ6mfPP6oyOptzVX9o9wOLffpo+FSxjqSP7EYkm4gyFX
NhkkQN88RjY8hCa2NBTtCJL7g05mlcPmImR+1ng16uytBGjt7rLKio76HKW3UowBNO7IibFyKRcn
ykSdTMHvzMFgQ1hhaGA+m/niCnSXmWM5+T55jAwFDuNtlJyeeA47+ej3y2htCUwM3uiWdm2ypwiR
cfrS9i/U1aOzOow/ChgG5h6+ULMVmukxOwtW87XIfAwnZkOy/H044xpkhYROaz1BtMfw83XIlmam
zQZrxPzQqFTfaWP9rI6RFcRm0fz0gh2qZj6Y7U6dLKb6Eak4nMFuxxNiab0Zf56nYXv+DX1C68Lf
XnSUwJL4RoqdfVVfKSe/iwyQUsnNPEzHQitfN6W5OBl9tU6vBJGKA13Rhkzp3fgTusO5JpuWanQf
7hRcdgoH3hJof/LcCfDJ4GWwjHmxRnHicFD3V444PINazWYZNbSFAFGAdZodbxgYraMPwXa67Ut+
WxzG1wMaRGtHEWmCZpeZyxPZKv33RBEIoqrg1v3Y5DX7zepe+eOlc8n2uwOj8iDShXSi03yMnDeX
nBLIZGfI4ZAwdgMrYkhkLvdRb8K8Wl4ZOsmn1Q0u1q3sreYdxgptHjEjBN9UFAwHjEwl4F0oCMeO
rr5zguvCXnGEseEQETVj/cm41TEPRTl0r0S2exO8nxnGgBmGp1mrB2uy/m0g1t2DwlnJ99AfwIMB
HYxe3Ya/1WShLU8NMNjSV5mnQQowVy5H6uo2XUqvCT2RaJ+JkuMAjIGeKrDP8WvfvrUKQZunbmnx
SD/xsKNlidaUlovNhO8FOzKBNJhwGKRKs6GTdSwbVgazYWNWIBL32PHp3qEDMYQozFfBND/y57hG
Cvl07nbk7KIxQ7se2PyXvvAWKAadUj/i6GPLkSOzq6V7R/G0BdZIhPzi29QdeZiHbUam7ZW1R7D4
qRMM1T4Lx3FwASTgGiSGK34FS76pvdyWxxTcsrYYJ8H4LX457PvTAimjvF+Udy7UFFji8lbukpe1
Wm4Spj+f5Y6HQk5csbA0wiS1twFW3we0z4U9ULvqv8+NIvjSaTwwGrOjwKr7KwZGTfRREZ1Wut82
d43edxMPNgHkkNe+tQ72VkOZCe7PkfB7D4vrsvbT/CwIzorMQjvhBCdEDJerOazSTbeL22s49x8N
P339NLUtRMl0se4Ixk1wGbSH76rw1Nw4ik8cuqs7mJG8srt6P0qGcpZVW6mNHPhj5j9NXzqPvvwu
ZRRDVv4hw3IhasmuJBe3dG+BvVJ8FAWPmHf4xJJ5vrwwwhO2i9oJ/blsI8Je3EutMwgSucqCSMw0
eajWlO7kwBPANnCaIgvW+NzGnD3tPmXqhlMMvoBEKPR2+Zsmj9eSbugzgwM4fPDwzo6OQuw1E27t
/H6W3nNx6s+Btmm1jQS+jKMLpgWcWqOdbU8HbWXxnA6Bn4onRSSo06ysZOEUysb/fA5Os3Bp2HOV
AghUBNsk3RtSJ2vcRWe+aEKYu2CLW3p0hMn6bfXZNts6u/SL42eFsh+/G3KlZLPYW9kRx7EwvC6/
OgDIj/zl0iTU2K6QGUc20/PUk/84WAyam2Phk7GO/wz0KbOZfukH2l2dWjoolB5Yo7LntJAPsY/p
GKXHjekhE+bFd/NIjrHkS5SSDz43/30qn9mINbelqDuVLb90WdTVXaWAd3ly53DYE8HaDPHSU6hv
2TCYrWxWqUsYMEcnh0fFfOiu9R5bd4ypjKxYdWjKi8EowN0JUr+zU8eFvYBA20TugqR6UaMeVkVi
ppY8zIM1n1tfTe7UMDgXbOawc5u10vBV/paliXehKeGPekwecnjqa7gCyi/FoTJuxuclwVutXwVO
/VXMKas2LeTEZiBLp7DcjxjGpDcSXFePenGRNYpD+GZsSsI+1MmyvjfBfD62em7qHO2hcFBqLyCc
tcI5CQiJEHkp3ZarwpAxEmiXbplfOgrzd4pSZdg82/dUOgGsTpQbjFY1xs2RFbIxTrjEx4PRaJ4W
XBo6mb7YZB0dvoZpCYPpPqHLm5lwfjrZWWPTetUO6Rv0kjkhYZMdTIdhvEMNKAQv4RNTEQqJdJX5
K8guk37Lglt8Dr2mI1Cw/abOOcQO1OUFPfZoLEKvBWM5v95LiEznYbnPts+F0xQGFbpWmsy2q3X5
BtreMN2piFW3YybXZ+5uhZUJa6a16oyWcHEAS9ah8byCr9c4hwhjv6ur64GQt8qhMUR+r67D0Y7f
4NBeBOiK39L6AokxiJ1CImVlDjLLvOeJjZ7no8ysYPQa2RbKn/xNpjqvPaW8yuF79uCEz0obqnvw
aKClAOWQX0aldeMOv745ddJ2J9Pz7olfONIIVG/R0ylqCCzBianVKSGAb736zHEr44AZtsHb4rt8
fbUZ6KJm9+6SQvHxeujjJgq+mfGPsVktTm1/yJVTusFe7Ko4KXYj1SHB12RP3YnU1+lHkK/o2n4y
kH/SUEYOx+PkjYNJ16vAtZhb8ILUQ8jPXXIr9gxeL6yte+5SzmiaxT6/wr6ts5hxl6oNu3tFGWq+
oKJHB0E+sqsK61VtP7+y50by8yv56x1ufx3GoM0hOy4iS9hxPG/S1tI+ZGZfNLES+tp9fosuTzxz
MaqwCloK8UG48nkZOi/9s092UsjITtlK25ySut8msbWovPa5b+3FgSX37DcjLtXgD98SZfRcuBLd
HD0CP6BDsnTMG1KLhGfxHp+SQ/TyIWhy5CwX6xfUhKcZrgccwg7az4RtmW5UGO61CyM8cX7xMTWt
eQQ4VKy2dWQXEkYx2Z0TbfmxkBydHY2MSk4qigvAmzJ1pZdfpWYfmgAe8m2+DZpHPZqrbD/sRp9M
vB7k8Kn5foEexCkRiMrwInAu5BBdg/nM5Ey+lKbZxeRL3mLartJNLm1eFH21tFNpNJ6VnfM4gC6U
Xr+XODbjEM1f9TtWgNKvyR+/JkzxQMXGzFNWvzIzUeakHZsRN2GCjKBSIRds1Sy6cv9KvgroIXh4
sotA2xmj1GRfXcrXHpXdZBaqbAT+8xjWj1IjV4L/CsjdbtdD5+h3wNoH7TPeqIFup6VJzb60G7Kb
ndfLCpdOmewXpCrCawRFgenc3KPSF6RNpKybwHE422ElwJFkDr+entBSKcD61G6ezH5kmWr6V3WE
8KoqNgddYBS5H9EITnaysl/ZbUE1GUfvLN5V/RYH74Fbz/NdaDIQdReJk/v6y642ALqG/FHc6t1y
WAdv4YZnacLKN3wLB1xtok21uBXA613S22pyrrTKjsH1+68p/0xC0iTBwLmLiYgBE6Y2TJWj0SIv
whGbU0RY9lh8T/ItwofWr2/xqjeShSlhwlVg1wdKt0zwYIMOZFTeITOuio21esMwie0U6jUs2GIN
1UkEtdgmhrbh6GgQxwQmPM6J0nyNj5ipnLP2OIj2C2kBSUrt6GK6myoXCb0cEO8KvLFPf3I/mx5M
w39pRPSqsJQZ61mLd0mac0E1a5HuWtUek1l/0TPeern5eMTe9NYBcC/fRLcCMBrMhq5cQ9Jz4fQD
z03AoojCdbrkwMPfkJsYms0Gcqr/HKlcd+weitGK2+V1POapE90lWDcMmAZ/YodOsKFFpJyTGekW
zJhCjshfpbPaD52AdLyRQj/STvkvxWgBe++TxfFcmG1vDtGhGFwtfGjJfoXB29xyvqj/fMKHiwge
YkzEZXlScfiBnpGvg0vJ86kbGCAmDb4NZImO5FbGMKU+dLP5k3+6t/hR7bvwUGHOldu1uC22Oonw
bg4ViDGJMXam3V/MJZyYya3JC1VP2jnZUX5PsiEo28zvZS8DsIACKKjgJ/ll5Sn+LPXWd5KLM7PV
b7VmHSr2De6tL4AGEJsJBRp0fp1ADxCNdhNfqP5krIczBrLxFUrve9feRIVBnBlrPuIdGZHM72uW
P02Mfq3N68S9NOcQdrtZ7tR2O1ERSKcMpsFbSS8IRu/G0L0r71i+MxJ+VUYBf18/hFBmnFWwy/Gb
goJ8nQKbKyQJ5pW2vZWtFtPeyhiVs/7EB7nbL2VPV+8+TqHtKZ4r2JCSoFEMXd+wFsTP+qe2euyC
4m039y32UGzGYheLbynuk0y6D70VHvfJWbpNt56QVGmtHotv4DZGmnm4DUnypSzbLb1hN92kFR3h
MqPpUw/JpojtSnFESAh3fZfkrgTY4T9zGypSfNXd+jqUTtSd4QJO8UmsjsPkUiH0u/EawCBhgumq
DCL8cSuo5+ppPc8yZMFr6rBFAOo9pYe6pF6BuI+FlDSstXvzyWz10vfvfefrjGUj13idiUzzOVnd
xHybklnJ9/0EIta8Qv1tD3Rmo5H58LyOraPbtA4MbyFUR58xUxo14aFqTmXS2gMMN8mqj1J+D3AH
zm6CuNeFQ9YDyuxX5SFMz7zZ16enbq6wCuE0gLoqrjvNerEXD8Jn/sjLg/6H9RQDjsbOH5g7Uxj+
CbpLnBNLNsvZyKm7qCi/OGDetS3NhMlAOsGojmQ/RHnFcfhTT/F6OhHPeOcJ1Pe0e5JmcMbltyVq
OqoJrK7WA5Gdh8U5OJY30UsaE3pRsY7wGO/M8V0hbnYzbLpN4aosZ5tHMML9BzaUgd/nu9I8FvPW
zFJlyhavs4wymRap7C8NfX7BGDqBqvfTth59txigwsRWxUY8yhw2MplQy6SV7gAMmKE7XNKS7NLH
Mt8WNJCPKbkury4NnaYfSu1b0NayyGi77p2Yx0Rq2cerl9O3TDDYueqeCqKAg2Zkr8ysiA9xSkva
ZZv+qCcQ2RIAWrP9EC6hK6xjsnw8uCwfL1sf5hMZv0N4E2TPfgJrw0Aqf0RXge8CAUCkhv7oYM66
1E6hm92n3Mix29GtigDjyqOnU/hsAJPW1KFu+gLcFg4/uHrr0dKJZceHFzpLhJ0ieA1nL3IZPqRc
44vMexSoND1rX0Joc8H3CgadG+Hh2luAPsxATKhoQWUF7+QH/HVf2juTB4lvUm//Q7kRdAgj838o
OLCq/zBsyu3Al4ZE4uDuphvsDtmfBOMnpt6R3OStYKN0VURryg6zNDfAJpI5FLmrFBHRHcZQZcxk
HQLlefx4rkHF8JuFniWvx4/+I+9x6ZopKDGW6gFnxey91jp00LCLmP1Bf7ZjLt/8Dau/jpcisk3O
wQdMvaAVZZuXF33Pg712/q5rggVg8OXr/9CH5pddLA367hrmy0wWmv6yLxoa1eUyUmI4Ale1XgfA
qLN1rkrR+jf5wk/3N5IuHF/JbyPjV+Vb5uyxZPmu9R1u73jC4UXOj9zCd+Jf/C8LbSv6I5dyfoEj
JdksA+ZNbiAKQFfGl32vvQ9vstPty6NoK2Z7zHxZWUM89qLMLQ+3hWbxYU9g0grL7E1Y7ZTiUas3
RXI5IcXuq4RZCcfgmnzNRKnm6XajXdnL8Fxb+o6H6RQ0u2kfb2GOQu8hFHgf8uyyDLbRlxDf2oqv
fxiIhK4NHfLLtW1eBgxUwaqbGSgqaneRWgo5sNQ7jhaA21o47AI5NN45m0ObAzD6TLMiuJFmNdrt
eyyfE8XRR3scnOUBQLPDmbeF2rowWg/X7dRSUSD9KpqlCzjO2QOqkU9IQ59+5QooUAaKB3P4W6Qe
edF67eD+Hcpm2Zm1aLyGNRFd78BHvsZlZhPpmHW2674z+TIgGgxAaO+LY8LCztbLxldPI0/Dy8Ax
eGzey3VLI+uqzNN0N3xwDrE1xp3byKf26gs52+/8c1AVcKuU5guEGRpDuaUKiM6SGa5sUJolkd3L
1sxCypNBuwzU5T5kWyG0ujoyRibE4VrtrOSNx39XFqwZ1layVk6rg0J+47Qfj7N5aQuw3F0i7QNa
T7wdSzgatAHnAKbl4ry6zvy4/l1wMsGDnq66PMAFpq8sJgiAaMEAkXBfntl4L1AnuMXRuU0d6hSd
/PTOquUj9RX6WDrB1mFeK/4mLKF2Lclu/Ms8PboIyWaRmJ0HJ7wunJ8nSDHwXsrOYde4Vm2i8Rzk
5/NT+spTo+29kenUaj+Utg69Kz4kjhI7UU9pZbUgA2RVDxz/RhJaeMy1LofBc3F9YakO54H+KLFw
E4eOcX1xZB5KCigyYDJ8366hYjEFLXbrxGl3kqVgRjvX0iOgZ2UqW73zu4dEkuGC7kaDMsvkK1rZ
tBN2eaYPkspDfcaY+E3afqecVACa6Ob8cSdtRR5LfAtET18avFdeGWHjyNE7s0GtfIvUMy1LE59l
+OHEn+4YBUamstwWX6KTtf5QHBbSr67fmmvXeCRhq6ZwY7YbpRw+8LmN8hfYm5o87te6cOYicQb2
GL3Ka2C1MLXon4YNI/ryNzqk/uCVuxDQ1ZiAXNBOzDRnK2RG4kN7BxaGiV7sJi/iCZjpdl7op3Bt
J9TO+JtyInrlL8g5V5WLW/gqL6j/x4t4uLz4n/ozc5Y4js72xs4Ke01H4iq+gMMPFDrXmdyLsfec
81p8pp/tiu8IiMSh2MHmJFFkF7rVpoGkudP3r2/Kng2kgNWDue8HuTzXFySde+WNH4q9fEijRcuR
fceuXpnpTiPUIFjDGsAMYbPYywtacYbFG3hrq4QJ0TCvsNQNGWT9djMqipmvBwDe8Bcf5yWiyVvz
6wgesctT5WmPmanLq3KDdQyM7KK7+edDgcGYAroz13R+1eMH3cacIrSO3RfcVBW+IlNBZGq8czrT
dlv/j6Uz604Ui6LwL2ItGUR5VWZwHuOLKyYRREVEEPHX93esXulUVxmjeLn3jHvv0w/6xeBCvA0/
mmvi1UrR0WufjpROaUt9rqjPCwh24uShMMeLQBIAHQu7oXNkS2hhs06/qH04vQ2NfB9ktJ2Dn25W
OTMdBDmt0iZ7eAQ/oIfDG1ctnybbVLwjA0fDh9fbFC5t3m9aT3aXCS/1TO4I810osSOzZG3uu8fu
uXhOr46yBWwMCtfghglG2yDdribyviRHdw/MwJvVEKgym4V9Ed3+gGtDpdBtabRTDzTWz+DE/tAc
i6YYnoyjJ1hu2Uv/bzQu8e5RZgko2fJMrsAtvmj/+73N/f/VZm5GSMLNYBrVTebaUWf4wVRAyxVn
8U5n8DmlNDZhe70W1gac/ITS29Up3HKRu81K9pt6ePkM9PNlM7/5ZnIKP1fthI+HkjO39MlWvzEf
rOcap+HJf8VmqLvplNoU7412PmLV8muCszbWFfUn8j8fWhajXPldEIiESK9sWPFXebEX90bewJC7
4bNUVwfwx7iKi0D56XvKTxGYYbXU7QS3PikX9QpQq5d9MO4cRbmWfcAhZVEE80ERE/6SCswbbOcH
JM2NB/Zdc/ByMOKcNvccqkA6dqedrOy/wySQWdJPAc2D/6K80A+RHA8A28N64IIsAfJ4eXwagxL7
gPJl6DqDcBukekHo0XViBwJFl1sNrAXsLdfk6FSobxSX2z+G5jpYWN7ODFS/cLNf2s2CKvQkK/7t
OBqxC5tSt1u0QHzdP++Qd3iz1if24j8Yv/oxMqfw/y29evA+1SL9AfXIIlOmucjr8CUft0eiNTiL
9dAjeRk9AuJyOGO/CzbzleLbEnM0T7dyFJ7TnvuYCVfYHMrn76xY7+g+k5WTXc/Hs5m2kbOsOj/m
EjFfM2rg5vA+t9jvNAHpS3Isuuzn51L7Z9PY37IpLr9wwPKgPp7GnZDGVIj1Fvwz3j7M4xxY/TOG
+ePqbsn4Hhl8A5adUR7tZ3ZkJ7wE8i0gfA3xsfOYbd2sZV81Yz42LtyWkySrVy2Nng2taXwJmmPL
+/Up/p3YGOmXfMjcrmedkUwVvnPE5UTKfb/+YUv+qHzT4d8JtJ7JCX5nJEZCj89Md5JvYy0HXHhE
/puPZ7AnDJyZbsuKM7KXiyfTpzH6jslhn7zp59KCHES+rcuuFoPDCqO0v0z4ISspR5/f3YeP+cmH
roWwLDu4/gbwxK5imxnrkhvDiQZvAgoUlKqqDahmokZSBDc+XHukfad9FqYARs4/f4r4/ZMFkBrc
6qfjCRehZC1vDjMIdKgFQhEQULqsZ8tZkDONhaX+ewJvfoIosnfNAA/i6Dv0d5di07sO6T6EDGfv
6rvzJ9ZnjhXEACEAdJ0GaOa8xw97zgPcZ49X6jrkRCdP+zp5l4OYeooLXwJMFzfwIQ8sJcEiXLoH
FyoUjrYAoE5bafUMTzAGqNNekJsm+aF56ZFhtkgqHlXvsU3IMGpXoeT5U4F294ierqQ/HnwF8poA
2F467O2Ko/yyMA2I4ElLPWunw++NJUJLAn2nLbrOndcSDoOkHJLjleQXbs30BC6sOFoFYgan0j6R
hCg7E8Dp8UauokoiZPzc4ls/eED1OGqqrey4gpYI2yuEIMT/nEtjd3pB2tjd3YO4/kpUMmr1edv5
2z8jVZ0Re74yX3vwsp2vU75SNV+npVYzWy2pGWPX/0rOzoXbx0UVbVy81u/2d49xzNB5eaTJoNOP
sUxG8ndDE8Gi2RSVJl66CNsu4dRIYYjBfpZgDk3v0X4p1YaZ2s5ZpEqI+h/Xtd5M9cx9dux9f1qa
wf4yVq/dQdealexLdVhgH2cvbV7PiKCuBMZmcH171gFECc2xTkFA5RLsETxZ9PDg1P2cwc9Ydi8l
ogn7GaAzR+GM9ab1qpvE2t/55aRw2V6jrjLsAEu6x+lP79Az/IfJZI/IIPV+Oi/Dy9JJT6W0YUU9
AFl7W0tCvf0xjHHS+J1nkPztT1FZbLTXc6iPVdrS4AybQefsvED7MK3HcvOnWyu/dCKIUbtdr0eH
HwqZOcnq6N0NTlAfePxgNn72jktr1u2FzCugK5DD3O/Er2r4CsC6WI9A2y+Ixa6jMtJfc4gDd0XQ
dLTaiJjb17LaPNkprzjtTt6Wa92CbO+qrymwm+SxevaBXV7s7uZV2LnpVUncab1XFd3gX2ULffOg
FbXKCQxtro+YvFk15nBZFTje7kH35fdosc76qYjag8weWdmwyCbWDTF9doAFgnabjfv+6wXjRbv5
+4KEjL35Kq5zENfLE0CiZ1CVIyMddfTwfQX5ulHUKXblTKcXW0Wm0UsOxf7ncQlMivoFFF3Alr/P
ykl1Lr6vQNXNy9n127IGPcOhJz0ChMZ/fQTnaDoMMqZtnEBhGgJ9KBE9qNf9lhnmHaL8CexV7N9P
ulR/mqG+aHpDrbXN+YNwAtyBB8I0NTagt3igejLzS3TL/Qs1vIwS/OzsGps3c6MYxkTVgsncYQO/
d6Wu8tX9IIrns2bSH2g/1AYbZbfhmha6t6m3r+G73ek5bZXOftBd5aAHr4jqpsU8cZ83VELubxvE
6C+1YMLbwZsJSehpzasrObl/o8kV5MwIAZTX4stug4qcp0GYoXfCs/NRgWJArYX1SrjWdelpFv1A
6Cr7KWzrAvCr1GhPbuE9/4zo9AMwCbbd3S6GxgYJFdugveitzhM4Fop9XsQ5A9XNFaDxE/VFJVCm
DYChZGjOe4EOEwRMK43TfdTN4982D7I/5oB2X4w/uH618AhcInoZr5dd/GJgJp4SMmCAoTHIn1SD
dsZ4B9B1JjB0hrx/0wvRhn0vA2Z8B2AInxuo3Bp4+/s6ua6h9jY1Hhgs/CUA8O1CG7OhNL/6f++F
sdPAUOzUwfxw8zhWSA8e8qixwp9LdBeAkFt2Bn2SBiIKoqG47DPTze3OPS+hbWVOwQFMwI0mg3xx
G4ISp3sEfR5lSnMEqlwNXtPT4b6HnTLUf2mz6Opgb9rdyxAk5mUJ0eOE38t/O05X0qj7To0AyZLp
+Ophed+ZhM2IIuAAXG1INHUeZ0tKfoSk/HrjAOEjpg3K0gYqqtg0Z7Sx4u9Xl2W7hh1EFAnuTBRR
yi8yIOZrNHcmdIwM8ila5h5UhXqO+ANqNRN9Q8sELwZxBvaOEWalOBJvwMk5GpOsPxx45uBJl/kC
E+ThpN+b/WJg7EMq4/3Jha6uVzkXin3xCQlYugx34Bx9sFVBr3XO5awp7bj5UdYIeJmMS43UApBD
54+59PC6GaqibO/fN3CEgz2l1j2nxQYEfegIh7wMALMn4OIbKqjsz2pIr/M+JGX6gM+AQw5ebNl7
H6ERhdzu6Rep26VnDUrLbWIkpew0Om/peqQ0p9wuYTbyOw4AvXw495JVgqI1rHM63RQn8pgWcHR/
OnOIhQywB4tTDeb7JnwyQ4RxKSVkZu9y88FbnELwZAvzu782ZEZdwqynRX5xTa8Lb0SzqSsAkd9T
wgplc7JXy4EW3qnCI2yhTCnoapyaBxClv8T1OVhWIPpbYMPO3zVY14opdXa9KxmyeYc05nXB2VEE
oIcu9ug0lmmwQTntrAjrmjm7wyueqHh8UOHLDknS7ja2tjKQtSUS272hFO3hBJTJdFSvlZ5PPzR7
MHdI3+5b4GzMV2mH2DuOBknVb/2tbHcqGkcMRvm1QPKi7TIRtdX6CACgt6i7g87uRmvdO9YRgizp
TvNRq7l2g2zGKF/qd0KoeSNNsbuh3dcNtfGN4QsLBamjzNGi4x76RfcrXZEYc/0Dn9YkanpA5oGi
VdMTdhRELKFqiNvurx4OrJaO4SbfgJ5rRKL0B2ePEskzhkZmDDHhrhqzTrpNL/QVv+wH6EA9LjWb
CNkKLHp5w6Y7mFEtQzamD17Nhko5uGI8ci7ojApV4R2Z+Bye3CdN6pxmC7ja0ySZNJHylaIkZSvT
Rb2Z1fR0BzAMwKi+t2hHlM8hBZ2E+DK3GV7JFSGOY5LjTnpbqAp9euhyCvPJSWASN+a09AOEv+H8
OsRumqszLEx0bmjhztKHeyOWDPpTxamoW1Ffcu9D62ApX5iAqFxAKyDp8oF4UrlAIC1bQKWYkXS7
1zOgC8IMUBgGro/bqNLrBYAImokZLPtlGZnxjcqnQ0WZbAXuSPyxsKgcv79BJfp3hOvo8Sw78XX6
1XGTpc6RfnXpg9FBO3tGd9ivJpLdA8aJAEgo4yc54BMc/jmPzV86m7yrjPSZv32pfimTEz0ZUpkW
4LLzPMXv/uhGn5nBRNveouCZ/UDpHe4KgBV21sUVzfnTvDme1yCX9d88oQLDvLflBYmcdQnJ0/p9
9zwQIzvl5YJg3c56g7KYVQo9oMX7bqcIfK2ft4m+BdihhT3zBxdmlj+IyZjb/BUV72nfxGyAvqy+
K6mDjjHV97WyPXcH6XkyAvvDZjCdpvzplGDHwNiAfEs0r2ypQwkghRoJ3JmblzP5Lj9QXKlnVCeG
FBdAN78GLDhlI8pOln290Y15M9eq9Q39rxAX3kMRzL20DviZ+FH7j8eEGHBSGN4EdNEA+GtjTA2m
2Zl+XxuG7YSWuQGNPfmmbeFkl5FxGr+hBewB1Qw7v9l6ajEoqXbASTBpl1QPw0YG8Ai7izIuQXk7
N57JMlD9KZFX+j1r3ksbpqzqsv+dFO6zT1WO+gv1R2IZKv0wJVuvHJkRbDgomSvNGJYFDCylHmnd
UULtIXpkWy2VzJULmeVwD6uzS9P0kboqLn0fleACp9BKSTo67v5Ml/sRJ+dwAgXBPICoM66MmurP
dtl9dqONTfSPcklXZy/AsctD9Rf8i7i20/DeA5cePYZUEFNrdyYQnJxo1ltLMAajppmhnJowkniU
LgCVGK+wB5d4dfOuf/PzzPjztjlkrMp7gzL16wVV/QLgD8sEmcZwSxteIx1oqJVHlU1H9eDneZ2k
UFMvQ5U0G0DcQCeO2cTXSGWNcA29WMtGd+gZDYQ65CeeAygeuGTUPLYVIRxND4pa9JMMVAjW2IDv
0xheDqHlE5gI8iXJ922d02sxo+cr0mO6GCB79AkqGAbVEMKrkMbOGXYvDtY9Z27v+7l+xDcqqwB/
0eCkPXMP+uWov9WRirkOb08Pvmz1ss+/1QWtq18kT0qv8s46qd7GgFM8edGCvZkeg60Zzk3UeXXf
13W/M3BmXzBFCaMYmuq++Gx2VcPhvpP/U9seFqqrLB+bLAmVroXKafy2fnuxev1W4u5U0yev01gD
yqc7WT2k2EHiOQaPpiz63cEJu3IkRd9PiC97mo0CAQQV7gW2yr2uzCWtrnj/Qy50VIc1y8M8oOkt
DmEFn3s47mE/hV6vAbCJc39JH9mxxjfPhBFMy+09QMdyFymPEbAciDWlQV3e26uYj3k2jQwiwPq7
uYLAHd7XRfCiGa15BcgL2yPTUbblD6Pep+intHR0B2kBrAVxUbjJwWK8xjLsewvrPkIunW1tE2l0
pp0jgRKfQee+gTGameipxArX6udfcKii2/xdDWuKB41jgSwkDFEj4G70Sq6xuewsSKveKiDot9uf
abMS0rmMY9uPyYNxMThM7VCB9MzczhJqzHV44bakXoWa0KCaafgEK5z1gOSGZ2ARYYbYiJ/Xwf4v
eVrDa7F4rHvA3+EKM4avRpTN4mPtcUnviGS5juhIdywbDF/iZoq/uCh+NupixwjimqFZkhCRUQ9M
CBJeUg1+u/bFU+J2zt+BDjSY9QHTYZXlBSzaudpfKX0oNi4ie0HIGtLqhhayQs2kzn3UV3Ri3dKM
9wg7BrnVBPoUaSIrx8kXvfiGM/MaqEkpAksq3voyfDT2fnReM1DwNkHbASZq8ORAUKSgwPFyQZQ+
4jwuKZvCC+p/w4s9vYP0gXAPQTz/gi50V8OCCaVx2Y5lxmKXltXeeRgug2HaoUJhqnZyVOG4Brse
GloApDLrBYy7o6UCSpDVTGNQfi8OuZUPqnaMqc095C9Qo9FobNd+U0KSH9fdrTBlW3CFiBhPanVW
VcCk0NEZdkzbYCaW/06YwCoKG3nibPV7MOnvtBCOyXf1Bv2CPBGdmNekr3uL3bM7vB5Omxq+otKN
oeru/x4vQBxD0gVErHuLBjkalR1ond3GaTqQkwPZNXozbKPHpsbzBgz0grma2VgO7AcJEaEUQipD
bpLylbjHTnSicxkhVehrzwG9wx9ijd4M3t53uyigwQzNPYRuBAMcxe2iycGBIxP3uwgimA5b9rKV
CqVgrL3TN2EhGYaX9dZnon3dK0x4QE6P9uAs1edMkD8mFHdXt5WpeIZuV+1wM37PKDW1U9IncH6U
FaHENLbh7UcW6Yvg5oyBMs8Ocypv9GPv+wlzMIibSSBeQ4Qg7Mv64Vor6/vGJFxktxjKzE7FVE4h
I5bvuao6vTFAQnooqWt2p9Z4IKEJQGgVn7C8J8HFRq1yWjv7UQHPKX7bGZ7ZMJm5Ya7Vxyh6B3cy
kGH3uTWzUHkucFQq4ppk6PGkg1CKdbKhgbMqrwwWGKHu6bC3ACsP3tYIOs5W/TmPIQrS7BGy521V
4QVHhGWuCuam/QM9ctn/5Fw0H3BwuyAUZPOGuAkMV9+7A69F0RGn0Tpw9RvG2C6R7clRzr25R47L
MRv1+262qqNihB4kckYVkiTGKPPQHTLHNxKeDb/QFg66bND4UreGnctxZp6XGmpXbVCvd9f5ifdW
nCQZ9SZaC5AOQgI3AiI2Xm99XbPPnjqwVsQCbvuh+Vzf8+B+eO2PBLi8T0Uvcc4G06coco/umz3g
Xjv9S1e3TWqMCdWZKwwHxSGRvx/wETm8H4DewzpK3BtkegwIGBXC7P7gUdjtBireApNS/d35yR9t
62rgQy8mcJqdknhRdNGbg4H3GgIl4x8UEJw7izJsIrNGAWVKnHLTfAs98nz4nl6I4+FrUWHBpZxn
5/an3vQBIPZdrgwDc6gjnZLtIX8G3L77eUtl2N9/tyWSB6Bp0NV09qW779uHLB1rQ/cF9YqHbdM7
kb2MugTtXKZKoefci5Lxi7aRBc++Cxgzc7Ct+3FLJ/fA/mCDbpuZcHsoS5cU903ndGBRwNeTURR/
HRiCrMHFgTg4NNzXWgeD0QXooYf5dzIV9IyownCRH5mcJmoQKzGdh4+ONRI73eDm82pM75wz65u5
wiMDwQpPJiWy7PzZCFBbCZgeSJTw8tgjgRUAFYaWyGMTC8HnJhIdmdIrvAuDwhEQsDUbHsdH9k8B
qGKC5eF/V6RJ1dD8AapH8geMBSjNi5K1IFf2bgaCheMHkIheJtbcMVEokiK4tCrlKZCwQmqSvJAG
xOHtvMZCKMz/sj8uu+bjYFL5yv9yLpES5a7xL6M0bAhDWh9Cld9EItyU7dBsOlSrFOVx+Xe5Kr3S
MzYgOAmTRFXo5oqGE7cJcUQH1URWFug77HOkdVQkdDo2mdVacISCYSnm3WHS8MMLP1KRgEpDeQoi
gMv3Gllu5+00v7nzGlWEXo9JMRNRKAmX7hSzRCLq5j5Xml9R1vGMuBobMcAoaLQ2ECeacbxEvUy+
ym+AajDnXmsrNNw0R1DxMeUSvg3/zuUWvCKH4sIaiHJPilrV6UvKXBhN90byxft0ReQHDCJqVSBd
zI18/MLLd9oGkTAhRTHhshNxN+UlILujavPwQeMHOvCyP1lS5MXlf8mkJW1thehKqOHmf9WNYwcM
3OsA6eQ1KcSxrogLVa9BHvKvCrjLlVGUWtTxjc2ND65F/UNGMRTdtnH7Bhdunlf36kWDhYzBay5Q
POHC+zXq28ah8HgBblc1ykPKAtwkYlKXc6xx14grgmSyHwPY8C1I47/YrIATJKpRAA976Ey98yF7
2BzXPgXM1xfZP+cKjR4OrL4kK3Etv52bTL3Wl+hN+aX7/KKMiPbUi3HpKBOYzt2/+1RW+OFli9u6
IHageUY5N4HSQgLkZBJh0N9HIWqOip9JN+wHzSfgYOgtbAUt9nA7C1Hmgrc0q0HKneiV0b4Saaz4
jrhmQIh8VOk+WRMNaaMCSS+DRlMWKAveiXeDso3AQokukqhi3bvE1C0aIJaPAIOXHFqwus3wvGEk
JbcMU0kSyPLdDr2gjsBh/vXHipt9lLRga3wZAEnYJiYEpddX75f1QL0olvt95+XyEXEWRcUlgPTO
GO6bX/wY74GC/RE4IG+axli3byVqvbt/2iguWiHyerfDXQSjfk2nJmoLLsTiX9irTRYzWJkXgXat
8rQ+ihC2BAZv4H4BZvgRIVb0+/pSgz00IbJGPqE02yJ9CQtPWpqVmwb90fV4QthuSHT1+mHEFcvF
2rUhZBa0RFqE2dNgv2O9Zh1qSJBRaNZpu/Pxdryg/5XQ2UyXtEM1oZcb1Fho2Yaq3ezav8SnroKK
J83jh9fM1VhaiLpLarMsgusYXnlMueHC3bEmvQk0e4aEA5mgz809L/iiw7N7AevTvf5EGanhGYhe
x33DrQ1fR1JzuKWj5EmSTlwpD57j9ueMOhUaVP3FM8TqxSIWBlz9F1z5r4iO0UqLgHhE4GPHKeCS
YgDaclpEFUMs4j45zD4WJAvoiwi8QaTSU5c+Pcl3II3P3BhSgaO7epkmtOTR66APeqIdm07LANHJ
GD4bgpmw3IZGnxLfy1Zd+sklhe/rd7bsTc7jdJkjsoUEEF1S2MLLdLqflUzaRUdCIBeUUSFDJH4+
lZ7/M6D9Zb/ondDt/aYl36X2iiw33xQT4/3MoBEN7VibsRsCjo3CfPnK7S266qA/ygLaI70JlU6e
iFbLt4m4V72m3j6lrR2g4kMj2yyG57U0qKGZzCAilejQGWGX9OYyUN3bd86tMo+JXwTI4R2fMTSc
OJ1KHbKI+wwDb8M0JozBLFyUgRwnOVaXmKLoGpxEoMYJsz7oS4Pmpd2cf8lydmgpVzEqDEwYR/NC
ZOkwifmw9iH5w1glgsNUkbxngcF57KJw5bYI2mmhssiCByA0Lh9Jm4Dh6yMQud4+80U4L+NBdUHj
JDlKSJjFaEVpXm+BtKM8m/URBTu0omSovTxdvmgzst0bNrq14Aegk723nA/mqLeesSNvSOPuAomc
2Nj1FijyBeqk+cgubXnKvzdFFoiLAP3FI8mYEesgCTKs0GlcIPNnyXB4T+FPaspyZvpenzvXCROZ
Hj+qmegwyjSq6bQefXPWnchoBGPWhr2JUCIf4Z1BxvwmJ5KSdbwfYaauHEPgH2LU6VKSALvm6CIR
cRoQE78XrYwOH5EExDI0vOPx9xDwtoAb5AjK8BAB1BRktcB6EmAYIFbCq9P/SAuittp+Z1/V8kJz
H9jc9sQhFt1HAbcArgoKQIPm0vxFsM/uORUnC/UXPyPipSuio38ospBgMmhp6Ki+/UMqCWpDgEdA
HICxCcJJhCQ7TimIGjH5TWjsUA1kXMTdF4OXeoSoCrqGfecRKURp7K2PIet4ool4PaKQ6PJzEh9q
fRhaNMZROsWLNlFNMFVHNdSW36aHh7r7N4AG4plUnCB6coGsI8Vza4KvQf8CAjTuQXykCOVpO4kJ
pfx8j7CoAlRACysfYvqhVzABGqdNt1gF6SoRi0Q3KlFPB5Rr5qCqSOzXnUKBSgbFz/Onga6KP+PA
XOJmeGW/yS3ej8ywXaN1i5z6RDu+hFDH1jiSdNA/crJfYTo5VxKWdf0NZAWMBE4L+Ruk8MRL6Uvl
1yJEQF7UZvAzGoUSIV7mj8CiStzGEj8ZLmMPTEKjDvXw86SCoXVmfUTl0ZTYXcJLT8IdzTY+ISDj
Bz1IYDeQyVQyXg7RkdffEuwG1oyUiyHoHRd0+MzYXsb5GBgrMZtJZCIBmMQNxNB4Ge5dLDdMRFDk
T9g1ONV/P5G72x9xrCcCo8lj0ZNk11JyHUks3qKm8u8e1OH5iCPiUPdXOB0sAVNCmBySBpe45sRW
bv4jPqwOxYUT23B7xQJ1uMnyOuj5BgU1pP1KpAOZSPh1OlDT4UToQYFKhMMCEn4oeN12XodynewS
9omEJRKriFImPpxn8CifSvynOGx2ElGDPOcR0Rc9HV5IixEsR3RNbVaV5gRyAyT1BPAyWZc4mPUm
s/gol2YOgeljAqWNsJit43aBC1yaoBQlRmWC9kAA6mqs0N+Ebuy9ffp+yfy8NmasUUrxYr8Sw43h
oxbKzqVh7v1DMmEKxcDU6G4UMWUwVhdDxGM5OycN4ARhUWUdO6wTQp4zDKP1Uy6httHaLt0HKYjO
HUQlFF6KMrBi0xGDbrYSHvRXUhB7wJNgxbcUOd3HEUGSsdwiw5PxGR+HQ0no+QMBO3yqhB1KVLrn
I6nWhQ7QUfavBBRtiE3PsMVpcD6yV9jSGpekIxMthkye1DAuRrBCciPPG9Ipcyx5Uka2lHoUgMDB
ySWLFVQXl1hkLiWAyuLUQ91XtDXlqFLuIvKeavy6w2eyfjt8ek7fRpt1vNOxcq8RLnNRujWh4KNA
MVz+2kWhFV1VoGAtuChRHwI76AiEQbVPfkkocPLRxGOEBqglxHLYbwoCnyhEtGw/2fcSZxVo2Hj4
MpXdJI9Qd6dqJJtUdhiBonM+iPmy0MWTGP3fvkpjiUXZjatHKFtd/UnGp7lOlzd5TIWH8gSsK8qy
HTpwxMTkBcbHhj+EC3txBZMpGrtdv1ioccfp9EoXc34iTBEonvx5n4l1BnWI/b0D+qWc7dR/wBiR
9P34gR36tRsB5gkkFeq5TuNIIH/8OROkMBObosIVbKVg97ougLkzvuwo4DkLmSXanW/ASEQMZdB8
Pw3imeYb8msgZgey2nP1ROVJJCP5hxyOzAE2ghFpfZMTodmqU87J7Kbd4ROTeiPzI9PCRL0cCFNi
ifELHyFVMBqSFj3n9D8Y2JQ7UB9eKwsxcDKzG6mosSGBwg6SOpHMiLDtzdVXpnv+0jF8mi0pXb18
BHVQzJAdZtPI/sJsiy3QZd4WUYN1R93xfjyruIeCOMOcpaKyTt368S0QufQrIQ6sJsCjWWLNaYia
OHWGh2zUT3+EyqqcDc1jx2YBevVA4nA8WkiTU7aZoAgLtloVFER9EgEXQGYFlIcaDMt7GkuUIQEQ
GkyClJOaZ86pr8hoOkcRaqXFLK5dznnpNnwOFGjd10g0a4VLInGzRh1DVGwNVilzJDlvD5LCp7vW
RwFozLqTWYsjY5SO6C5LAixPE7slhQiTovBO7lW9qH+hSoye40eAhAaUCHqN2qBjF3ODl5CSCT7B
fa/Pv8nv/qfr0S7r/Igir0TwPXR4YbkfIfzjptb7rZQe5PJAsxFNSDqncOHIE/Cepwm3l8r6+fea
UEa4utVKBKHl0uQCyz9JzjHRQe8XCA3H/B6hmp16qMj1AjlW3EvI6pTE+Jekr5KK3SEEv74ay9Z/
xa/Lw4r7wMLLPQdtEmUqmnqvL8pFpwPwCM7jLZIXIwLg3D6/xBfcoi6/jYWEfUVZqYetQ3+B9h8t
TLRPTIfflq0klgjFKMma5c1md2pM94h2xgrYEZZBLugWXeXiRrz7kzIzcp+knhVj6OhOkSj2Yv03
2Xwu7oQmBiVApF3kLbpLyRuNfbz/FmlfYkTqnYj5bwmBJdIRW2ruzB0WnImAbEDZQ0/2n7mTyFr8
5CcmTtleICnIUiC6k1uQwbkGyFjxHkX8OJIQAvhhpz5I+jrl4IFb7s8kU0AqOJAAEnMCVFMyLHD5
QUKehVrEF0jMJCB3J60C1Cix4m0rOOs3z6+g1VtdX1v1XLgfIGGxKm+fvIyylFS1KKN/ij/wFJ37
4l8hrF7IJm14LRGOFiio8ByQbuEdYblJIAr112fOEeEoCgeUGQgyafCcwHjLBYItBb3cjtqxgGYr
jlCOJy1jorFPSvbP7EuZQFDe/JTCNw5DIgEJQOQM23en2EokIuspDqrGTHc+hbJPPciuht1h/jlH
VLlcUJUESPLIhQi1+WRHpBWkyBouBQlWwO89KAASG4sxBeXDZhR3IfWRT6mIcr+IcMsmlY0n+8B0
rgfZxUSnbNt7xDePIY32iXLRm5ZYV/lUNiQw6u/E7ZEMED5JukSyIw6TuEvMyiX+99XH70rq1uFP
8cx4MlIoidYohhBqi7/G32PvSkzNJ/EJT2OTLLgkJ5a8uAwkwQc1w7tTtODy0cNg5QhS/uGrc7Sk
NVpv4NH9jIzjH3AeoSWQxgU7TLJYzCQZmcR1KE1QU60JVgvWV0rN2S7HR3QimXD5zzBJiJVRdRPv
AMVVds3NFrslqBXMBRVIKXOJDaNiecg/FTjUtynoSLFWllkiOdMhz0g2klVoXrllXgS507/Midu/
laWTxeoQcxLBs0jEH7J+bVhu/wX3bBpw9wKyJmSHlvFmsp5IwsMEgfWSfIgod08nfkAGktxdC7HZ
fW9POqatYTOQEINsZNIFBRXiW1leCY/fHESWT6x9KUUtOXQC8Bf/oLvKD2rd7NaUD1R4r1Gfdagn
UrXm0EAHlK+3c/vt2AYVa2Gd4UE9eezNT7Dk3FpiJt7LZN8BIWM1KWWyaHhFSIZCikTHjDKzVImF
BnqLgWkEMDxxFrT+Oajdo/AZe15DoUWA/cCzCBaEVwCcGrMu73PBvzMRDQUuImTqhFSQpSgqXwrF
bil4Swm88G5QoxUuULwIFy52ACKk6ItnUGCfyOwj/B6Kv/jnyv59EI2bL0GC1HmbyXN+475bf09y
G6k/X0KpP1cE2p8DyaGshp8KNJ+SLXK1dd5MdYgd8IP/qtOw1rlm+deNF84dWde+L5dlfN5YatDy
dwsSt+le/HYpCRQQEheK+p+svmw8eW2JOGRFW/+y+wAxPw6Vwu6I7z+KvgHNI1qWlPiykaZyR/bj
R9Sbksk6KuoGjEh8RPLzdHSmEEjO8WWB/eVoUV/kb106Bm1EHZn1rak0X0QPgLwXL4NrREiNZtj5
8K9leDuko3RU+/2xReJCpENJMhshijx/kD+nI0qVPCqptxWjQsRz5PTJi8lRJvIe4V2/RIpd7M7n
638bxHO5NHkcrydOVgyWGCbxkzxRvtlqCoeHvM99wRySQFOIKVJcE4JLga/ZzyQbJCn5lxJqOC4C
ZPIdMWcYL8yPDi5BcqIXNYvr3zvaB8JIUSFQCM9F9p7U7e4SzfIWQnCicIF9lSj33yCK806ejW7G
RH5HnNe/ERXyPOHoVBOpuVWTDgM4oUrwZUKFu/pd/zETmlPjtTCXDIpZxlqeiT0jQRBulgR/8nN5
vsx8gF/D83oQKoSM0fsQMkCxwGeilrj+x+SQcFG+KMjMhccjr9BDDBB/gG/8vD5NE+Js3OSsgaOH
q2Diwof5Yhtr1RbOhjDNpOy9x5xQNIx722csj5khVcJA/v5vXsSeiiNjDDEhp3E6NSBtIGaD6wN8
RYX8U2EjArjEEg9ImkT1F29Q4eIkO6tc8Qt88ScGA8uZYpYxyGy71ueMYXvR9iNgpypAmKlzpOT4
yLn7nD+Ok0YILgYcoy2P0VN58p1TM+HAENjJoZPfkuRYDo/B82UwiFQqZEhI4RV/0hO5ctZpINEU
kne8w8K2vG47CMXEPb8lCkUm08HOcG00XqwAFNa/bbznLEnbnP2JK5Vyv3xuc1azwcSU9ibU08hq
5e//vOPzU1yQOEC+pdgg1QDiQITbeCkJID+dP9rz/05L49PX5yASiwVSK0Ls9ON/ImMj4bMkI8+V
GJoTSUjmyyQvk3inIh1hhVgxWSepIXxMJrUs9EVH2AfOleSJ0EP9KriGwl+BtHj4x1u7QvyUEyWk
MiH3VAGjAb9kR+ggkFE/Rt6RJKVDGisprYzrUDcPgi6hIpLQfdhAwseTwtOTqiXpG+mcSfUSL0SJ
WeZGfBJ8Sd//7QaJMCuaEf+qKP+qayfaJX1HjIuis+5g3ImLTS6DVJRcRqKedMgRey3IkzggQmOE
bcdOrn7lqlEGIfZlK6vUxIETF0FNjoWj5ANI8soBW70OYgBMwklO8Of0z+oZ540zJyf3NoM1xRGR
kBLpGaGr/eM6wl8Ep82xj647eYUrI7dPfP/j/cFY/QSJQir96OEwaxR0p20uE+/eDIgmxYsTYhJg
Xj9cQSJLfhXwdwVLUXiIb2hyYlWE1iZry8oC0eTzMdGXsqjB34QWRsaMC5dYSWImgEpIu8qoDfk2
wpqMrmV0i/ReNO+0/tRSXJPKqJxKaZGIwRC67L+YWyir8gmEwEq/l6HVpFAyUEMN4Xzz3fMe8eW7
w9EoviUTvCIhIMIO8n95Rv4tvW3aKHRaYDoxUsKWcSsNLW/5vgWP+E7w0HFbdPiPuoC/Gl5A3kD+
7ENPzwevYeMqOzozdJ9lyMo5/rwQ4hRVuPfvtqgzKJ92jtCgROZBSFJd5oYYNsIMdKiFynv2iNgj
djSkVykQXz2UQYUUR+eaxg3aDUTyEIz5yPB2hc0lOUfny4TJhUAG3e6E95GBMJKDyFCXvS+DXkTp
Qd73RCSBGIVnThCw4gqskTI6B+/QnMh1q3xe6FQTVGeucRKgsuPWaNM6VUhzMZZ8Q3jEsnOkeAKc
HAIAN5lpR1IoEVcgJD0Dfin8OZDOYl+L4DSmvUKMLQlDSl2rP+pOFGL0/4g6r+bkmWaL/iKqyOEW
JKIB44h9Q9nYJufMr//WGj3vOeVyIghJM9PTvXv37gqBmm6uLidOJtVxKcKDYx3MweEXAzX0+M8L
JSXwWXzdDwlPPzUiJssxk6AlKMETKpOJZSGmMeDF9iUUQbqyb6hch22BAycLNMV6RPXXLdWgMUE0
3bz9vj1hXYI/LNguZH1pm/HbD7X8zkitJPbxa966j5MMYPBLy8jD+aRTFv6RQHehf2bGCnPj0r/p
zuZDehFakQeiDoIDLdnwzUJ6eCNMwC5lp+9EEc72yv/B/X4WeSlKcLf8dfkz7jCtIuRBfPvJfWz7
riRq9ScuLdHr5S/DGsvhADBqrBjJD+QuiBit7i4wttkX5ghyKs4H6vXaW1Y4Ak1qCQwA3IiG/RxB
GeNjw+YklGZ34A51oA9xkWaQjvXr+EYFqfWhIb7Gfxe9JsrmUgRPlwApBiXbxvH15pbGNkeTRPYQ
HCWGwk3V2+9gGPvokUn74v8H/LPwV+HFNjh2efLuCZOKdB951+LdLRkKC9BAjmS7IOOuCSgCAvF+
AN8+sHMj/QAATtjvffddyAl1paQkZIOpCk+3Jk3H0rAZJHm4XbPthi+RF7GXeVtUbTtwy2Yz+8W/
BexG4AOVKt7gvgW95XcJ/WHtwTujnvAHKMfLiIZCaeyXXcMCotg1KtLxsndYlk1i00uNj5TMaCFH
f9g66u/wjJKqX6264ZVO46FhdSxVwf/e7B5m7THU+tg4X0vMMsVUL7pFtso83yoCzDAympjzN/rC
vMADhACc7YN0rXPHXVYEhcQZnkIBzo4ebeEF8iUOt9GL6PIJx1sugBv/gV2a1NCPTjO0iBI++v2D
JAJNB0LYrssuBOWtTjyaFTu9YWvh686ub4upe5zDgzFkun6NyLks43tXv4hQgpg2G3p1zQmn9pxB
AoI5GKBk+EeQD4lvt7+2oGLIiKyAVAE/j6/p5pQISB8KXUrgT42HNJlD/9g4PGtI9MUMdgRR0yEc
0gtJgNjEl/OcyG3Rul32i993giZflX+YNwl3asfBoW8OzE71U3r3ZCHTUJDzBFnu5/CIjxe8QXFB
+vqgV3No3eNSG0KOR8DfOb4KAu9BG5l7N1BJZ5onWvjNNgnlQGet+RDt9aKzXOa8LVmlhFnI4VWf
fy5Pi1LtMKDpAfOIwnFGVRfc7yONkWkSCvM8Pj873YKHHZV/9fDFWN2azfC7Wfvf6clHyr9Wjq8C
cu727fP4MFTbGcYrJpDjL8Q9WrSEiERrQ9X3o378KrbuXETX9m56Jno/cNuefI0nyUbB5iEWX3r3
L8Mh/3M+7wYpNhVdoxLXZqxPlTXmh+gfU+TnmwvQy/E8Zb0IvOiWZWn3VfwUigdbJl6ijo4FBzRj
VdrhS4up/Z7s0N/MN+xBpCVAaFQL1HbDIh2EJYICFxlkFwi3DbjRAWRyKgx1i2S/ue/Av3p2Cjud
wGCwbA6iMaQ2yHPR7Itxix1qFd1MSH9QVfeKycPs+bXH2OVaFbgyGqx/4BfrSeOkSXTNEBmwT+Og
jPVNLJM+sVenASN0ZdJ1xZXURlq1pj29lgyUPcELHRx/jsYVZq1zFnAurIV9I/8tzk2GrnN05rGy
8uXqpS9lTChbdheaPyx2Q4YCReta6aXoEDvtHce3+JpcRGJ5NRXa6MrPweTzO2aCCD+BnvbkH7D2
tQOQBqEKbs8Vp2KLw5JpbKkNLyCFX9XTzEfZ4Mt4hXorB8rCM41dpCBUDlcuXd9xiCzD4k9Eig6t
9ZNoxIbltqnfuy6oVST4sWG9aDocFQMPgyi/NRmEa4Cqh2eNiaO3b8Bhdyj19Bxi6YAOv/DlPRbg
AZUd0801QB9QBb/oH/HAVsBhTesAznEQoQ6BuT2FDfvBsfasf2LOAXrfn2iS34eWxiZfd8AoVacd
38ONiZWtH7GEUhGVxfJtmTjVzgck2FE70cfBWFLLN22nsW2mLqRRzihJ60isDHFegiZBWOMZf55A
gKGWiG2kgOydXrC5GEnmJ2yH9JsuOP1r5UXoibvTH2mtTTge4uew9DAxLjGlDv776/B1BvMztha8
Ezpew84CqiM7cydrtxE1d8XuDWrYrUCe34QJyyRuXMWiz+LO9txbkuibvuD4UwkLKYdn5IskLo7V
gavY2q3gHuMm6xzj/HdEu5GnwTd2T1O5xq98JLfTZApA+Ss8qidhcN3WAt0I3BdXv7M2rizvUv5A
R0gn2XmYfZZXN6G936Q1wrU+g5Vgq7hTW7oB6l5RTMLfRZwtXTC36TQBDK4uPhB+HQCPax5vFcAy
1U/1Z71/fQS5ZtPFSHKyrWqlzD8AB4V2mFuAigwgMu1euPrkZgIu8w4pTt4t8+JGhepWuOfPyWDO
w86vBXfrVqNFV02vS7KfZu4srcMH6M+gSyneL9uJI/Iwgx2SGObOtHuSYwzJlMIAiecqdAQ8T2dN
+lOHIN3QN9fTzXON6fbhTz9MH3AX74c8w99rbIS7vzw90QG/QN90JngXHI+A3oot2TpV6Y/j9xGQ
eFTfRTe0u1n12jjojrE+6gFoddJAkZS+Od/FF70YdDFaK/wbPJz3XSMDjyYbeDSGHGtCDsEL0o1n
ogrDCA2xJwy9Sa9P2yzMn7iy+N0t1ZxKfFDSEVPL5EejhXH412qTfE4dTQxm1ofJHGQTNV3k65qq
bkxae9oh1+6k8BDMezi2FePwaWZVc82VWR3goYxNfc7DOfdUJrw3LuM0wK6RnYFsEq6L0e0aMwJ1
WHivOmjudWFvZCUpYZW4i47UCMUW15CpDv1wthSsaQz6meLi4ZH0CL/ZR2UmkTmnBuZV2C9D4psu
VTFSlwwFqjFs0m7UftGwI8TZCiLNyPknGQ5zYyJr/lekcU6CuR2J9fZkRs4th3MVMAIzmQLgBYy9
jU0MyFG7ZO8y0vB3iEeDBMg2Lnz6uOolgbHNwrSprNMb8i9+jLChUxtLw1ia+3NcEzYrZDSHuFzh
sQrZDDMSAa1Z/aWaF/Z2A73jx3roRksZLE4/ISBJKBAFtzInd/ZTIoQmUbpMpSnKlSJkCdhOnPnR
F/bGuhjEATN90zPEXQQpNE9i3zZI8ViyGMgthVlnLCko7MZoWJMyzOlsh8VXU2ZlKGkibAnWZnQI
h4DFa9rDLLsUrARlNPlVgORVeOGMCZB8nLwrmdHWcR4JPpsOS4phigdYIa5TL84kl6db/AQy4x5p
b2yH6mVL+DEA7pShx3oZZNNMyYqk62Sj0AgcYM7DRqfCB+7Y9waCG11VX9JQTNVpOWEtsZpjQQfn
MyKUUTps4QkUYfLTxZysKJfzOQy++IKDXkLv0ecommSDd7Ikm/y0eaxBi8fFPocdWiIRGD8FBAmQ
KSYPLUboMdciv6zPFTjY5px3HYM/L8ox8d5P3mffmxhODngC92H06tr32wjc3zIgI7OBpjYdW2+h
+AQz7tOf9pA1zvY5Inq5DIb3/ryPUa2nEx/QvYcxz2j0DrNRSwlzsiHnQbKwAbQ7haMiH44XUWBc
z0CwPONQOU8kaTnGbtH/BhL3C+FHnNQ0dJ89q00I89JT6Ukn2fjtIpT5G7AZzCOZ4cGJgXBT03qu
1HxTSU2MTh+bPTBAePP3LWlrQCY3yAOh5b9YsA5xk2sw8edFOv/NttvqxRWYHiSAxe7PeySc4V2Z
trS3bhqjV35C/Au9Gn0pHRu5ZsJJ7rsAsjORy2FH8YaaoPXtvtUVm27cT9wVECGqvbwnFdbLeige
E9AY3hym89BpnUxl41XXPxBRPc8oeUB4WFDpPKzrjZrRzLPWwKFNxtwF6MBOECsm25vndFi5Y4fM
qwpWBJZd2N1g4QVenjOFujJnhJbEY4sI8/QnzFlPO9vobCMvMLlkjRBHCo6BlM0tm6QXGmYW73bO
edlAW2/gEubXJ3/lz1v7yokkMwwQaRsYNOJOfh0j0FjUuwKH2L1Oo5GYDmekA+KHCuKLzXjFnqin
6v2t8JfD6Ik4zcXW+I/gI8mzu0LWwwS3Ed/RagTTBvDvhTmS3nBYHgyOz0hg2499JdRrBzT5ID/A
j8FBkHx8HrNCeDu0xVvDe+HleXtdFEBFXIQuCl2CyNMHd6qFFym9r9iwTjfxOZJbALfZxK9HuI91
Gd3k9oR6hqQGpttW+g/91HaF1mHeGl8j+zhhXRZxfag7Jw+NDxuaPeOo4tbB2HqD0QTvN0Pq2S/P
SscvTZYIunT/H2MgjIPHpU6gB+cLX80O0iYJCpRTel5eX7o9+kwWvQOkHpj/5RjaDEiig+NkdI5w
hgwFVGrHA98NzT29spElgKhS5uMbCx4WPFstMhejxuJp+ZgJbhph69+R/ZcQ143SL2+AWYwk3WUS
bNEbNVYA7HoLCaC3x81XH26kh85N88h7LhXvifmTRK05bq0+uiev36t3Jc3B2J0cXQc/5NXvJG7H
V+5QU0joHxIpWqlZc9KB1l+/ACgIUIXd/N0XJilJLU5IUbLPo+wHyxpfJCQozwDeRWoZTgRKOxB4
YzC/iGYH068TyLZbTvYRUUocf0QvkXYInJhJNYti2hLLVujl2YmW3+kftTnL0BHK5ksRmJvAvZi1
EXYhlSLugKtBBxBqIhsb9f68HHyj8Bsvqe1fCy7Zi9YRk66yBpTDDR8H7VBSo5w5j4TbwvPhShHN
xaFSTO7S27WDL0MpRbg3/3ysl8rQITYkMvdhQIF7HLBd4y0fCZMAUTYGePfk8RIXLUl9Xnr0VlxQ
3Z8bKyCnCp+AN+FFc0sFmsgY2+YarSXJBjeKpayqI6L/BrqjFJct1afWjT09UetL+CUmJ28dwtqO
kXKACoQLQmBrcEskDS7qbkyCD6TtnZfzWQbWYp/z36QIUF4JXwDC0kX+swObP8MD9sUi9H6XpLbJ
78Qqm5Ikk04cu+mMYpkDcCYAGWW5JTCkSUC3QlsYzvFUwsl3gVn5O7kYqtWhV3g6qVaCPawbFoOb
j9R38D3WqRFG0/znXVhiGkOS0OchvCZ0v/7uuQsE9IireBRQXfFbEVwLjEx54lnLC+COcuuscvMm
0BWHuyokOu8CQ3JW+W+BAYpKLxhW/TOygnw8t69vFM/tBWemlMrXWvfo8TyOhB1v6ixio2lPSfz6
OT62f3VAhWwSFEP4Zj2YD/72nIIEiz3Iw79Lielf6KgeG3Qm3/WFpzwdL50LdEhJrTPS+0G+swPo
KAM1bJ92sE5JZDdNQHOCocTVs0rBXvWcwCa5R4IdpqYTdqkH9awcAwREgCbEVO5Amn6ovBAZYaR8
QWXm8bXLnTbNDXhy5VnT3dDwB7LB/f/aW8e3F0ryAVKnTzfgVrk42fryafKjQLm64TJyKt0seuzC
RNe2IBg0yxTq0Ns4jcz5iLCLuCIEWoc6OvWlmoBZqSGgm44K7W1v8piEJaidUNN9aOV53OdOLdPR
fL+sAXk9qw1grsn2bPBHM0C850GZa/L1CX1zx3nB1OWqBZFEfFJkHdOYqlTQM8+hWpjDdC1IDp7q
+z/zjQVSccBzjTSNN3hwG6+wdjlCyByO9za+DjZDgsMnMDEys5D7OgL4Bo3Q+3Cpdb6VTSeL90lA
2bTJhTLvfvuMR/JVxqjGzzNM4ITYLAAnzdGP2VMsLGFnnmxQhpIJM+9OZsP1MiCRv/3JogvIPVX3
NUJg5rFetXu4XkwBPx3vYFCuHetS11zruhdziOkmfSTSjGod8IAX/exDXAqeM+y2V50st+OAAoEl
zFulflLIZDikz6J10MkyUjHDc3ui1J3wjP8SA4OrvK9b/q+boWdCAvHNv3VJoXOK+pZIlqjPi0hc
IDrq9MHm6y4Ij+XBkXR6lPC0Hayt4MSDTPOBVwAMkves3Mm717trbiMzHMBo1AXo5mWek48tEQ2O
upqxENvxSmISCoiBcBPGvohwwkHykJQXcAtxDlH8CoYPV5jYgT81md5WHQGC0fEmvgafikpQa6q4
rWji6GIa0eiN69d6trf2DmqqTI5Sv8yZGMv6OJEFHFv6gDwZy94/KHqnRIiUGlQmR5eqgOft8Eb1
qZGqBUQJBi2ZV5dPoMSINgU8rgWbUtBf7lGsJp933hXvTcP+paif7+A8cqkc2XtqAk4O1KnKjort
9PjQo0wmUc9pcRK2/fC97GIzO6jXo7DJ7dKwa+D9OjSPckw8MJ7mhLfSUjjQP7G/ISjmsFSFUugZ
DVAKEQCdc4ZUP3HrrYFKtg83hmk79YiZ/V3+QkUDF6Uagkvt0sqS3CJUZthfCSXSGHh1rG7MY3FN
mVbmWZeZOAMHz8hccA7Y9A9FM91V5qk+bajGcECSIQlYF0eyXiNcJycjEZrBYPF4awX/nQ3M8uBh
MVPhJQFLTtqIfcvsAhciPhbjlEh5RRh8BHsQuW2YG+Thhc2UCV+wzpHaJ9Izxbf+Rj7UlzfvVC3c
O5PBprsCSLqinCRZpNAxK1SgsBOx5IbK2KSDHmdNFoe5FjIzfC8fEx9Rby9ctl6tXxb0FSnlKzd2
1DD+h/8kPoq+tmuAWpg+omeuXMI/vOXEo6UuxlA7ia0sWnJlOeuc8oYpRAFtpHbbqKRFeOUhjIGZ
RCJTn0oXWBd10lw8yR5ZNHGGWdXBfSUwSCBTPXp89n21e4oXPc9z3SIuGFIr4O0VW00cepPo6ONw
78tk7h0BPdwEeIGt05US5n+nPxrgUs8B8GSPYAN3KvQCIXBH5OailLSrPWFVNin0SYp5RHeNklzR
qQAnCQOVab767jogc8qESH6aLb51st9g+kgcsbsey3HYaHF8bs3KB+i+/5IN/CTBgMPA+4q0VsMM
UNb8Acoz4OM5BQMqQwppNLrb6tijCU39Tkcx7j3wxpK4YYaPTcO2ePSW/pKJsyEw4Ks96cBKamW/
kAwzU4dYLZy9xH81B+cniJlyocNCP0eZrdaasIjYmVvF2N8otjVsw45nCYdGXWnlZgXKjQoZ7f0D
YwDpl5934AXqPqCdVShFPxMo33B0d6D65eChSx7edOVHw2/sitkTIuBUWzWZ+Q7YJybdcMF0p6jm
qq37jWQ/k9vsuKHGrE2BkGRHDxCwTvDONZdyeGX+UwRkKqDwvX9W8dw1sa7v+2biZUsUlN3uCrL6
XkIFWS9xQpWEvB29LNFqRqEf5pNkCeX3SU+4JiVkyYzJoQqfxAtGNnR2BWF1kRlyCcY6i4XbSR+0
TauSKK3fvoyV1K+e8fk5ODaLWMjG405hcHj0c0cv31fQDLP9QnMNTjKIUfM2c6terqPvx8C0r3PD
C6YWQHmNS7xhkuHEb53yJiWpZftn/lIP149k0iabL8gErqecxMmHSc8gk4AFLYBGuQ2jHQCoQj1E
WGkS3ZS4N4N0ozrOXKvHse7YtUP5Dye34X6bNEG8hap7ygg1/NAH2BX0ny1dxaS3MPIkFqHvpj/Z
/nWrVZQwnS+tQs4vcQIgme4IK23o6WhMAGGQ7gO2gLHHLssKCeBrfQui4WuRMqL1cOXtTsq0Aies
OMzXk7qr3eO8k4mp35FFf3rM/mMmJq7htHkY0dvJ9KPeaPItR9z88KZ1QSonlmSmOAp/RXko5AXo
Z1lSx+p8pBDKOjdCvpWLTP1kwKhEPgy12U/aZwENjWwAQQIAtYSqAiv9PfdDcXmyYweuBbfImwSv
hCYS3AVNCSyWVNUwSHtiWCQvlbijPW970/T3t8QIuubTOCETSDMIPJUuspGck9GByg5wJ9gnDQUt
LYCVilqmwZghEYFOdY0qiAMmE+SCdkelBc+isR3wqgh6z6spVYKDQMc2dNP10WZSmlxpeVpb3o5O
pefNZeAu6EngKoS9knFd/zLpunoGMLqVGl12Ky0kiQ/fcx71Wn8mkZnN/7yFU0dVCkodcQgS1Ff/
Q7RdZN5P13NJ7DZ+Bd6Bvs68MeoRqjVLyFgx83QdfMJv3AP545K+Paq+iICznrDH4asj0UjkXS9B
b0GGC2EqfB8/QaaLv02I+87wDt6FXAhxt8wZX60v6VGCnx2OUezhjryEc4cjV35NdVw1gjATLEJo
2oCdMRH635fAxhF3QV9g9LjpVij4ak4+aTBPLoneNc2rLPEu3aV9+Mw/Egp1KrAqsEFz9CXVEjnt
WKlDZ2WCqSVcoGRrFD3DVbfkPgEvdTYTpNEsYPJlCiPJMYqFsSmwB5qGNl5cxpVfCT902IEO7512
UhoEV5geeruAt6xUb4fzIiH8umJFF/UadQ6T2Y7GUyA0YyuCm+aei6QATic7IB4LtFFaESx/YMv/
mLDG5GFUIY7yjIhljr+MM4TiLB320vZDyd46zqYAVOdIzDOmTGiNIk9ytIA0CTFLCQqNKOyXVj7s
NxfyxBLTS7hWaAdiZjX1vkYjr+siNCMbZuEGzFcmsmGBj/gazq7thCbe565ZiOZ7s7aG8G3W3iZv
chch2ft4wsibELSRxRqGD00S+Ig9vEOjEnEXYcQzWy3bLa6MaVeTvLp2Sd4uNfQEU0Nvjm6fmwfF
1wCC5vl8Nd+2gODUDM68ZSjp4A3rDJizYK6wvlwBRkr6fk4GBCWQMnHWAkMD21JOxnafeJAJsZP9
4pOgjilkmtzEOrXf5rqBXdFV5ga4fkxFbZkOmgHhA6ubFE+aQs4xTjmONfe8lrPximlBn6LU3hBB
592IylMM3ja/TZ5ZMEgkkRRWiea4bkkjOb9cricSR2Fps+w1AC78NTUjLuMkpZSm1LGT+wj2l+mo
BQJO6yy7mI13OXC+VNvk1NTKWJ4pJYaoiTJ5LYNTkKneQZsDr9FI0rFyf/SqN/EkHYqmnft51HRc
FxlmuIGcHiWztD594Dq4Igl6po94K1us/xMl4oyC9MONxHQE6M3DA8CTeienY4ZKm4LzRqAp+cn7
l2qC0tFXHHUIeElmGSsoGEC/ZCl6PY4CG813nuidc9CntRbMgrpjiwL+zr6zDgzlLWTmPKIY8JPB
LJqml+Qol1CeoSsCWEMexGHfzJJC5DFwiS0/xSika+S66f4hoBcmz6mEfRP/NW9sKHQCwDnUb30a
/6WqOYERPmfZUegr28qSPBbnHdX9i07b2WAhK7Etk6SJ+K28DeXA0KcX+H4SO1QhkY5gLEGHn2hP
6KMBcV45r02g6+cnNjiZoq4LeS+uGtn5enUudoF3yS6jRmpIJ5bBEpIGvmMcOlURx1gSIxVmQZHO
qjtrVHpm6rx+vxbAWPDKASxCOMelRg9JxpznyJObyZM+IBPqMpy1BJTKrQxRnCvW8+lqywxSklhG
VAXfL4XORHLexGnsIubyfb0rXB9Qe3DBVzPcKfHaOakH8krSls1U7oc3/Cq8eiZPCOWYSEYBbhKJ
i+hnFvohXcg2pakgGAumQuDXnNMmwBRLkndJDOHtRbqVZ0RpzuguBaMCSTxBcZykwg55IkFyckxw
EBbX+CYu22Osa10mjt6jBxx1acsa681LiAhBwMM2OMIyFczqpNkYZH/Kopo2hTdNK0NuA3p0sze7
6NpLco3CDdoFLQOgArRLMVvcjrA9iYjo78Ik0dRpHN1H1E0xvX/Cemt5TNh6wGRrT9VXJJ81kQko
4yVdCsTUbqHOtj1bEv6RdSN4GL4pIS+7Er0RYjQu7bD4iTsJW9sXUkELNhsLpsy0bPsFQqMsEjbo
GzHipmuo5iFTe4MkzYgyhb+Mldwwrs19JwtE6PJKoESn0hZKMjABWR3dc7JZgB3lwda8lvvhEzLu
bCAadAYB+SQ3GBnfivJ4F9xPk1Sb0Z2psXQ7Ny71Z7SD52CgB2HlsGd9cuBX9xVJSAab6TfXn7kV
qWKWxyqSA9ZJ5IO6OqkaujmRtraGZUYYaIgoQSaJ7cjWECkZn60j0zn26vKnzy756evoCkhAeaXv
El3l6PlFbElABSxyDrV0truimwEfp77EhrIc0jsEf+7ugYmDXJAVdpgNeDQWuso8vbe+nXNu7u7E
njmB4SA5T4m1rjXXH7JeJNvcwc17mQtDo4L/Ddx0WdDFQivC1Fq5cX3IQq51XQpZyLQhbdclmhHi
cxmgcfK1IXjfs2OaJzSUgiU3QUadnHqSTnXfM0OrrTa7YsJTi8DvQN+5qlQm509H5tg6v0CBoqzW
Ty02iMuQrQV9CVMcWhijooUUf5k0hVGsfoA2CzypmXABG/hrCc/95QezkbEVxYFutuSsknwzCAVv
ZSrghOhw+HKXrlWzjgNfnUWobikCSR9gg2n8Nw938H1JQ4vWnKLbhyI6ngH1P7Ep5ALMfRif6rTk
pOJlCBYeql7YJWgXS/0x5fChWEaZJkL0sB0c6ZrLlqDbzKNuQkLjSjupvkZvdTYjHmWbMOS2mnIF
a1C+mWcpiO6m9t/38n3UnIZSHEud5SeWYacJz3FlVERtCIpT/VZ/3d80aOPbQVu1lkOfrtIsRdNT
hNxGKdIxKNdAdlDDO0LqKb7u8vUFozggN7+vdkrKy+XbqT5jc0KDBi8WveWX6GdZyy+Hq0VN6Eg0
bRO7c2t8rE5EznRLziahpy4/qZblS6sLTq4rr4nf/OkOa4tKzy5txpPV6oIedc/jMOFY4urBXHM1
9LP3UZFK1eu42OgUu6VdtB52C2jvIeqY/T538w/6awnyanGuOUJ+m7oyHfZtefWB2HpFSnFWB/Ui
lWVaKKHimhSCeL3jrP26oOkS6hwRdSKSVqrTJroWbJlIUd3OKeCWmR8qJqQyJ6EcVj0pJUGnAj+S
czDRhSqRwXKSm1SFRs/GoAIqEUCwpjvxCC8DPLOoo+SY7EAXqtDRPFgCESkbIyzY0rUQgkZCPAlY
tOJ3kiI2BazxUUlm/7yKN4NMc4/egYZK5yOp0Dg+Y5pksmP8jAQ0GWkWmyvkyCf72S5QY4QjyoHk
6MEXol0VV/1z83SLh5ev+eOovQR2WT1l6l1aByH5/TlDPIOikUPtpb7rou9Fr4MrtZg1Or8carRs
7z0Vnn5/KyTQVw3a1pbizSc7+70/+mVTpedAdV5LP0366zzc4nWtMm/cP6jZf6BRxWhw51h8qfqH
4l+xXUIGHpXxnprjqWUN05FuL95oWjMG31tGKNDVUE8kPQL6t6yPkDeIzlFkW5t0DTAxj7jMkCYL
5U/aN5BJHOAppAebTDtXzQs5nmL6psLHUIloV8sgsVZ+Q5Tt8oZx/Dm3PkGv96NqN79oItc8f0zX
uiGXPkBekbLW3O+kh/Lg1yXePgzv9dGAULpHgSqoGM2j+5MenmxENxHsa6HamT4saC+Vjk+36O1Q
el7uo9MZNeZPOuftsLQ0KkClAJ3mKw/SfsjQ7PCGDPqADtDdS83Udve0aqDlnW4sFocqYFSR3uit
FE1Vx/lBBTcbPW9BT+T7V6sGb6CFWJzfkiEjt0ZbIJj+6HZnmH/QysYoeQeyWbk7rPTTte80GO2Z
20bW5d5CvfyGiCa0N5TQEDhTFSLdeUbBuE4DYCqSC+jbt/b36q11eclRxl+kUBGh1g7t6+MaeM/1
FM2eL98XJNc33/QSeCTFVd0XYUJxMpPzV2ZcOapIjrgMwMWFr802nn4CImFWyvEJgkFz321nmzVQ
n2LtDwJ67xkN3zqdxt5JAFURwLq0OxB61PqOUHe/IHVc7G3p6ZXevO+I7ooR4vxravkutRSq9wje
ZeqVj1GPrHsI7w+1ZW1Q7OWpzHxCOO1p8r1gZjbyXW8nmi30eqhyk0rVY65W6jMweLzDdG37ONrV
Rm5ID6kqNev01o2p7IxXTZo40J4kT33M/nH52GUM61fatUcFLPeZyax//Ml74lKWQtxdtb9/ycaV
av/4kon6u179hkY1fIIIOjLeyv7j3mpdGuDFNC5C1QUK7JbGvqcGVHPFtjEFE2Y6SY1TbfFHzTTB
5t/hPVfFbiMllqvWqJXqZFfN0rQ6fMuk6t0oMzy8oaP4RD+bz89VE1NYv1dPmxp93t/L1/am9rTK
Vzf56pxmH4P5M9jOtD5/Hv2Mz7fo9lipTWK0xVevMxqt5N4Rz49m21r/ex6t+5MqLay6lW18Rh+I
JdCXBoOYXBX86wotpb9olsZ0+Xm+vI8OPabVNipEwjWkc0r11Cw6C4sV8Ms+6IHzl6J0NQ+WRWEf
B5jXOuePzuTaz0ISQfgpOkZIfqXSDwiaq1+fatJjp19G6xWO6qpzjN5u7cOtup/E+/FbJV2fdt8U
jad7Xu1C+5q3ZQ2QrPJQRu91/rAdIl2f7m0R0nuPmvPaFHs16hxz1c5h/YbI2KgW0YosSr3kUB2s
oI6N5P4x2kapZoeJd2pG5R7NBjKPb4ADtwjhKhps7p9yzzeWTIRwUHqAffosPczPL2RWRuuoc6TD
eHaZqmWXsYK8hjG3dhej1sWVhk2/mzdnf7v4rQwsgd5yl0aSv6yLZ9o6W8I1vyJ5/zBLIQbe++P2
2Lr71BzMG6t3bmL6Gkc3GaPawAIA+uJv+bCLT5co0jbR4igiwKDOky4LnVx19Dl/mJSiTY9Oy3hV
ojg62+InRqZQ7/8Urp18JSGJ/qZ4PO3GCMRE7QSU0JcgD2NkYPRKAuzRLkzWlIoH5TCoJE3arM6/
w9d0GgE490hSNFDNNKunXyHT2F0yi72DHiBOhU7ocPImlVrc4fYkTVkaqy8NqpSkucRVQuvyJC9b
4Y2zd8RmOJIvsiwF4Ks6QvyDWAzdy9sTWntDXZQM6SGxEiMikex9wyoi8MRVNIueBQ/FrOfxZIjF
Qwb78mwN3w0qRyaefGShYexa8SUqteVpCMGr/ZJq5Pg5bSr4KHpfoLf8ko4AoQIxA+UDGgpyYIUa
gjro9uNyWEBFUQ6BL4RoKRwT3FEJ/jSLI/O6asEfmbV2Dwo3LR4t6pPRghAmYHpC+Nm/5r89b3ky
SkYAmz8LIQXcmaLFhDkTUoGYZVJ+W+g+fsHHoNzZrEE6pJCJAImZdPsJBlTg02GX9ph4DvoL+tWW
lkLwqJ5rFLM/0ZAZSr0F5hbv62NP+/4NBCGt5AO6/SPMOEpRDZsO1JWmUV40vjFP6hAIdJUeHQZr
wcyoGHqT9DY+kbtm5GJtq+UjFqokeSwV8I7UEfiIJSzGFso8gvoNF+8iZ5K1Etlw/TYwP8lc+GnS
m6bt2ZrcJ7W1fQS51XUxPnbiFV7kPwiQgVQRvQsXOF9GyGNeYD84MfMAGJ6kc1eGg7OILgVPpUcJ
ZqJzFdgChOkkH4o957dHrBAsUYsHXicAmGutU0Qv+MwENxKKafYDozOIIxmLJx7kvHsg++DNyfc2
HQga4m0WbyeH1OP2VBKWrPCBKIegkviHMbS4uQrELul9IBgYvks+NfTbsA7pehtfuiX64EqgNBA2
uNW/JDeKb8oWUaZdso5lkHR5v70qkuhwkgblBTqnIgXHnyxFmDS5KRs2aiVCSM+4JBC+dsICIS2C
VsIT8VU+npR206rwH3KBh6MAr9fh9YqAGOklJYwS2LF0QCLclwXFP4KxjpgM7YC3MF7ygwRKdp38
U74npoPCmB8mJE0z6yXjz72jlpgOI8CNwg3ePOj2SQG+GIUQnncuwR+s6EweSxCJ0WfCocl/Xmpv
3uwgBBwU0slZU5SpDb0DQXnkBLU222IMZKmUttT0P403dRX/0JEXARHzMNed1LxrZuVKIG/9uMMr
VWBGw0zEXVDcOBT4e6re6zQNX/GQT38Ecp40usf4xZZ6ZSkqk7/gvRer+y9LjIYCE8CM7ZEQnp4k
MJql4pqKEDsR05t+OJ7WjauU5ViJuXuURMxEvI8dYV9FFzXF+z1JycB+WhlGB8GlVGnPy1viz/8g
e+sXnK/47+qgZJ7DnsPRSmT1vaIkQ+Q0cBWZ8gkFozJsXJ4OajIW6U2MGIypRJmBZdSnqO7oqXdJ
CTjG2ipbA7sFXB4CchluVjBMwIxFf5PWwDYJHjUT6Eqtc0S5ED1vqaqYcAMrDXh3jZ3su4Z5Wv7G
yu/YFLIR3zwiD0/cwDffEeFAGzI+oeJomvs4WDbl8Cnm4/lkeN5XS7GxBrjSmBerVp9eyV2zl5iU
SKErRguK1mlol2ZhbcQ0SFUY4qISgH9gOfkOSSDVtkwrex7J/jPvLXuwANu7h0I4r0u93LcKRikO
PpELFAT2cq2ZFa/bxvzNoz42a0lytKaMjWhb8y3qktxR8IBbWGjn6+eeVyOrMcum6InvYFN6j1BC
47/JY6kxeaS31byXH1dojsU+VhrMWkFZnkviwIsHZegXD4uH1Kuf4GOi0LSr4+Xqk3mylgl5Y43O
rT6WpHmpF6mZVYTFXbLUKFeqGa70FK2BccK2SYOtVn7s83tUWjn1/V9yrRfqjSZA4hM+ChVFwG9q
j9pr+h8AhxOHwI000ZDwIU8f2ZZU70mj/HPCYgdaVBna5KRdsbaFjOmmhnQ30jbuhMkI/TcHkrFN
3WrXvwMZewdG2cJDX5RYd0MNAkVDxSYCMZYJfHzNNt3Oz5c4jW9LaMSQpWqjQw1N1zQ4+/IrWyXo
qWcrrTh3ec3kBsttb02lc4EmpWeaC22qPVT3Budlm9afdJkY7E61YuYBFmup0oP1em8RnBFVXuts
8/GGnkQ/lXtVDqhqL7YER+kFjqu3xlu2jd+vdGQLY+GkvrePREa8KPtcXlcnJEUO4CXW5XH5TbMv
CXwl6CU1/tihm6piSotumQ+hw6gAlyWLrj+yJiwpJ44Lyoo+16PLZ8HiYhr94F4NkjFXctVSSJ/f
PJDTaJ3jFbXpzAH9JOewJ5xMpXS96lTkqEzG3J8irZVG7i8FUVf37MqU1XXz+C7I81c2yj7sKKw+
IjNX4D8eDd9Tli3CuYTc2JLkJINxYJ6FmR9g/wwH19+7vhEOstpdGw6zB0sEKew1Y7JRQEpCgy7m
Hs8NZZAgErELHF/4yr1yfdq8cxQ65MQGC3yo2JQFc+cYj/AWlkOm9qELuWkd6bdS4qO9Wyr7hTVB
hmfFHfKGeCdpZM7zGiv9UE8shwI5S7alU3nGw/3/k6PFE+1An8/3RuH1QkegSafdLk8fjmUXO9oW
82JtQBeU0sPk71w/0hf92Jikm/SSVeudbQxF9Sn1luPNG6je/RCTfv7LlZq3vzxl0LVC7o8K58Zq
P96Rdrq8nvfR7m23/cnQGKqI5RzSOg8yF2jPflknRijcHy+l6HL+KhKULXrnU4M2rDR0+aMvxo7e
CO3Pt/6yTM+3HC2hh31aPL+tyY7uBiPKmaubNWWLD+lSxDaUydWOxMpbQRtm9jh7AWgqF6qT0TPe
1+Te34BNnAr1Q7lWGNtWdgpdsAuoNMU5hSDan1ca09wDTYVv1RQ91KvHSaNQakKvoYExDTLPmw+y
YuBW6zJ3Y5l7WxRpjUp85ubaPUf34fccj+VrnWrnyZ9HXNYiFSNOmepT3o6IeLo7mtbypWjYydZW
u7cCaCydm+sntm8AtFODHTZ9eZ2kW5lh9ijpLUXFTio+rBuzpxOt0ZZp7sgaPkZpTE+uVHxbN4qU
r9x7A+h0l1qfBDMSljTSuJAEbXfpSkEXuXyt213T85TbldoN+p95Gr7VaflZGnU5K14yzA2L2Y/N
oc6VzQtxZnghEqh3M/VBsRStcw+c82H3Vhpvtr3VvVa8ATDg5bB1rl92O1oRzka9ZSF+63enL6ve
pVyr0I7k0Hy53ft0ESQpv1u2l3T8EyEZDTb3WorUST1Fh11KBBgIRbArr7t7rT64R97fKWxHmlbt
c7XJKl+70Z5+NOlyqznI8EYz6CFvzBaHU7oeLp+ZKdy74RHwLaIdwC1UFD/8vNB7LVcD77zEeKy0
scyWIibdCprSvbYBgOSZVfQy5EbSYxKMMPu3Z/C5tUebIS5fGBPmH2dbuveKmUKcG1IET7uBMUdh
pOsMFT1396N+KoftbXB1jNL8GIOKrxvddD5vG+QZOti4PdfO5OlKGor+rNhuLiObHZTnreukcYlp
L5IbDla9U3yvr5ClXGej+x5Hlhk9On8hbz17cqByD7f92Ft/teljjmQDzVdawJS7N3qB0/ls5HLg
E9J/3I7Vsn1BaGdKqoelkjk1zkTl12c++Tx7ohfb8qWyx/tafZ0jdKEGL/DZ0R+vbqqFcZe5f2Jt
X5nv+KOl+Wtx0cyWa7N73OVEvxnfxVe/W743MQTXCIeUHA+zkfu7L9CiHAYHVNEpgsp4fDiVlLWz
OWk/uGjux1u6Nnm61122BT6ieHwaZQfcuv4nHaPpac5kiAa7apEGmZiD27KdQ90/W52csA332hzw
n3bo59r9+jwaVG51+oozSTM+wu5XBeco0hXoUDs+bCYDTvheX2ajybbHcF2KnQkd4jYTBg68dvOF
ocBqlUpNO0PHuzeOQATDdr2q0QbzDLh+aN6XJFmWz/cjjhHzcYva6Uth/sp4MKpnukEySIe3c+7t
smjeXIOr0XPlhLo58zmXe0O2IXOtbVdMnOfCbnDNPezebhg7bsXpO3t8OuZ/z6M+g7H4Ko1x0GkB
vcecTYvjsmfEXbtw5lz49fqMz3ym22O5ge2tjDPkiVIxmtPXaXRCof8hMwRL53YzJ2i7yvTNqvs5
Gz1raPfkKNOPLOQCeRn4zPcmtm9HMV67fO/naGJt+5rCeJfdxSwozCCTNwU7PTNMTZ9y1/dVCfg/
053Q8btUGI/Or8sK7cAI9u+f98u1vt5+TFLv6VqntOlfrqt4vh/MZstmjoEg1rjM6vnsrT7fQzCj
R+P060xwTkdjegM/zcvfqVGfiy5vSa2mH8v3LhgFNZGEmeUa64n1sEZTcMRk2ND2jMiWdZjuLUa9
4n4fYW7LzJR7s3AEo7uQ8GH/X9Z2hFKg4+u/OTXSc061dF/UuKnTSqO8/Tnm/s5Y+TSFMgzgoXJu
l0gtXDTXhVLrVjjEo914ensPLO9J98J+dTp+nw7LGqaciVnKU2vL/E3BfO5NUcLvlQt1NhhIRKTb
zkiQD3KE0sM7zYJTs/Pj/0g6ryXFlRgMP5GrHHC6dSBnGIbhxjUwixNgsAGHpz+fOLVbuzNgd1Cr
1ZJa+uVSGJL6y00GoEM3t+PfhzrrgE7RtzqA/1o7bNQiKF8Riap6QYRBixpKUPH+saudV+iQa1Wa
a0Pf1boaPHr3MUx75whDxirUQI3L056NLcciDPzYacSObJFb8Vr+VA8fdrk+ENthsqV4bba9s9Cw
TrKFyXF58wTVHdccCNlW2zsrJpJsaYmv9GKSr7mz2Xc9CmNwtBa7bGvgY0ZCUU0ar7/BMfbRCJZ1
SGnMxy5aXZEI3ej24l462XL2s7eRAPJevH7s4E5EPDxd/GZbpCyuyu1jd9ly5EBZGt008jBFA/gQ
qZXxbUWrlHqKB/RY7JDlt228Vok0l8IvddVXz/mvu7HjoLfCHK44Qx2fY4dn6kChSPZrZxBYRx1h
BSkerznDmC6zO6vobQh4w4dmfJrQrQ241OpWUrXA2Cc9Xz9L18VO2z+k1C5tVxR1LnbFTipPMQxl
Ea+zrblnVNeqL+WS+VBmrmygTLSKoV+1YyfzFIdlvGbG9JPQmQp2zpkk5WRb7GRcyombMOX0Cqkl
RUeIQ/5l2NA126ZrzjchIMoI+QTUP2ByUDKBPvG6d9b5I/9mWxmus6LMEapAseMR5mAH+jldI5hh
4MeOgbF16JkmZM6IBThmlyyr+zxaXbaJMjNenBRcPEgUEON7+KxbJqvFp5cty8+4KN+xpRF82ihx
FIFe15Dwr3d+hagqjx0tA5awYrzOStszYEOYSAgj5IHiaGdClet9nm1pLlu+A/vkLjjcZQrJllc4
3LaoK4n0DFUeO3fBQOL1Owk/vAOBkq31WY9o9VmGLacSB6CQHSeJ8K7MUNkIQXcsOjS4NvgmP61Q
RyEOLXkQkkarZ8D6RSv6YqVSNk+yzbbVhw9D2SIyGliQkBQUHQZHYRdaltn0asbGOr144v/BQ7dS
kcyPzvDhaHg72aad7JZs6y74iQ9VbcD0gPcUxpdzR6bJ/PgdtZCVZQKXQKs4CETjEHWEncDYVPEl
sbdlw9MiTK+dLnK1DkjgqvhVFui27B1hny3/sFAmbfAP2zHbMjT+j1atDPqz21k/RsRKwRZ06kZj
1pWx8/P/G4oRxesbrAhRhMFpQkTFY4ecgol4X3pmUHBaew0gUrRi+dhHPAkj85bsDKZX7TRRneA3
fSzvMN2GzUdBOgj7izA9csAdUY6SdN08x7U6M3s6rR+dmuqG6HdtLyiDY5s0Xsp+fK5lFaqjxvVc
B2AgwWWEG+qrIwdhfgv5i8Lkeq01sbqRzhGT35eWFLeWu3ldJUSAHu/GNHGGHOSXbk6fuYWuboiq
gQ5mULo5/y5IKubSxRAe5kMUglJdXu5Z0BUL1x4yhqPTHthcR/T+Co37uqv0H8wA7qyZDzNkpeRU
YzonF5YUNepqvr2cAhYgrbsDtADR/iznztVukBf/rG54xId4xkYogPhBW8RSsIcIbjrMm6tHcWl2
kFmimv06UdhTZ+8C0CiFfBLUPzGCjH/ABcB+ya9LbWDqbQx7A3YRS07L6EAvZdn11cuGbaFSq/F0
bB5bBmTpWz5BRO6hZVF/3cnvrYOs3BoI81/G8wDjyz6+SJG51S5VcLGbtYbi2C6mn+9Y+5SfjjC3
UidyFHAmck64FQb2sGZjISbjAQc3s+6S0HRYl6Uez6oQXsucEYYYkjSyJheAcFX6zrk24uSHg+y2
v4CQ+YNbu9u/Sp09USTUV+o3Lkrr/U+3JmKWuEbi1x1ecxmVzRr9oKZziLNyqr7N9VWTHxZvIA+u
3QExHkN3J545z7VBczSDPYNx1tPFDDReqFwUYPoYp9h5whyWu7lqlAdO1ylqfkMv5MoUP5wsSmg+
x2ilxBNozQabNyFiHxXa6Fme9hw/YeWmWKBsZukaAnUo9so4VUdl8lti9aAWOCPbGXR9hWBP+TjU
YXS0hNa++w91hDFqOzmWHCRHq3FxemRfd3RTauGxqwqz/w7Q3MxkjdS40DcmW6rNEE9pPkQcI2w4
9O1FpSzN4kdXULeGTEoU6h5bqf6KrH0MUbBsozmdIbywhzlqC1zn7kAUHiVErinPMe1cyhXb5xYt
0Kyd4i9mBMK/9FZCXM15DZyGa+z6i27ZgcX9LzOmL1JLAMy7Y/t0C1ZEyw8uABXnh/J9f+5bFhq5
dIcRqb3Yhs/mGwbVL5v2jCLK0cBOhP0MnIGAIyc+4SQq+XwkI15DvOG8itYLw16xqMsA+uUUMkKP
ZJhJGIObCYMCNt+GpTNCHvI5ZGYSGL+IKaUcZkl4KxYa6T0YSEl4B9pQTmuYD9PxYXkYnSlWD3Ur
RfsaG1Uo+5e6lWwubliIvgTByxS3BhraO3gx7V+zDNgYPTKlrEnTzVVrgoJuYHJiHTvE5BBFLvrg
MyD3sdrRFSo4PBepM6XtO4gea8K9KjlKBNvUAZqkRoO9P7pHIFxcMArCm7os7kv8HFkz4SRBXGiU
1eSaxxlB+Sev0JIpFjc+flxKWD5VqJlrtofJDUDk4TAo8DCiz6XiQ7kTm0O0FttTdOb6TtgFltHA
9lgFmGJR4bhXxnDrAufD21zn9RdEwFRV4AFkFbXivVpZ6vkYqfM6s8sYA1ry0/2yWCMSOuMBOgaU
xVFzZAJtMX+7i14+zi9jiK44I0ws5ConA2tWi7J5IXTo0ufowqDHunrsWHnxjNwImUF7QOOrQ5if
q3HkO7tLdTecB1c2bIc/LR+W+FeoAooa2Quz55g9SnO3eMAZzd/HbEGGMdjG0B8Ori5j2B6d845l
RMBfLF/fyhUdLDjZrqAucF+cH+AXmuZY4GBhoHgpcF+gzMJrD/wz7PQrTBqiZjI3PuFMwG3wzNkB
b48VfvUwOs8wFob0HZM+CYzHzDDXceWlTlDtjP7VO/bhaBYg7vzqdjbriV2FCeVN2hAnCnYnzItJ
IA6jRHY/RjRrRkswGtVlX2dYPDa2127BPsp074GRq44iTWw8SFkU/9gqrA1aM5QJMB9lawd4NPiQ
zf5RbtnuWEicjqhj7HNW/XOS7BrZKUOcd0m7afUVihkcAuVqIAWnnPEZxT+4UcZ9xKvXEHUgg8bF
AuHOpCC0imtHCRvukMFaIGnvNsBE5dTFr8XPHBbFEyRq5zbhxOyaSYXm9PbUztc6TH0PwRcxJfYQ
PAAfvji7mk2KSsmqszqGlIaxeIIFvLlfSLUOT1haf+n33fuK7mGuXfL5kTrPahjp227PDoNo2Oic
eezlm0s9+yHsxgoiQFVtdUuCvDyJ2vXYIgTkzIDAmOhlN8+r/HP6JKwkFe8dX0+AX8kPajFH4CDH
WWKzk1jm1sf6jpBVEAzrXyRifnBgf0521BzaxgGAJcoa1vHsiSeHAbxJjH3syucYnQLGw8RV9Cme
MHYBJ0jxi+IDUfmASafFBMZEIuS7tuzLEVZ/CTshPuon9yXkShg7vASm8c9uNg3DQKbuDaV/xXVI
LPNjVmPzq+68RKuIxpY7j4vJS9QuJbz+WlHI9m3PxglKYTpef9EzcQbXZ04u+VjZsF1RDfGv/UIx
8RVfktDgvxxYVfRwnrH5c9nesAyvOLqUTbeXC80kwNmC7VJzaP3ypHH6//E9dsfe3Wj7/7vZ8E4d
vMSgTH8DYvRwk8jjHAr1GSvFPBl7bU8NwIef7wgq2ue/1931Vz1zHXuC86/yMCQ7yygcft/xOk7R
ExFUv1eIKeMOrzuZinbCBOYPb9DGDlPwMygk+wlTeodArM//f8snJQKK32T4D1+6LXAQyR+YyBTX
pTTf7dl5DPHE6YHebZyYMzPR9pxI9zJowIQ41+f0N+Xw+CBRCJ3xWXOg0UWxI5qH+KduzsB5wDxB
aSi7c+5ontbKOJl7c58tq91NbOhuX4iS2O1jbicQEStaJbCKlZHZS4PyZX029p/ZRLP0F+t1V+FL
QqL93tnr+Mlznsl/GfGuPV/Zi0INVqDbW2Ss7aGoSBxZcCGe/NsjaRC7POYdWev0M22GeubQ+zAF
c4WU9bnYSb8fW5XjBugGFga6C027PTou7kX4o/hlR7JdcojC4EiFSwJZtGbPnC6vAQ62Ey5dPJfC
RnxWsOimENbYo2fIdLs9tLahIpzFuUQ//IVYp/aMWk51Sn6Ej+W3D3tgjkC7ncbHNctxhSdSZgOb
yAprexmItv9cx3/4ndLNvJrzmBAK4qAGtGcY4ipvcdUMCcyTHM5Qm6/bM011NNDQi1C3xZOBEGDU
H+rK1zAIVIWLPmvHtGUaMhYGR38fI14GJ0PmNzgcbfEMaRGphuwZNJGduIxp/rqrz6g5DK5CGfIZ
CIcxR0fx//DQg+yGm0DCCA3pH6rRIrwJvByLEc0eBJL9Mie2sMK6oq+jCe+az94gQBVRQ9nGz8MG
vmp0B0pdc8Xy8ayh4UnPH1a9/iIlZBawJOuHEkJv+MtYLhub2j7hL4CFEBjyoRCFdz+PfJZF2KKR
ltkx0AaaCI9xEbPhg5zx8Kisk+x6lokNzM+/fEevwjGEbmA48RG6kywI50++00Wwf3a2teIArHAR
+u7GXLgbhoXFxXjqM8yBOwlX8rll59CN0PQjdnKcmh4D5gkxxz9E+DAHzgTKNu2jg7WCcjIo+EE2
GGso3ApMGmxdQhoGKAtP87hy+UG2Ow9oJ80eCouypnDmnh7+34pourTQ7fELGCfaxn35IbGMiDGw
xV9nd4E70hePlUybq7e1+DOEP2XirJFx4kBAgBmnF+KG7Uaiwp4RMjcZA7KKnQirCVuzOmR5ontC
CWmQx1gE9CA+Y8MjeNh4VLyt8V8wLwaDm4w7rI1sG9gKjYEnaZmhVWcGB2k/zXX7z/b40BO9Nf9l
xv/vz9sWi/EjZaU3KQ9+RenLh1G7cDj+24ZsC3uYJkBtyG3BowAEOr4vG+ytrvf3TCI/vUbek+ts
A6MQDL91TTHOZ7PREiqdYp8+uPgyyIHtdcHrub7r5yRzPGSGic4HvAEH63N8cS59hwRyZ6RsWlPl
LoLzExu01rem1RBuuTE6vKBy98Dq5UGGv7pgKEm0yAnRbXqKj8s5cSKvVyzvaMhmNs1jLgIfJ/rA
POUG9Ikig07QoUzcznf4kOle8U80zhcmuUkpCvQg/f1lYd+WzTcaIEb+i6oNxDVpgysKpzorGHDn
o3zi1bo1EwyOF3f/7HXnekZ7wikftQfOQ42IM+qWdvMXyOdo/Fw3PlbP+xZVzCqW1vvLBh5ArCQv
AUsXpapMAxRe5ALaEpD7Ll4TXDI2HpvnOjES79L2GUfz8SZj0ZVDUdIzAtd/tIjNgk+cFF2basx4
sqPZkZ1CeKgoLztxpSfGGWu1V8zZBVCwtj7XfPBmQ1p1MS/wij4oMa8AcPhzRy1BWmI5IVVw6ci1
GydB8fOgIns0q8o+shDDi2b1S+S10Td2llOt2Qvu/NZsxGGOcsy3pXfEgqGLHG3o7XwJCR2fKvSY
SeYpw6khniVSqGMn8+F7FF31votiJsM+wMPmivJVgkl1W7SJbz3xQtDYDuWN5FzCdjd4+TFMMdq4
SYK0IPf3yqeXocNhvr+xZotlxrrG1dOzSY+0LELP0V13DABrPceafD4CRhbnQ9StJKvkEoEzX+mW
Vr4xi62aDaNqSjYdthlmOY6FezR9ak/feZS+kX5V7jzn8qC4EVD08s3e2rlKHsXxEi343dZAtXsO
WDiXQu72MOFGrfh7XDa1O0dM4UZ9ud61JXagwwVRreNb598gP+RS801+3wEwUY4ezFtr541heRwk
aPh6N3OAmjGtI2R/4Zavak+Pwi7u4cfw3+3cgSfb2+RV/NnR+IY3Q4ct0nwcpSN4hFMGo+mu7zS7
9Zzc9YvbP6Vopx1Fre6rRzU17MjLrUnHyrc52RfZ0LW+ItvHHfboFm9k14e1NmAaEsobh1gyaEh3
uJtR6TYJLFWKW8EIGvf3eb97+vXctPM3JcPsX0LuLGvy4uatWt+4xHtOiWYuuhmrjOKOjY1XPW0X
cUVMvo2mr6H6PUNR19kAYXHfZb110S5w9l4o0nX9p0pRhN7ba07XbtQlX0k7L+KZBm+hyRf5+J18
PcuRWvy11bTU/jH0NG68GwoYzIh5mn7R1EyJBcuLyL0qD+0X56kGQIvb8x9R7NuV5r2IkDaieJgp
DcYXjgriOCqIfCcktp2b1rDohm3xd6PIKTxwc77abpaBg1AqnZ+6G6siV0b7ubm4GNDgqrRvFneS
bcDjJ9wgrY4RSsK9d3qT0w0Jc+0+dlqAzG8LNSYcmx0SaVtFJ6KLtM4H1yg1NwL3HMj8ogYAMcMu
snzNJLW8p24Tqm73qPhukEVHcedc4Q7EuPqNA2yW1gPB1o4drzUvQadcvdh4ewm2KPSdHrPRsT7j
0Wi47ahfXlHqvmIhddPvhjL05oRTFsNRdJFXPlZwOOseQrIK5UVaKPGU8NdftM+0n+5iwq916m4k
lqcTdasR/X37MUvTU4zKyy5v/2VlPkuJDMBNyU0AXr/Xl07u5PsLb0kvWqJLN2yMTP+nKa4fNY1v
vLwH0VwljKv3VM9tLb+L6kn3AuBXpdwDS5YkkrwT++7D7bfAKDPW66j3tP0UmhWiXSyeJBxeWMUb
kHI3Fpjx5LTq3NMgxn2Oyc7pSm7VOoex2KVKnI71let2fmsS55ro/fxKhFPtG9m8voecitahbhdZ
dsAxcier2jHxEE0M8iWeNkjh1QXb9twxaA4fcBgMWDi+DsjVu6Wv4NoudPfbMLjTm72veAnd75uk
cj9m3AYQ1RNytQGoJ8WXKY+MvLhcs8BW+uoYiW1XYzv5cordm6SSdJdCZxeWiznjmm6ZuSKE6uZg
Qr6Yk4fld3Xdi15fWrm/9KxlxfZWiq0GN75g+e7iV2y89kbAx+sWKk85hmC+C4FKFEw8sUk7nYrr
OWfNk9p1BBKyQTJGW6JulNCh13dIq+KWCSjvjQudkWpPjetjsKr1aa6tkOkVVE1/7xS7IXwu1Fka
c/FKe75lUTu0Oby5cQ57DJHQPhe0CZP0FjQOd64xM0Xz3hdiVgJjQaLWO3jaX2Dyvrk4OrfZ8B1w
7iopzobl052xJ0k9qvCOXwKXuI4a0NLXb3cqe+t3WXvILtcadiepn04BaoQNM0p0Bp/U3wnXACbx
R92ScQpzdCf6YxySigbUr9e7g5tXjR+9fdk7yfo5CxrS05F1uHCxkR04kpG4pQv7JF+qG/vt68vU
plBBFrccWre5Cj4EcBGkQmoUKG/96Fb4KVKFbLxreezd/e4+K9owp8Ld9V8Bv9tlmFCzM/niSNzE
1zApX0Nm80RCIcje9xWivlam6e2vWTwsAgPSUdsuWFUbt1ug3pYXpa9VD09JwbCLg+b6oygrs+lz
LjS0waK9n4MI/7a7VMALTbzO+XVfXu/5W8u7ByP5MnjVenX4xhEn3P+j+T5siowjjwz/xgn0vv5U
tTVSXmA6AvAVB2a7BF0OGck4CjbW5hot3YbLkT9d7RHm9Vs/njQ3y/BxmROtXd7sEbFJ5P6Qbeg0
IVRqKjMocXpAL3K02hgWfl65Oj8xiY46h+0jDo33d052Z2/vPPoZqw2VGG7U3AjwIpOwcr1Wf/M/
eQLu2LHnWT0p44B8PrrQmv7L77Uz9TpxnZn9nljtKKOAURzWJCKqWcU9jokj62i6Y11FBZ8pKaYO
xcNLYgGffqOBUTrKSzyfAa9WzrzXAjpGItWNiAvNS+HH9HC3htfbMucjxwoepEW4369sk8Vrhs4J
qBlrVd3qDwqK2b89UjSbRZZ8pfCZ/uAi8/KPrEMo2lwXbTY2wUVpQrtYWew1HqcsZTJ9pSM7nRat
n+tDRx0rxex9R9MqH1y2EguiTfVrRrBf32pncasG7/dEcWb392ZvMcvuung9jnZF+XcGnr2/Izv2
G6boJgCeXH7S4lQV3yXL0y4rnreq30lsrUjV4syRnvVTbv+4ycGSPQoEJdyRKdoocxZ1O4oZoJqf
28eRX2zzHUBnda7ro/QJrPN1opbrTkdPfSLihvH9O33hxx4nYCY4i5ysnusgUTxLH6mg6NqDV314
Xf5p2t+zF3kOWcjv6FS0w/djpEyMKz5R1UsuSd9tlm9oU66fyZet/TmcNPEFIfx+eUmSob4dFSVo
SQcr398WDPXAez9+vze6qSLG/pWu5Ue8U4AzoZVhaVOe+l1yZfL0SuYHQRr1n2X9JE8W/elZxuGR
9OOk/8jGvdsu7tCyZlG6eij7dz2gC2hq4XF0451C1puRzN9Kr69QcZpEvJdGZEcKdNe9R7SJ7tsq
SWoZ3qqXp0y1vyv6aiTJp84tgDEplBA1HpmWIBo2BO3YXhKHBc8kfYPSsuTvwvFPnyPD5Jx6BA/y
6C7kcHqinxCWSmRW6QHwgXi9ztlr2gYo/ml1992hS6nXOLjdfJ54nrQFHyrR6EIae+e9CZ07mVv6
6ddE1GheTkg4YgODiuAiNMyzvVFX9NGARYuSRVD9JWDu6Tf1Qak7/QqhPMO81F4FetyRtqn40YPB
19rP1cXJGUI+eun+3j/3OGD8lAXgWGFSZDu3MIqXHkUzBC2i9PiAfh8Aj9keWaqShMJR0ZHJq0ze
Ne2zW4RrOi9oGHk0VEufrq3Kc0lEXTI2LqsLiGiO0yOHOJm0cSRUehvcqE2fP/HxCjar5Eu4U33+
Js8aOLAHcH1ECYRI7UAJ4mO9Kk8uoGASHAWf8HekHpolFIv+9Q7kjb73ZPjFoUlah3EiGgVSzTIC
GiRowuA2OR6mOqmGS8K6JskqXmRfgA44c9Lga5Q10vUAP9U2EMye9mbtSl1rS9BJCWtU1KBZKhNg
PClOkeNhCONzzwo4T9Izs6BrYytJO9yAku3y/unN2PqrblGPd9U4PuqzzPXe03jHQrbrakw2Fbki
91FvBhVYGkgXk7oAU5Anih1DPBmB6mfcAyVsALVlMTE3UMlM+fZl+y1/30EP/MFi1kJs17s3fdKI
9eQbWWvdAtdeGGWYXXzVRofdwWltQxXcvg4GBghSBdH6wSUO349AMwKEKQ9zZJDwWa9eMo58h3I3
znCK3TzyQm3dr0vf+QJL6aQtyXozZdbvH31trQ1yZkk1xQfQEPe50Zb5d/4dfzNnOItDLOcqc5Xu
YCkk8QomgUGgItwG7dTD1ZYtxoztNIBD5QUOdGAs9vA3zMeYmHBcBNEv62Ru2/Xzp1naU/3Q/cGS
+iE+w1283/05X7QOioT1RcD3xQ4hbGb6YAbCroraZ2XZondwrDM/Psoe209uJ+ZFFyD/kvYpgtRj
/5Wn254mSgH3+tJLn8xah3rbo5fLdcnkfnLrQfRPPbx/jD9j+/5R20CZEECRZYF6MLYgKktyK+zf
bdo1FWn+3D9GxU5pnsGTUu/kxRzfmHtr9KPbVCHr0/a6nx57TvXIL7eYoT1N3gK7Yy5z1cuRea8+
6aYam2pu/vVI3jMNL+U0/ymzUPvJarat9gNSZI3SANAFt3/kDv0V3xp5wMmXAtXMgET0JSGBkxYF
ljw0yfwDtdAYXSfA/F2/zWW07pbGksLNa9DDpkAks7qCNCgJ6EAQ67N2XYOn1u0jVLhQSkiYG8EP
wK+I8t7s8aQ3e3CkZtgknCpe6XpomHwVHcxN75CS6ezMuh9U/2b/PnFBHB3UlbVS58kIp/EQKRwd
WAMUOkA1clQzClfVKzmKX569aU7Rl8GeSr+dLwbw3BPXQ+/2FH3oSpSYM4PIxZmIt+kdjXZfICS1
Rb6zZiq53+xEqaHcnFp8u+X+tk9QDk8aw6pX+uG2F7fHATaHEd7YJPcqbLkFCLqFgF+A2DsQnLJo
VvYDMrtXvZW5MRZI++v5dQm4mOWiZqWv2lWzvO9NkJJ7g2aR27gcsFj0WfTFfeVKWwjGg7G5n+Dw
eGeApC0/IdjTs7bhALnv3eE7JiInsA78ZEkyfHmCLLd978AuRDjQ+QGYMyywwmtX2uZCbupJPcTQ
pNuQWbniHEPeGhsYaCQZyRnpDtdBiprGgQoCAyfdhmbVAz3fT9HvTYZQnuBZXFHN4rmH3MX5+QOW
ykfkp6CvyJHzbvoIVPajaFl8Y7LfWBZ2VkOtwFkhm/B2gg4sHN/z8vOHIO+vO6rdSl0JOrBUnyU8
Gg66k8a76jbIw9vpsv+/xVRaoCP23fOETipTalfGtmp9ON8YAYJlfVG9CosqpAPI8BhSWWcJKqoA
STgSuOMB23ioyMS0YG/y9ru7sE7Z9AV2gtl1f91fekbyKJPoX73Kv0XSI91rAlLIGsMKR8N50co9
YPeiC3CGO40cxy4ASpGcxG4a8i/aAbnZnN0RDEP5x9xDBCPxbicE9iY+dpvI6Ef/kIm0QwtIInQP
A1G74ahYN0tYFZHGjOMjIirGvySSj4WRpvbq3AV7avX84Y1eEZoBABdreeVY7pFFIN60bpAe02+O
SnWNYtJbp0d32CyZMxvf3XLIchLn38B3iBTlmHEDNNPmB9HHydktbzNzO0F8otFYpR+r6Pp4j7yo
87SfGkH09My/63cLRDtiCyEFvDnnbvz03D8ijJAv1lwDrxIovxfYn3xrI1a/q8dAaff5EYk0e3wj
rhNgJX4EHdT+sf/wDVZHOqk0QrxF0OWAWhgbkVSZBywBSjFNZ0AFkJkcYIyvUf7cpRmQ9A40a/tt
jnivOGIoG8AFEGLyQyP28vJ1+VJ+svHt4JCf1gbub0ySY0naIWlNXhmSncf/XUgqHdlE6NhfNx/F
dEbyoUcUAkl449j/bb0NXpLQOoPFwl16sJJcRTW4UH/r+uPsLbBxgQvxa3I2TICuBDaA6H9yoki2
Ah4WfT+EkEEV3nx9KJmG75D9wjslGVfEwIDCYBAozg2+XwHGzz0p6A7lYC7ZTQ0FIfJ+7KdBFLqB
Sn79PSQYrN+O5m8A8eIROVHp4FQF5Ju9Q82fErk/t/pfAhJx8RPP8dSRy0weI8JQ/afPcMJy4C7R
8BdJmAIHItmxbwaHzPUpRRHcoQCLCCJF5Bcb0y8BK8k35aAme4wU0QkCFGyUPADxzdeP9RxdNmzD
IKcRnA8hrBC0oJainPPVgWgV2juDuILB6LV73HR9PfiKQpMzX/e1qVTb1UkOApNGI0WmxSPxDNjr
w9LfmSMF+DmQdeU/Qi7JyCVW2e+kAk4g+DuE5o0zb5gHpbfJPRShaZ9Lk/Fza3AHxVIY/fuW+6Zk
yX3SnGAtABsmkVSBEZxrsnKQxX3LdwLbzxgAUqweux5Q1CTX2qHid0NOqr4N6KNFKvBRkNPAkCU9
koJgh6d3JcEImbEHjKp/WwIIN26m7xHRWn2imkBwFrS9Z7AnxD+k3NMAqBBCdwRcHDSyANDqoE8U
Su2bJDZ0AZGzgcOfjJ/kQFaIcTuAdD3kVgWUFN1/96vhXtvIzgQzBgr5hJ/4hCD5RM6CtDIhuodf
sCKDNhSw956fBUp4x9mV/t6mM80jnmdMWEtI+rJPftXWgSklxW+XBhk+s3RNBDORtiTTRyNcPV7l
4wgisWDGNThwp1LXyBkI2YG9IhlbHeOvG2tT0BTgYcTNN+lqzIWb/JGUuCI3ZS7giSDehco5ZneA
aDaNJwKB0PrEMnkEcbAL2HJcZ6XrK7QQJHcS+BYlrEfF1oUzTn7i4XXe2zWBvZgATjRT1/kxBj7n
U1eHTJbHL2FCPaodlNzed9PngtrKvoDIvQGWBLC1z23fgGjOSTKDccftkH1IijmXZEAwR3MFzJ0S
VokGRITPALcCX4AUBcLfO+ITgL7B2QQcRY+NK68jL0HDUn5AIYMlyGPxDSCOwCdna3NMU6LFGeoT
Y3qjYkAHeqbLH2yu4BE6/qoeIgoDLDdGlS3LacOlJQGWAmHBpnz61vd9UEPfjPQg5VvQCyzf8g9S
qaghw3Z18bnmIIGqIXEqX9wGomvV0Ftg6rNNMcPH5plBvNGBtTKG1/Hxzi4lieyIeUe1SgpeBXbg
p0gmBejnZ4Azg2JLoCsNyW0Zuf04BDoQGIEdAqhvTlrUJv81A9UrAPvN+6DPw7ePgbq0wEJMx8lG
kmJLMo6rPkYPqF0FiiPr3Sez2ONSA+QFboUDC0AELkXHTpAOkoALntE9wC8KKIaUKlBDl8qslOua
NyTnP36BFIJzibINb6iD5MW+uaQZ06UrBWXHdj9Btkwe83ZHEAx3lOX0Mb/OQeOfcoNEJU+B8qca
PDDx9knu4NbPmCSNdJ7/Jkuii+0Fl4FEiki5WpAxZzKQZBv/PknN3r1IREMFtUnp8x/ys9z8c//I
teWn4Bo61DBaqWPuE1bOJWj24DtEh+pszcxFNsWMz881UgjOWGAgrvARvtBUqWA7RQPXNi9wJlH8
OqX/4qqLom8vZ56JSTng7NbQYHG04roMEoAR0o8bHN1OlMY7zsxxNDPzvrHgGRRnKRqVyUOJ6KCg
GXAp2Jt1f/EZJA4RZHyGejgFPusyJb6etj+1BwAAiYnk9NCFpi8ULsf2b1McjDdpC1fha5wRxAld
BCfEHT7YqbRAOt+UqTJlkMA3BbrrSm6wKF6BSo2vdYqOas1Qz3lS5kGAOrc1I5oUr8YL0FzK+A1u
RCTKgOjGJZINT5CXiSsW7ZUXqHhRj9EOZVxMG+KMuQd4jbFBSddSt2hgKGeIeTCo0XH1FfKaFrTF
a9yCfs8MZdAMBcflGF2VNihcKP4mQNsgF3ees0+PypBW9BVopLOU0jhAAbe48D0Xfx7B9/z6grbA
/iL367EyNBa9WYPpPIvPmAuXKaOX+wlAVu8po7ZmMsVkysghmA4Z6JvOgJml1gVBfBR2pBlw01jZ
G4Cjj5a54Quux2ig0g2Twe0LRRbxWZxN9I/aKdU0ZV6vsW77UtMHDRgdHSuHO+7Cu4N2veB/g3J7
fNyO0zNLKfPHVGkHKIv8M6MHXDQWdHmxmMn0fsKQtqkyzpAAEqmlYifjZzQChy1oxbJ2IK+AV1qP
H7i32Sv4l6U11O12IGOS7lgDGaCwiKwsaukwPlPeg7mxnkOWBhrzoKwiijQPVbzJ4DAwVjSyEq6Q
0VJOFitihhkC55GpInzEQ6jXZQoALq4H2R692QsnGPrCQrBienPWjTRnFhC+i/61A9YVvxm/twMc
Ve4Q+vVm/y+fIhVqRlBB3GSsMuNmqeIotOlbG+GJwGUCb9VjW2Bz5eZAvkAuT7nLxqr1uacxWA5p
jh3O6mI5vcbQBEjovU43bBKalPmgymMzG+ADrun/7lO08CAGIhTh0BYi/E+IasysJ9VYXDuwWTEE
5Y33J1fgLYuJjJFzSHhOrGp4KwrZ0ANBrBb+1BZwwwx6fXgVPJnWp2PBu8Z5znTxniBRmj69Tf5f
st7s0sw/uwdzE0aO/uG9KXjhMwv8MHhJ5Mk7F1HsQyGMEBpCflYvPcuzdCR83/0J6C4M5g533V81
xpTCf6IeZJcL6nYyZTB8yOtqwKC5beL+6p+sQvQPTpjg2dSosCnjZWMoAXVuplSV+nz34iCdueQ5
wqLFECvoJdz9Gkf/LpydwAfhasGDA5DlpMDtUriY2Bho6jw+v2QTk+noMgZ6Bo9MYYiYTzJcdxj9
Spc0jbOb6PuBVYQvLI4rC8Z7sOG/+4n+gDYa2lNaHkJL+ZyHWZwEP8qcpcLTIl4Ryu/ZU3daYoUw
Cx4hDHWAr4Vu/gmpeirL+JgQj3g0RjylTHFjQtRGJhFVuF99PKEs+2dXQpo/WH3S/bUqTWhSF2oC
3B/jKybaX5IFd9QCuPHyDBwIhKpKSThUE0bzd2kGWGj/sXRfzYksSRSAfxERePMKjfcgENILIYf3
Hn79fjV3I2a1czUS0NXVWZknT56jLCvEqvlTCWAU/oDWPzJvrJ92t7KJofSAbQLL4rfcx2oUaz0H
qsT8KB8MI+Lf2ojXbfvyF/u4vi/+Eh+Ft2wn2Qmbwn0cxj+V412oVar36qUHIaJ8p4b5dpItEEud
ZqJ3bf5bctI4edglfZ7qP2vx+Xg/C2I9cUckQteW29BaQrgchKRwPti8zTsIM9n+lTTbJUJJQaLK
zMtx+p9jTUyy6RPfDFbS+fYJgy5U/nCdiXugW2HjihmhKj9G6c/Dj13hGDk/625aFrIpsxrnhheM
tOU413UQxXBO1nMfOwgV5YaBIjncztYGLgBGGQyRRuInNzwR6tTc7EB0Pev0E0GfX8Lj/IszYz39
mXlLdP2GP9gOMzARoKMQAt3j5zYv6wf5l2P5CWC/lvzVWSS0hz5kBjho6/njyb/8WFp/9jNg8M96
EZpyr25zibgyEQEpxgqFp5/TD5iAU2//8YO3BzXVAkgDJoEcdmryM4RYDZt9aCVo6h4mPo0op4Nz
+qFnkfy8Zs0VBfRDuPMW87GeFYxDZNltAq5/o6QWFsDTbzH96hMeJvHDM/kHKT/WlQCdoFmHw0UC
YEzIS9wfYO745wFHufjPeWU3ARbNljNLphkVhz5NR5mh1zuW4eOHn929Ab1K9jnHObg/4bVw2UV4
zySs+jOJEg7/BjcFzO3R9ebOKCcVQCIIze43UQZ2Cl1xQulJDvlNX1h/5FoBaZ1+TRVVk+mfV0x0
A2B2grTEIXev31SqeFQ2s6yYhJVH6x77/+zo3t/9/MMKE/XX7/RLpKDr+mUrTUfz8XIWF1Eg0ike
BPD2dzHEFU7m74/uvZ8vlJZqcQ2XZ8C4BBwgENDrGhopWY92rKiJkr2F1sl+29TZcF3blV526JPA
tEXn1K/XBWnkXX0Ow74ONSrcSlvKYSqhRddXiz7905C5LCmzWagAxrpTyWfdv7ivLuOIVEHR4B42
g9cTaP2nlZz+adTCmsbp9vJbyFi/Xz5ew3DJIBUY3bNod1kTv+k+WGOoUXqQHDw+Xr1CLTVMs1Ju
IamN7S9i2bHQoBFzLruAdrsG1yMBmo6CM164dgBQKuBYEHK7xQfzMdYzK+T/g1baDe655XJ+Lgpj
AomvEP1zI0h9+Fjzd/Hr8REAql9xcf5++PEy+c+0vqeSawJ0mgfU/PbhS6HmUbZLHRDedwmOzLwt
v3PxivupcwDaFaCsh/hWkJzdJjGtYUk1vx2V0zBlVZ59sHRNzH7tSusA9kst9KQCTKcHhBsVOGz+
/3Utk2384FhYKLvL8xk87/PZ11J7JCK/rqNgC33JxlqP7kI5/hYfCMAHutP/eiIagLZDOOx81mek
DRNblu/ZyBbw6hZf60X/0NrphXkq9TIKqeiS/wsR7Vx0PmhA2EQ2MIDxXoicWM4HwJ1uig2zf0aa
Fn6msNRcyALSm56avM7xZGmUy8yM8rRQ0t1JDD38rlJQFJAk4PuZW+sqZUUONhdnLV28rEnzx5Ma
zkFNTAoDwih1rdCkOFW22/qDYNiG7qumbMU72Lxe1hXAcqebsqcgdvaoSo5ygaUhrIRETKZgAtWt
PxQBf64d/J3eUsMZ6im7M8589+76DDmFn/FeHoRnNtrjGvjOte8SLJSo48CzVyz0pz5zSNGIl2sE
GuGylO+LwsAHjz/Do5aFuR2jeaZpkSXvr0dFbw5BYFowK/dxj1clmOFB8vTtSoL8ek94J4J5pn4t
nqPGxbtvrs5F+VC3j+OipKCyeMT1um6/c8bToy9zIoXrtjiUCXTGq14yJB7xyKtCjPXgXL2aSs9Y
QLRo/3qc0M9/ES4u1KbK+XRDKHHTk9qWYvcmJKRC9OHHJhJNQg6lmRAL+Lkg5vPINy8feowT6+eb
VlrXVb5wQGa0uQohNLlN/i4qhu/8bCahEoCF95IA2ld3ZZLoWosP+JiAwAv6B+iFy5nL9XxnR754
CQ0HILS9Giq50XJWeJN6uaf2iwfLIvvqyTvLQxzLFlTXQfC67xqwc4/BQ9MIYKdReUSyCtEtnDBq
2kvJYjgu/FEwLFouyQ+6Tkvm2ry7BfWBV8dgnyqmuB/2rE+3tB8T6Gxl+ze0WZ5huS2KB+FxjPzI
JrJ33Dj38f+J7SnsxNy25dH1s8t9eGg0h90v+bc74rERaUTX57MOa7dcNrM3v7s5x0isUnn4gMdz
z/uHZ+bZ8wF360o4RbUMwJCbksPCMewvNo9b7+T26ayTr26mhfeIW0iPtS1x+QjRUNiOV5wXIas8
hP90keGqyh4HvQyL77qefd6nPqfFdRUeS3FnS975/K8t6qbrimiwxKidFCXToktS1Aq7JBEw/Meu
om15mKypkcWpr4W3WebPbffRMXgqeXK8pjDj+yEaXaWfCw6GrtQmFzQzyyjcf/cERL0LLQv7ykdz
+e6730KM0XC1WUL5JjXi6LV895NW1efxKQQAl08++ddaiC7X7S/6g9M8k60LC1bcq9sOXlfLzEdZ
FNp+P9FN2KrZDrCgZfdv6cLuwk6Ic3H6DEuB0UEM+xbauBZuu6h4BPQ2vGPo5mi9ipaPXUkXQ6NW
F+RU9vROP8UmMz8pe2/4spmfUYI427eAGu8fQwdn+W1J/ZL94938CY/Cx+En/O/1a7tYYnz3zar8
uta8n7cQ1tyVI9xO9kNNOVd0IllrD6TPp4dCxtoLvVJyZ3/d5iv6JTJ5rY0nuPNcmlrbuobqaFW9
sM1IMdAAolY2pEqWXwmJIOpCPwySmC+ZCUPO3znkeTmzLad/mV9npIpLY9vm1n07FOMDBaf0SF40
UoNVD5q0gz0R0cXf8hXt35ffz74XSfeXM9OI77l6Rus8iM4HQPkIiV2ViDKL50UCMOwoqcr2VnVo
2+5tVyd9UbyMLpoS6whFBEJyipx6vWdNrd6A1s54sZuo00W4B78S/oyJKBjA7Az3d7fjgikLsgqe
cfy/cEOrHipPPSubH/tuhwTdktjKi0UDV3jSlwh9Uc+R6whP/CU8wlbXeeTf7UMHxQW5NzyL89n8
XVj1BPh5+U7AIh7CbdstDPAHRoUH2+97qLyFpz0EukUIAU4SLx0eHO8h693WBeuQZ/wLR8ldw1Pn
6XVgvnrz78BbyYVwIgacHcapf/kgjRsNeGBQPPzc8xmJNI5w++BxDSqtm3gzFjsXp6kqufBY0shx
eHLtdzmCqxBt7G0ProPOyXKLhdDg6UbEczl6fRlYz8mAnWxpbp+EW22DSnt/fThnp7wbtyD0CYva
YcgAysH/tp/HI3SOUam5CPz6lHqEeDs6e97RR5URfTzIvBlOUjQMXx8afEnFVjZ8rt1PKfcrqgaH
VrTD9+zAuiZ+98dqgTyKkRyMRoNgzQXMO0XCouzBeg6Sn4W3cAn/mo+So/RnoICwOXSSX3VI0yrb
UmYZerSJDxMIU6qyoSIXJbYvqhRyoc/57S+/7O4vRcXzMklVqHi+dOY3xR7zrQT8fR2Zj9k9GqdH
o0CJP1G+5Vov2bs0s/XIUY+r88LLXoqMEsPlOOP3hizQPGspkuuJUpLpILoI08NP3zj9TXnw5Yur
Z5Wqco+yYSn5E5/sW4V2ojRKtNdRvBiUCVmbF9kzA3T2TdlHxQlfZtjYxFqm+XrRpQyK6IXuq5Is
XaJ5N9lkI1+LR8H5UkfvQqz5+Z1OlNbRoXFuXffFVkZXmfShyq6V/V52D9Vjd9HMNZKTVHWqsGpt
vhKN6890+CpdOrtOqpHoZDqqsvq5fioZ98mUXmWwSfeBTg0Wvg3iuOHjLRm2SawdH1IoneVVldni
YxaHG+q/a0GXYqton8AFKmY7m8bt06FXu+nDnTtaUo2NjiL7wejUerUerUL3SUk8HmlNV3hoMx9Z
9HNRSnSIcUo7jIJNQ2aS9b1klColm8giStMZDDQTPV3vu8601n1i6P6n+9lp6alVkn1PNVabxqJz
bcUahb9ztrzuSkCrq0HrVc6jeGnvFjWa1MHZ/qOicUD/pL7yVmy7SpdKfrDsbpyS7/NhPrjelYNm
rwzkO4jVWrxm7MPvat7ooR7LxAn0Q8we6xJ3L5Re5MJfz8bjY/PnRaadywQyxz5vNUgWY737O6vJ
npmpQqKZ6cX7FGNMe++iZyfdGMc1Y53lfRPKr3rekzo8fp16x/bte17ddK8d3Uzmf28XB8qAa1Df
IGB5RY+VLijrnHK+jhtcklNG17/9aNdN1ebk8xBRwSguMlqUp8VNJ17MDzJ4N6eKvk7NhITW3KLC
QFdzbiKn1WNcNrg6RcFBcNkxm9UwWmHQTfsDQE9H5/Kj1/Ek49NYXUpJqXjXwKpvmWQFe+j8AaXT
ESQoN76080xd3xP58hr3//10jVZpovO4PnrHlQtGnAe/frKmnqflN12qt8u0mNGSHWc5Mx67SUjC
nThb6VIiKzZKTEzlcsFUkfY1ZdyA2uql4XT9PKlWpc+tZ+ccWpcZnJ5o96HblA1i15+q2JxJznv7
9J7kZzAqDNK9rdv+l+ms+/FsKf4qrj5iP4VFuZAUrpq7rcZiahFIYuH8fPScuKZltuWQLTRyQcFw
3jwNn8uSbvOOeUAx/oeSzhP5Pljzd1gObpVbMkz7v2LChD7x2KyXAR19k6CCkKjOCW8a6z9haI0T
T3wbRWYA3bV30unKazmK4dkLzYjvr65T7p6uGOl4dR+TwtPGOcGP1uRqEcsvupWFrgTRwaeuka+b
b39OdYhzCZN+VezvnWY8En82mjqFyO4k6E2e1aMXUochAVR7JfPv+av0kaDsDO09l+tudiNs2Nyj
t8Ph7h+NBSQaOYxUEngm2jalPI4F4ZT5ZZA5Rs+QGuvmVL09QMXw1Vcg0/RPk9SyhSdWvVyqR7Id
w+Orfv42BhfO6hmmS/ozm2km+w5MqVT+3FJah2L40cVgB0qcV7U5hZCpBKKflej7CP/yQJdDmufH
wpg2YGmhlBhL1sFk0k+fJ2RzxqcflXW6ooVwuTUVJC9olwx4U37Myy5fihdAzlsp1lSkYsgb3i4e
p+WVWf54darsBfRlCYkrvTL7PqJ68rarHUSb02Bf6Ek0C2+vVG+Trak0QVnWUjGsPDwtq8h76BMW
6TJaF3pztl7x8mJfiYAnqq/lrnMT5T68hF8gZL4pSznzbatwXvXPTUff73LfgPQ40taUMbUo2dbm
YE/LCmFF3WmptH9DOT6MoML/zr7nun2Rm7en5YNNv6pnMDxikV6znr4AxTHzztgiOJPyImzdJvlP
Wcxxlv2UBmixIV8laweq/9NmfD05zGu8YeKd1d+qneidKoXu+Yuw3ET+dG5k3rxnWc5CIj90pTct
jC0t00MrMdxJ9IJZQVB9p1b1te7kfoI4/E2ORFXOrEC0rS31h10uZt49/rY2K2Pg2YlftRfiq4ak
3lxGIVvflRRYuPfLVW0Xq8p/znhLSz4YocDQML9B09DZtayQy84BQgu3flpRdkhQnrVp03TATQrE
pvnn2aDgVjv+pSIKItmS4dNIc/dV0veoBcE1vXnyoMfkh/lPQ2RaIzMzG5junps7F5VPOGXWcMPp
0dlRLq+7aYDk8vY0yFyD11A6rHHuNwxOLN5Ok9ypgb0k/wvjDAih72oNGf4Kp+ZezQ8wnLCtCr/u
o1R7i/i4q8dy5RXZVSUR9wczZohLXhZf6m09dIsVdThIItB5QFqh6+5rTezkLkU51vRv+WVpkoHS
JGH82mk/4B1sgwG9LE3f+QMfs6raxNIhHoDLE+7UtHQveo/iH/p72eHwO3b3tIO2zSV2Agp7MeWk
DB4CsYiXFx/qs6aounn7fppY48eFA5MxsW2N18QQRgaEKPz6MDBRPqo2tPJOYHoVl9Riqdw1qGiZ
3e3qHqBsVYMIXutg0riLYQn0gnidqqvR9l03L1/6Pr0nmtnSoQ5GBwx3cz+pm9m3cvJYMtSr2Ogk
ujcyhqf66x37OqDsIDZH4+6NZVAM6wub4dnevW05Rt3LN8raspplCBPP2am37aeIsMbqNA8ULV/5
xr7xCjHYR0bV7qrFekHypbTtFHDUnAClQtdznnQCgODD1JNpDHj7o3IqNDzsTovkqrEXk4F3Ulg/
6J2WoKFh0sjBerbbduP3lhr2dKs9QkUtA8B5Yo8VSqRMonTu3ykG3PA/+CincUILXb3XPxv2NiQ8
ByU3CvMpRmqYqwLUOavjRAp++MnfCjVlTuJXHizCAOasPZ5w4JOjayt1IeoqkHXPdMvq1odwX+CQ
zfP2V0Wxry2/9++HdqCuvcpfc8ygRN1RjmO1KV1lW+NN3dOLAsb2uxbr7nnpIL2ccRPUgvXcL085
WXN+cNaAQtaL9s3VSN2a6R3L+I3VR8SPoJTivXLFkEFsGd3f+V41lDm1XTta9Cm9R19b5JKQK62j
Y+3J0pfTTaTJdf7GRHVCKttUjc/3Qo+hU6yVzvEmKm9GezyzwbmR7ccq9+9zd7kuee5WrduH1gIw
zUmQ7BR6Oc/b98bL80zuk9X9YjHSPLfkFT4QQF5JFh17929Lthmx9Gol88X5iiNJ+ns9jZ7fl1Uz
fxzCOB4/Ao7UUcXzz4KtUKFyG1weQr9JYZbATVR8OlmgD6qA6yyhF0LhkUqBR7emHCUOXR2jfKiE
k+MbSUXDPex9OMity9/H4hORRuZXV8Hwi4p5OPCknOroccyOCZJkatvRG6Y5mp+tkOxzXIt2zQvr
zhfNo/QnJZbOxa8Dz0q70bTUPJcf0r31JDi8HN/vU9CMxBWL5fW7q9+O1W2ViCRW4YQNR3k/OvHo
LEwe39TB+oVi9lZje7Wt0V+sHacwnnzfs7UtpnelV/NQVzfK+KghN7Bpoq1cmcXK2112jrZyThcz
VNKKqx/iX1p3Jtmck01q0etmgg622a0f26WXf1cUoEB+PunqlK5kFmLN60WLwucWXBqCzO4nXcWT
La2mWHRJMcFJEnhsVN9484S1CskssSkEb7McIW7cagUcONaaDDIkI5hsmikVs8v5BiyqjLVSYlZd
5v13LR/LCjZ8o3lZslYMofwQBf7X7R/MQFAwJ+NLAy6QrR7GdEvKxdelmH6UEm+vLeacXyoZ9ynt
Khh9RVaUGJBE+7iWPRFDNiBeI2/1TPPWMpc/h1a9XTuk4yPWlK1T696e9z0k5VxzM7x9Pw2IBqQE
/al9MPyEKUUm4AOiX17iEc7L39JjGsYPHMMX59I5o0KVDBbqmeeimdPRgZV6YTKHU3rBhUheWrNn
v+Xdx/Mo0yJBmB6lavmvxHehYh6lozHYuQ/O7fv42aZrV3+8y6hfaoKnA/5cvbcDh0wQqeZxTk+c
uqEe0Uz1VmXgRSs8U0HCgjPByY22xmVc1s4dLlSQmSun90In1TnUtpNN81HajY109YNzxauRKGX6
5ryLawXI8lhcj141CXOm9mBjcIvyXytgKNJRna5F1cT0maQrofVl8Xof5ZbQi0OPJtaaAmWuZlQU
Eeb5LNITNSOudiTlOm9PX47W5m5hgFtHVoIRy1VlqAKz7sc0GyUKiE26Ev4E0DzEypKR7dO1RA9M
rk47QHETFCMOZBpDvQ83pQ1VnzZTo+mluNCa8tXOAH+A6UGHf/tlRTaQ+w1t5MMk9UEUqxPv5Pvz
zsqEuOGg2E9yHD+WyA8rMuiDTRelU7qU/jM3pxh7yAmLh6QujooqKKCKw4qGMfwvs9M9Ds1h2rtW
14Tpq6h+WaepCBR3L4IozbyZgqeBstLjUnwGT0rDh5v6KbpUxCTdD0PGd1QxyUQ5+MiHTUWDuEZ3
bGqqMlp3wvP6G6Mlg3hmhHIeTTurKuQHUav7z5uIxV/Wjjqi480biVocOXTDTg2KGGN9N//cVlly
RPcyb/kDpFT0K77qqZaPQjr43y2iBEEU+p+RgZLE5O/aEm2rlH2XlMz7ayp5xugvDcS6m+0kjx3K
FPTRHbxwvIJRuVhrTcBOeNIEIJm5rvhZ7HzveCbt4bgwOaYBx0xyqxdWcjxDJ+//UGI4ky4DvFYh
4+2vu6Ym7vBq4GlqRDB0JlQUc3kK9fFLVTkGBMtpsIZwvqPSUMwqoWNvsQCSrjg3QqNH0r7ETq+s
dEP/lX7SkLpT3v/Yx0u3c5SdZWfnwb5a6BSaQb2VJsxk3cy5U254D3OreRola7fqcjJtXnuJtpw1
3pSxIcI0Am4J4Fz1YpNj4+R889FIsxU3w+MgT0/mDLaF8UvM59/KVC2kPCexW/P+8cBH/l3/Hcyj
kdH5xLnRZ81INovx8fVzMbyY9YHd9zOIi+GbKHLuv0SFTiBbPNw8j9DLVPMmUnsawQ1fs6GdBzvM
ZWvSj+WTjmPZkKySSrfHKmsMwt+vYLeA/jHRs9g/KRg3MSaM63/sv1tFdYQs/Az5MZyenG5n13uW
7XVj3SgbAdVUXv3DT00PAhLn76H509uP71/H/us7PcpMwh268sIo6QvsjNyQ5T1V5E7sDTVitq82
mpu+u7dMaAHlO4VcNc6cN8CyTiwpmgoVrIsDgd4hdwplrPKcKKTMCpJLXFH7stBT0amuvSq8Hx1v
kf1eEd581q5x/fzReUfCn1pOdZuuoDkIIMlXCBEyOAWhedftqpE8VsCZ8GiILFBTQ0kfHtJ7Qd6x
V371r2mT6EuQYSmz7+STN1friyzFQms1Ai3JGQr1U9UO6xyUdfFbI16Dj+HKhNGMwDTKDflzOuVR
eoeY9KrCWD3eTPxnqsLH7vh+bdI9KYq4peS7IhnArlI07BDch1fMVuaVbAeKuWsz+Rsa2mAsulM0
PvGcbe6KI8ZZiFFdvTcP1Zzpreuh7M7gQktY8Lg7AZQyp1VBPXHsbRu7ymKSczCesMpQ4PqIJ5jj
D/bGhZocP4xN8GlCWDN1EU5b/FUo/0VQE13e1u1p71gkC1w+OGDCYZioJWrb9rKa6sRkOtvaHTM3
13ReV7kE+yU5CU754pe6Suf6BcIqHxxLmualE+76vsR9r8hgJfg5rtmXPVCJz6UbG75pLTZatxg6
cXN7e5CM1tNznD/e8ZQZ3X9u6p6a4qeo8zFv3JrnkuoVGMtxEXPMoLAxgoPBzzvWvZYZ/z8gammK
l3wuYaZjlGJsW5bKX3DaVrtE+U9cUR9kWjWrOchNsDawlo9O3JDELCrYCrOwonqfg0eLB+4bzdI6
rbYi3zV0qAJX1G3jJcfBapRonKIsbcm3B75UmBvIId2/itnxfbDv58drEwZmiCsHk7e/6a+llrd0
qXX4Pety/K2Fs2xx93t42/SeY2T6rkNo/bnv41m37uPNqwI3m+1OQT/1PBM3JSm1B2gw6HULGdk2
mSVS/kIcMzObvrIHOQYLMioHYbKzmjVtm5GrgpQqMXMRIcH6JMvy744YyxeC2tJeDsTlBabotRwG
Mq7lfnACihag2nv/wKPzicftnjIDzCn6Fr0k+aEI07j4zZuvdGZYz3pZzsvKXam5bW9HuO7cNsh+
S7K3teAuj3mi01XxsQ0BGmWgWcEOIZwDYpwBPig3iaP+eSYcQuTgVIQZFT3j9n6p0RwMMJxD1LoC
BLolA04eVtByfPvp4Cf/MBcQfvnfO8yzAYp7/TiKXno/sfJyG5FLkvL+TKV3CkY5rEiB1+BjU3Wl
tuXnxpcfYAO6GEydBlsY49uOaVjgWIPdgFiOOZEJ8HUqmOz6VYf6JoqXOltUI0VpHBFMo5sy9BOQ
Nmek106HkiX0hZyCyU/ITG3a1hLtGuYLg3+yDRAcQpyOl0lXNNlP6wEjHijNaW746o2zssxn0Sl7
oLaI/qPXjouDQZMJPHP/FVpuezJxmLnu1jN83uwo0iPR89VRVLA4kLHIZwWUrt3PwS2p6VVWtrUd
LwQVM1ziVFXe1pNyVidG8xAF0fFHK9NKz6ZOsKcBZy0AIASZIqJDxIXAqg77JI6zp+QeAJ7tF6P1
dtKj9OvbZz4O/5YhgK/5gALm1mE+MYyLz0E4lQPSp/MHNn0ooQqunSUW2Vl0jM5K0lM9cEPMaXqp
cPOHgbeN3mI0Gkbp7ybTxcghwEhu8vqRQmCrGBknuP3nkHKcewx2o+P78gtYTLDz3+1A45sONunQ
zZJXGtMERChEl6Xrt9aSofyhnEq5sPgFvQ8wG9az6chddg8DZme+MOQqOAITIOEGYS35GZ/FJrbo
sx8m17ruacZv3SM33i3QhpaoasfNvUBjGxE6av3rwPLMaO6n2NuxJvn6XS89M8Y+L5MZpsWa6LqM
/bdkB5BtTzt3ARodw3GdYHmoRPuJmxIOV2Bq43P7/ei5N17n/uV20UVGYP/duR7+t/nx68340MU2
SfeBGLePMOGoGssW7a+5qVlN3sMvmCdHytBdjilZV3CC/TjWfc5I12165wEZWzfSzqKuXcdVcEDV
79/aasV5aV+fFlF5OJtlK8rKrgq+Mx0JszWaBeV5I2PmB3+8deK1uefFPG88mtNeoqmnyDQxPmCE
WXvVMOaqYfJqqrOyvxX3rXNE0XUYH+E5dNeNVbeSacmCH9HRFPjn9vOIu7pracQTqWhf5durXkGG
t1cUJ96O/1wz+pE9UD23V0OJ0fudc/yhLkFrrAfz5rmTHJ/7Wi3S6VP3ZXLKmdnE34a6hvg/7xy/
Vr+JtzsX2VQtPToMb72NidbfW0tBDSlLQ8/e4u3E964WHBmXJa2O3uVN7TSdpUcqViX8gfnswVxg
M9Y5to+NRXe+L6WahUpusvpl3TXTXVkW0zOTbo+33cd8SzIhis9yQ/oPQd7gZmwaKIqY3aeM1CS7
bIriYJQreGWuO/xlW1ul6aqS0Hg6Nh6qcv19ZNv7GErw/sRehpD0AlJIU59ahXOx9RPvpkwCpaNU
5+3So8pTTjWX5X11UXnUtop3mrnuGm+jiga9Ft3WXdr5t0Mtw0tPslK3zzb1WyXj6FlFWRZ56e6d
N6Mba67GvNeIX0H5OdYJGBsx6Sur4rMgpSgw5kvC8PJcXHycevtqWDlktEmstKhs26n3Sz202fI8
6G91TgvtG5w1Qcsj2j5K18+LQo54k5lOXr3ICt0cXdNc15uZKNr0bnqbqR/q8mVoU5tcA/z0XsPs
426WmoRKf6+fpwOqgdGnCzsL5ILetLysxH6P5W9M7M6VoS9xNBRRwypso69l40GAdGPtXdyQxO/8
XWe+9XKwLaJDj/1pj6GGTLFZX0XT+lmysArQxNZpPbfoarny0wRXfd85j9nH9lUMgfFP/LuUHLu3
1fX7ShrVaf/3oFiR6P637mdqz8/4KCbpeV9VYp0wonX+kw+7xkVPTCnb1vx7dch7cW6q8xrjCACX
/LOVibTB0J2gPX5Qf/poYm9de9WP7VzzpUEQq+QbyzJFrHamsh3sWtP+sqMaNEPC2WvfAbA62xSs
BDMYczsuwwxpmF6Lv1PPqm3akmJ98ZAArQFkL267WScIBftID6UI3iztGymDa2dplIEwU6DZgcqt
lwY4BW/sDHqKmchDZMoPTqSpAeHIqF3vYIxV1WCeiVGeIuAbimt6F6sIElA99Ow5U5eytaY55IFs
o2Fqrryp3NsJ2VqYW92MMpzGjg3Rsrntb+elRZcVdDP4qhpOJjiyxF9PdYNXOLlPbM/JU8WcNdsB
gn8PMMpNq0YdPdZ1bTiFyzG0UFBECc1H1hisyvc6F8dmCoKl7OkdO6EZI6GDMkyrkkCKpYOtUc14
FS6kdFhoRatvnbfgYXx4s44S1eSbuMD8N/11rp6rrybzml5ypEM4ZiN147WB4oen+AoJieNgItsx
1fkQ9OGwp7v5hWnbEFIt3UxbUX7TtOHG53J2cG0Gc+Z8e0FQ13xh8z5a9nPfcfhTHor+dZSFbkuq
ZO9Bu6S7aHmnubedg+n4XRmA1MsoE5Hr0aJsT5m+3BjdGmeY3Mexd3AQqr8iqhJgHbSAJOzt2NnJ
NfUF6rghhbfCb3JwUbck5G3GIzMT8bJzrJ7e072MUNLc64+jLQN8C/WCg+llGS7d8+dtXXqOLm/s
eEvEhGpno8gc+sqr31Nv9QGO2Q5IH/bMqoLdUnWgqNrkgWKlAqpmKqnWTbt+85tEUOLVoF2BtxQi
WJzRzHpwedv9njuOaaQDc6C6cvogYSfL0dfNZ4eq0qsV/zp8rCbXUXyUN1JcwNVWw5SPfX3Iz3w1
gIkCUfNibpMoZuy90Nz1LObeCbIAIOpzdfb56PQGJJrOZMo2Q3zskCgIjNleYRDucqaV/MrP2LKB
hlSOnpe3c6nQTJeJbw6e7Vdd1/VQOTZgUG2FX4MbXo0DUn3XY/UxCPyJR5jNMxdcBSKW8q1p69BM
1JwsvYu56nZuCLAJ51t+ViA2PlB17J1vYTL21AJY1HKD9eduaDf4DRYITUZK5Wsz+W0p2ivUC5yt
NwA6pJFdWI/KllANDyRgWdp3Nm8cz33YY4d+nVmQFQuiqgqguuquR3NnaU7tCESvJhwci79n7ciK
nGSUevIezNEb66aFTo+fXzrS7cWHNCttHE/MPL2lx0k14rS679stX3Yoe4KQttmnX/EvYvON+N+V
LTj5MUf9I1o3eUx1tjPhc8USUOJiynbZCCDZ0tR3IXjBl0O36dR9iC1YH7cKluxHdhrFPhasoIMu
32Tt7Fx9n9vXKD3MlQvlHZTNiTgvJt72nzsw67KTElvidhuqd3vXn09y4cmYSZwF9JwRnzArfauk
hnLRKMy8Xq30s/wpk6vb76vo3J77PLlyYrCurtAlm+RP+c2ulWIGa2OlZ+/QxLCAZUuua5lc0TFa
BhYf4bJORU1xZfgBN2LBdBuK865wAk2HScs8VSMJcolKeifkEcbvxvnG4y3XTLwHIJn92w06uKhk
FdyyGC2F/tqAcZhpV7XWMRMFFfUDYBadoqQD8pZt3Ec0EJ1P7lh2fOjRMu+nS9NKnH2uVa0tont7
ab+ea318Dz1NtLgWqtvK8XMixzO5NoytmHvHyistq6H0XnykYeYUEmtHqEiMk59DfkyArymN707r
uQ7vitqp+WjuutvGsZGZ6rfuB6e3xbP54AjX8emYGNiLYei4n5LmEBio/KL+yk5k07dewhy2mbpT
+fazFRELdTwiPB9dyvqrBhaopA0532qv5rxxbG9rr1aqxWKj7WBh1Dilg/315NaQNOqANsUAZ1lk
1yLqmjDiDGf2mAkNokInSJ99hVonqyQt7/cKA1gGpn6mTCV4PmA/U0p+mM4wtoBRterNDeTHqyYd
e7dKopIeq4kUPXLoROUyPHduNjHxaa0OdI5zYyPhu37rEms6BXWAZTT8WpVRHYonS4rf1QgF+bXj
bCjj6pZ3VYzcrm2KTkakSG1QF30i3fPessqCpXpspKJbHQJYRDGPzkRuxM+4TXEEgjroqq/iHj5w
lrz+g3UcxJIGcICRpCgfHaOlNMEG13vcF98Kniv0J+SGfHjSolNz1X20yE9MTvV5c1+VTQdJBkyo
QudWOldguE3Gt4j1nf3g9nak5xDc3Rld1o+zZAOyWL6Ow3D5s9T3TFaIgjJwv3v7x6Ia/wtJ5EsR
TgQ8x+vg0DrPKKo2HJLOjdBgC5AS/s6QHgwlTIPgJDC1ibVFSWcJFAe2HW6oLjhIahr9HIiEnMqU
im2JRWUaPWqBs3WobHeNeDAoCxPsEAsHNDzUdS6W5eyO3SoYItxj6SEElRlg3FWGdGIuOO+r+fq8
mpYAPqIlvatOmEUv/ASvUuWoD3t444FDiPWJUqdkiOLaOylyGVKZWqZ1D9M+75s2+RDj1SIUhIDY
UV+yXGAboom5JcHKrlbSDddXFizF4WWA03gLOTvl02rbPg3Z148+NBuDqzZ8WaYNAOFes83xDZIO
U1DQkbowNfpDX8oNw3qFCg+J46wVnfxUaUI8uJNxPUmK4xUyT+glq1ZgBivTGhfjPunPNHJWtpps
ZGksZKuJHwYPrARIwHfnNEEDCALG6OsGvF49U+qF4aaVrEIrlmOoyO2nMAQWQG5iw1U91QVm0F9y
XUaC/slH3XLSPiSpcPihenwm+9gy+P2UXu+Rv2Ag6e9xNuskG0GJHU6BfLDrBJgcIOHYNAIsCUbH
Lsjt72AtgI0+47F4GXYPw0ct35u3Y4NUovT6vu5L20dxo1cM4Ty8Mzr6PqNOVG4wPeCXs4GISCm4
iC/et6PFECvvODog9n7mLnS4i6nv+Lz+FMff76MtuYLjZ+b7+rflwd4L7xIPfLfb9+P96NxKBepf
k7jBhiB8EXNjMu3TfU6eyxPh9yYzdUDD/dYJ9/pppDDpHAl6CgJ7shHsHB7wUcfil3ikqFtE+lHZ
PtwBYhbr0rmnRG3L3yzBZYL8XwlWFackPAsgBjDLdAVLLfDg6CBhd8espJXfmRLDw1RyZtEPoTbz
AvYFhAEVwvxjnujdP7OK8zjwPCjKVsNHPbR0SMvwnqqBz/CfQdXjMvEA+1u2EZ896bLcdY3Fm6Xe
8U68wxFJYhH6vkzY1htex0v214VhmC3TNULrIJqfgFWHOeCFKG9JCKLACPL9mMdqWbybFu3muhA3
OWgiobfhmpz+HRcy7xgO+7mXXErX5GdSTcIZKNiSIanEoN3muBvaUkFx/h/0dpxdJq6aJsSBMjn3
jw6UvPvfrkaIKwwPtv7OxpakAgUtFxhmbyA11SX2hwLvkQTiGUP9SdumpLAV6D7j7OZNhh7oQCL0
DY9bmADPlgOMZJJCvTjkJ8D8g+BYKKXCUpu/w/8MGt45YDhkz76mIJGrq0SDm9K0rU3Tnn+F20jK
uIH6F7ru9MfrFoguxLwTFCoMtja1rq4ok0DrALBmhoLWjQbjfAyGy356N6tzvvt4V5op22oKuWzo
u5pKmIRmPrs+YRZwqdH3edh1SWk1LF4Q/KAZv38ZGKYHijNY2c4Ag4n54JQYU8s9YQ2bbWh4ES2b
/cxgfPg7tOh/JJ3ZlqLIFoafiLUQUfCWSQbBWdQbllMqIooyiDx9f1G9Tp/qrqpMU4GI2PuftkiD
1u+sZzXMiVAoMYX/fG4VuzKZwWvoJH4QykCiemiuSGIEQiP1qLUJwSSo+8dpP8K+jPoeQ73TnZot
zvjdb96geFPHFF7gf2+Pl2GjEQaEG5UwfcooFnYbUk6WCKgoaqa9t9ctB5QyPCk3dHO9KSnAsFB8
GT4z9I3d8m0L7TCX+O7+5ngG4aVeADhNJyFZlMBTiM5zRAvIVhgxbBEnPF4+zNSrkuBHJSIhRJtg
cst0p4+QgKMoJrZrR0og8rXebDT5YfI410/0fIjJwAvxqMPDIq6xGG9lDzkHzgwM5VhHV6jTBQpx
kUj5K/Gh/2/3vBY2zv8bk9IiYUcMvig+VYpVigpmJKJSJZq7CIGFQSnVXMi9eE6RoKqABiFoKckZ
a0Al/Ga46k7pRpAbLAh21tpketAUtwQPKjs2IDnn0LSvrbEariEy0fUA6VFwNikhE2I2D+mbKHYB
p1QRmUyUBqwdJ3B3AijkKQOh5t0I5ZaIa8AoCMt/pW4G8ZdcBTFpN+Vyr5GYfrawnHnPHw2O/CDE
h2gEgFEx0cnjCgQdfHPNC2IFXfJwhmSb5AwMgNzjlPORg6KQBqbORMgcPx+qEyCZYDhlhEdvwPEH
lPULsejXLrgxkiLSejsQ1oC8V8JmsYMkF3xm5I8ScID0E9ofu1FyQP/3/QgbIVAz1CKWpQn6zC/u
5TTGM5IX9qj2+LXd9WiEiYIEQF5hg51lx6+IJOL7UeypsvlBdTJ7xdqZ78tCEhBm9/VIKBExy2Z9
j4eP6Qbm+whMS2YAaY/ELGir5AATO0JND5+KM2fB6lEtVfGkj4+ny9MsnCPJ4TcnMJDgGAiu3pJ9
Aa8HnmRGFnvwemCVaAFUuwcNSYd7fVqCqYokxi69D9cFZv6fQWkL3tntmXuZAR373w1ia64v2nsx
fRlROhWx81zJf/VBu1nAElQ4WCOmIpPrho7uQOvBt+hMwtog8DzQtYltlR3DY5bKvfR4F/Rz1M0U
yQyhH7G1qLTHmTt44DQxESVBxzA5jBNLDEOqYSsIj4zwtczBczaQEuAdH9H8Uu2zNXIyjE5PZFyI
SRklS5nH43Vg1EbH0cBeLdNAMXCmhciERSOJH8wvtwGzxHSb/rR1kOLCpb03P+ae+RzATADhGKq5
eH8V0XSgmGzcnLBMnQIOp7caAzQqDNQS8B08CSEbKCsYRkEi7I24BMHMkc7NnzaqrVA9wBw9krBj
lhldGS/7xX9AbL3LcmR7beGcQCZ/DsuMyo3Chi/jC64HNOaM8UYcwtqnokSjy1OLmY98ynm2oTYk
yooEEUgIcT5IrraURN6BkH1XW0QhE6I4E6L0xdrTUWzLQm9Oljq32GLeENgeJxutQyru0JZ0xqU8
ZxfnZzOwACIg2bOQ/vFfTGLgGJrkhASI9AZE6G8gAHaTbS7oNio9dAr8CJVkTEgytq5tqTr9DLW0
SdgCW8owFJs3NnTqtYEBs8WvxXNHSlHEgYmUd0jIHHsT0eBz6AvotOsGxoVhC6Iq/D/KhmQbwh94
5yfSPYk9AZbErFTSJf0GYyY5R4zBY0KuNEGHgafKEQEd9KPHEu5dt0feY90HxEYtRIjfA6Hj/DFW
0umVZmi9xq5pHKipkdjSG8VKQnSLhjDkB/wxxD9EG4AoALQd5p4RrRzVErsw+wfhbmxMOAJkkx6n
NYSjg6SyMG28BKkbzl7Q9MR6IAgysnkNT4pBh1a47yr4emKUV+5nKcjRr2A88GlbHW1dBWPaW/UB
1GS7WH0YBCF0a18Go6l/HVIc/pselbvHoBF7tGVUZ5l5uRYMttRYETwHK5UKnhFV3GDmff3MMkC7
hFx0ZAQII8d0E2RI9A0OKd2EDQPf5pwXxQMSjhx2UIatxSEB8YcGD4j3GjEwkdEzRf9PabDbwXuw
NsXqQVHDAhdxGuTIicQ58oYFL0A1OGJsGquYdmqwFSp0MYhdo01gQhQHN8/B4Rop7BelqwA7b166
00k+XQzJ+LM3UXQaMWakb9FgvBdk/MFqVCumyNPqwCghR4yaFdJJgFQNnI+MBIs8kNmA6MTrfIjT
McrtfC1Q357L8nSAU90alIH/B8MdejmwYAQGfjJBeA7IoRI3h181ytd3yWSU8e6mGxl1PvQhgofB
WDPRaoavfyTU1dNC2SWRfpaGT5qJzE4IqKvuPPGgdq85mOOQK5Rwj+SJDBdGY6tgw7BfQwcZHRPD
ORXhT214PSi03vI+B3tzb2zm1wV+XOSFmZ+OXwsNzYUYSs+G1U1RBYNaM/phJiFOUAFjUMxsSqLV
EBPBFcSvy80aHT+zjzsCHium92kvaOJrwFNE7X13nstsLkUqTfhz2eNCIscBl0LZYaTjLqYeQSah
g7GDcZPy1gZMeEVghvIUKKoXf2KcUV5Zc0QZ0iKhPwegugzix7SNR4sRlQsoaZREJfpxUlmJh26d
ajXafsdvtCLiPSh468NsnPhEfQfQOnYRFDBKNDgOxJqneEPQPFoJ0W/RRjPedsxGhk0EtNmr7AGo
UI2iKuW+IWmecE2Cl/lZpsg6AODd8ii7L8L4AOEoNTuQsjLgdbzGO2KTsDS3HxA0GfVRiEgGOIXN
57Y/09f8ui5Bjhu3ZxYRN8/XGTEn0BASIj/T1P/ERSyD+sU8Eb8oXyS6Sf8Fw/7/lkWg8ZrNzeNw
eEddcFtmF9n+TMDjxghwFgXxeU8i8RpwJhkQXqwE3iOBisCARwQte+YXjMDiow97JDjkFHRT9FHI
ZRW7RqceMpPtjBwNpTeyfRQbufE533BeTOoLQy4P3009v89k0jaBkVb/mIT1fapzALcTbi/2FaEv
eY8rRGu3GSAHYIlid7gAe5P3+rvW+Tsi+Px0X8+53VN8cUstLkMBeNeXzM3desGAs6j1fvtyr0U1
CREw5QwDMuoxOtz061XH8vIJPnBnX/tx7AfFUjrepr1FQwpp/IEaQlVUuDce8mucYlG6eUlGF/v0
u4aKiNEd9jFFN1mtHjeQYad+z/h8EtODX2M4bABtXyggBOcxmlJpcFD6pJ/gw6IKyA5UqdKKFsFn
5J37mUmn74by4uvTMXce8HaUIWxh/CJrs4ADKKYjR1oM4vsSAKzKCEWkkV12cSuGuJ2uc/1cilnd
QCiGhJgKZxHP37kPt3Z3oPRMafEKkRFFOIHgSUCcqFqyg7zRmSxnSMfnMg1Hi6vLR54S7+pAcLuP
qe691vBRawre5X2qRSiqqEwY2LWA2pgUMHOjAAzZ7dsgFpwekFo1IiyFGIGZzNg2klgX4OnAJlyZ
70E8hwOe/kI3WlyilX+rDPl0R5wlHTk2wmReRkN6USZzwedR2djlhtciMXpajvvHdMJUNAcheX6R
YHFg6pgzMnkvEFY/p/wJUBUJCYfumM3bI+22HD5WyBO2aTCI6WWB9gUhyJyzQMbIfgXPw1Siza6B
dixxBwomiGGLc9JVL4mn75Ay+zlsGDmk0R2JMZJCpPaWvLoH2Sw1kVX23O/LvF4Up3szdMFA14dc
BesymOfhAcT+8ivWRYIGa/JYvuBGEKgTr57RfFLooqJj/NeTwb8mAg4qyGsc9BlAgqRxA2z+mGmi
aQdBBm7eDcW0byNH+THw2/mLPQmVU8MLj/bZTkFKRJGG7Ih2HHSNaQtWfrWzBrWdy2whVbpktwvg
vlCaGnnBcAXrWViMVIekxTAwctCBIbyw2Xw2103dGzNzSBOz5O4cVrU47yA9j3CKUeNe920AGR0K
nVvqF8T35rbE/t8LRvPCfkzffsKkS0Nd9qJ0DhsRNkJBQTzZJdk19PotmPdJtdisCgpkeM+dAGjv
S2WWTIar53ToJdY9LoJq+SGeySjHyZmjAR+l05E45nAuY87+abhy0PkoQBAACKS6sw9B5VQ4s2Fs
aK2X/aCtjGTFsR0MKC/IEKcT7Tt1yIPt1OzGAPfpWmPzTfbMZJvCMVEmSeS9lpg+F/0FvDvMIAfJ
JrNZbe57reUGbj1jwLgnROb2j0Q0oX3T4kEsyQbo/J4fjmpE3fGQpvN2lYe/XS9K/uURZEEaPM8/
NltdHImnxyyLIE9JowUUmT9O4qRD0h+89vrkjXbo76DhJT0qZPOwgXDO4VjflVwvYkoCKda4Z1/W
jGrrVAU3R+y7D/wUI2DlER8/Rz6zUM9PNAjzZ/yZfi8tR0WP4j1gXO2YN1iGBRprUfxDoQe3qYJ+
9vhcpYvnUhe3J51f5y/IuB+Fn2r2AXmGloqTAY3qlNNuiel1hffUZ7bgCeHzfcpMpW3lQYpYz7iE
NOR8aSgAUXVQGQ1idm2WAPI8EbmKVBGDyHQ4+aHLLYny7VkwCOPruDfPzAfJtYVDKilbaOPh8Ft3
HO10m1PWMAGxyU6KXgQbTsl7Hffj61rd6TMVxSbJqxQbQ58M2X/YHWIPCJShl41vyzd1bJ9aoQqq
43DMRBIm3BjaIvX7UUu00v5HHBG36I5wUtlRZnjMO9sN909HixAc5iik4WkpTDOOPPKTJze4dhA+
V9Su8h+URFhN2yXFlxZLdi8oLzVGJmmhIq3YKWSU4k+Df+pFLy6hzSLoYjkswwHZxS+qJbIwfawZ
Ln9Lkf3cqYdqSv7uTmbTzILBhNWHhRMNawdVXh8gZp+rgoTlNMbhPSmBdF5UtuDhVuFhsQTpYJAU
pMedIpL3JmRJqDkEjcDv4aAl6iiaM0s0VjTvrOEOev/qMicCTlpmDTMiz1AoH4nqQHzAhGFuCRQQ
2bsDyGAJc346Vo30cl8KOqY9CiU/u4P/5FZ9w+eSmWzBa07JN5Ygocgz9lVfkHctr1ETwddZeyF6
6BDivpD/yuZ+JajOBl1GwuYjnCqYMGkteEMzbPLjjBZElMxgGewLiYPHG5bwa7ce3R90MmlKMEEl
VNLQ3vNcBC106AuHO9wG7xydBFdFgQHC5vd2+Qr0OUPvzsVAhRkwM37+2HGh6MLYFB0ugoAubX3W
4wmgGkd1qEZl2MSyhzQKQQtnEpD45WkdSdqePpYZE7WmJEtQdGByc9Fjwc4oYd9JQw6Tq9F474u8
a4L3hVcNIecCsugm7wvfx5PIBEDq/wEouwpv/jLrS/84vBQrSqeR6HZHEODtsc8+yqnWD3rAeKLO
7o6ktbvZol7nBy0WmmKOFygt1RweMkbQiiPt6VzHz+l7nqBZGs6vtAxlqITd6eFgoFF329bT4hQR
UkV5x3a7E5oh+luwPUycBhVAmGM268/0iD8xhVdDipBBAvkpqLuliVA2w2i63KIQRQvaMy4h9BCX
lfxooXEuwyN1sJOt0bI6gppSURSg7cUrWvpgXDyWHNc8bFg3J5xt9otHFyCM349sxrs6qjVac3LO
GXC/oL7mHKD/4StErnwPDUqyouHA+UgdTtobjSRXd+DsqaZI4eaMjgiUsJNIEKsIWVZZIIf9I+Xm
jqAbSyiBiYgJ3vs+3icCyqfvUF7TEhnaUZwjnJlPsZ+Sb73WuD0PMqLLCMvRchB8/0hVgpqFhjKG
yFFRjfNq34WgX/oofZoAmoyod+hxhiZgxpo+Z+iY1jlrISHcn9nlPKOi+aLtgsIXHSyFGqqcep2N
8a6YON5E8DVSLrg3yTjCqmOmNSvYZyQRlmBfgGZIkNeZp0RPkPKZj2+TppOejO2zz6Ndo2n4BKOQ
dg/X5Z5zDPksF5ab4VINiy4UUq9mG4YVYb3cPZkHlBkGCPaIzAHxQJcwvy0RwUQPnnAoV0eiSoSZ
BS5CJMlJZXVu454Sh8PmyNO4v87Zh0hOqAKqAyRf8C8IJ1ueIAxu4dAUjQWlLWEMww3E8qZddUQb
mCl6lmpWL6pZNZPTrS5PNYb2dBqZO6mlcHzch2h6NzI1T1/d1J9ZMdhwSU/ZXIR8BMPDk+I8N2HB
P40J2MBsWiENOgMm/vsC6v9EGG2067g/oFOxeo1Rt+sr6RLN+KktrsjA1ElPP2V5fKfmy4e4anNg
COYWfR9PwiifdpPJpoKXmr2nl5lpeZJf6GRhkhBb7xj2APsNLLmC9IetwSEDGALE9Jnpf3AsdNH6
zxgy2Lu0G0aXmXRmEFzizzZ9CuNGAN5QrXB7yGkUlekeZkd8E9EcDZIoICxcspMaTh3J0ZsAHfGV
bGm6ai1S3uuyj9yF90jJv/3qlqS7RS5+wPMEMQHSyV/QitAFvuCEJxXiHJRqCwTF+RGtPkni4S98
ReplMBnF6YWfrPHak8fTVDefJY3zDnnMa1yQ8g1uoqBaAUAqzYyYdt5qnH3tUoci7i27qbrBlTaK
B6fmSLA7uP6kKE1ejZL+jTOPIPnWgG784gTgAXrP6bSVy3ch/zWzz1L5Q69DjXuhUnmu+kxY+iLg
5oaZzdt+43P8Z2BjaWCWpdwcoS5gzjQmij3aVcpnFSUDuTZIwZm0gjMOzgqQEs0Pl/MuWQqIAH5P
2SiYsQBbQzVKIMhJ/HvWiK08/ZOZAsYBclAOX5AwajQJ9yddF2g5Zx1YCD72M8wdFKpw320/nCyx
vuvrzre2UgWtrznITPqQ4ZrLrqxBjp8A6G8mE0+6JT3g59wuP0uGtdwtnWBL8hmI6CJ1sW+r5y+9
GgUrwgBmmG573IUXg57B9ZzsQhdQTL8nnfJ4nfFFi5q3m1nNtNIB3aStCkY2kw54T4k2qRcc0SRI
ZRZT9FSXqzggg0Yy80sbNENfvTNw11BWdGLSixmChrwbHdFLbx5oe0Stkg5N6hoFqCYRn4/v5zLc
iAtDScH+Pa9iKmC+TqLvQT8aK02o95xra47IRZKF55eHUseJTd3MrT91f8mS7rSev8L+Qlv0x8qS
c5i7JSVmzllR2HwXV4Sf0gPEVLHLICE3P9yCHtNLzffDPGkc9o35zc1aPCA5gzRU74kXtw25uSwL
nkdUMeomww8SoSZobqQomCB37N6Yi1b09rzdXgCUTcrcH4sKX7CM7u2zK/ej0498MqPTQZVtXuxx
elPToTgdmVe+XrGHyGIyW3k54sweMHiMZiAxHRkNVGvw+n1CEkj508XCkac6uAOfj/zjQvhVn7rT
9uzkdWggugs/p6pCVUUjQ3JT7j1eLp9Dx1dFFFChLTT6sGGzUGjte43Qz92kddOD9b4eW8JLpGvu
VLjY7qPK/kKD3DqnAsPL0eA8SbSrPkxay61Uz02V2eyD2+Ghu19UImhtUSYU0Ydc4eSgFOesmOXJ
8iHPMA9Ufk6ydOKT0SPoCTBvun/WMc5CnlwMCf0VTo3tfQZSycPnoP5WwV/AfsA+Nbdef5EfsgDv
pJo4Mok9PLU7GAxww8dy0C5T9CLt8lVNKt2T9PG7N/7wqigyMr/CkzuKhkncamSEWRAM71GkAyLp
PaAqMWQ7c5nlzbRgaApmYXe46nL7TtzSz2XOsIKa/M3INAfDDm4NphUD3TNalWh3hNtkcuLr7Fmo
m6CLGaKIEQMCDkcG7NgA0Fs23jHZ3B4I+iI/Dhc/qM0RVYluPsfEKNoEq5Ca1dkDv/S6sA0/YT59
+CqTyirriGoEfaX4wg3sNcZM8glw0mFW8x9+ZxbmmWRgk0FX+PJI3Zm8HBn5qw5qKdSGAPbCJQ3M
r3nPNVrGvQJC5fRsGY1aZvXxt6QO++C49IaOK7t69BmTFBU2awX8n0xIr/bubkta2JdpRKT0BlwQ
845uRo6Giy8J3wOmudw8wQ7r8LNlcEM3qZK3IST5JOcyUU1h0NnPr4S5G4E+0zxQA6N9IXTBbpCT
vqdfT0GnTWgKRQkBSEDwbFd8HJIBQvHnlL8uzhejsmGzUH/BB/NnBJJbt33qaFYCTZFOEaG5QrLx
4Qc3lkgLwVk4Y/omSBpMoKHHzeXmkn8Guj/nBRzVLZcln4dgGpizdvImZOPm83awyFMJs8Irh8Qm
qnv6sIgZdgi8iar0H+6DqSa1W/9Tj6JupvwSnNv1bT0QHTmICxFvliiZ4BZbo0I6s0VFxwQ2Jrl4
HMC3fbXXg6efknGVI+eDFrydf4fPDrH0C0wStn/cRkmMjaV3em8wKWxJpssDjL0P7M+cHqDwFoFx
FooZU7E6ctvS6c0/P8ZI4pz1c1F7ffuPUUiYXhXzCHtl/607rh6AKQObBLHz5YoKBofxhDQyYrSO
ZGxqUZkZm8HqBdV/ZkO25qje/n3X7m4TLrQUs56EnD0DjOi4XcydQJZcmNaccBYe5A2dhiO0eJSb
xlwxYDJoumCQqUJF7oEYccQa4ccPGMh0J18D95qdB/dQ2jEdLRjhPSU5HrkdJg3UENKyRTojvpuC
y4SYIi6GRt0CPDLFjc+nr6Ue6LFK2ADJ4PaHHFwj92R0/vQRZ/Y+/zdpDn37F+NRdYkzs3WXYKEp
YU7bDntpYm9wZ9Ah93bFuFgPduQKQG4bROOFMGcemsDxcM06sdVJGxakg6CinH3Ch/2d3AMxa6uz
xfLQPDKmI96e25s91mLyOG3XQiJHn3RJT5r10CBkfwg9IsB2BI44CpZXVCL4bqrVgP5YRruDmcDo
QjZWiLXe9LPFFiZm6DHWZKqtNjKeYfRqNDq1rVkVCTIxmOsvHi5aBonNnqeaiWPYB8i049LyctLk
5pPDEFOUWE8+zYc/6wtfCLcNVQK/6+GVqEjDQC/G582myWIkViZvB2m0n+GTUsj/E8MkRD4EFBzL
+q8VkSQOVmKRZua8GWAlLxhZ55Xxa3mb3y6sIq/aAp5xt1uQLyTwuyT6BWw1mDC+PHYlY69SYcek
98sRP2KAsRObwDm3Zk4AU5Psu3+3RzMUraLj9Vt2mNtYWQy8J5daDl7TNmRCkDMMCl+y0Ney5MGY
sBGzL5ngbMxUkrZiVtmIdhtPsEOd4rR4llF0OYdhkO9IHooYFhT+vJfDQvEwk7IHEwTEmeu93cFS
Ow3nzXa05FQDZpJ9LGWmND6j3EAlK5TGbBfcMZBQGYM8C9IHaGUE1qLeVGwAm7rk9Er9B11pYuMq
A+sCHQyvbh3JhzT4TO6rN/2IfulP0POjkrpDE93DFzZkDQH1M2TUnIhE4QJiTUZhky5BgkczRLGu
SBEZeKg5xdiyKVfA5SohAmoAHNiJbGI2d1umNNCvQuyA1NM0rFMHTpOhUeTq2+VU3LgbvpURuBcp
KaF8RD3FqCVp+f2jqCxWyNg9htNOyP2O1AXTvRlxVo1vIYePsL2sn2tScAbsCv+ONBIzZaM/Y3Dm
+ofbm2A7JPPpAtDfAFvlzZEjxEb5MrafNQyruaG6wVRLZNaMoLYxGwcAzeobIXKf98SIMaIZh0Fy
rCHpA9m9z9mY2W5f+DQw1Iz4fFh5CQX6eX9k0o3VWCHEsDwyf2JceJgwOV2GEVu0mW6ECLdc1JEQ
baPhgKlG2o9GmE9P78vmHg1Ww5BsRTZ7MGDsvGjFHU7poAdAYBc8tcTXYksvXZ2nh7PfQUq1or/B
bdGEBdR7tnmsBieE52YR3oNf3I779nvJGQhjfKXTA8RgvSGBwk5JBhD7FtIdr4jeXu6oi5FV+EJc
/GZGFNkmRhMVLD2SitBufw3FvZ6K/S/g49hpgJ0CZ6qRxHccXEPEF6qPxEMdg5hYH15FZ5ckrIv8
WP5WbJqywRtCJc13iTQUPn1lNjjsGeZr1uQd4ta1mjll7P41fTtspXB16lhm1Y8myUIMMQFuc4YM
ZBlZ1y2CCu7V2xm6X+5e6amu6rIFO8xCgfwZIBXUJsx/4gkbsSSZ9wEBjI96YPx9IpAoPhzDwHhv
+N1P6eGB4Qv+m8FreDQdgc71PcymeQydCVGJ2+Qkpg1m4I+obCcZrjMhNMRMhbrgOqbdRJQDKkXV
n8wwMQGE9OO+q9mFPcu8vt8bD8JHcAUMfS8+02YKHAULWk2wTkIPt25pMRwYIDM1oBuw2JWHZNwH
Nu0DJgLtmeSjRU9XnbY+wX74OE8jgCTUsCb6FP97aEBCQMowdRU7nE45EMO+iOkk6DlyCBE4KtXo
+FDEIRNMSk7PWcUO0tj9MX0Vvh4UtjgON33/5yCfx3Gf2qsb8IcOgMOjBy69WqxCspiIXx6nxrGH
IKJkJ0FkLS5KRYsCA4DMHwUEXqpxubttwPEK9yfoTeolV3aaQ+IMd3QOgwVoE10HNcZjx1tqStFX
6wdSLhug3G4+muuIF5cQms4TLEn3OnKGCefZDrfviezV6xfI/lqAvrl/nd+BaErWC+zW/gfyAnsH
GJTxN21QzYppRxzCFVYb6MnUIGcQJEAQ5LYGePXafo7k1O/gDQAOIsJASCcCCQZnvwLYEXRjCeJY
FjJxA9WPc9sMJmU0Oj50A7LrOrlSCESfY0bzt2nZFI9stvW+OTJMLdvRHNX765jvC28EJk9eQLrn
4Vm9KOsRSVgLbV3F6kpHrnzqJ+YAYpOQgcuQO6IbQrDwdSRdgB+vCGMIbL0vrVXCgn5r0jUHQHvt
4nEQdBgaMtU8qDjh2dKHqakMjX5udqqJGfORoni1oDR5M3B7j0DF9YVRknqLZbdHr5J3pDUpko2E
XrnAw6heF6G04HU+unGjcSZfA10fsmOOHbB1NDfgTOByidFRXDBwAESZW4zJDrQgMXsPSz8X8Y2y
m8EKP4fpBXQfoCg30sMbC7McoNFDtlRcewwy7HCPEiZEv47DpwS7YB5mbSWYdZk3+TbVPpE6JBnw
Pw2PZMrQvxSXZIboIMN7iEwfdLNnZfawcNp5mVnq1ZQPtMZ8nFRYmT7Lfpi4tz8tfCKOXPcX312K
2wDMAqky1fFL6MVbLij2V54BwMglJjo6TVICGvrk5A+ryRuVHTAyEwB5XM/CbwUYBhOPlxJQsDKq
WUYgIAhJgwfB4MrSBsN3ru+ykcNvIhmsBcTJWpRoJTd05hC6WmYOL+85HTUrEuoDSA9cR8FM+TLl
gclf1xCawELgIzUAgG4UsQzg0ZqgEOBmIxTVjejGbxuNWE7FaVLnWlsgCU3P5h6V5Lj/jcj3V8nL
N+7kIEGO0XTwFIAXxfTrWWfwIPODuKwExfKkEfJ3UNeCJkORD/XBpnS+GgtvsZpOj52xQpxBYk8e
toa3uNxkK9FsFdcBAmJyjj5GvzNVxeqLqGvr12N62vh6s185YwBIvbeq2gHiqRfEBnRsOHDwcBva
5MreCypCuhdUeWNrHH+keVJZKPaHseZ8AGYOHIcSb5S4aENFFEtfhtOAz59btMkkMCCcLrYvSiK0
J0w1fKMqNl40AmxP6IIJvyZvHMwXrEtiOIeljEQ0NXpOWmO0xegCUYTjefg8zVvfxB2F9lmzStUA
DiE1kOye99vUFOPKjctFDo4a8aLq4kYflhoaGr3s5tAU6ciwGfMAFg6Qc0Cijg9yZKkITb9Gffhe
ALsQ+EmnZsXD+EOKhE3xqFzewNQ8D/9uBToeEJ760iRMXzFG4HHgZsfv4hlka2V927GZP+nmeD7P
o105ZcIEj+eCF+pjLsDSvlXX990IEftfMYXUY7kKdHFDupxyaUHyoJsv4JLd8eXB0AHKoQz4B8BW
y24hH9jBgTwQI6IPJncDMBEBZur3OFXWr5c5AnkiwvcMJlyIy2VU7Atgdfz2r/kb4fyLOWFSRi+Q
nczzw0UmvoGsAGL30CvvWKAICNhJILpV2iju0qXc6jNIUoSPYE/ksFB3lOZbNdjlAbprXo7MSuS+
zMbgSLbh85+ZidyOWHMwX/5BvVuSMZXyfTZ5XehlJZ49Vazue4mVxUT5msWEWPCUtEhPGnwhsLys
gg8+Ss4WDkeQEZzDV/OLZS+zuxXWHO63OAsaWO8O0QyQbskE2yeeJZN18oKtxZI7Y7Hf6ST/YXew
26VJ1AN6QYlwCxBy1M6NwwoXGCqQAVqZiHcA9sYG020fO2BbPpd6YVvQ/9QLQRzga5mFQ50tDDUg
HtHvhgOUjwvCrh/YqLgazRnUFRId+h2NkorxheWKcmbPzqVfnufbidN/dcMmRQg2yeuSwOdG616M
vqJd8ASxKb3OfUTXtAcv4gakrbQteQiB9YjBJyCZGdZxwQ564c6CsCJ0uV7AkOXWLHYaqa3G/aSe
pFASGef8oy9HGxSIkM1Icy7lRYd0Ayuh3z6A39/i66RAJ3i99DkaqzhlyTCJioIX4h+C8mr+iOYH
sCeV6NBtWYcjhKqiLlHnCb6adPM55wuA7PzCmczTtuXsZWWQFoDXd4LGQyfk48lnqGZNzxxF0h+P
XOfzrqu4PN1O77UQlqxBV6GF0gtg508VDxN8eHX+JMQdwxi91yJZ2OAY5eNJR/hKkFk+PoLKA/Dt
bVuNxMpjz+I7eoj1GHeFz//8vdkyzAc+MFY+BgiU2MyYak2ttd/ABYgVGbyLtOVuA6QKrrwmnjJz
KsQetfPCrMlFSIJP4fd/pM2t3nRKKxWMihTHq0kKq8xA6R6CJ+f1sIs43cuX7wWeZUZhgNRuxnsf
BI+Ym0N63qU7arfF9dgTOtzFfcLwbu91kLYFwVa7bCHRGZDCAdgI04fMKlkn/nPXP3GYcAcQb7LK
h4hsDJiknNndPwu/qBi8QXt5UsMBSnh+zAIbQqpZMliearLS5MR4EUyHG1iYLyF5kF2xXfZOvwNH
a3Xs7N+sPaK/mg7Pz2kTD1y87XBgX4NUgFk3gfBqlvWe/eR1UdfcHM7LblHPWfOvCzo7SRFFENJ0
WAgwfKB/kj3/BU0mf9DUCVm+gg+AJvCKGb/WBwUHwkVjS0Cbcaj3ODAOQ4YwohyEL6QAFY8M634I
xPcyGyR3mA0p6I4AJivsoP5j+bvoq1sfH0bWs6leRku2Or7kiwwcdXpGVEt0Zqv8HQY6Q3JMdhMF
PjvUJJM3LHD2RiDHCrsWTUH1bzdjVMzqsUy91+WNwAquFR2FvqOx3Oq7weIRpJPElWdVrB1xxG6/
B2z4djfmCtaHPPrhN3uS/gXBTPbJN2qWo4BnGAsyPcT3QkGt7niLbOzvC6Fxvj7/zMnUD9k33osO
l7+8gY/iaECdCGFDM8M3t2YeDv6KRb18RryH6L4ge/Lwce9bIr0m74kUfeLPMWff2T6uBqqV+SB8
HktGs0LiQ77slLV8+U2rKPcYcO3kM4S3nja+esoKyejsxRM/+dR/4PLtuhd9L0OvnMgzrreuMWnK
osDrA6w60laLCTJCuT35OemcgEMhHylFTzBgWrh1vZRRr56lXh72/PzU+BAuFKUPnCXHfA/3pVr6
SZkWkb66x/n4OlFXT2yqGhgHyz0BqULeL7Zc5xGXEw7EUfQ8di4sIwoC5t6hk08IECOJR5jZhibs
VmEXEYdupMUU7qVTYvb2HvvqwER2dm87IWub+k4B8vi0xveU+vl+YP8iFJRdrENTxfry3QMC/3l6
3EJjjit76EnjFxHCP8Df6vLcf+aFryJ4bxbP+T14n9PTJ0oHsK3+7e/JzI4lTxG71iCkUvYy/+O+
ZxpRB59lc+QNzSS4NXcwrrGPU0GjTvx5ACle60tE1uFPoqMvYmT6PlC1+xoPiO+5+qVFegTKp6/1
JMLQyJ0b5y+qxeDmYlnalevSunr/tspmNnJuA5NFMkJydl9h60fgXAm8CYiMRmBZRxxLrNTh5OYC
5zqcEhS9jflCyFBftFhlAp17G5mF30Rk7PuQ0g9ISBT/NvPBXED0peze3EXlkm9vYEdBj4NKEGEs
8lcp+AQ1SgPqStrXcXIY5gaOsO1tOUCHy+nbjdXgLSpv9JPzJxAp8b+McNJIqxYyD0rXfiB7PxhB
p+ML832GtIdC6IOwOGaLofisM5rbVvMbk00/gJOD2/8UHgUx/nqHnyGx6R/7F3kpQU3a7wsvYuYz
ACC6TyZMrTT/fWZfSkwZ8GiuzZ9O4X69bMJYBy1E/8lLHqobpTvvFuD3kK65iXSaDXLXiuY+jRjX
6UOrD14ezk5eiuSBGwG8xEtQZyUvs/UQSpFTtxjYoyNr8mVmeJWcZxPpQB75pZkOd6pTHZJdwup7
HCtCutA9tMg0NUJ8TvX2ceCkfWhWS69ztb89I9VshQRJyhPUb2O9HfN5b/TijFALESPyb35Fizn7
EDKUh8Ndtubc+aL1vdwB3A+AQwRUoht/iCjsMZqYGYdxD4mWEnGtLU59FE0UT6D5vzVWHuExUkR3
RTCei490yzHkJbgu3AHyEfol9KS0vfsBcnMmUpOXiPlCNuo1EpK/lBCo3knFYMGxgkboZ78P1Rmr
0JgWWAOlruakobiUcenmTlZmPyB57KKCpqAWhIGd9n3yjgMQA3QvaDHs7xTG4ibKocrtBWgjyaBI
Zs1x6NCjoctP3XSPoZINoG8PCcC6EeaP4p98K3JRQroGq/EhOcfv8GMrFny//deFBwbWB4NDu2eU
so0GECXVgvUbfGzuqcH8CBPRMkpr6S/Z9tdVqDu6k3ufv9+WXmY4HYTJjmRmFf5ZOTxnXCoNAu7r
ICXsW23AspsKwcIjeiJ3BlFIbYr5/0i6r+VEliUKoF9EhPDwiunGe4GkF2KQwXvP199V58YcOyMk
6K6uyty5zbKWmClNsZGiQCO5Y6yeY6Ve9Gon4jMfJuPnS7fQm47eItbVNUSKSjZOdJblZNtgYu4h
SXxk0RNfjcsAE6N67WO0dcUB1pmjt8+99L/cx27wNEz6McMgb+1e668GS/dGdWEUuKtgpgEOeRbD
9BPlz83YPW0+0NySrbWF/Ook4mUvUQ5albd6+PH7SrJ6rxe+k7FxPVb/ur+tUcd2YQnPd87fTZx+
itG7AJNz/xQF4/ME5DZ4H5xas28aRSnyyyoAoLH4uA09rW7YtL5tLDGbH+U0Bxvyl9YVFpirXTqu
vt3iVV3UNp1krEBIdKz96F7PYGWLgI3ug2vbof11+HRIO3XKduvS8isAXHMwqbMWKRRzEd3D7cwj
hmA7dQr1y3AT/edKnJ5x9jLEw/UPvM4BRmr83ZHhEa3r9+gIOQNRtPNl8SHM0W71RDlZtmmVt/Vl
dde943RRFVSKnvB1/OiPgm0/Phmjaauu/KAzmcd3Qtv+JrhwtKbvJibOp4atLkYH7J6jYrwACnIE
jd+q8+aruUQmK7SBJvXcT7bN3WG0jt96h3Hm5/jLbGQ021a/ifz+6YGbr8mhRmkR3b4XUFLUqflv
6Pn1RLMs8UttbQy76yerZ8Fi6zhf1S91Xebad4aXHJIn6HFe5V7dKsbG1b3FeBp96ze5hLBeuGEh
H/vH3wxGELPk2n1w+8lhuRZnq16g4DE+5clJUM6NM1+71K+QFDxdR5hZae38NWXrfp4tRvfgRVI9
fTI2Hzl7/p26+LFooF5p5hhyoQpE+LI7Go9KulWMPmjHsBmMOsCpXJcxvrAJ9a+F+qk2rbHB47Xh
xMZDW0CNAheU59boNpnJeWOLwzgmRmMNNq/Y0FkHZ9FxvxMFtOi+9V9WormKF/D6qD/q6GEGOznE
UyUkbjLUMS5WZ9dg2IaurJFg/b4o/xZKx8qh5NEsv1XU8xbdwQhjIhXPwDQX3QPAS8nDU6XytHXd
yrvaJBWlSv9uxuuSH6qfySr3vvjBup1utg63raJA4MPtutokKVmhIEOoq7aCv42IrFqmdXQNnDsW
nO9or3pVERAbBUOdyQGpOC3GCpzZDMZufF3K9wii5w3Bz8Pe1Fn2RIdGfs73q3GLHyx7DgGnj1L+
PNtY1XJDC8Tl5OoQHBi89UQ/Od63qLvrkILGuXzwsH2yQSbvOlfwOVTt1//GHIhgBDzp5i8fOyZn
slMreXwD6rUoPK8XsHmxbNGpeTgelucNRGBe6FuVQxh83VtG2sjOV9f6uyefpFooJTwIN0sV46yd
KyXa0/o+DqVLb1G7jO/KzmQfyBil+4Uo05pGirp1X+MzyJk9BW652ZtlnjGBy/fn5XRjO1KpVm7x
tnXs7us9uHqzGF/EgD07eQ/rss8Jqsb7C0Cen1xQ98/M5Yhuq6zd2zzyCJ98BP9EaK8mR/OqUopD
D18DoqgznuF3MmD68bFyaW4JE4MDbJq1nMKyZjvUxGy/WPQMixNtNA9cHEep8xbkta+AqWaib6ZW
fAXd3jZNEDMUHLRwQJUpJMuP4bdLhgtwa11qT3ce59Ln31R/gxkshxP3EkBkDxehUdZltVNojATF
rgJEwDkRaK5LGwkT9Zqq6/vQzfCp3XIu2gQ9neD4Up5cCTLWTKuwg8/KujYOLoSrD6L67q02ucbp
2u91BNyInkNNyspJisveZzwXC0uvvllc3+dWvnpReSWs58m3qXVXkcKuJXgwwWLq94LqG6gvcVQi
W6qr1PT72utGrmTc2z+7y8/W5Z/2q4srTYjzCwluuVPVJeOzoh1+zYAR2Lr9ONd31f1n9t/R4ts3
8k2tSnlae0b4teX84IsVUmtTcynbxhQf+89UK9PqFfUTb5LfXnGhh7HczvXSigkPUrxGV4oN3NvX
j6xnPKvITLXu3Qdma2B/JmuXKr5K8+4BzbXuUbFzwlMohseOFlWKxncqmte3dc5SAxNsQYXN6cfC
3CXUczYbffLsAb95t79+rToU9NVn9NbqTJ3Qhe+tNbyvC01p5PFNC707AvBofhFqp2ZQv6+fxyit
RGV+lN7gIxdbp0ahtsAJ7xWc5e3X+/o72A/P//4zuQa1iddhx4hQFF/ie3M6ECOwxtydZX+C/jFd
1W6cgwlTef4DlJekMz7YRmsb0+YZTGDRFhPeO2hw7qPkPx/npno4V26dVOukRDgIMjm9XwPdQRv9
G0T8SuoeyDyMNP0K5kfvbqx5WpwEP+CubiH58RYOkSp18MJW20o26LSjFe9VnlsAFEbd/HKMEo8f
6/Tg7RDGEeHUNhfjbXSqHVD/6pfJ9BPirfwfHX4gGzS6c3LF0+Ra2bbWP6+/w/g4Wowz3XP92aPL
HAjx+4T9bD8KrXznCHg+jXOtVz9TB20ZWh37iYE+1TNi3SrSctGaU+C6UeidCS94THXnvWd3+/5W
zzeK8fNnMyNZRaTPN/Xmyzhr4S5w1RUBHvk1uV/hc7Ks3hrF6r1SKIFRlXj2+dh0slOEbIx3/1LQ
JWYfNEWoLEC8haFgcJs+dp5Em2hxdTBwtWcXbCxsSon2nbVNWqFyjA+z2bReLF8RyOeKDzDNfhQs
oha1wNU5dp/YlG1l5Rs/sdoR6SLRmhIaM9ZSbRG3rappVA0+C637bXRNT5Lr/prSBb+eAeu+8tD7
MEbO3Gq703ADjnYavXhl1GAvVwah7P2WUe5S2aaiC9IBz9NMPZtt+9/pvLFnEbLqzuf1+b39RFUl
5pEw0t2L9jsNH0Oosv/fRfaRymb0Nj7/o2MqF9tr9ZtHFlcj8M/3jWB7erTPcbb63ZCgXpqH7vPX
fOZs4uTkXfdeqWrCtBQ0/2WUc+jN3zWwm94bJ+x7/XCK17/GjQlowqt2edX8d2oT7ZLtE04DVk22
untV07tqylLsHbXbHG7nlcvfHSqlboYl/0GxPRR71jly3j7MsG7YcK/yDVsCwQEl5FQ5/eVY+kof
FeRL8X2Pn7nWLdPepevzfKt4ak7P3WS6vme4iQDD79Tge9XZPFvre22dipIp5O1FaXMe3tLvGu07
2dWitjtPjolx+tJc7D+WdD286NkMikAUhiShkn7/wqbpjVQXhDwKsSmPKN8iwv1I/bv2DxOg0bG/
7rQBIavea6LCMSgyG9eQ4WAFcfh5fFKUQTdEMdFTCcI8xoWfPBDTjXpMwuhtycx33dB6NK9fm3R1
h57BZJ04Fm/Sovp3fwVjdZXjrsfRb7zoKZXfHxMsaWge8atbuSzz3gpg3/j2CcYrFY+o1fM/lCP2
geMbsfo85DkEBXtBoXsOZl8MGun7JVx/X0bbQbKWhw629ZHmbKmx71X82A7mHGYL5TxrLGIlFe6i
cn7JO8SYTQjxwVXAkpTVsmhn0HkOhG7EM5A7PDlNcDrY4MpmwCBPOiu/zn+v72kmOgXbAzJshjOB
Tf7CqZxs3oufheE8/+8anRrJW7VRiHZVmOAwd2p8ZlhdiUy6qPsNgyToxYX3tNplwerd2YrZHhCA
xTKo8aFPJnLZjwJrLtxCB3UxTCHNEJZj7jsCpnPvOKpuamc5uRsuD5d4Fm+l21dwuRvdG5y7s73d
xw1K+OQbvRo9Wgt5aT8ACnjj/ms/YJDGvtHVWtcKlqy2N1vlVSCu803GoVfhSSTTwcqUbQzJZuaO
4lpKf0uQuf6Ze+3/Xs5iYx6UPNIm46tbOTfIDZKfeEp10w+mKYE+LVW4lBnsPqyk008YybePnmsV
zODWNcB4uufnyp7LKe0iCLxaEOXDmADvUjOZDHOdPLuRTbRa8HFId4tdjECROmUCNuQMRwYh+Rsl
yiPQmUipRcKWz/+MazY/kAJqCEKIHOiV9os/EIKviedQBK+Yxa+tOcbsWiitIM14kNAShS0TY4MK
MhoYCCrncRjMJNjoL8offyfpEHg6LUUfa97NaIP6tWinmRucKWIaSCTg5AQuzWtE3E3Yu4wYbEQU
At3tn9XzHDj6cNuuDSY58l8LaYRXJyx6qjZ0M5wdx6HhSCDSpDGZ4AtDpu2T5ViU4ufDQKaM3jY8
wiuVq9Ptx67KW2i86BivGuy+uVCoNE/hdLm8chhT6F4aY9+V9y2RtqW3KNHWHZcX/0B+z8rzI5st
+esc4mqjRW3VOLznP89GVe4zdymj1WJwtHUv5rlwJUM2nWHyH9PazuEdEFf8ecbBWPhASp8H96yp
cE7Ror36dbrfJ9CVUkaLdUXUavRPeopACLLGursqeg8O2YIvJkuWcqqE+DrJ/pwbbzXGOWh79z7Z
MvVSJ1EPRJxgwMcTqcPg5z3Twc+YnAB66kjUI4/PWl6VAa8lAM5CCCDolOra8gl6/Kv6uUEKKWhK
x31mBWKnRVJoz4e799Rs0+5fa/A/IrxMGRLAI/XjxwZb3fU5CVld9ujB4cMkEQ2sMe09+snBzvOb
ZKe9jpU3yKKBJRSoWBeNZK4XvB/TKJEMt7G2dvWfQlXrPpJsWQnSvVMzPSBIsIjO6E8bqAKIOnq6
a/xXOeyuB0oZhfC272FZVmf2F98omM1I9o2zMKT6qnGvubHLoaQyrrcGqn2KSv++fwX4wRiUoCwY
fqJcBvn1uUnCwXr52iYPrAc286NO86lzzraevwKJAGH88ifZmVliJUsGUZ4y3NgrcOiaUGhopWvE
NdWc5nUuRmuHqqUMZImygYwkWVtAW83/8VcB5ILvfws9vA5AFufq1hFTaGTHqkzlWwR/zzNjR9ko
UbrMNqwy4QCNgAPSb2Z6yxYEdCjQ106A1uWhwIDoyaQMd6ahFanS+Jq9VoAvTTo5DVCmEsConDU7
PvZeerxH562FHdMp6LVdy2Jpu6qA+eZcayIqIBWTtBAsqUedn3zz5Kb0pqwSE905U4Ql1Zq9s3kh
kt6q8/GKeIvIWEUJFmBbDYv80mJ3EAeu0RMjHFvBBpGJdf6lBBQnxGvcy1jNOHEZmZHhqEWoZcYB
f/1v23LGOL/SUYWHfAUZsmRzp7K9hDDKTNUWBRBeDljjaht5oWPGSja1bwQjGCiHDY9jH2cRDvc4
Yd6lq6qdLwPS9Nq3Brn3xf2ZAhwzpW8nnQ5To217zPDWtJXyuym6mbL8YCpXSIcaDxMm/EQAPMhx
4yTPEdOBT5q6P4JKOX5dUCH7zDQGuEC1vVZpW/5clr1LZ34IDwk6RU46ym5kKZJa16H6IJJGABiT
1sW8AdFWT61AZN+S1rJvLS8chuxSQiJOziXeBGRAPVeIWQRCIcm+TVfS/dRb7bL9eiV7D7cpF71x
XlxI5QtD83k/f67d7cJRPpmuEGjkGH82r8l2wQmZdTCljyMjw1WCVCdOXmMshhezwVSF19X6HO0E
Kv5zqNni8ojtN5zuR3Oz7049Rs9q/lzN3N6ZQ6F2U/fKPJJ78RSpFNQH2NQ+QPvVW31tvhYGqZ4r
iFS7SNEtL4wBdap5nJy7V9r9+ZCFtpLmjItdFOk3H267d75H90n+MzFCnF55/e/hfTu0Pc0UfYM8
f9/0qNg7/F5nXJDCrsKdfWq8vysnPne/cnr1tsM9SYb614LaN4utxXuxx8eR4w6i/qmdmz1pxqr3
WfL9grbZZ8zeS4/2oqlKDrnr7D5jZ3f+y/RvKsNpOy0ZSMJoXfRZi0pznPq6NoFK3sjFrs6TUcrL
IFPLchD5tbQlFNRPo5uKUTv1uFubi3fZt5NiZYPFu8fHDC4vaNAGUZv+5vc4vHWOER5Z0xkorzww
QfnBoNiTq2DMvlVSzUzt0A8nxNGJeKHEOLCYx9jo7MPfszX+eH4kIiq6T+aY0hvhtKSWg3OTwQD6
qkYEUfXWvrQv70vWYYFnzFanbKrT3/XlPtn/kuCQ/lyjKQ+JtmBXHqakrG9kZNR+UtUKFjh9Ch4Z
PCO8zUd7Ocw1i3ZvJkdO+H2YqTVyzQRtVf85PHeD9iWoYPyy9w3tjl+p2tSsihq/xcfnM1WVk+WA
u7Rl8WGKL/pvzUvsJWQ2h3oCxxAlIVoL70yS+j5tEeFRwua0oN48/At5uDzNBAdJbyGL8UroEsOa
IYoPZa3Zpc1Ev2JSF/xeBR+2MmUJL6xqLhHbicbjA3FTClSiOgWZvQZTPQA/CynD1gkAetlI1WeL
1tsXln0/ZevHqJADemfXux+kxvfxnUT4m4OQS8ZlZ7bsSHUYrnrovPXbJNEhYMM1Zz+KLR1cCDaT
PMXwW5kdguGk3CV478TIy3njFKUzIKsO/F+OWkcGA0pRcCSIrDqP4YrdQmnX1Gfa8JdioLAghgmA
wLIe5hfwSqIXvbut+D3Ymx9698HRaKDHqtY+fY1CIRZ8pHXPGl2Xqb7vM3MBgGINlwoj/h+9VB+6
K8/J/K9QP8zunwvl/s++YZu766XvVOBnE6/5r7cs+YBzOmeieVwcOJ8qyXK2ne9EfLtnx6/k5IH5
20jLqF8PSDe7Bdx+Y4D3ikDCDs0Uq236Hy7oR97/++oaHObcxZ24SmI4EulcnM8b3PSQuXKoc7zB
MDqjKDP0UphkBknQAD3sL3lsHBQU7GHYGGTtLgQZaOk5aOGRXSp0JyxS+pmUvRwjwfbpgNZpou3S
wNMx7/TGKSDXvL8V6MU5yzZ8ggZbC0hDSFT1dwaZLYgA3E90k+6l4EIfhhBl0O3Fqb3o+sJPopYZ
RaXzhmf+e7qtBCj0tl+OBlP3d7lyn1m4YZIpugFDTbsZMI+18unsTbmtdNSH+rmGyRKU10qSYDO7
6D3qQZF+mKWHi3paTTCv3fgK8LVT2yTZM516S07rYVZFdS6KwT4kXOXJ/pfMfpD/fCi6AqWc6usb
wZqJk/sCmGI5sevuwxzg7phgDRdhbgwMKtuPj2DFf4OyFT6FMDIwMi31vpbNXNv8JcRzOLTntB7c
R3vh6zYzfODeYXgDCHUXFYglCCLYTCBeNkwEsKEpGpzIjDJrBc46m2EoXpB2nXZmyRxoOtMa0mV1
1dt35oM7q55LC3tsYN0MAFXwcGMnBQCcl3sTr8p/qP/SLRatF7/uTZcDWOnRcNQ7vCUAVQ8zpxtb
tMDmeuddUunO4GWg2JW1P+/gyQ+Yfw8D/YHnlUo5U305ixY2NjswFvQe5GkESuxPrld/8lxf9k/U
Q0/zr8Ln+otfZZxt4h7YFvldl4PBPmFU/J8+zrSjGD0nG2qKl/rXMHG4GD2ad7VmTu5F/qp+vXS/
aOf+q20STbxgwjTykLB+qboe7UQz2fVxRQUxHkPee473pAXbwRJbh11fzHBh5HOwqplXU5+bymDB
kv8xOzQRudiTHSk0rAKODkzoIgiLx4AruUdEiFHlJR/m3N4MrwwGKUa5GRRZOzOSxRQOJ51qpmJI
0U501mJ0sThb/ymdZBFwb+y+tVeVEIvEiud93VhAby+shhdgYyz1IeJYcgb2H94fgfP1EAx8g71L
SEJGs+1zXt20jn/BqPbclKbygzos4iX0f3uSI9Jfhfqi7fybl5azvWVDn0Q/I/lcifjw7hMllldS
VLwzEoZgLbup5nuh+9UJVVdtg+4oXQ8aJRba5ecETFHjUaV6Ur8bgpsfWnZsseiMIHHVDfcKbuzA
Guc+0cm9gaRF+1gJphB7pT5daoR6H+ZW/50RPvWrdGliFB0McNb0E8z91YuQyjLFZpRn6BCgOdwz
xg9LTzsDq07OmJi4Cbj/MNvAW+Hrd8SKWveJks1orsRaYYgsHwhSmjIFX7YypqKhf7v50HorAtF5
KytTY8GfZBXlbVPh32GpE3CZeYEaEQWgCgD2MIMKYcbp2Lusnyt306nJrRlfyvSMYcamBw3jj2BX
wZTBmI2hbGVD0nNBmbmARe9R/n1p5/tkvxQKaeSRU21X2rENNC30IRPlmYZHbS8T1wFs4tVbt66R
IrsGGWkWyz6K57KsrOY2wSGqZqAl2WLaWlpbucqu9s9MlJPLS4ySq1nj8oJQgEFiQLRs38q/pkkN
GkE/K8x1p71iR7dTx27l78iZxPO+YfwS9GtBe5HQN11jd9KfmBMZigkestGtvduNBgHXxNlm93Cz
Am+eoYptKrgHonrb8Q9GbgX+RavKh/2rYn4EMJ2HKXWT24YtCAnWLPNkDdtTMNCSHh0aKj4xJ+aX
kgA+bMzjEx4QWbdm9uFjK0xkjih+uHcGJagUOQ7iSLn+Tgl7nFdO7UWDuqrdBC4be78c5hxbGg6s
dm606F6dvAb5PFcS1axfTgrbCwKXAXne8Y10YpqkbQnhurF4DkMz2IcNVgcnUE774ATysjNzFjsf
jg/vhwAND3s37h+PEJ8l6WBuWGYJNWm+ozxl1KphKlFhV/O+mFyqifiGe5XqTofr1ttw3no1kL3S
jenwzapd1hPjcx2r/kginC0nGqt/kGKdz+eZtvk3D1i5l3OfV7sWAgFbqH09i+eRqC3v1aKBGleH
0fIw2D76ieloB6dV2hej1L2aX0bPTfP6qD3fd4XGPjvMPdqr1OBIQcv2r2uzyf0uH1jxDTx9RAWd
K+1OvjQP7unVIz2QHFUTvQj06rensKwNgojQPxTHaK212lXmWOxmS8/KjhkNzQ7lXKGdbu0H6MWP
byFt/HxuIyTgoZjMb/b+rfSMiVgHTxtInJ/cA7S6hMvc43U+ehl2Lstbd139CrIn3CoEruqSibLR
HO73EjLHomNvpHnAety/StNciRgFGAkXLk5Ld2oaRXaKdpSpONBuCnpeVrDYt7zlB+mPO1sDTNSO
f2T5A4Dy04Evf1AhP+unxWy1fX/eWhjcl2M3Q8+WCWYh59Hp7CNWFrfGabmNNvzjbo8Q2/JAa8Um
JBYo1q8vb3nP72n+8baZFFnncQw6dLZYqNl990J//fpWBTjQTRtgUCFB7UGwCEa25SlNn6XtGCyj
+g8pIPq9EmxUbRbyN+78/SELyocnw+Z7YzbYeenV78M3uRJfa3xqhUnWruR/Z1L8Jw+skLQWeoP8
Z233ZepGNW/ea2BUDq7qErXac+LefGMXp2W+7hsLTWaIJeX2VGFWnO7hu3S4KjPqAqnUSRKBuR8S
pElnN61N/E7K21swjKWvHzrmfMudrL+gYmTehEtxZ+W//Pf4eHSz3SJBrF7VGOBdIaCPkVD1de7v
sxU1zSzb2ddRCInzufOaA/wk+9d67kO3aXJ6ZQWKANGkPatRA/eOjkT1SmfTuYxvoHrFwPtDUBCe
cv0wPoxT9aTgBuQW+D0Hil98VsPb4bS7ZGjGfcJcLV0pToQLR7+yUsbFfuZjP9r3tnX6oIiLqu0b
XSCQoqu34RJNaid4Zf57wXNcGM3YOnPjXH8xuxuX+mMDWSP7GoYa5KtWUNqeI8i4nOx3cSPxsslf
yHTcDKsGLV9FnM6kvAM/oNOlx4QKoPwSQOdUqV9qKiS1Ljib/epFsGqYlcOcym9YIRey4ELppr3K
xwc/d8VZsXMwL4ZWxzeZJgrE3rJfLBtwMXxsZCneLliRkubbx3ec5frEhUDOlWsvDRgDBCNs3uDl
EOgKpdTnqsv9p36s8D36fSr7577uIFeRJ26eysjZ/RKdc44JMAz7shMCosA1wsw9R1cuVlK5Jqk1
jtxieMZw4cASFUcrYKiCp2z6SLx51MyuS+hWrgOkirNaaRycIlz1cGAEvAaXZvKYFLDg8LV9jW+k
3AUKvoMGkAr0GwavTj1GKaDFUMIWy7vu//GyRTTBuK58fos1HLLp5avmLpqNPrlz9jx6HTWgb73R
i+wrdOOw2389B5feohAYVu9rzKp1ORt/86ahwTzUcg4e+Q4+86URRql4HrXD4IjGIorayYb+ca4X
+UsU++kGhkMr2fDuifT1QYVKUdtIClzKVo1jYLE8DCtvvbf6vAVCL3VeMfJnnCgbV/b2LuPLVlv5
7ZzxBs8fu3EKy2Y1CGSYs2wfJKTZKB6N5q7MZPIO8bauluXDYDG4dlFQouLvvY7R4+auo8zkEm97
j68tDSGnjeGqjxNeX99KeazlaelKl/YsgzTPH4fx6h9C6Rp6920GmUmW9h90aTa0BEi6fP5OLCe5
NAuefW15yapjdf7IGtPWzXs1/VKs44e5qK8qjLA+N0i896fFcZGD2u1vPa9ng9vclS9AoDAgRurC
26JCnMbJ1u4nGTLjlEGs7OLVOBOoIt1HaSZXJCaQrM4G+bJrFaSsh04qevibpcp/WYDsiQ+4oZqV
Ssvtq0zcv/LntvJ5K0+QgKxUpSWAN5Cq0xQ0j/J+Xcln4xcg4eHouZOWFe6Qllp6GaHTJ0/xZsV/
bfuoHclqLfFbj+XPptAo3KvLTTV1GEwtvEJ7bay+rGV46+Dgt9MJB2h1rgB0tDefmyAvS8j0ZmB/
jK4CidblJJLOQx95WlaLm+6q8Pu61Ff3IKdM19428Us7Na3ftw2HzwEkwY7RucomAOGo0Eze4rcD
iGMR520xmcSwsEL/Pfwtjp8r4aYb2ERmPD2OX4fuFhMj0XvhlG++dofPHEA52OlusV0E5PEptCsn
eunFv8NxdD10lul+8hKvVUfkKRnVemUr5RtywlaXIwRWifEgaFiDI9CkyOGGoA1qJvBAepCHQtug
Not2xON5SYA8YetFyawgVEl7BZ4cNb5e3T4H4CrEgpFGupdArMW/5LSQBECxNKjcqdgZqVSD/PxJ
fe38a/c3bTemGWzYN30qeGAnxXY4G98MDQ7xpo/6UUr0rGXmJ4d4UeogwWkleZ38ZzoTvrS2rPS3
FXjhW+m9ikK2MhAyPeG1cXagfiz4gSg0Q4/HY63088TgbTR+5krNsZyYSg1Hofzez/qOEAUH8q7c
WZWbfwxXwhcYpv2dtAOdTueHr5jjOFsa/7Wm1Y9x/1L+axr8DPtjWWk8M/xhM1/6a3Ak9HE3cR8G
DzDEef+vHAgv/jkL+/ozD7Q/CgWbuGiNP9+IS4eL6ErpeS+V/t8knrT+Y8aUt5OOlR3nPDGfrSxP
iXk557y/ve/MHuO7OVJfa+wJoGo37hSh7FcoGnKcbKZV11TT4qMs4tp7EOwXGB883SkMbsYD4Z38
sKDSthjLhZn2Twj+vJf6iUifFybqf81neVxDXNYzlZQD19JX3piAH0+2klbyK1fCbEqvmC3BmewB
pR+6LgXNuP9kwW6W4799D2UlXdvWUVCZe6fjQlljn638cSlRdfyEowTEUO4W/dCCr/17d21d9PGm
/LMO6vFT5e9n3G2Pr6X3n0NlBGjzEkxx1/LfMF1idTv2xtl9aAgfpkGaVN8mfFG+NAph9nAcibkB
oMl63YcZvT/hQlJqWhMeVH+0a41TpcZwmCvFWavQtQmLD0rrwnE38EIqGQiAm+laj0Vylb6u5bGU
PlTfF1sQWXh+4MfXUj3ivpe63XlpBiNs43SaJQ7CiXaNTC9EHVY5a1XmgEwmKP91WeH7foRXvWm4
P7rhGCG4KQ2ciN7btep7oTnpph+lLsMbjqGzWUYbOw//G1BqE+cUglvo8L452wz0iK/Sh3pOS0Ob
fyv9eiVWIBix3aUBscfnY1JxIxmzNChssJQkyYu52RjnIE16lUH9f3cmWBpxbemoEBxlTyRThclw
eCl3Pr8/B+oTq5CdbvnXi5QPrVu1ein5+eGCFEu93qWaNHxLRdm+4LkWU95x2mG6rBd4xcqXN5Eg
ILzQVGBKASCzLtfvi/N/huex9wd/wbOJOCP6ylcs9M+xTMzpGgoChPVpMEkIMOKjgyqDHJL5ZaK9
bp+R6tXDpXObiyv0T66EaVR3pIg4Vk5VEhgfiOWOjtZPL41mbIJDz6sHdrartlyd2YgbJb8GJPHo
CPWkTPNzw4mWY+wYyqGHG8VwExZoYGJiKLGVP2wISeFw2ji/LzS06QrSEo2ALDMyB1+F1TlvS6xT
Wm7bLBPqweH5Tqr8nfq3+nZ6aclSDyZ1pwMRITJMcOurIx33tDv85VPeektu9e2HQ9kp0GE4sd1u
Qfhc/D7+7f9ER3LKxCPlKYMNY87r6tWlr9BL/Dcl718NI6S0myan+nlwcvBOCs48xTqICdpXfo4T
Q7ArHCqkf3EeHqU8czp0D3UGKLv4ZIPbOXd2vW2Hnlq0rtVruQLBG5xLRxLCI88J80IAI1+yyrw5
b04bUyDBosdAYDfKl7TdL646vJXZC7O2MM17M3jZdjjtNth0rUszUBEf7Rw/0Cwg6Rz1Ls0p79u3
OlgV+xez2Bcgn6nWqXAq1+jbVNrDgn7XTfcf/XkLCS9oTBhI2lApd8A0n5ik9taA6S/Gy/qlEWxD
VdgYjRlMu5PtDhF/XtYFIjGry0Hlh9bmUp5v4pUQ7k2zwMNnXinkoqX8iW0rWxTy8ew43x/D6d/b
v4WBYosI8dI7FTnup1t3Usc/YbaJ0qUeOuizoWLl9Yoeno7/Wtq5htTXxPtleb2rnH6ir5xxCQuP
Sy3DTpCI9BYneFZAmA8lARSLTWsFpzTnPNc5173eOvNDM7VpmG9mFu2nJHflQLJdVF82dqd+am+o
kP/QbqzrQjAv6Zbp5sVkn6cpXo9rngiMnvO6phh022GOfYuhsmJ6G+gND9sY6LxdkLZ9r3JhrIqu
16A5t88t1cNCLf+zaBRDG7gzvhIcyq+KRxzztG1z2nlrLvWJD3FKz9rOesKaMnfE3pg4gt9Xv1O4
ZpcNf4ywICbYpPT9Xn5EBRkaL5g6V2WW6YWe4cxEQR9PB769RjrRSnLTTVOaHatyaRvpbooxzqq9
FFyi6z6M5lzVuAbpaeD3G7vtoZmvCWHx/HKUMNymFv84AAjt0gChc+XYAguaf93+FM+yDTHLlafa
pVdlVrBtLDrmI1zQoiANOWsdxE0KzgyaAgCrxv+oO3s3L6lfxtk4g54NlcVGfLV2qFX5WhKol24c
xtd96d+a9ifdkXkdT6NVhwixnuqdrFLyIvDTO5uyd37iRm9FCadoM77/hTUED63Q5b1AyPNwvhjU
54RLCubmY/PzkBsi86uSnrGo/l3iO8NIMXjjy1/+PV9Nt589vo42SW2LHwzYEyJgI7al0UjZ0Bpp
b5tBdJVHgc//IONJe9O4//j64SNt494NoPuqTtCojBVAJfH33UcP+yCTaF3Dkk1Mh4hX4+D1Tstg
g609DShu/G9t5DYXEILNXHYl5a7b+XOfBRvs4T86tcYKo2KqbVxKm922fXqJjZwdq89qlqBK84/U
E3zaXBGzLXcAe3+uJXxIg002p+BOFwmts1BPDvBNHLXbumbvv8EpO27HjlPT4Mjs3nKXWOBaSAk2
IYMxJqWsCFaC9ycQHTyyYloZ+l9FucyQSOzvAfMOSYnOcZXBz6L/ka7NaNQEI6Z8v/kAc8Yh4oDH
WgqhpQs7EM9AIYx2RdCv8Q6LoBDiflCwZsq9cwXcXV6T0KK8/EtFlPTX6FZOk2F4ngybDQ5oSRzU
pmv5duBp5duZ0XS0RIdh7B46LP7TsxM4ZPfvrbKGrCD0/jhbv1P3chpoOyWfra7giLk4bGzF6vmF
4lp33FzeyGqjxVFrFGttcumoUKgsErNnvrO41m+v5mHeW67aBQwLwfWFwSHV2weruvNPQVCVHerY
Kb4mt+NnnoOrhBjgHUFMons+ja+uegGbN0agLMzb8lIT1nGykj1Wpv9ewxwmQEILfiGTXJqvpxvn
FluNepaF1hsTvZDqN+anhyCy6hppfgZHJiHddbF91YIwDHsDCsqN3SOoC4kwa77HJbqa66hbIsER
26phZssqguqRTWTKgyUYxPwA35JmFwj+/FtWMZfnPahMrlTo2hRKR4OD1ny0bcnP6j57RZy0e7nA
YUVGec+hh4J3JyCay8fe4x6x/Afy8D2IjbwN4MuZ7jO6omANtu9n+bibelIGLILMtnag9GDvSh3i
qE03NptWvlBLJetQzCtIYT47bifsnR/nfns5j54kM+yVLtGyiNFdRUu9FGq5c7QtVPzHigR5UXkU
42Qxvm5qu0wLMnlMxSKkdtdG3qjR7M6eN31/yzcPJ2GAjbdDB+Nluq7JpC9ko3zBadbYb4cp469N
I5EzUGbxhfsNfcUaX7dW1wZSzOIMBS2vTv0zYShvbOG3pHz0NEaXuyYTjQ0fDYsd/4eainRlUlAH
idHyCFzIaKbDbH8/2vYuujvjkmgZJ6thovNoZ3/nydJ1cmmZanW4VLIrv7xfmDXU3xq5v8NItzmc
TjaxgRs2jAxI2TdZSCmi3oQvUCeY9nTOvdzkjvSSEyAQLd6fGAmPSpr9HT5R50wXn/9IfB9GWYH3
dO0GIw8kCRd22fzprz4PPwaZ7evv/v0NjWv/xUiJ+E1ZdxORG8pgxbmBoolCmIJIBIetFZEUp6Xv
wO0Lihhjm25ReZP8ODZv36v4rZbgHSO9K1fFELSgb6Ku7rz+dE+9LdswvkuxgQj5ESuL/5gAUopt
HxtvL91Lc07LRQfEMdzVBtspFRp6lxynRQRo04msDdpDxgK5e/SPmVx9NbLLtE7xE51rGdwA68Nr
I9c+GT9AMaellsSqFl9149hr8wKG3jtBcSJxvdm9Np66ZRhxfdoplG/GuFMTlyVmBms57BDGcj/Z
1qbL7WSqMMbN44tlC2yfvRHPaTPhSm/HEiFNqky607q2XYulRFyMiuS7IRp38fkI0WfnwbwJhhZH
EUZQGRhZ2v5l9BTvPS//bgSrlnPIPWY4+YoyPPkF5Q1Ne/OO0eCCv5DNe+piC3OENSpCsor48v47
1INl1zW+JIP59ry6GDrffwqibJphBi2rqXwzfTLRqHLlqWygETeS6pnUsRq2ceUZnFMFpmT1Okwh
cqZBhMq1w29WF9bK1RfMt9Pt5WgxNO9vrWVLLb7nlMLP3/PXHR5l8CV5ehH1DjqfrQLjf0Sd2Zai
WreEn8gx7JFbsMMOVBLRG4fY972gT/9/AbvO2Wa6q7JSpVlrthExzZEqjnN6PLGNXM+Vkq6Xh5qH
ThyxLdK/JBqkBj74q8GlgQzj+EKH5eO8hxT3iZ7pALeP7q5xn37HMcn/d/jpIdhVJ+KmtAvWYkyB
rsUULphz81ExT9Fz14Gb0fl2pVx6o7LcKW4YDg2wKwl2o69T2NyGUNqcPJu4LpQEPXGbORpcvxgc
67YuDu+pkVsy78S0kVHsF9AngWFTcgih4lZuxEhJl1BzACN9Pyj0zkOs/aDWedEJSvyHm0T39mta
mMxX8I3Z+jRJn3+keFCTjFGulZ9UKBkf7CdeVHSPhjE5TPOdtzBoDPwjkmmVpigRv5gETNINAfIM
B916Up4Jy2iMa/7QuWOo01BwgZKxaCnvIK8JU28EYxv0jXhbSAUhMmBXPNM9ee8AoRw0ZUCaUvsn
eRBYscKMm9wA2bH8uOqf4SKAswEOFW92nnimOyc/eDIoA11lqzYqICO1KtGIMcjiw0J4HeVCbMeP
cJsR10ympIlQnT4D4O83IEzFgJUPKuzn3BiEDeIKyAxiQsAWJC5SBCDtxsycKs/uXdG/Ck8rHlej
JywnYCi71T0wXIQPGDg5q3WK6+8C7DvLiXkicCtKzfgPbJUxKkwOyHIAYdy84RC/IsgWGIPyrMbt
uPi5ZTJJojKVC0K3+ww5A15ZXMczlhSgOiZ2dcqbCtDnv/3k4P9cUPucCzAFxCPoTTEKFQ0p6m1E
6PSKzi+GMKJ0krMqq2PEy8qUiFAJRd467lSW59F1yGpqnrzHlF5g1xg9uJt/j/AdFL+sndO4SPOE
O9TRtpwZXFfDLeFYS2g1JgTuu86W+ccAxJo/F4WszsMt9OBz90HCBMypbnP/jJBNmF881X2kixWg
/MPKdgA+fzGfNOmZTVFzYka8xbOPB7xweBrSFkMpEvm3y/Q+oEWX+nzakyXyTKlJV6agxN1CO/pN
jkMwFZe/S59Zw4OPk18A/+vcm2w5yMQYdZ/x7GiHmpQ+t0yTOXlVUh+GNNyBGzFtjZk9MQxGmklE
f1ea1YJWM+7UQZQeSDRSAd6dZLw4TJZImwTGUlMQGSmFaY1Jwl9/h2GZm9wFEe+jB/VX6RoR0hKT
G0wsSuDN22oOehRd0T7brw20FK3ao4tYD4Il375mcQS7WXFwdL8MCDy3QctKhA9NiCFTqZiRMEHd
oHv9q3osQ9AIDKcaVnpE1WuSoN6STd05YgOfwDEQlGkiwvibMHNkel+/0e7lDrh3agFIqpIH5iCR
3VZxYDA4ZkvsdIZdc4cL+mmyTz/OlSWMRhVZWQ2PgkM2AfkdaBVDppoc3MvYZF5uxS14YNb2hGzG
CJmC9U3S90ekZTCXt3Fl8JocoeEVaZRvh6C4URVEk4WOTNH3dgq4O/CFyIgJUfYb6e0+EYLdYQaK
nTJUUDUlyyNyQICizKd24kkuVeDd1o/1gqdtHbMsviPTL7ZA4VEHYdj6Dq7micSKCcg6Z1o7KL64
Pzp4Z8jzhckZR/lo1gaHjgESiTILJVAgno3aqMZHoR1Ek47B372d/16gSkB5Ddj62R6pqEZpjuxi
3r50b938Egw8WZamgtwaBj/HoTt0EOgPvtr3dTJhHMAOUhJ7jmr8+tOp9hgBtgLqNsCMoWAaU8nf
9Y6DbyChyXJ9+1cjc0Ky6zCuOkk7UiC1I7dgvh+S5lR7+8UBYKEWnKKx2XtODOIqoG147mcDJhPM
ogr1rPHza0mPVecAqAeYRcWvDQD8/MYQnmCnlKYQfG7+tWOiLEL62fz43L72aVXqmgCriOj6Bpg/
NJpQQwDMAtjU5yQY4YSMBuzfvtq5I2iRnfzy1i46YCaoj8UDbJipj+ifWmZvO8qNX6t5UKKRXeBV
RWfrlzpoHLZgnaHwwAAK8mNSmiKtUUY5PZo/iE6TXC+JrXuU897AnrYvvIjJvn0QGVRoOTO8hTHq
IS07vCYg8uXFOeOwATYBzqQ0SIafdwCKOG9y00pn6wFvBPb0Gicwh99ogDLQD6GZKxAqRtLbB+pe
51H+780uO25VIwVRTXQCTBCVRBe9xlv30v7QwiAV7v4GZLQMQLouQGI658kx+q1MdPy6yCHfuxoZ
T84CI9i/r2BgnHP2Y/gYIMWIx8Ud5tr3yXz0+IP7cPvbjr8ddhX1sYcHn2WQG4BNidaJA//mtzT9
3OrephwdAHptknUlBA6Lh4+cM7w8npnzyqAdtE1IhK4MPULlA8YKcCkmqJmDA1Wd7eQ1xfH8rBsg
XQSUnxtAQWzOO/P+Tj4hZnUYt1/D7ZixvXGdySW/kgUy4ba6Do+90rDsvZGGLiNqcR2gNxqVAQPH
gx/CaPhiiJh/6BBNPhFjoDbbAeNlEUUF97a1AJ7P84AyrE/MeVwH4HiWpeV+FDO/E0fpVcJH7+FC
tJgohduw66UWIrYJo+sHQDAcNMlsUPaSmN6zvVgIOKnf24If93PYUWNjaUyInSYgkrzTqrwp9OLR
wysDKJ/ik5DonHy9csU2//LhfAycgLJiAZzRoe5L7b/ivh8WNdU2XueFipIEORMfMAEb8mt9UDaj
BL4ww2IAB40aDCKAOdwjhBoHOTOPS1RYwh2M6Z3Oymu4+oBgMcu7qMrxekYr6cTLee8dvp0ksfMU
YNRsRsBnWEAcAohvHaXlXo3qEAu/DIip5hQ3pPoUQ+iXSY8pN0SvNNwRofVOzAC5wOIqr35dCb0Q
6MzO63KYBHmVoLtzWj+j2KkME8MCiHMYf4K7Y2xoEZ6CEq3pwrDmxgjhNardTx+BBLs4zi3Y2Mj1
5tr5Qrd4YCpIN1fpVz99JNCe9ETL49+FEcD15OrQcC0zRRlQ6x3N0X5NNPXWnrHDiVMGTbcFvoPy
Uf0EqRk5GgOHQSG0mtRNcJIPu3ru3CFwXRp7o7nbdUmU89smUB6GiOZQeSCxIz3cdq8A3vPtY617
wjbl3RLh6L7/Qo753Xu8GgyGZNDolfcBb3Szk8qavigJLDcAlWTCxUK/gGA0+nOg4pCjY1pFAmvZ
rs1yAFARpZgks8vfe3Mi2UY9KkeDYAMJsLB6QZsZFYlqZ5o+AiucMgzV8YUw1Cp4MRvau8DSZJRb
rzY0xklYYoTYgxmlZTsf1wkOX1RfKXiy3h9rqPY3UCNT+KjYDpDznR2wbeQembc5JxehGgt0icVd
sDHtcJE/n+Ztgh+sjmPNsSlEKPUsQDhdKBwRhlr3HF7JONmv5cF+/PFmj1e9CJ4LlX4KunAYkOGF
udhAy2hbpBGY0Jfdge77jItUKxbIXmEjJE9HIBLdmMrNyb3SE30sz80vPRKKOoz93KICTukQWoh3
5XA3+I3z4jA9L+JJMjgvYz8/Y5Czb9LDQD9qUQ0+IcKmRPMorpYX584rjSyxktXghtLPCqqXVCLf
w2f4him92VMcxyYcGq+TBXX6G7JikZ580CBla5etAgks2OzPAN0t0G0F1heTeakd/BrHgvO8NChT
JLnO48xIDeiJ9yAJv5Bft+4cKDmLQLJt1wZUGg8B1iYVD/+zvEfv8am9jZ5iIeRCKDwxIqGzisMd
q80+KOeODi0xf96MM0eEgMSE+ZB3CYqCAtjCt3k1tmUL9a3XhxHt9T0iqQBW4ZLmJMu5TQhRgdhs
+9Xx2aTs+maILcgFiZteJqBCrn1jcvIfrIMNIlEoX5aG5953byHuUAvfvdoYtTr/gTz8TfOOjLf3
RBKNAGFrP5iEAhyHRh5pNPIANDjgcOZtllAZ9CdWCO0A0rqqZZaA30EQdthKYNfeRydPY0a40E8R
QbduMSAgS5DdfQooJk1UkhXWwHVxRIPLxBXF3dLqFc6HdwzOuBJe/65/RPVml/cvUg0x6addTftA
1FLUCx/uZWru0FtoJR87/2uc6N6QARXrz0Lfh5OFEeUIOLIXeBqSTNVOKR8vDqvd9LB6L77UevVQ
Q7c5o71AEzLm72p7v5yZOpuMFyAzvzJJ9D7g//zkppEDcOSolmyQ+CH04sh5qWnNVJm9Dg5lm0wC
OwCtn9XAny8+U4kvvpKmOzUEBWzQ3NKP2o9KhITfgA8dnJnsWO3UkPypEuPqdyjz7qkkQS3wibgD
tJz8H4gVmpFECfTG+OCKSAbM92ZmIsgYg5HuWwZG7vl+4KR1gDciNdjBPuk3wzToVg/ww/T7kAsF
IyPBAnoKqy2NS/3NDG9Mfz6O5i2kepmNIAYhkG0UhehAAGuHIMCU9euArUw+J0X4h3Pl0iT8LOmh
QRoH3FXurs8oeodLUAWiW+1QQqPoS8AOC143IWbc9BEvjnTpjf4UC3HbLQMMorSUftFZqYQn/xlQ
XQvmw/nQdGt87xeFZRJuF/MZSFG3SiS9AzEIuIS6t0FBYkVH/2IDsdh8rWGXPBMQwZ7BAL+mzp+a
XJ078uAygCeAwACU8cu3Yu27NbtbEVP+ShTLc+lDRXPSHL4JFS1HDWsHbEAq+y3kBS1+w0IBkFtP
DkvJDoGomV6qFxUbUdXm/VTKe1oCXfl+pI/hU/z0r+vRejQCp8M/59JnlQNhW1gjr1r3TABJ0Fyp
g6G+B1RaxaYDz2KEchC+G80iHYOgA4JI5AeCENDklxYX2GNWbwj4lBZDeLa6/LR/t9wIpWzrgxbP
aOQLeb0FFKrTGo1aXqs10h9pktHgxhvpYuSZH0CbtkEJlIsHTQlMLrqH3HLENGjYFgnSYwaw08gB
BU3zTnhwLjILDH4zdf+6SScDokF6DZ8WR6wHLoA9p7GoRyuIrU1srbhuSBoAZi3aCPr3u0EQsCY4
OH/PNXGjaJZvzFiLfIDWcKhLL+wBUK/EWnMyuojaD9qI2hkCrrgfawQh1fV16pR7+WCuSpeLRH2D
v9KVSVe/umqMIKKAwZqQZFm90OPstUToLXNIWjhY4pij1uMDMUNHoVMzmrrj+7aeaTuDUEN9lhfl
6UsKiJGtK51EekV/nCKrXb0jpo6ceMsPV+tFE0ejmQQg0QnokeLbGLWQpy2oNrg4f+UN5cUFO+Tg
7TzYWqCusBS6utwFCJ+6B7hoFqUeAou4s71WrjOqMdYNuMBJIJ4QlQIOkMmXPbGVaF1jeSheDDTo
CGZpeiMy1Aw9CqsbHOwgIHVIHx86VboN4K7BGmjakP6vLca/6MzUv+f/3D06QMKEsBRnkI7rsGJ4
LdPIeMWbaaDZO1AZTh8HBr6AXaPJxoAkcBvKsxmiTpFGzLoyBTPG3XOJ+aQ2VoVLrSP9EpKAQ+wZ
XMmknlv+d+04uw9HBbWWSYmtkgUkaBVw17kk2q5aKDpIghea9lr0Ebt/Fnbfwp7R4AkCjIfWGAEk
ZxqGw6+luve2uVkNGX8E6kHjVH91nDjXbLbivyDsF+1QF1ZLk8QQbdAKl4x3xhIUegWIkOomsglH
XsvrTS7WdB1Frv9mGunFmrTYgSN5BXI9PpOiCEc6i7RydXC6H9w406KdigEgxOcUgGr89zAg4RRB
T4EqG8LHH3KeOlNOnytlQFxxWdGRbsVsxoLhoeZ0CqFht3OfMCj9tmrWpLZYDSypEEqx1a5YfexJ
pMMoclW1RoHUURtBNw6Gnt35tzbkNjlSwOosQySN8aNccu47lwIIGDApRg3rl4St4t/CDiW2Om04
YGmrYaAL/uhxseu8iss2k6n9WZFugmYCa06135ssvY/V9FpcvZpb5bqxwRn9YfJLAAFYHSfe4lXv
hznLxeLOdAP1DtrEshCpgU2s5Yg3+DZ7tCwmE4/qBC18rf6Pg8mmUTB3EDht+qx6iO6Q3bGgSL79
2mi8slqu1ipD2gH7qgchzuRu0TU6W+UW1z2iOM+h323WPlZaS0RX+2qvveW65fhQJfgkjqZfa3Fb
yTjV79VDVlYWAWxP79IDNwF0rgo6LNt7gWGFshb6rbO1Wp1A2ushIr8Wmr51zyma8SzXp6WovSpD
9W/NR7gixyMmaqBuBLQcUSdrwjFperi8ATiu9RoWEA/wYTNumG6ZYpyIE8NX4LeW4rOeLO/MSUHc
H++5Yhg4n3kAU4Lu1X20m+aZMIU+0t4GQvo52/O8U3o6hPt8fbmvWAiM4g8lJ2yrTGnCJDZB6UIW
+RFGSn23Onj7ajMOTFpq5rt1X5SggtDJwFAGbGkuhzZbZu/ATuJLhqsVc3W68oclLka2hWf9yOdO
4FYwh5z8aMR4CpA6L2uZOhhHfl77+VMP741wxnhscHshi/DSUwTBwckJprGCLoXeA3AVmITRqDfl
MWJBpHuIaopcRqiYUoe1Gg4VhBB98824NzqB3e6n2WXx4PKC1BRxVN0hPwepNIu5kTf2Xv9r94FH
bsY7wJAs8elgTFoAjpSGBs5e6yHDHureZCHAHPvG3maFpCEAGw3bIfsgv6O1SMggo/HPcDShuvCQ
9wTixz4JVzIbIY6VO87lksfytSZODLTZ03fad35ARLYdmfUzMIur7TB5QwaI2YAEOXrg4RXC6EMi
uulIV5Mzd46BgU7pPqCc82l+6EqtNh0hMDeomgCr5IsI4Gbn218L5A4/4kD+czccBS1RTad2Z7Ow
D7YWtbZve6OFzn2aQxPglLvdYXcoawWelpevStaKq1CwCAtk47NvTkuuBniltQInywd0Q21K2Rjt
3+xbiTZNR36OIDeSfmB36o3pYtDTfVierOUSvRT4dzmbKut/a2jHvjmAZE+YR83uSSAcHMYMp4Cm
cWlGugW6NtwdVgcP3w0VtIFQ/W+JyhjyrxgLXXSEEnmLiI2g5YBuvJbtsUHPml9g67KA8RPw4iPt
Sll4vU/q84M8E6jnfflnfaKGFjI4iPfUuZEyBAqy9hRM92g9Z1EuoQ4rn6DG7rJ/tAZWOQej4glT
S6SUmU5ZRRPXPptFEfgDBq9zfNy0LbMgeYUWZGaiJGnHkuDNqa+kcVBTFoQEnrX8sHfc6uEqwNTL
KskugUbjDMLwUQ/DvkForKA0jRoAB9PJtdwm65AbyZlrt7qufp/lrWAZFRFINqjdEh+LXErhUS3S
9IS57qVmuYOmQOfWS+g2f2ilPOorxjGi85duI2wEADaedTs4if/W3IVgohsGeHQ2pT4rZxFEIfLP
LeYmd5MuZQKU3BI+LWmLnipyKoghHsp7xLqWp6eEAX5IN54TxCtQweHwaatbBmPM7op9UbaVzwHV
mXkgRuG1UoMbhkFmJYy6HKOsnKyk7oeC/AegOQ361JtltkX3Pwh0EiE+aKU9xC6S11Wk9aoHgqmn
VlPeWEZtBuRXl9XnivKZM5cxX/J3en9pwXDIe4w9112jzuVNZPwoF1C6zrFGWX4EXVy9mMPQP6YL
JARDTQ7WneET6dTwFhcYEfqm9QEL9QDsi1SGd0B1kz32AtgAtIHN1en8jRUwchT6pSvbUls3IkJC
R5J7CxWzBfAMwrXSHwIaQqC2EhV5Nq13qklk5tx42Tx2v1w94FqeFMkr+dcYd4Bgox+F4RPyIxjJ
7YhQFoeqIPgrbgmJPTR8pAlAWbFEcbWDnbdFrfSgOdJzUCEAF9GIRCYK9B8hF9VviHYhFeK/eFj7
O3drGBTCVblqMF+AhP4FpbiUdFNnzgpi5H/ue95YdQPyM50Ihy98MMVS+9Lfuvvm5mYr8tywDHSd
CTDli7W8NJdNp0jkuB4RYYd89zEj2AndS/0b7nytUBOztOOi6sLIRem0JBsET68MOCN7cMuHh7/5
sL9aEZgQ6jQTl137YtcSChIaa7Wlh9DXelRyo1VLmY2kh4oreDU8BQabZS5zAe+Sbkt4A1lxDiru
K6zNdIV+3g55Kq0ScSxibMMX4gTw/09Loz2RFkYq7Agr44QsF5qDdRYzCmQWfWB8XylNdk82owh4
XGwTvZLxeLxYMPGMx7cJoWIHiwPcMcjjEsh7LVAaaf8lbjL/8jrbuj752NxgxTQKV98Hu4aHFdtA
W1YLutCEoc//FT9VSPQURP7q3KkoC5xlq0G+l+t4Nhh136aQ3suP5aVeVXs2hn2d3hGFXUSAZ9sj
eKJiNoCT1YPxS9y/1H2MkKJgqVearGzpcEvfWY/PWGJEeigvxwQ2zva613vXe7y014KTpsA0DWS0
FxR6Z/dXcaRyIJ29rgJKdTxK6EowlAqY7a3+beWa3xbPIIBO0G4wgivqJhsOrSbcOgSzXH3L1Mdt
k5mGsEjQkSLD0D3R5VW9hWAEaBE0/zYVUBaUPlJmXVGST9rNimRBKonZ4tgQv4NSYIJk2vNN1b2f
42eosiAQ5Y3Axh5tY5DjhKJ/4SqWgO6lAKja3lmoJ4UzJNIIyoFwYNWUfh6YvsqzUyYGz8JC8fJ9
cESemrty1InlU0tHVkFsIcUB7CW4Eg22xhXWw1pBYVlB4ZHKixCnkSJqkh/2kuIBRf6zgN2NeBQj
a+s0pmTWZ7OR5Ktq9ZEixnsD+yefrZ2i3FnriOVy4wxwWS40Q0UKSN7yG5l37x5a6Wtim4AW/xrd
LUz4ydFruXAu+ziNKeiDH/tbq58e1biIJH0Rn1ZuVcHZf1lpUZSZgzUUw/ars+1hWlMLEB5Q1wSU
pAwcK27y2bLjzLSzi46uzBy2xpJVi62XxSU4gPqYFTVlkX5116Vd7ZtWGIQzEeXAEGbhz5pLKtMP
hUbRsC71vteCZ6Pdr9ABR9JU63BO/1oPkXoYT6yAg42RFobIQhWCpWkVF5mwSh5B92w02irtNS2u
GvRMfkrh2EI1hBRWcY/KrTqbrdWSDtu8vQRs9k6XPex2PBpbjsJZKoUhR12Qn9Mdc4mnpA2h27pe
PpvLwsDU50WzX0/ZeQ56qrD8y2WZPOcNNrvMmXkjeesOTq8BVqyO+1wTDK7TDAjr98Qia+GXuF/s
ABUghOf9coi+jsTXOyKB5rnRt8FEB9X8dGtpicAKvUwUV6KCQ/ypy2KytG9ob1ThEHG8bqT4wxzQ
YWH5HNIr9iR0UAFEeW0NMoMq4/Ti93UDp+vxNwAgPKDTh/dFfnPb1emPPOlRhYaDZqBXYIYudGxI
eOxqwc6blW4B6AfQ2lvZngcUiLdc9iX03QQxbUr4J6eMBgVx+uLJxIeAIQj+E30mn27GjgLzM3gH
hpB4aJ/evJv3HjC6l9b2Gf0O6Bvp4+FQAh7plXpQywkT4s/rACIT0rDDj/udMTKUxxchFagN3nNU
DooB8lBUmBNAs0ixXHnQ2PXyjD1AlI75w2jogZej3M9xd1jcFIYon1GBUCiDlWhmBp60yyYfQ8km
9QaqGH2JCDJjAybUUURtKLOkAKS9orWNRpFKk3w/4eQqaoaG359F5MoKPbkVBWU9OdxhubMFt1Zk
Oi5drrQeVs+5yuaLHWEgi50zEfqjKbVQAHNogx6YFq6spYbsB9cXpOYhdfRJk9YpvyWWXIj9URzl
sngVQKAjqYcT1BqrQHvJWIJXZWu/OVsR7L5gM9M0iJLUtb0iblC4hxAXtpmT4oDixs5Ly1p6wUrR
B0mcjK6iCgU+2iawd9KFLO9HbFlt8EbZbsdwBsSnSmIvuGAwXrhymTwMmCID7QKOmGuzJSLIwnHt
DgXElSbXijRRn4WfQmvoG6joSrjIrib7zAwmcVABZQzFQuQ7nudNvCllirT4ow1DVMd63TNlFTXp
MRli/wA5QNVx6uNj3Rgaj/0dUMnsFum0rjBjtGNUpVX9i3AFkgONXLYdv52mdbL9jCYkRD3wb/vG
e/3wwTbUOngxxfQ7vZZSidQUWPmEVHxq52ozt5A/HainZUUrhUP6DCo//84WNVIKwlprSl2Uk8qd
KxI+2ySWCEJhH4425RW8Ay8r8EyyyHurJIN5Til28kK6JirecSHJXvXBiu0gKDmApZBuSd0dYwkt
YO4Db4lv4wSb6c+zqk4RDsSeF/yzJVwzshj07Ln6VF/O3BlALPXn0IcaxQFrU1BayMLYu9JqKlxc
tx/oLBUDZMA+qZeioYDBlc+msNrVyXHUXs/zFPMQsJyIR9casCDmt/Jo/uqt5XjPPTlfOpxQ12GZ
OWU9Q59H+ytlhfcfDF/ag8BD5ADi9pxpJGqHbBtk4vgMKPnpgxmzrSp81h6zIXAYciRIgIbvpvgZ
BkOnTMQg1qjHAZyd8y5zJwGveQTSzxRmo1Mqt0tm8xE3P4fm2Wy8oUzbO8T9iVgAsjEmltI/MszM
Z0QR6GG9mFm3c47ftmG2AeAfkasriY19PCNEqq9itZl9va8tvuaQMZ/ND6bhx/wA6zx6YCoxln6t
Uz2zG45MeTsA5T1CXcIsKDRGEokdxlwxHmLZlvCfzOfGy/27IVrVCsCvw72Cft/PbglNYW4Ti5Cl
b2LzZE8Oacx8bt7dsaKVMEyrvBRgUjQUd1r+XjuQIbeUZZEDBuUNP9teQf7Ug90jOdgO8wbAH+5o
OajjgVwo+NSn/XM+7ONyQzlbpBUOVcbyZ0RJ4YxFkwbF/fRzFRH6eFqyS1Qr0y35szzd8yd0ZG0J
7UGJB4nKyBAm8mtiZNw+uHwiPdmJklq26pIiOkebEx+AOskPhLaibmU4Cd2ExEGxp202YTfCPepc
KXsBJnujwfVDgv+IxIbJaA/NkkmobiEwStkGBV/VbrQf+DzC/tRicGH5L9vW2toMhvGu3MA4uC/o
e8SbF5WVTW1YQnjGzbno+Y3eww8I6vPwNH4iPnEYE2dG15bIupkdqoI6U2sxgcJ6sibLc+vk3sYP
0FA6520brw5YFP3VQc599bJEJOtuiQKVRS+YDl5KjfBieXAoZAOH4ieVAP8X6mmcpBuaBWOZRwP9
TyYsW7xtM/YGhOcZOy1DKYLTB87XEW7ruU9cAGjyAQAW+DkgqyLVSTC2mB+iR7rV29EeFmWMTlmW
X6gSpUdAS480YqiGS3ardLvoI0Fnp6SSxYaqem6G7U172MZtaDVXaDR1Yb1D/R1Q5s1qDnJW8tLP
xaenBnQRM6V8U0WXSzOzhTI/MiG0mK3Fr3Ejd3lpHInV8xVNgx79bwuEyGim/p+lDzsjdXFyWGpy
Kl7LjkN/Vi1DV/pHFoEzo2HNTyhQ47n+mTtCcVoONBv0SpXc0iI2kd+/uFZaFTLhWY1Vh0ocq/Lz
ukU18YaRUn6eZekTeJnuD1CVyurYeuSxMOlY2Mm/38Efqs+Xs0bT6aRHqC7HoPKITo5OHqud2t9Q
h6JQQBxutepfcA3kaxVvbrvyPnqYpJsq/q7Pth/RKKG/iuFQTsDMeJwY3i5LExSiqpvBP7WEHtVW
SdpaxTX2KUlVR1Z73tQivFiLKarg/ImpriQX3BTmRp7/auyrvKZPwggrAddkpDTDeeC/0tsI2Npc
bCUKikUIIbYg9kz30dsPMpAEGxuIhR4JoGotXKDVqf+Vv81uBpE68TUHraBPt06/LvMkNywnJ0li
eRzdBJ1SVOQSJSRFouCxYN/WsDMFiQBps9PZpdoAoipr4+jR3Tdv9hA1hi/EOwX1nzrivCyXPFhJ
Kk4F3lYVJ45AFw5zxz9Rjn/V6ddowV9V+43k0wtcTHmtq03ZTSd9JtwMSiHmX4MNAPSzZ1AJApDa
fM4AGsErGtTCGmfV3S1L3TPhA4p63gVZu+PfYVH19yMgorWblUdqsv3a1JyDB+G7X2lX/dLk3Mvt
7MeGCRC3CfPaAfQs0UcyGQtPTADg1D52DhAaUz/IWClViKjqE9BSwYn6ujF6UFo6+QeGKmG8iDbK
8NXjpkkyKqgJV7bthjNkG9UdQI6ofZzFfxIi/P4VE+pk9hHlDqrpzDNMHABCQLE+Ozjd90sHsvmo
3HhR/9TQBrTTu/cOCiJNYD3Nn8//mfuF1NPPuXf0K/sCQh1ZaTPmsOSsFF4poFToogvKzh7OG11u
gDK1PbOAKOZu2n/jTodOZZxe8qy+ySw1gDDqHZv1B7gckwIUPBF08ncwfKoMXXridmAmDYrtBCsw
+ExG65OFfEaLbE6b2pvMrUEvrZYwU4IKhvyVQres/69liL1Qpf0JTpNjxNRrK5EqMwyLtabxU+jL
Etdmlvs0LnSffSYmoWCupEOxpsEG+Nm1RbFWv5ug73rFIC44H2/78L4i0nnFsv+gPglGdgdOr3E+
T+4FukWMiuSCfl5ADGsgSOxqjv5mrUADWs3zfPJ3WzEyu2oXHwF9AnRqv/p6MFWV/IE3BshDj3Bu
kfcB6uH9+SLru6OmSKYC8FGQ+f+eIQPnL5Kz5rmEXjpZKUPFfnqu1ewqMwcon4K5a70vrde2hZq1
gedm4BYtApP5MY3rr3FPv4xcByXnKtx/uoPxhgm6kPIkVQ5s+chsjN4HjNkf7HID7O7BbBWdy3iH
TlJAJRilhp03h6WcG1eHV6hix6A8LLhICQ8QlfH+/tRz+pesxBS3ODO+d9ZKJUAq32mFtSh43geh
LTUfZDllUWJCrnKMEX2hJIHGCcIiOD1K6sgtfKwzatbzRqFggaSWTjc8toddrtlXcEHNw6YEaY6R
eMvttQVml2WHCCSUuq2FfPdjWl7FA+rKBzcZ3kfz8XuKaNKDlA9aIDNhOgQVzwERMNdNdC+mliml
kS8Q+gFgEbVwmjOIlfuCcqjjIPfIkiM12LPcyCda6wvt+jySk7/GYDEdoFqqlxtNwjTfOwXPeivt
qmgHCZijGieegp2ueCCFO/FJClnkrDKHVkUOQbpdR36mZRpRDQEORn1GlTb1Dal6Cb9OObNQH7Fj
RqRxk14PSH+Vn0AeT6E3KrZfKEBfeiXuVLWP0vrJCrUqNknJvuUZv8L8yQfsKKYNmF6/Vq3DLNt3
zEGJnBPhPhZAzWX20wZ7yC5tVSlK7jQBlg6NRlgqxUqztMYB/JSamdpZ2Y1VjSprqgBQLDu1k10D
oHsEN1phB1E/CHifGyqfwKuphnpX0jnweB+r4DINBHWD3eo7hfh+CWrNK7hmpIDbyfgxrfSqMIeg
+M+ef6ABP25l1/gw9MBALgqC4f1nxwW79rCS5bx18e+tCbMfP5amIrMMSNVqLWO5pTZaaYOH2Hwi
kTU2bEoE30h2Z8CGar09g39wN3YuYt1hWBRHZnViad9mqEbV2WBsqS6LTFGlbjjIGoCWY6Gr0Zt1
3RP5MbyYngX0098pk4TD4/g5eXYr4R45A0wAbMXPGGsAR8MgDWGddXYTsJ7U06kzdo0dOsGMg3RQ
mSADpcwEF9GFf7lglhyFV64SIziIxKssPMoj1ZpaKFeIGpzYtg/b99XewjTfBcXlr/tG/qBeOGN1
9xFNiuP6uC773Az2+j1KGBrnJjhP0mAKMUqrHz4jUhmloIAnBt+J8UOmgJJRmrzD6Kp1BFHMYaju
QiDs6OsSUVYwHZv0CatTS5GSeobBy2gnQJlAD74ojsO78wXREkjrgdY1tbPQdEvLAqNKs9qstkUW
Wqj7ZCCI8emd4cmBO3TeDawYIxl4IHrM1VUrIFI5JysxUS3iEdurQWcwbRyoWW6tIkYYS/v3DG7r
3OowxOJVqNHQRwWyjXD/+PGHGS6FGLtlflbqfodXRga4x+FvSE4yeU6rneLgHZRnZ9rnP1oZ7nz2
bCeQgQ9Fi3UGhAwg5MnzIXYO36jXgGLqlGfVAUKf7Tj6jsBN5bmHHqYpphEVb4rD0nJ7ty5T7t15
c1lVexyNiQgf6bAXw6Iyl6c5qpvWK4LS84j2s33nTcmxD/h1VEO7tDY2ut9+ZcmefjGTAAUilAjZ
pKaLeKv3aVbJJuYeZPwBR1Zk99AvHSGC0Hn3E0RuShG1yS4xDJwdsiLmYN776J1jULufgMSdiZnI
OYQmXDVj+UP/Au3WFpWGNvkLdLvZjW7EElrO0ERtmwJ2+KV0xBZtmbS69h1gqdRDPIDO5E8lufuf
U/CXVYZ9HAZ7p9J6jCuEX5/GHMnsSgtp8MZucRrcFofhtfeJalNSzdEVzd4tt7WniS0320DOosLk
xQS8XvvFhxmQkyoDhtu4pzZTAIiRodd0Pg3mzXm1ZtU/AL5uJnYJSdfPpBomi09QISqZg9W5rL/+
2y2myPVr5+tSs2/fAsM+MbH6Zo/Hf4NBZ1qjWk2JRdJD9zrDFAeMh5nsADP5t4keDEaLqVExHu1Q
LyGMOwXq/ZpIFYOayJ2SqVi6ygmhFyB3bzR9uqgs1n3Hf+JUBDJWFzoLChG6CsqLX7vq7pZnx+wb
4dxDSzKoLnLDKgNd8qY1nYCtWmZJxdxZY4z5ufSyGWH4cxk6Z/59zlZj28utcW9PRMMo9SBHxCwL
CAhg4ktWmeybeRIE8RQEEBxjFveQsl+dHF1fswJphabL/371+7oQZSnGObHQDHxcLEiu3/V3bUbv
GQr+GJ8zJ3WgM4uAGI5fgaBaOKClG6jSMLru3rs7xy65DR040k1n/6ceihoRZEeYMDdeSxGdFgnU
zAx0TYufSgvtLfpXI5U46N+QAXSN7iNgqvu9TzbeFoYF6rb8Dw9hRNUdeJKDiMN5A1X9XsQBqCGC
NOl70VcJugFK2pycxOPN8DS9BaZ6GYwah9MT6AqR+rl35tqgAvg7aqL3jppsv1ap34f5/hFV44sn
r83cEmh0V+alwWcCr6tj/w4eaXEdFfvu8QzDtNDbTbeXejF4eUa70n1yCbtm9JzlJrkJ8VqX5P98
Vv4fP/V1mT5Wj9Vttd9aiOk+X03ms0HaMD4tvvYllED0XDkjJvrfVxHVIZQn943X6rWCshBTmUu/
qsitAQMs1o1dAzT/M6k/fH728B++ydit9CuPmHKtDk6Oqhk+KHsuQw9DH5luMbVU7O6rWYBWlH6d
KdIiPVBVEMsXEDRC1vuiuDGX5hJjqlbFCUC+wGUPv4hA+ID3uXg/mAmwTgbyGOc6SZn50Ndvp3Fk
9JsI6i6N+6WBVyfK/b8vgmH0MOCv709tomqiCfBqRJJ84SVX90VumVs+4W/BOQAWZ4pqfF9ceRhL
89m4gKXHRqRAAownswu3G9gthKAH1Nml255HkO0F4ZXNiV4vbFeYdnQThLqFs7Q6TR/TwzIXVbhz
UM2RazkDmFCseEjDnTR9TisEDC8mwhPsWfhVYYyZdDPglhKqUSlsKKP7RwVQ6i21LBU41NBSEWTb
vhMjZuUBCigB/5ZCoRU/pCVFaV98aTVm3pJYQ60BJPfA5MMXtm6zMZg4ijCv3gxYXt7u8gtdUCyC
wygE0cGZ4D1VJbrh2dW5UC0iAz1EqqCs6SNjRNCIaJP5M45XFROjQaGbVi5FExUKDcRvhJtR5en/
SxlED1Y/PKFEppLkLJrxe6pYCZs6mzVnmLttg50uYCx7upFWa5aGzVcVxWomWFPU4FutweWeDmtW
dH7WkXURQAzJMX5Eu4I0ih4y4klqqqpmT6aN3SKFWqubEyl1Ra3HmxXpKBHByYCsSclHAuPx7/yQ
+FlpbRpat0a0Hz01JT1UikCbUHJ5IjJ2Dw93dEZOCFQp6VHqUyP1YSr1F70qxiNAnMi5onnM0d0T
klxhDeMHvwFrni/UYXg+k9f/NOSPsvTNRzAP2in7ifGvcA+LFrHRiY7V4jhS5+6G6CgsmEqDZyKJ
Jyva2NW/wZPKG8yR0p7gu8HWZO3nlsUNGqL5TRnBC3Zcbgn0HbGY8gaRGUCg8EaQ46aS+FyQf/PL
QDyvCkzghuxtPmg/ei92qxyx664eB9quRgg/nZkjiPKRqOaYF5XmreYyv4GByebm1bwH+4uI+sNc
pbJthAY6AaquvInkyCuPF+ifxQ1zP+Go6PFkf0q9xVwyKYlqIoFbKbwuzgBOSyHRNqdZ3vDEa/U2
dD2p2NwD8XOuiydvrcNJj4rfyG9iNueGP10Xlf8RdV5bqiPNEn4i1sKbWyQQIIwQwt6wEA0I7+3T
/19U7Tln1PTu6cZIpaqszMjISDKvyolq4epxQx/tTMM797yQ9SFuJhrg2vW8Mz1ybu07A9fCWytQ
0LsFYdVBsi6rMIRLU+kQbnMS7LvAPF2icYTuugTu+IVJgMbClmejL4DzSZflti6pwrCk13Rwpw6p
eVM5a8CY7bsZRnVSWeLOYXjyjDnxCCsaJgv36FTjOy0QzwBQqse7sscB/YDxbB2dLIawMCES4FL5
uqdqeKubdIPInqaZFO38HI04IYN6aIJtmkD/giYKTzNf/Mwn4Jmm13zjRzpg/miDSc/BSWEid3fC
beSLDyFSYlg23VLvZJpYlDvZfrFTQe51S/+jY136NpuY9U7fiWeLC0pFSipv/MLTYduSy6HGGTzY
uJV6Y2kB1bHxEwQJMhIvgQnOA+EbUAbMoV9pJJQxeUlrBqt/Jhja5vP1XPIDvRxcD8Mhwe7pHdSY
cUeGZnQSqnKI6C8/oPcXOMjwvIBzBtHUfcP6WHVJTpEQI+/lyXpA46m1A5gvWyBVmAfYgLMHwUdS
hj9S27DSRs8Fs5NGZuTYkwAkztyG2x3pHDPfDlGJNpPMbjxyBvuTDviBWcIXgAvUtTlRPTsR/TuJ
u/670ymSFPQb40YowbDtKhKXPhBp5ObVEHpuhjEp7siHOneLLAvUUnrdfGe+Cq79TY7/kNHrCPQA
lyY1gIRK74ye+BjwyDgMBaVFDWoz1dDB+CIYr7qti/sLiE051jZxgFAXYl2If+6qw4KzaFHHTBpM
tQhvEGKa4qIi9ODc0J2sq3OhEkIWtVDmJ+0Y3sXDzQEiGDQDWQxzzoJEDECHYj5lXtmaqtlw0ElG
ClqpAH0TSXNxgiaE/6pcBSOHLVfWEK8BZ0r4szZPwRZFhktgO6IZWOG92Y4tWUw5AEuNEydUo6Bx
0Nar2PzHadqSH2YNEOR/G6ytikKxEWpPCkaVjszg0xMR5N0/o4AhtpNuBlRcANoYL7EsJlQtxwzU
ZsdiZ3bPBPwo9ybAQ+mmWHQCm5wRyKMDiEkpdFN/LorYzZCDBFYL8GJ5QK9WFYcqNREjAhCi94kA
IcTIyLozlEIcQL4N1lCYfOBJKgUhNoLotlpPZY5Km0LS9h1uHa0J7z5t8BL+ps+xmSxYE478rh+k
f4H2oFbA48rkC9atQNrRbdMB9PYPyKcoREw8eSZyNmw8IpRdb8rCJlY58rbiLeiilVcoQWR7Q2Qr
m1oJ/dZeqoAg4R22yoMiQoZRwuF5mmWKypYEWvgkxSlKE0lCwFriVIDObPp/g5I4Y00Uqsx0kcy0
BkenLmY8mDJDItq5SGt3ChM0LHRhhdUhT0Vo8L9MPueNJ3T1RfnQ/VBiAbZVFfRYnDEuGceLy9X9
Nbmaf3mNQKlSJUzJ2mgeyU3T7RchgEy7ZECYBaRoNXVV6CaSq8pEdVsZQ6At5qW4I4ZWwvcbshYp
RF1Zs1w1MwGqi72oGK/VjLJOw4790Za8kM8VVUANHRWNWEBKAPaLYiDQ5HqsgRYx8ctwsvPxNuAI
bHka6hK1obLEkxGzRYVaVF9MOjMmKRyuprJTnAWESKBNGltyUjgJ/cxEnJq72ltyPJ3T5ALEJQan
6IEVqmIgL3Jsafi641gov3Mhp76mtUn10sHY/O2rbl/zQ/PEMFtFgu6RMfBHMNK1NRxVNyJSLfc7
ipGTJ4en/LoCvUy1F1MZB3asM4JWZtJ7eKfL5SoB8xSzWnOS64hsXt5k3Igl/8XVhNbQJKor0mVK
phHhdiwnmk7s3lLeJdldEuLICOohcik0U5LkT9zffJ5MJyE/iV/pDBtyhckd8vk4n8yJCs3Wdaac
K8uJOh0O1QJkoK+CGdtklV08x2p0BC0R+UXeLR2Wzec+6GOhTxX9TYf+at/bLMVg7t7SJvAVwkrq
Rx0XtFRRWaBR0t0jZq4d4A7qUIdWLeZznywI4i8278/i/1OC3ZaMyX5XkIj51bn5sdJqej/ehd4R
puBB58z9oExnwjMgl6ZULAMVqU/9hygSJbIFIjxpdWvc6Q7qK1EITcdQUwT9OCUuJcVp6nQEXsN5
I5lMjUkvYsbxxiw9E9AgUs+7mbwk1Ng+Mczg5rQGDrRoSozXYmZAdt95T15RjylP0wVHvXpk2Okw
dBoTy5FKMQ0V97wdinILnKNZWOb+M08wclTcgJXDnoArqDuG88rckMOC1jbVm8hKsppDSKzCIf4P
h4eAA/QIFCaykq6SiaaFqJfdDTMK1IzuS/AatDoVh4jsRHFxu4LHIXoOzgQnrSiFz2R+IeytSSKu
hzLerFcquzWN6THLYjPVVyxVvpjvdmjZCzzdJuYAJ5T0QguGKj8vjpMslUB4zUWBQTZpC/0XrlJn
JTppkYP5hQckNVQytXB7rlhx5Q6EOc1bswPTROUi4uerDFmGvwz1tQKfja6botd5O/oXKl00Mrti
seuLt2pqHhnuWHwJY0Y1MzTtR0hdcIMfdehvkUQ4UezhhHUlMu7KwJP0uS8BKYvtZERv18l9ln/r
z2RKzyuyuN4nSqHE0IY8AhmeXELjOFyyvrgdDDbslk+V8rpuDocFugmf7+fGdKOjXJpGmG260bYB
Ln7tI10Tu8htBxeiAkBqZM2IOoohRTR/zy7QRSoTADYk2xqkSNKUh7EQEMBASLyJ4pTvILtDj9PB
lf8BE+itgaBpaHmvOMgCB3S2nAP33iJeUeR2pXu0nt+/wko53obFfYPPxMtGrzbKHWbFX++DjZa7
qagN9zLHGRH3BOAcCgGhFhBHIJnTftdE4/zgAP4mv8l5VFh+10dADYUc50UK1OnQ2kW4moTvFfSl
5cvvu5d7s5jp5J7ec5Q4b6YICgCKs0iMJBQ261D0U6HBugiVpd4V5YzHdOcgdM0OiuM9kNtIDQBa
zhu3b82vTQfLsIidJz6goADuDgWc8i/ZEiiY3LB9xLrNogvqKdgpqIDSANeWqfURCb8jL6/6hBMv
qbgULfk+NgIjdmVzgLuCF+qmxyc62dHtCDPQn8g0KWznTaQSrBT/pi8eIiQLWHla1JZJQZELjMFt
iy1xRmChNIDxYNnFgHthA2zci3fz9vUKBHsdeAuTmP80Nc+09AH9xL7q38z47EAt4nI5b/wQy0bV
AGCAEmeGNVB1gIrcZP5l8SyRVeX6dLdjc76G1qlhuZFGo70WNhGHkTkcY4wik6f4z3NkeUCBEnGv
wiU1FT5NOmSsWNCAMMUmFynrxPBitCgT5cphLbhsSBYnWS616PV8w8vEOdWAMW4o1tc/ZAzZfSNc
TAGg7MNSMSD2iqOzE5GoINXJqjMHAwz/TzYLCYWiG8qiXF12zEc1YP+llRCbqTU6Mj+60TpkEylE
clXsWqCzmQqU7qTnKn6cH4L3V0U8zsMIRg0V5D6HA2TZNKqi0IwwxOCJPAK8b0wL9DRU3f9LJ4og
D6FO7Q2h9aJCTqFiH1fGx3/gDtwx0pkYCNNZ/9GWhPiQausOkxh3peyMfJTT8SHYE9gAdup4xCgm
dWswmUCynrp6TR6sI064uI8eZCKvOyRSqrU9Y8/tsz7VR5xQkZgMNAC68TLq4DpwgEoMu65SR6Eu
/lDa2eO8i0ckhrO1j2lozNpHrcsJNCYDrhXVoxRTK05bo+rnbHmJPFYdeoEmNRfDJNK8kyugHYJZ
2JFllQNivQ9GVN5X/w+nTAGe2mGwtX4dWqCozJ45b7ezR1I99q1bKeustRSAwQWi54sxxZRhYtra
QH00LwOsZ/uhkyifyPtcqzO54fcaa2qd0LbkSz+YkzOBWv+vXMGcMh4A77PHzWP243ji9PG2vRkb
OlNT7lqwAg6kZZWcIn389OdMvSBMEbJQhsiII+7OnXhVASXB7FgSp70ZBA2EhkK25to/wi1Fso/v
sj4PwMMeiSrt4lv+rnlFVq4lKsgRZgMI/a85H+WH8WdQQgz+Bsct0pGJiqMP+pPQG9FPAc3d+tna
HAyneft7IcEpDOGOeM1PuQ1K3pBShephFGZsoCcvXrgtiKzPJMTy9Qj7mN2KMnAZVPbLPJTt+wwS
50uLXFKFhtCPajztEPO0vNg3tv6TXk+o2M+9+4kt+xFlR6Lll0mr6pt2O9RhUIDRAe6V558s0pTi
UwkxUC87pgOTAcefRRKjiupQf8rGLRK5EUEQkVTs5CdnrMnF9DJV3dBYfVkOnPQmFfarUGsIXtlL
IigyL0iH3Ksz4jcFGeZz/phfA/r+kDpLammKjr//aLYEBSOI6EwlVDatq8U7y6ApLP00ZHO6tW67
7QHsao3usXJeyAfmXKaOZoiMcRgyI8Lwnz2UgVBALWKFwkn5LvaYZMkME+wowMBw8kF6D8zaKZYH
KHMpCRjxpfkOrRqOFofWP0rRiu5JD0WFsVaa+vqicAoBVk0wiNnbb0OavDvlVczM4Haa9xYdTuGB
HHnx9OxR6BYQ+yt0S90HPTcfhLMvHx5ZV/WuWxp7a1OhOyiuapxnMjAHofzm3FdAGAJf6olWx761
54l4/Gw15/7JUMpT2kllCwji5DfRy7SvZ4iEYTceSA8MmPZee7U6Nbs9YC7HmRjjYd4717hA/mM/
oALKZbrKBMU094XCyJ1X1YYJGaCj1PHiZ2Agumu6Rcbt4/OjJtcfdrl5gbkzStpHuMzcvYAKygqu
ZxnXkxurg4onU1DHwN2dx+DWQ8fxJPvI2qXct14Zf4ekFTto+8q11uikhw8UWoEeWB8qfCGdRsYc
tpzwCI2W/lAcaZXSI3JLl+M9OUlIbMgRMbyyDzYouVeR9stjiiOCEkzXBOkAf8S1KxaOIzZE5SZi
pv+M4aWAg6pQTBezkHnnhE1mYhQESkeqopaUJGGODssaUh5ABVKgR/3BejA4u3+Te00GXTUrUJeB
tMRblJCLpOd6zE7BCoqpCGnZMUhWMPMd9T7qUJCCWEGfGMznXGRF7aLj7Mw2Yd+Lpaslq5sRxjM1
aqoPEPnB3GRcEybzBG30prxRoYgHOrolFCW1E14dLlvIjrAZ7VY6dD7qsCQWi62OVs5H8EiHME53
mlhvVaqRNpHHEbK87loC3pgMjVmxkZyMuBeJ+yxHTer6WgwKDzdeniIJdNTIx7/RyThVV5CJYUUq
IyVgh8uDy2K2Fm6a8S78//w7eR74fWG7BjmwO+xu1OG3Plycqm0S4iEl/FEYHWvcJN0crXcFYYgw
aOxES8YVYLwiJudWltkOKDYEBM7IwwOwULnGJrjkLrdr7QwfIJSjCwDgAS1XuBqcLDfEawiC5bh9
gdfaHV7oO8WTpowAhRhFftJSyDeZ/DZi65URO9Bvl7yzHA4d3BTOkcWgf/jQ1UrGSEtWzgiLuQ7D
HZiRc8Pn3tWNp8Lz5HBITOvOAo08L1/1VE2uwwwjFk9XDjuIm07wio+A2aAN8JmujJRlNJKBFq5G
9k7ZOEMBVVWbqMCF/0yGfBLIvYFMhg5btWPr8UUo1aSHbsZi1mK3IehqmafssVCTgdX1yZ9QGUoQ
hMJ0bG5TN2aFK7nSVWpw8B2dJjNYfrMmnOq6/8sKKAKVCw8X6qRUrVfChwGQVeMzK1XFPGfZhmTz
80+zUINVmN0OH8faQz2a7YFvQI7+lVSh+fa/oJi9cx+d5gbk14TJphTtaWAZBPTNRANfRrfiV5Cr
RCNPpQYYIB68xsdUleg8wgvpE4/lke35p9OFrlKhkUBdekOKUD9jeboSwFKOUBlfJV8nHeYd0chc
mVGZBh/uvtwDsLj4WOtl1JGNrxmLd0brM7Fs31gAWi9pAM0v/PW+6jNvWPLMH4zIBJAmMbpslFAz
vWXEUMPo3xt9KkjJr1WbaHmMEFIiNUsu9kyzSkIB8SvCCJNgvpRRRUsXvbJauzudIlcfeu1le+lR
WOQENLJrTafU82IHycJyA7UOFNclvS3h2KavDqCq8rh6px5O6UwtSAX+qFjL2ke7UVOVyIWcsCi6
mzqkiqAEtfROZASQ2EYbUJe771bY3pUX0fto5xH2ReGkXLl7NS6p2tPPVMeLG0L5Oxah2KcmvQED
h8X78Vif3Sl+rJx73eP/n8OiRkOXdC9TvrcVNQLdumpoBfU7pM4E/waqhzlUFxIpTKV4RT1MWAKo
EVLnQWYHUm2mThpRymOUdxn5qoNB3qnwzWPlubsEmqqZxS5Z8uuLlhC6MLWjUfleL1aQQ6yLAZx1
FJyi4QKuhXDMZNYpOxNKTjJ1OjVryvyBdZWqHW1YPWaTDl4L2AIqg91lyhD0aFMxtoWJpKFmpuGI
9ueOSAKyhjou7gwHz/gvuIbMONaTWaEholkU/3rt8YsE/Lc+Rvq+2m53EZNoweXvdmv450ItU0SI
KXrXorjbgx6UwwAYhhCeN1+XAUKX7+Fl8OK41Ev+LgORpuLDjet/aT2WrT3DZ/caXsNH9KQs9RHs
v9yLy/SCTJmE8ApI0+8C6TPuoqJHq2YyQz9ykILZpa9Iq1IjlSDBPPkGqB5j9ZSVNKEZ00PgnOyh
HtKPkTU7OqUQJJlYF2uOPdoxbHhfP/g8WsOUYeFzZdApzvnnvspnN0gkbNwM2ae888Zjv7vPLuUv
oT78gsoVOJrIXeB5/NqmAhDFwI4pvacoXzkAesQBoh9MuqIYquIMhHvC3QCT1zbOFyhpL2a3h6ME
1MafqCGRk6sok3LFbNMo8iG8x0m/qpeaahqND83l0eqUrRnBwTaLoesJl9ibXA/bM7NL+6v09aRj
xCTjnouMgV+j0hJuNv1u2Zco5YhNVE9qQ14axqwjJyvnVlIEKj/SQ4PyiJtGAfQnenEoIknD9pGB
U6pTVbo2gYAU679KVsLQ1rox4MIuRvkpAU98owCukZFNU2ZMs5RRhlyihIH+TxNUmqET5q0pbxJV
hUkvYjQOhpzDfU1lues1C8XvoORglZWY0Wxl+rsWW1wQER0jKqKMHmvQg/6EoT6DbttoeCK5ivUV
AqWK04hjTfdUhz5Fvp4MoDmxoDnOjgKfFOEE286/jTvEL8AwSkFoxbTSuElL2MKs4g5rmghwVT5G
PkePhYlXQnWu8nImApDGJffeLEXtkMGKjV11mxckBJQgyDbzuFFBu40j0dbkVsCvc5H/xmGcJVnk
o+OFQKPDB06JHBPq0KvMCKl4tLHfOj+hDUoNnMGodDaaT02mzqodTNkFhA1EeBerMQ2tTlyNppgc
P715OL5U5WvpPcx468XjtyvJDSZS29OGIf1N1APe7pgAQCuPd5etCIIaF3CpDlsC3YMVXpuNBTV0
EDkfLTor8kreMhKgptSWrcKSXgjLj3LJDy3bVJUlP9VgCzg8+VVvMgBOpDWqz81SkYqEEUt0/jJ5
W/bIDpbUnxCfci81sybgnzxRo6fF4fvKg6997oC5LvmSAFcECZLnIHoVhwFmB7OTN4uVOxUKomnG
th3jdfKDbojEHiX7iI+gHUrhqQE/8IUsmdmMTDugbLjd7Q43tOJk4Aktrg6fyajIJfIgL0A8ZfNl
6IivuDdQlIIQEZQPiQRRoZZa+yBaeJTjMb2tPw6KadTpZZxum5sGknKpIT6K06pwOVL5sL00rQuN
LFgVU+8Ev/fuKG9UQKR/KzGNK2qsvLfXVFEOV6VlRPES2RJPXnYUNgPJsgR7TKe8UbBg46fLh1S1
cxazbssJ7ay3KeUkkHKnAgwzXcnib/CjNP/1LiwfpvaUEw9WaXiz4nklxNFlukaUJdqq6OGEJP+v
+6Ep3Nah76mTd99BCTYwzog8Ev5ZLlGIsb6nvFr8XxZGAa8evEkfE+pveibxjxeMp92MM/26aRfh
KSitrKgOHUcps+hBSKVXab56/jjQ6w89/SHnczRyEIQhBAIgbUsOPqX9yq7yq+wwmeSHOgrtDaA/
gBBrf4sL+e3YY7fMpd1rixiUStTGvsS4pzuFdqGdFJy9olYeWVIRKN0bjRo5ULIkhQZeCjvivqEC
rq1/vsA91W75QMbhEeSHu+V7lolOf3JgVGnwUfmMVrjwnVinITRMTszBfXYkgkO363+IwsmlAxJE
VM2FfQ18AcNl9zUyRE2JQ0IL+5OjROc3NlwJIxOpNnQb9b7yioCmkGbHk4fLQIUHM+mLR04beoQn
KpSZGVdaZFk9jtRyvMP8MFVpULtGy5dReZQmczaaF/m/E1sliDUEdeCv3Lx6zXmZu1t6VZ+wKR8B
7noo10DnYUp5kSaxYcKHJmM5fqdz1N/lX1AuTqPW5pFNxXy9u+C0L95cbvszFDuXHjNwb1HUsMfG
3zZegD3z1iuSzseLIjDotflFcZFf8MNh+qzAVXXvdxXskmECReSCqIfOj5Lpe/FdJFNSTzDOIe7y
nefBroVayxc/0F8guVQBEssXX2+BggZdbunLSqe3v3eZIYbBC9R09edbilmaW3T+Ey8PUaziPILX
YTjPtZ4flyIoKFzPETmeQ3QRn2+HmyQ1bbpbcf4b/9X8SbPj3qXxwZ1Wr/otI7rBp1UtkwiqIqL/
ojsamfxYoLQCGBEE8xZZuV6NgmCvOS1HwBQRrb6R+zLPoDjFuYBptE+UvplyWHnK11Acnk3jOyrU
IboLnHy1xZC8NMWXQ3r/0SZTRVMrSj8gZY+OofJpgjNf1Epnjdqx6EN2y1S9jKI9SdtAem5cpjxH
6v3fEXJjE+i0JEsYOfwt64TrBAmx8ETIZEaGE2QSDTaGzM/24xSyAh1ScX9bP11kUjMK6/f41L+x
fKiFykToqFf+Ko3dMhMdR1da1K35dZotZPRDVooZf3YK6MjgxUGdo/30BXzDBtmWBaD1JWUAOOLG
MB6Ayi/A3v+tqXStDhtUg8YwLejMNkXrmeF6dp9dpnimna2lydduqkKZqc2nW0rN3k3dB90l5pCG
Sww2vYkdXsIPPC8xp8rQzMRmEfVWhzysHZUyyujSxUSp2X2VJiZpb/QbJMNP71zbhi+6g9BdENkF
XKvm2/90s/6Webz3sS+QTIbnaXa8o3MKssadZHkOD6tKQHpz8YkqS1p9tNARD5ReSnWRFh5feIPz
6hUUkal3tqRB0GhvnDC/zrWPWkT7Ed85B/8W7wZluphVgNGAZfchOtz0dzz00p2HT4zxhU1/7Gfr
c/Qp3l6yzLRS9GwfnKkG21AW8W7S7cX/ec8VqSX3GLzb82llmBrC8Lh1d/RFegZpOIA2Qab9SuiT
0mu7cQYC87l+2/WeG8peAWgPVPTSfm5YGGunKPgFkk/W61VMYQFVpbAk97t7VzFfXn5I4UMtPbwQ
dhDY1J8hFqlNWymsonX8dQs0/H6x8/RLvVJbbZzzpFeLrVSArgy9nGtlGlMQb7nf+BawJfRow9d7
omRKHrKf6328b7PUxFj8hjAjo3f1QRPo1yDduDZe9ULj3CfY8rfTjJMsn809XXae/WTwbT8HeyeZ
5MaP2jz+xKfBYw0cMcAIhz+vAoU9Mz75aehU8/pxZcRfxtoRFc7/282JGoRAKbspZ0Ex67F2bpX8
mN1EhxwmuV42hCfenPjZMDfIs3LPNeQ1vG1IN8IaM4l09tVPKEDxaZODlAf2s1i7t1BSunTKNe40
7SPq5d4GAZHj4FvfodN2GVCH8WwW/Yr3juYBz3iHPz9pzGn1UT8CFLlsLGna7z6bBzWf+nVONCSZ
su/Q/mSWa/3GdB9vJ+NylKWn1dEr1E7kSnfMpkqdpoV0cNehzZYWIRSw5IefSFl9RPjbJFG85/qH
nZG7LzAMVH12JiNw0bSksmNLF9L0Yr4ur9UresveBkjEP1F+9CFnlB8pJirQ5ntkEwZfdgS7Kxym
1GgfpgfUd20qHsPK1FHxiOUtzKltzKJuwatVQ1IsUgB2ZQOiHwVCTbeg8Kjtpi/od6PdND9Ks/o+
CANXVBDTu/UuvVxDWSXJye56yWAepLrl4AD/3CIOcp+1URb7is+y0PCK3hV+oyhd85paLZp/a6IT
FnkU4EZu1in/3kKEqi0WLjV6S3ogwomX4CNXCbg1p5MYlR7N5O/WVIETJcmmR8KnrQ1pRzu3H4qL
kdjd95FSmjYUTtUJfdctqGNrgkLlychQERNCGkvDYjTpKWKjmIB4RlZYHv3I7yuVqTr19d8f+1/V
lcyotFcozuEQZ4FH9dHNBdsD/Rphsnfz/VT9GB+7Fbb/VXqFYzb8kWva4Bwa4vK/rOCNgkodquGJ
5R3sfbk79hDBTyUdFnHI1NHvKgzuixwlASRwtrKax9qteaRWmm2PZmSCPuXrC/WU86x8zG7y7Ffq
8hM+TfGyNv4p0M6nHfAj0j07q7axuSfvTaxbm9CyEMKXYMYkhHuYcKSl/nbkt+e1/rO688q15/q1
PMEjWpfIZv7o1Jb0Pq0PTcM/YX5HHgufoHOBJ18ZVMIvZpkiwf7evw3Si3KwmWF88QyOq03/2JkH
aIdNTzSwLmHNXuRKc+xe7ymkgGvn1FSb4jz1vtJLE6yPEhTIMYtEPC8DiQllAMrjTFQMIk0Z3Ut8
UBNUaTLCDRrtSD5YmyOEXkj4B5GE3UCbKQwDBdMC69A35VbEKZzNFIX+ckXFMSDOALeWhSZpZnxb
xvPXBmNU2/YEEqxeiQOtTLBwWHkyKmJVmw09NO7aRJXZLQH/QtrAtdazTJd7qOGcKL18WhS5SgXt
2tpNnzRjLNYfL4c8L2nbkE+C78PpcCMvRmj8SvqWZRAU7/UrwhHrvX/ONH9Zl938FCUwpinKQu6D
BF+OKPyNMjMNZ0Dxj7TEE0Zwxwc6POghlK+dyxPqNDL0fG7iqGaY37SPKTq50jJ5eaeXs2OBZt0r
yk8OTYMvlx4l8Nk0kkG5yeGPVyaHg5ttyeP8DEtUiDLLUBl4tTn394jyE6oxYAbVUzQzvDRZoI82
3SvnlEAUjQ2Eu8qXZuOtuQ+L6x8R94sFrYoSGgTRLF19VXL1/9LOSLeuWRTqQ6J6D9kDSaToz9Yz
ka15UOGrKUxUzhxR4I0+zOzdqjQz07lBqbVUiNfwUAXzEK5U4x4ZjdlnTpOleUs4G42/Zr/lj8IT
oM/4P7qECItFFJqxJGS2/V27wLr7o9BLJFwi2C1/B4iDwvaElmahJQGie4yN5ad+IQVDeqxUmWxx
rNPQpmdC+y1gjyIp6d89sHFoAjIggiXg8bFUX67YWvpJgZfk6ezeqD1SO2WK/qdbqnxP0X5It1zo
r7amYQS2NIKmD2sRWyilN1oO+xeU2Pd01853yi06avbP60pQ+vsNfoPH9LnetemZ9/XuiwwMNLl7
pckXsy8fJM82siG42nTvnUcrobn4pV7olfxtM90cTwFra+cm5fHu1GuvEGV6+AViYZtTB3sZFzyl
4sha3Wrv+rjN+kQ8LRCQgKhCFRHY7mLjLEgLTB81IT1UQ/Ddqqvlq0sEpkzi59JIOcKD9XJBTVre
StoDH+l+91zGttkEvADNoJFYV6zXm78ZXsabzqZjE+biw4oEgsRYO9vT/1VonS7GtQ4lwgwns06N
6jjTwJ1h22Pri+8Fd3csVFEVu8OEpvSLfulu4dW6fjtXQFkXzRNsegL2IeD/FigDq9jNGnvlcPi9
yU3oJiaB5glIkYo0EpOsAJ8F+gFgt7NDUxPMFu0BOggdyGi0b50yzB1qtZ4QpphA1yoCA1sEX3Hx
SFUuC4SPaC4LYBf+l2JEBGMhMsRB+0B/uQHmIcNnPS9sA4fJYzMDNQtVK1B0nv337Idh0AHS4tAQ
ADTlv6oIq+VzQflMpVFag8mfZqddc5ron+ltyC7OqsN/wjjcuT3Kj2g+gGTy+bppIIIkFMXTsT6g
FgR2PM2yVOxvklQxiSoSMJhO0YyTaTJVcYAkkaQR+Yb1qGY1Qj3faHjkWznT4CPfylY/NThJ1DOg
/NEW7MDz2lmPtI//ZGf5QJSBP9ZgLfUiuoDEM3A/W7qoAadugO7Azf1Ci1nElYlLbqN2b5QQeiw4
b58oiMoR1NbRZfj681qREPZb2zk0EEBjGl8h3dq4ww1ppU1IuSY0mSwwEiE4GKlw7zfq0hBnqEWB
SFSrIOo7Q8GmhpXSmUG9AxYUHghRsH6Bk5bQBbdcu0H7p6UK+QmESSiiwWPC59foUTDDaQu4zNQB
LR0aC9c/KD5ByahGqc63/navbsaj5JBmpD8QmlcLpTxnRYENVB59JtsUihMPTC/TF8VabDwIPfIp
3DV0NapTggQ2xlQt42ScF993zlCLUuO4aY2f7sfpXpy5fwZD5tWtJ+T3HWvQKdNuJCHB/EJvaPxw
fiy6K2n5F00svggSlcHLL96mfgff3btFSyCG+J/mgcX3pGhcxhoglQYoeamBCXJVy00n3yx0y26F
QRX5Q4ltKy2p1UsPZ4g1Mqwz9dHOkIbqXSmAebl4JmDP2y5lOgOVbxdI1/3gYqLD9oIyD8ePbUse
xc6dFpmmeheaKkJoADJ0Cvykcvv6i5qj8YVhqXBBiMjwzDuRn5SIKZtzcTuX6DpVl5rzgswlgjuV
b7lHnHm456pRHQIVpR7gZTIMDIvb/WCKyth9ssNQT8p4hEA3PAGfABN1qr4ZMYWZ5L+ktabSgTPj
/qG+4Il+C1xMHJhyK++0y9XxilSxOy5zWW9eJHcKUJVsu9S/KElADawaDIOrW0TqZrrOcS4/jqGK
YZGO44KHtBlbo3c2Fk8PEwxDAZ6m6nVF+7bDvvdusQqWVUL/abxiDChtsMmCQHfa0VB7P5Mphce+
72caQgQzY5E5FQSLFIijBbmQql1zz4AkB6eBWHZyvUBBxtkh4og0MH935OdCtVGu6O6oDD5fK5xo
DPgMvyBPb/Jkt0DGqtBGJ8llXxU/R7aDnXWEQuoHhVilQQUcXaIHotM/wuSX2VjVmE3/J+ss2O4T
CWyCft9PoWtRgQ+2rb3iIwQHhOw7sHU71yztaUXNp3lKTQL5HO6F5OjJJasA3YQeYrHoUbJ6GcG+
OOjHhvSb4pgLKRgCQAaJg/fw6X25ui2kR8467skLnTFhuURoSBz3Pmax9fauLWGhSuXo1WDp/KRo
gnlXs7EFmpd1LeRUlY7r8PC6MYqKkMmIAZq4PS3t4tbky4AKPNZrjzaFF0PnwTDQYFUDRa4yljXW
wGTcGOy+XllKB3fXrPR++gQ3712YqqrAomkknCQCP8RqDjhivMS/0oj0Q79hN1ZFitYR0D2GYnUX
pQCIn61LmQ1s/87VhqdPVeQv6PffOTBSUtOS58/JKP8RmTKJHsYRl91XloSBo+1w1APLouIB74/A
mnPOAY3AeBBUReN2xF9wo6iGTBN95+lbAX5C8lR4LgGx0gWEFDQa4i22iEtLYi7L9kS3VNbNi8AB
hJobTfTV+CEFITrwlVfT45zn/Nhg2Ygot6AfIM6axgHVHN5vwvVxBpjYPM6pKv4PqucT3AhTSyNG
2z7MNgwEnRGpXLY6zCnjx6DgO/Cz1gjtQxmqxO0pFNHiSTjdlFISKScm2uG3RWfyE6bdPjpkI2Xx
9uSoA4164jKOd6vmNIuVPBIXj22RfU8HlV74vYpQ1BXuQU/xfSg+BAPLVywPU7SJCsKRIhwj/0WH
BaXNGKo/dTNUVaRtRiZeOsELz9XzNcDapzUZH4SkWotQxngx7g9VE/Ij1L3QYqsECdIkEJcZoTle
qHjru9DmT8kFmw93VZ/OMuU7g7aUwIF8G66WS1fsLBpMhqDhuQCnRSeHvhHqyKUsnjZHbXTKXzyJ
LZTepxseQAiIrjQeKFugAHsbHimnVTdF/V5l38IckIWldkJ/30V0wH5Rd0szbP68AS+dr8+U2xMA
KRoK1YBRb0B6cC0FafuZyhpYtykNtGwVPJVFyNZmcvXEY0rISAkhQ3uA+DSFagGJJ77jmnIon8Sy
Qa++KZ39SpceHJhcVX4lvXmAXHJP7Jhr555HieqH+BZsCYJ00+jkuEoBcPOkTR8hJmOYDZDzXLFO
BdcZHkKhQaLp2MrnmTrXD6Yp1/iuTr1UGoLzs3MbSN70DFPhBlHSHj1QP3/DovN2k/fssKQVtFIv
Jjcg+rK9zhwcFpxi0U41TwuMrA4NnRgVz3DfkK7Ip0nqQPkA0aUqBkmTpgXSJsxUBEKU2kD9iHGm
UTU7xl/xZKpbNYXlboszJq6GZqJ8Md1esThAkuAOoHRASKebrvadeGpohfxe1NVIwncfvkf7kELt
HEIjJ3q0q/2Vard1xzd0t0YPCq3fN/5AqKmhKXtpqpTm1r7wKC2PRg/kvKDP7s8Uvucmj2z1uqZx
HhJL4avBxgnYFLESLQNOmcOk/hgn9dcYvhy7paSMniu7q/z8A2GRj3uPvBF42x0FGvHGtIECRebi
/ey8QZaCVCLceqn6kr9rmNtU5m4Vy7Vj/9jX73RAVGeHYvutf6/kCo79C+VSt963c8JnJHN4u3sU
Nm2cPAEX6wiYrHeqQ5lNqtmN8+ix/5BjK5Gd6JNPBNEcf5PmDimW6mFJD2W1DnuH5AuJfvJDmBs3
fnW/OfrtL9pQvsyMeHcL7XsosFFWSkrysjBAmmSiyLlARIcbEymrJjV4CDnw0aUaz2EXmTZuk14i
ZSeoZYPt0QzaTYFdWPUWzJLYH7JLdRLxpN9l5jsz1XugmBrJBMSkaJXhRpJjW2UTk52SpSIlrQI+
IHL6poZyAjbg3596qfcF7oO9W2Yfgb4o3iPNBiwsjbSyGABmoyBgKElF70x3I7IgRY+mDdVFujrS
7ynNcJaxaPLPmt+6VAcj8OzWn5IoZhQIDpSyViCPxRWRgBYFXhuD4PqxKCs8/812dKcFDWoreQBS
NMl4BRAYWwlgnSrIYXMh9a0YSqXL79qmOnLFf2HjCGIpiMQEYRJNzfGEmSIwgRaY92t1jM3AMRCP
SJiDNvU1Qk7M8Z9gWHZIbB1mCY4H2pL4riuZ/5yr+6ethVgbTI6dmqoXmtOQtMStfdbxEavjhOHV
vqbAhuYJcjLf/GXLlql6eHb7Luk61iq4wLf+qB04FdwlgoHF4kabwowB5O6Oh6vbvNMOJ1eX+Ccb
Ipezd8ak7qnxwyOeLkjBsCFmnHn1S5hDzX+16aW8dz3lnZtboq+LX8DvTddT+L65xptA/1v/urdF
En5qXXAI5sZKHIit4y1BKrrD4QBfvYvsIouKg4LdMuFbnkY14j91xyzqVXBrZKeIoXswGhfdBe1w
hl3ajUnmxaaD1C9l3t50DnHFMPclaFsJSVqpVpKCs1ZTzWU1C7OiJDNVQxi8Y8RKp3QvWwxbrcGg
catKoFf8XoS5gqLLiJu6Iv7Fqcfbx0vnh18feoKIDStOACbMYnip1sQU5nlbz5L0EV1DXoiOJPT7
rr8wS+65Y8rcqPVS3bI3fjnjMbnLGvHWts1P3zrvLua1t7LKs4IPCOjximXMCrHNTIoY9zYINz6m
8VSV1kqx9yqah6YIsvBpXrKhCgBvLspBo8OpUs9WjOoW1TtcdrG0d1+vjZv++4WXRqb73BFtfIn5
MZ74YBxnUCjLniOD5e1ncr2V+wROp/s6jjBKXaIdQEAQt8ES+GlkDrcfuApLSWbw2FJJwLdDCQyM
Wh2i9aWHrxS5OOyaqBNnPG6JuYLdGpPza8v8aG9ScUB5w6VqkzKBAo6gTSkLO1FW7wETUcCw0kFv
srGLPP+jLUpo86muyiC7Twr2zyHcI7dGrozIoIp/gCtmnCxkBpUIbSARsJ/ykx469JvKy9tjDVCn
x6VTvkapeVL/6cXr0UgvzmF6lAFmCe/d3IuuIr/2DTm/L/qIZ5po0XearqaqL7p2NycXOa9ttpM9
Ib0gTiTOIYHxpvFcUHQqWw0mQ9cOMRHlvWj7Rgw1hEVLadKdx7VbbKHXI6HGD/VKOETXLqeinxVk
PRC1EVpEyVrYY/fkRLWRG606tDF5xiG4w7jB/UJWkxSzHhVAHdLsFD6JByvfVGZfLaytROOrjbaO
xHK016t3W467cUGKkkMNtOXAybVMLXEtX+3s0U0g+fJZ+bUoBup5rfPjbThuLKiuTe3PAUGIGY40
/5Ch14lol0CIi6h1gVgjWDtZp8oSMsgElR1Korh0lI6SrWTHtunGPd2oPFqHiArawq/7qHi0xLym
G0lqcal4ReKBbGvzcVF3Od/r77Nfzni3VOvy8W8fP3WvHe5NtF/OxXL1DOCOxuG183m0Hof6lehr
3juQdnm03rsm/evP9O88eUm5Obm+3XSh+jk4uY1beUhw98zO8Xe91E74c+6tA3JYL9ePg9SU2tfZ
BsbUp5oFYcExBKhOo9J6S1X3O+d7cw7sMl9nXnKQFkKN8wlnBrP/q+b2ot5kkKuj8i0NKuSTwCe6
O7rlr851/nVuOSehzBzRV7KmvUKqucGsUkB/H2TbgBf1DAk28JTapfMebwen4ToVXONKlIsuk2w/
E1z9cjcTvOHER9fxwSt3N+Sfg8Jf4Y/fFW/Ok/69SATwtakiR5KZVoKDd1ttyebi127r5U31SD8h
gj/c/ZOTu0iQLT0r49Isc4PjujI4RKDfKB+tMyg/vRfXLs1JcdG+i/x6H1YwENG+scEdTJMMoKIW
NVhSZ0F2QYL5Fs3hUpEQRWrh4hTw0KkQGnz877OXOzde+eb26+3+R9R5bSmuNEv4ibQW3tzKIyFA
CNNww4KmMcJ78/T/F9Lsc4ZpD0JSVWVlRkZG1oL1yX2ADlGBs0fjx6rtrFvJ2RNMIoxEI4qX2Viu
S+556+6eTp1oEaErArY72Rkqh6xK+7UsAN/OzGPDeqJuULSbF7dEPFoIa1ukHlFUtJ8pCQCjX370
Dp+gcBm+PkG6bjderf0xqu66m2NcPEb7klWttiqXdg1pUHCuTbtyHJfZyA/+Zta61dzZpXe9O0jk
la82Fd67ORSUnzPExdUDPamfSrA22gU8jFNYbVVTc+PsAyq/HSM4uRe33joT/536TwSAT7Rru/m1
iAwPC3jXwcmwm8Hdaw727ROMhHu7EW9YUujCEzRV4jsaMwcMxAOT0gzP3dvwEl2QUFar8hPP0RFO
TrlFbq9F2E0ppTLYB5IQICh4eyLspM7OvYxTrxR/ERICdsC13IY0G3BSuiBvkxntDSgCxoxQHjUq
4F/c3ZNfCNS0pqAS/XRQ/QUoQHHKT716QjEAyx/tm+Td27Qu4LxpdGXMbWjhT7OZlLulyAgrnd1i
E53G38llXJ2UJ4YP0WDw7aVtQnznEd3gd2zwbl4uPk7vQHxSkzC31X0nRf85rh5QxDSL/ROU4uXh
5/wxq0Bze/P9MSugAWwCRbS1zQLoD2s5/oDwnewK3Vofa8S+0dl69gqEg5DmSMZv7RM9VWBJ31yE
uQlId8GXfP8tKG+RIrNpet7+1K3iXYvmxL7pXnqHnjEhO7qeP+00teuQWy7L9XIDuaZh7fvPfinC
HA4+83PvMn92r+N1vHtG+6IFd/HcZTfLpH8RH6vPSPSy2t+/61El+k6+f6+kmdwHjc47NRv+e26g
W0DfC8sIqt3XvNmqueUWbS/phbGPzzZKcnA4gnO0niMCuwuhWP2XE8vQjmA2uUImQYjufmMxVnm3
bbtRiNMm9jPaHTvfYvJI483TOZeRoYvTevuIv06xvBHuyL4EH3/bBZqnFSrGEK2BmQUepDS+Evlq
PZh3PZJeDr8fqB2nPBKQYlQyyt1MUQw8naZ6onSrj2JWfyVywNlbJas42w3wkuWcS2Ikb9By8cW4
1zHV+nlDozmlzvfWZUFv8hABV4QHUuRlN8QGtMKFNk1/SOvtXa3v8OAeXAkH7NyzR9cW+niz5Oh0
GEqERE/cwHopAMsKOEZeGDAYkp/80NQ8uIW7+RrvHmZtXP+rAQ6vrQ/x4840SFmMsZLAziOk6+rM
dtIZy9ofpqvcJkKdnS2pD5/tez1olNxS1S41bEAMkpGYa/IFH+dOIxUyh8A50G4oLCKSp8BgVUfx
CIoElJjhFzO7TE/WuYKOqHWHVA4Ddmde0Xx9WyXD2pNXXuKut5qg+g8bBwxrSv+dwl99sV6b76Z3
L1vFmp8SOS+vL6tSdF7w0qmEof51/Og2gH2LVrNqNaas1xeiECUTDiMsy9r8NicvdgBMA+F+m0Wi
ESgRYGqGecDwjovoS9PO7BNAw7p1j8ip3MxHdwtEXTaNJEVTGrriya4e22xUzFqizU9QnpwWm+Aa
7f1ixdzjqE9xZcjGf9GZmH/oiYdyRBUBi1N3+1Mg4BieNmZ9buAtk/+rmI1FYfx+mRUs2nvZ+EsH
l0+2wb7MN1ERLf7gjp/x2+xZ0+aePoEExrujeY2/Fd2zky7dxA4/DeyBc6PKKHUaBesxs9jpfpsc
mTxM1rz0An8nAW8n63cixbeYxanU+Cqj5vg2fV3QZ9x+zEvBvFwcRmIT38Ly3rpzZCQX1ohRW28C
B1Kp1CkzekVzRtUd6BywLqVMeLTMQAmVAFm83tYJtdqyVWbM+w2Gj/t5te43+wYMigYrGa1OgU1i
XLj52LJmVI23w1fv1j53roFBMgi+x3jf/Q72E1QsYTyOyv61+8UYtQ+tbavS23mXoVEkVtqhyPKK
zl24fT+02ewchodhCcVhwzu0jGGDu2WX4ycx39Lob4eAYM796W7j56I5PXd2rTMEarxM8LyfaxdC
F5iS/+nNfg4zMoK39raNjnPBKlJ6OyAG2zSYEbQiPqwtgzVEjhSJa4hZA+blsW10G4y2xBLxdUcV
YkoA6entbV2Xa4JdWsoOnxQDF61b0XoVzC9NG7xzsA/e0RbB9nLr6oZ3l2qV9hvjeAA6SJAChnAJ
cXm0887OjSqhoPJb6M4Gj9SuvFA4NwHB2IUJzafb8W58gtZnuwiD9l/zyuhOcoArLZgDGNY9wPk2
xBBIIBTCQa4ZFlrFuDC57qPKrfscP1iNEDfMFzpUSLK3i60igMeA+TuLBKei2v8Yp9P933YlmXYc
7xNyHJc/tIgh9DZGR7xIMAewB9zAJ00Ny2LWVNYma3Mf4Vod0Luc4ojhXaWDUszfz1XrDfB8hQLy
bm9jhN9Z5EerfmDJwC489w7TrxTxT8M6TQI5emNODSQLNr5/TPqkbGfmARWcjXWFwIEKYBH2ortl
6nmHnX08+49hAfp4OaxfnLTs1GteoRrjzhwH1423rrmI33ClJQ93pv19WfvoeMEsssKb/hEXPx0c
8fjYlMNy5+GeqU6Htk+WAuUuiuXpwOZV7HOYjtmgjT8mcm8//q7Naufb/yzhOvhw/BZlplNI0Dx7
Way7c/fZnQUgiK0S1N8zm0XLSMjRti7RwYeGCFyCZo7h1K4unJR1f0bI+2b8Pzb+9ZpVFd0Hp84r
qESIMNMoZU8jWWNcDJ/j2bIygVBW65WA1JmSi/UFVqJn/D3H0KnezJ/3Ekt9hwOBUuT8voU/XGB/
QooYbD2RVetcblYalJ3UWXf3UeqdQkQ27eoAH4jaqH2LpEiL7l+905A2LkBN3+4hTKNmaxMcg328
TozWI2RHCyChWekwRazzFW6it7sZ0Bx+UDZPfgq19tWph8eE5Y+oEBU/tKYtdZo4Aq+w4t875/gL
j/eCTTVcHPdS59uFptI2XMjnnSsU/+5+WIauWYJiLx6BAr6Sx94ZsCc6FXd4/bt6m3DvN1swWMMD
m7EHd7p16Bi/FS53dezhFibVNshwtc1KICdHXS3sw7tbtb8TrsA5e8eoiPdBy2Sg5VNQbgsjJi1E
Okj8BTYnUmlP3hm/k7Ej6O4wgsFpiPr3+AzBBbAVHfZtuxzQK6JlBKl/hUxqdLYU713IfdJGAl6J
c+AJr/Y9PsfPzqX3Zc3N6T6xDxu9Zucbrr1L+zmfbewKIPbvlq0u/gZwjHtVxI2YUJPLcPu324Hm
P8Nabx0V4RcfmpjHmTtr1zkA+ugsneKdjY0uI/feu31Dg6/iIYtof/xNhOpkXJqiNx1fXfzVnx1w
K61ryCTLp25ifCk07lIC2V0Hs1YNycNqeO/uwvMSBsCo2Ibr2X7a5UFpWonV7jJtNZyX3+iXoW7X
PDFKSZoznec7xEg+0deHQk2VfTnej4pec3hEDWdR71exyWwPRv89higabxmMzVL9xgiwq79vSiDq
lEW/qHShYDqqTIx51WGz6NcmUHKpsUYkBcIsgMV38IY74bPzAk9AQXtS9V1CchaV1OLPa3Vhtx2x
m62xZA9zNi/3Gp1Zh13+ERqDY5S+LWJaREoZ8iaXeQGsKbvHdiVqDqoD1Ghb1FyElIGSg4G27hb6
BDTRPr64FbdsldolX3p0tEcO31SkvPoI0rrEi0GlU/AbbpWJ0AxYWOQUy91LiApJsIn30SE8tmdR
o7Pt1lPzOYFB0itEhylX9hke4uK4TAstvqGbXESWJzj6UCZboqg3IHWytQwpWyXPgJIYAhb+OrqO
KaqiRh/I5QgxqbFEzwN5eMD7HmRhyBdUisNJgP5K8wL8NbzD4WvBe0O6H9XiLUmJwqhB1RClKadY
Q85knSp/ySmpt5128egyxH+4Ltisf+pxPW50DaiclWRLdVeV+Tlzq94Xuscbze59iHPpbzGaFLZ2
mf/UMRxotGQg94U3ScM7X93aK8gg139BDpwi5XGVuEFtBdRg90i5G1lNt+Zc2BgZwkZ8GNF2D1J6
tZu2Nq1PxkVRze2OjA55e3A1SgcAGbHOKcJXBISAqDSgHtZaBrWrpMNqdtX5QmypQP9o8JnyPqt6
chrwOQiZqEfFxyCPMj1RVwDMBaC1bthqMvKUBO9tBaELH+uwuL+smrOngdke+/TxbyB2RR9zBNOt
EV8cesRHr8Dwq4mRXEbUr9C95ht+esfFAabreVCLbjS5IMu3s29/+Eok2sodCgycZgc/6vJ3TViA
9CpuptbtYWPC08l+UpqnP+eEzOLafEz5VPa5qCMJt3G6KPRq7XtQSI6rT7cxKPTutEvwyh35S/W4
SdsJWlYk8puIzr6LfYMebQiymSXqOWET+E040bc5FTG4ip94j0wqQQry4xgekr3dFymFs3WAdZK2
rgZnHZTIKCKIhb217x8bwvzNv1ASBTCQ2vcHvFGCBbypah05nUEDFSO2J6BSDK+Xdl72GgANN4I7
OrkdrQN5KqruH3SZQoUvAz3YzjhJFYYVAZxaRW77BPIM7s7VqkZHtJsHV4Q0Ga3pOTnChX/2XvNZ
XE/KV7/8Q8yozOOO5BHt5mnBg3NMHp0QjNMom5efO6a2v583rRdbE7szHllqP4vOFoccd7VASUqr
+LWrLEHiort5IfJKaFumDF/I+rh30zIO2iW6j8+kmsfVMYmw+pi0Z5cX1EMAiuljuuvTijZ5Zc2C
IaN663F98onXHVJG8Jt5r++YVCvrnPcpTT4/3MEi5QGn1oNSi4ZrBLQZtU+UpDnHzqZT636DInxp
XGx85y0oFYyWqRywzqvHS7/BnY4A126jVfZq3Vn7GZxD5lu75H7cbUT5ROcVremnNHOf4cmrhme4
TNvWhUbt2+GRCYFUAv1saI1GeUGo7n/QhFrEMVYludmF9pPijw0Zd6fqXX7vuAyGd6vYn7Vfm7xZ
rA3zARsDWQ+4V8r2YTOehHeYgKr3aW86lSV24/a3W483zSku2Q3Ii9TGL8zQ6XaFJwZgHl6mp+ln
el5Wy9YbUXBCbGo0H+aHFVntGJT1QR+gXwX89Saljh4o6fNq11BKgdoGHkJ3S5K0rassf/n3+gvW
YMgBvVS9DUE2oF/3Ptxj1HcL3HEXT738m/YeMXdmdfpItfDbegzfi3fYYAUwZ/AniZTGB9o7bb0C
mr8oMdTZ54udzfzx8+nthmKcMxrsOMzCw1+DrfI2uYfrmKxoj946hARMXWfT6kpkpK+a18EC7Ysw
pGQgFhYAfZ5aAJJ1VJbnnQinC3H0ij4dtAajpk2qbhnzLJUhSHwNJQVRFKg/QBFxKeCBbu2LhWpj
BuRZyLSICi8ljAG5xOy5U+nSqjgcdAgeJWTPAbRRpRBOph2NKN6h2EFapSh9SlwQJgq6Hcx/V4lG
6pT5l5cdx7HeXZIZXI4ImroimM8kUCXoEC8pTh9xNSdUgChDVq2BJLEOiIHEcTIkQYWeqirkVzwz
0xnhlaImK0OZ6QNRWY+EClJsHAVRCeVaRfnUSbF18VnvCQ7AQ81UJSCEygAnwf+MDytd1abVF9eH
P7S6EQeaRhyFZJle9eZ8wrst8eEDb8Vdw01HWwR2aXdBq88fiDg0hyAJzNuSbaJQm9KPQUa/JhcK
jUg3pamrJnO84ImtEVLGFwaWGyuQByHx1h9nweunESRNUTLQQIWHxB1utWvdidOeqA79j9JzATMk
3bLWErTRISXHHyDm2hxXCbT8Fi9A00gtqBluVizOO+cZa8rEA949u+X6uzK0IpPlj/xe9ft/v/2/
bFAXf71eXj82QJmhp4pydB2RQSIxm2kiPyLVe79pVagkJnX7HVjW6NxV6EzHrW7TB1Gy9u15wigm
E1iPCBKT71NC8Y/06qSTBAn+UFwwO01PlyeuNh35go+JGr7XE8EaCZ6y195a4x78YspfVWdewqaR
WvyPmTnLCjk0GcU4KYdK0OWPKpwr9QyX7I1EuCQGISZjzk8SwYjZyLwWk36QqwIsNJjTRTRVc3T1
QIM7KzYQAUF/qrTNERkEiRniABDqQMuNln4SkA+dmYnkf5fZOtuZfiBEjTSpv6w5hvtvqjPZmRYb
i96YrFIBej/MCj2mWdcTKoQgc9LAaSjBBwkKxwiJLknF80wNmWh2kD2Uyy6aDDWEMK/OgPNHPTg4
syhXLR1wvqLB8X+Rz0Yujh9Z65pePFPGQ3aAEiWOHzLr6OEeakUyxOhrULaP2JHWwt+/YVXquUf3
7osNzMD80wygOBbygii7fUmSeL9vcvEPG7iOXwEBobygg+ipmmpiR3ANSulDSrJ6MEk/9kxTW4lo
Et3cgVf2AKMM4O/zl6/VHmdalp6oqeLsIg6g8/IcyP3qmqnJM5/PEXlJEm4ZlzPKdSBxYqirPPv0
JvSkKVzuNJ1K6w3i0LqGuK58kFYBVIdlK5pUVkxIMCRqk4inalx+QlnvMoTn6xApQePHPYFWU5SK
OqWXyhSfG1jhM5EGlJpdIDXHKwT0jI0aFgHTRJuT+p2SuFLikYrxxqpTlqkWVHgkHVGY4JESMubk
UtHacoLb4sZYiYlGQyINMLTJBcRFjBiYFQQJVFEyy6hhZYUiiNLvY8J4AmxR3CTgGpEpOIyOzBhr
WqO2tIA2hdlC5QdLNh0wnTClmkT8+HbRWxq0EMgU2QWwjhlP09tIiqRZEcFC7ybCnspKdNTFYkEB
2uDPQ82B9UoDQxNLxWqXaZi87M64PWYZSxVEha38+uoYUwlvjMtBMYB+wKvaY2cetDvIcPwhBsOw
Q0buMKhBMqQR3ozpQJdMO4BWMf/YYNRFp+aqiWvHciZv5+1Q5DEv2MwZ4De4Hm+rGRFSO2aJ7uyt
Z/AMZhTcVuxvv4Jzf3P1uWKjB1ez9+Nif+td/Wv4xfFr1Za1ZZHohdmBMlgoUhzcOafZx+dmnni4
rBJfPHjHLVwLsXk3XQDFCyqtG2rBvuPtFJYyItx7pgEMKpfok4lRAhRANFh11cwRIo/iWPqHRR8J
BxhVykch8QlafopPzKA37cqgDBhjWuYxcZAq+JPkgQwajiNVrQX6gOUloUrdb0NIbvCuxL2SdIES
+mVy8SI+XchKo/SJ37b1aY06mI1OJHEGhHngZ5PjJKcCiFwHIZfhVHuoXJsf7j98SPBxyEQR+3vc
oHjPLx3Mm7/i2zjUHJEWUwtVlD4+cw0qS+9F1NPDWp/HO68yUac5lt2kMtFP+qx1dw+lOomzdx1v
h9shJJC+upxUsF98W+vhI22H1/HT51c7YkNyXA08q427G6qmBtlqfqplPGoO5IBz1iZ48YJf3Vnr
ThOP1m7IT3UKwDMq+Zl1LVzlD2yQUPPIE3Bws0XfkEiw582oqeDV/QrFmOPdH4ED74MFQPKS7zQB
/tt1Gr3ai6MRb/u1HrJt42Z/Ix/QQFHK6BBAcEodvQ8n3ePk8BFTfrcbNolSiIUaWByUDVHufGMY
WwPkaRDuHbcrOPZskptRM2KVyNSpf5R2Tf79cY/Igfj3xW7ITfIPWRWAJP11MKlMSywFG9DHifjL
WtgzXWfUTwNDZlT9w9/hD/RaTJs3ksjZhoArp9IREepzr/CEh8NfnGxncv7+YPnIhTtYLURwkHIx
ecMNyLt6wnNzuUrdBJ3ajM99Q0xseY+U4GTbD+zqEzrnJ/YBfE8EjviJcgm9We6oMXuolsg6RXAW
fKU4HMt0mspVFXPlgHaodquji5kSYVvi3EQ1fIETRPDO8sr9GMmRHTpdPDiclrMjAT+8J7PVnS74
Vq5WazDAUhMuIs7IawQJLNBlO0Ec44CoF0K0HyD+Lt8BIysWrbbJ1IVQNZhC59P/zEPLLO6i25pR
93xbPStb80A3uGRrn6OtS08JpJhsCTKBL56tXTfPwBXG2+4x+tzNo3DktSv98fSvifJw/lBi7ua/
yCca9kp5wo8JUOudLX3osYP3sHW3vEwv0BNflEKnVn2wvme5yJTUeu5cqGhZQcVbnTtYwqun3aCI
WpzxPaiT4euj5K2p6APtIpPtnJzlDCUi0dz31DK8LDXmOf4ANNMAhJo/hNMP4T3lfdRaowQue6F7
rD74IwGG4RZ727EBFFNHX73Kh+qdlb+Us1MeGG51UHNqzm78IeZfNrJ05oZ05pknzubvHoVWWa21
4pe7HSFFjJaYjtwk68nOLh9LPhKP5G4ltyQ1h0iU4AQUHVh1JQSaEkse5yr+ebo+GUuTQAOvpo7L
Fv1EI6I3frci/5AVTspydVWpjWOsPU58fT1w47Ie0LjL1FSZI6V46ezB3ihhL/mBNZLjUDm5vToU
8rJir0t6lJSmpdoserGCP2/7kjRWpZYedPKh8opaAr6Kmg83wqV52BHxiyaY1sMp/4q1iQ8f5OcC
iFqHMbSbS5lMfXS287d7RlLy3M6ALmAYFBq6SExSLAbR4M1Vq5FQuQtb5uleHOWeC3QNUgZZUvmq
hldfqpFS1po9RyteDTvDJCadaOu+4n3ihCcb01pJym9jzjtJcra4o7rvq6UUzWO4NFw1Ad8yXiV4
++2OE7xMFbGiCSfvMvZXI8JWfiEFcDmVUyIfIlZfoqboKU/lhi8WfFlMB0fa56AqRiSp0BJalG6a
ah40W8vdTwAVhV7QV6Zbwbu6e2bkNzHcPf4AjakAmvr0bRgzOccNdACoR/WLE30+LNivUi/1KOJj
HpFJz3P08skZUu6HHi8rvNoxs0ZCd5qufCbP1uAJDU1s61juzMiKfg9zSuacg3211qhfFS2oaM7H
PpuX1rH/nK8nFRdq07JByUFrbZWZlPQ3o22VPs9MI9Bv9DvWD481B8kfkn4s+QVZCaryhnP1cCGf
Y14ta0/Kgj/S81UvO7l6IXOdd57xHbYmkY9ccPk0n5fs4d0LeJ3ZcKUwS5aGpaF3f3t360hccffw
YHkM9Wk+LzoFe9IMCvbwn9vU9MRznQTz4XAf6HT09NyfwsXlT1cOpjNBJJsZglTbkByOnkRpWsYb
yNgMrLCNLqGGJzYZAmlzUlKb5VDP0cee4NHtbF7PcmUds55XWtOYyrNV8s+8+r8YYKla558Roi8E
4vs26AMpJXkc+SMdSGIBXUk1UBmVUXyOV34cN+3liBnKS8QF/hmJTaF2kpr78ENlii7OyE/QMJOn
KAruqSUO7grwAXsDmIkXRIYyqNN0T2/FDEbrE4LRT5wk+KJFi6t72dIt49uHPelwISwO5CsjMIS3
zX/mPOp+AB2snCRBy7NDo8uRjq9mRjS0QVYiC86n07KreiF4YM63XaKsLCO1IsOWx6w5PxI9AVWe
gSqxH1EkDMSuzS9XelD4cE+kZCDqt3gkOXNd+jlnWrI9KauqxJW4CiZ+GBmJPmNJfqqkG7f0VqPy
/OpXbn2DHoy1w2o3KhzDNdA5vsWpdwYsS0vt6tqp0ffYcJvr/ukYHlZpiYa54OKV/uzdhRJw2tuj
MhIW4g/gjHafEI0gp5AgVPqu1GnQ+qtuszn1jLaaHFRbWfF4JCskRo12tJe5Zh0aPabA4iPp/6vF
bUXs+sQe07BG7x5kHEZw09I6jZHsj5dI0rL92eGS3qLLmDVBlwU/XqYYNjYMA5EQvi7juh3HqyU/
JwyHyDJnCxXF1ArjlVXQWynwTsEkAmKMhJ02/rKlUDweMLaWr7UwHAbDITP968y11OepCUq1w2om
B5sYBTPamZTcRHq1Pyhgxz7KMMlSSthlc0lmE7OyxPBWWzd/qSB3j1VlCa+Onib88kHIG8shWLvL
JhXAbP80EroBkpA24mbRV4imQ7wiNqhLXmUcJKfWeZF/X85gy8n2sXGh/r1s2hyKqRoIZEHT3oft
vbeo4eecNBWHPhfM+e9sYuY3xqVzdAIupyPYbYW+n0UoniSAb9nJo+qJZAerUXujFgi7onbmcLSE
gfRgQS1ZZQIeP9okmdisRhp3Cb1YjkLNdIA0bUz/FqPhGqERXoDlxxu2zY7hPicN0iuUGbRJ7JLK
DkUwC8utjYdCD1aa41EoDXuF/6cFxMB+tYeT0aoBYLQAP29hhdNDdugWPsImWWY+I3aG2Eg63FMI
vIb+ZOBd/XGz/fNQ/ZdkcTZksq/WpXvFsZKpRQ0bIULuwzAJWLhiaR0gHlbCY/CMJJY9pAMhdg9O
wrRknjFssrfQ75gr8BtcWVvZQ4xEzfwd9wBGKFT0JgG8fuQMeNYZmyzT2CayXXEPV0EiI63q7njV
RteoE8zxWhJMUdmMuYkFpLpX4LrLZeb74PwxFY2W/BhZTUllisRFIkf2/2Br49CF6HQ4KQrLC9nH
pXfvFIDqVW6BrSb3BqpIfUGnDcCCvOUDCeUeylNY7CCQfsIRb2rIZtTBH+jgWKELvyJ9qd3DXyWY
2dWy3WbCJJwczRPobBKFS5+XtseTdgd3bMXiFOI4EoDw8xMz1zr8S5Iq2l5yQ/HJ1FsBsGLr4Fbj
IEyn9HiZ5gql/cGAAlPiTiF0Pw+pmsIacrgtIeAvrVWWMroUUgRM3YI5vFrZvsab6PcsQ171A7Fu
FTMn8UBoIiKaHerE8keASwgcpgtVDQL9Ygt8SJKM72r083Aw0NuOHK67jZHOXBYgFDAcHMZBhnhI
uh9GlbvgSFQvArrirgqdzuGae0tfm8AwoCpC3PRAAOCHlZm5lgw9HYepytW5CVMUzpKBMxWcP71G
sUfeKULvkDumerLeYsHZEKaoLjgTDAbdmSIDjRNFtp0FKL+mEBv+2S5MpZZ0tZv+NfPYpY+kDki7
E4usglUu9hpOqd/AZZdhevgVwtbOHnUlutHQuYatmZCG5QHxzhkmVK4Ay7wBpieqtR/j/MkZQTOQ
daD7/s9BD4L522l6PBuvnPGZZyUvE6pYev3UzqZH5mnmk3hjAv0kgHdY8Dhg2gVUx2gZZBq20tNj
wHcIn8r4aMtn08e6rDTEujGkOQAvR0QvGusIDIPQsWvoj4qBMpOVOfzS7BUIy+jzf3CzCOfAugai
iE5xD5iuDP6UTVziTnj+o9GyyGYj66aprMnAXOYIdZdZIWdf7w9rNaMfZy+hXZdZbI1qCDewC07O
hEF7C2MsUHc414JJUOrdckOx5fBVMy5ppS9tKc6ffUrcUoSBVXX2s2SN6yUreefYlaxEH6XU9m8L
zIL/VPWArB+p6L/YEOco2dfaJSfKmOgxwTeU/3nlgcMFMdykxBGTj+RQtnkxZM7JPbl37+6lQSm8
g/+EMAa7eHbwofXYwh+tNMxDxX8B4FEIAX2RVKipDXa1c1NnzyN1Kn7xr+JX/INN6pvZwilzCEXC
IvqcbN6H3yKGZ12jnX3oyuTiTTN9mjjHM06zjEvMiULExs/uXiOZNz6iIzoGW/wDuKvjtf3AEHt4
8xB4Xj4ttzz6tsDPlg7YjGncsNT57dwm5pXodumDLIoisIYnXEupJhBRkAgx/SqTtaAndIvH8m8z
AYX/FJ62rHAJUqqtwwW5AGSKKONXsxMEK6ii1QO2YwanCMtge33SgVZxnIpHVB1HXYm4IjxUC5SX
DWE2qA0C96Xehdptqu5UeadGuGnb8KGeKG5/MaHyZu5fKtMQdUGhW6WvRWrpIY0MJNlZGL3m8vdU
7vO2dYUqRkeEj9kKr5yQ3aBzZ0mRY0BPaLXXwQNuDO/up3+C0y7xehkdlQhK93dDIZQ6Iwxgm9Ap
vN6FSc2spiowLvBAqQsmGoBA4V8v2l0dUpjCLwMSPB2CQ6OtR6OTb8BqeJUy8u8ode5RGl/5uEcl
P59pV+8e7boldq1uKbzJ8yqEx+F+WMOfGBuT1xh9S2+dbN1CWAhTeLMwyNAjfIT7yGhtYTWLqw+m
wjOaLLAHRBD1/PuiN6LSIl0P4mWobck8Kusgr1gx9yxWq5MFqgqC23cZIK/afpUgUTfYF6CtOyEo
XsdQ1kX2Iq8oV6dBBaZPYgvdTXmlQBfWam3HPwKH6IiDScE6T4HrcwNxbP186FKT7zk0vlFpPIXx
c4pXNQ+x8mSBhMYZ5FKkG7SzlDpRNkJl+WK3aNIusiyA5Nax89qC8vPKi9slXSDxhX9SubQyEFym
AEIxgXaP3FClMOEM/wpCU8B7wCFeLs+24UPwQsPgw4RHD5dkg2BgYfuZdrUOy0MwGIlSVFJUNs4n
1BpJ4kiepAey7/0erB2JuUqv7my9rSdakNQ71gE9ILNK4/pCcgd0rEC25UZJn4TOKjBxNLf3vXyh
qCZDSTzB4xJcUamaindVtr8NFRppFP99SPhISoSAeNTncUwEP+LT8ETlRzmUVizVajyjSAmwSqsL
wbEtKAGpUICvDT9rHHOoQbBT2kbnwbusSvD8UnZIRRUzTM4a0r+2wA/xMyrsTTbQKwurhsCOYDrx
6Y8eYUsm4f2jqlnlDKErsddodAro6egrtDHEA6RFkYMnuBZ5Jb90Cep7CxCuWLaae+s5YZDxixh5
9G0O3Aq8DhSnEbuW2sGiEWhCyhhkbRpgD1CSxpaEa6IeVTnsqi5lTMQc41zwagZTRcv5QOY5OYFf
3Z9pqMQf/j0MgVE2S9kalduFDc/gZqnXX0YcpZZGm28o5SQFJytZF/YrAJrB5vnCsgF5STht4aYV
Ub7Q6WoxKqWg25EvCAXWQGGukWw7EnuVGdJiy3txD8jVaq7pWLR9YRFvurSSXSjHq44dTItsUSsM
5mKyhfsZqTqvtipRLJ2JvcGkVg5X5oBt4DD/ukW0l/RYd47tWnzD/slLyuGAmgMplRDjDVzPFoLr
4+6Ha/dBtdjDnxFW6SFpyQzoBBdS01PUP/AO1REQdV8Gu2BJBOCN4ouMDS5mhhsoDmIawerbKMhU
CAmgxvegHsR88tPkoegmUBCOnZYeBYZkkbkmWQ3LjcyfZsx/vswPEHWfwr0sw0gGDyYjMiYkFbMl
Kl1yYe0C+bU6SUnwYIyA5EXo0JjjaJMExPsuu5ilzOVh3BHyxxUGtiBGXcb4+QKRstAYGoaiVQV6
DzlF+CVyqTQLZYaabB+S4sinN86phrJodn9AI3GbmFO4THq6rpF1jBRpDXEsvYAZqYz4YsHJ+4OR
H8qE0W4v+z1AYZPME9CqlEXy2UNfGt4tz+FrXmlBaXb9/2+ohLRQac6z+w3y47SF4sHN5p4T25Qt
EK95wcaNxTWa3Nr6pmyRSn51wfXKhH9E/ABICneFpOjtEWFxdb4CariYEUGIynF0N7IrY50Nci+9
FAigylrmyGlUgdDe8kGB8PqIhh9o/Wlxq3GOYE+K6JsIRlBRgnWQCoku5twzsiNouSg4gDkrt1RC
NPlkgdqF3ykpW6IMghDtERJS24aXfpGwRNCQtM3rPutdgiAL+obpaNGPZhdRyY1Xl13dOxxhkr1k
TMiQQPFQzkO/pvqlyx7nzKiFUzcCNVGuwPratx6rQjCLlCCAf67ncFJgLyHfIA/MFquvx5PJf60S
BM38F51adTd2zKI4LkBG2RJIbl3wHoUZmZEV+iN4XoVU4QrEArdX/iGDgaecaIfTeWnivSzuo/Br
AnrrQ7pE2BHMfF75ABPa4y2qPlT+on6nuUsbTh6QzvkuWRE0j7c8DxmGMkcMY4Aq5VsedI/Nj6nw
Os+46HPBzxMHWHs3RxMeGSxDmxtiOqIQUQ7yWaaZpqPRsWG05NDZvCdpoJmMVGN2v7VWmTFKz+cp
MOW5FguwRi1KLancuClWURyiwDciliESlsGqSrtBMacW1tclK6+FpbkwJeZRYymcuL2a9qD1410y
L0L5PSqNLJgu6prFWMP2yRJ1WdZPlDP+yziIZ7bA/msHyB/qrOp546819rLuDTxr0M2O0J2KjqaZ
SHzG7MLt0bnLgIsHKR8qc4b+WxraBuWwCqTMTZqELCSudMtWsMTi5LM3OZMvkjOkNelqmn8Y/Vyz
XFrlahGDZ4TcNfoZOORi9rATRPpc5B20ZOUQoU+Rvb9OSvZSFy+nJSPBSf+JU1TO8N/dw+6yMDXT
L1Qv0Acmzm+4+Hca3SUgnCaVweRNjmZ7qJklAEwwRxaK6qKa3B65c3mCtQtyC+0jG2xtjHpr2Whd
YL7NZZdKyy91CYZioj1P6VoSqcJBGMX8BUplZt0eMe1cO/SCAQJaGExdYld7re4kCAr6uXb158Ke
p9ZUalAlLFvXJVhOIfPXBaTTFVKdJk9H1wdZldUu71lUvBu8kdwDFuqsm6ez5avsNXZZteu5H1wj
XqMIVzDzGwHBWVRBy5KcXJcoIrqRgFJUBILPthEvV4IXFfR+QMHzLjlY01DwwsYRWghkTvNACBsA
wixmn7VNlYa7irduAo+R+w+8+QJ/Wq3kwGp/IlrMMiNy0LKNilHSYO2tTdZMV8lVWRvZF4VG5DZb
mZVy1KWLAuK+5q/G76PORQT8I95hqVHOo3Q1oskxNoEVHCxZd7cEotTAy/LI4mQ2gz+ePRIjWC5F
12RJAuFNGIKGZbggeRitFLgbQBrEjBmzYOR0N6l/tA134208jApPouTSWW68pW4RJoGc2EJ5Si1G
YlWmRNFEn03bvqwHP9OvcnwVI0sUgT74CgRPUSHzOUh3EXEIfnHe4TIw7UTHwsVmItJxTZ2ZYeqB
TQoj6Fzh09ARk3eSx/AfbUtz7x3qM1uHtjqmA5YFh1tvJJ9Cx2LaZqcne4QVE+o1hXGKisnYO5qT
yZjuMXqCXqUnq8ud/Ln8XBCZ5f30NzWdlm0kHwgWmDM5++jgwIzg9UgGhKx6JABT2stDg/ijRvcE
wwCtI6gCEv3rSyBWr8PhkdKzeB7EBZw0J88Ehr35dF8Wt1e3UOuPE2L1adEZGQmz1Ko73z7xPfom
b8hqvEXWZlWnLPlkhWW0TEAwrwwVjLIKtLVUKWAQvimIg2uSRUfZpekC6TINsWGhNSTxZ/olUCdE
8Ujvw5qTBDBI0789hK8CR6loIC+sGUuBaZKih/ffnpfve+eMMsD6sBvk0VVqrCXMtNoBI+lR6+co
iTa1x5isGAmFyFjefM00SIlcvvxzuTXaVeTnGoN8V9VOzOpSpgTkLoOR4GiNO5AzpRt6ZIFBEvDg
GvjlFhkNZfoz7AUMpqPEhKAsJVPLeC+frOUJveTZDfIP8Iq2XLYNrh6yjMCqFJ2IJUfVA949cirY
Zd0mWXOJn+imyaWkKTkoSh7ulUNtZJmldNSq1aAHOBVRFGvx2VlPT8O0waiKZCMaj/78fyyiKrcq
hE7UM/pQWETriuQn34lpRWdUbMP811zVTM3mvDaub7a51LItR5G1KknU0GUGR+ow1yac6yvryuqh
iH7SJZMctWrQ2K/nSAPSCo8GdvyEDAk5/VfGDHgSUMiTemVZ6SxgyBwN4VvqG45EPEChoMINCXBF
r6prUXNJ6qew7cpTIiaNt4uPAYT+E64yv0gelquIRh/AJIx0tpGB6u7cDx4YlhHfRvZLH/KTlGya
EbPIX2ILtGgDwXZYHlwob9Og1bg05DIJ3y9IgLEKWXBaFgrzYRXxgKJEw+BnqO7I+YpWazbt4jl/
qsFCgdPviJGJFB21k6LKbYNn2HRUclNhGSmE0bLMZgWRbsk596ooamq5yBnNH0CtVql/tt9dKn+4
kYrF9j3isZWIFi8gP3kU0muU7/wJHjyKrUNYmCqCP1GjJexN2EcODn4B/BRzaZrKjWHJ/o+o81py
VNuW6BcRgTevGCGvkkr+hZBHIINH6OvvWNX7xI3qU7FPdxkJFtPkzJm5wSKenUpxLpHlJAwkMaHw
n2TnDTZTvRLHEObfX6Hy6UeD+6X5uwziUvwvIgiKrMnIuEV6qkYcVchXismQYMuK/wm16nwgLO3E
Bxhgr/EyLoblFX+MybqXwAkTW1TR7CvUqE4P2pZ/X7vZnBDFGgC+oCLKNWQLecBO14XNPz4+kFiF
omiJ6p7QckNPlEutKACg39HyKDLfP3yd0jSntUL6c8KKHW4l0tNlvwFxfXhyH6Kr8HYqia8sHXG7
Y24hq60QLEvfCWMW2D7sonxCs2/2X0ELCv3h/aFlRZX574Onb6CySm0O/t+4+o1Q4PdPLlA4VZWT
Nx3IUDsKbex/L5alGoTlPuSEFnIkTC3hY4XTST+fC2cPSwg05Sjdt5P6g0Xjm81LhyePsi730Bz+
J7XecUzefw28QHTErFQwmCrAWpURzz8UqKGiMXqgXwJSEsBShfKrmMGL+MNHj3ZNpKWUayMwpvfq
Tp3GiY99dBP/HKpFLvvDJ3giRFgTBlgO2K/QgoJdJvbPW96G4Gj+ieRZI2Oks00sLKhY6WcqeGW1
N2vEgi+rSexTm4di15zvpLOzjFruNT7HO1FSCyvocvpeFMtsWYi1cuRj+MzCao3wLgN4en6UjxhV
UyGgP8wS7fUB2xNEkeEfiv/ksMh9mu4NvPHuIYL/+vuTMcmJXP5Jv6pXvquJg0/so1oUyZNbOmjZ
iwQxJmFyHRZvtgrFXiH/R/zt3x/AFohJFc0fmMTDRRRHm+ns4pmsMcIVXEakMZEXCvRVUCOIMYNU
3RejCGQXoCf8+wALpzak0xQ4mvgQgGRV7ixz3bHKz9NjuhFaJttmW23v69vhuzVOReynh0/tpSjC
5l7z9x85hDzb+/e50TyZvstxv39/oqQvKa6KSE7nOorbnJrT89qcUled14Z7QztFLC8r3PHO1ajT
a/EfLKFHlxLKKrtfuLqwgb5T+Hgf86M9NX4citaIhdF2JA2Q4hjFw3/jEzH9KJjJio+bZ/ZUX+9F
f3wa5Y8SxO5ZKOa1xlp1xSSlmIs5iUWZ39MCtoP5EERANnLpKyVfQFOvVZSIiA1J4OU5g/IoUi5N
qCgNOlcY2IsSFmicCY3kQ0Tg78S0mGEoZcBc3ACRCSAGCN7Ww6MFgNPLwAlgYw0dSrTtoh/Yi3bm
6Yo5wA0BHRr+/6KFiBnsXqPNK7h6Yj4n0p/ougSqICBn5L6nAjwR5/U/7vmWmktAZuIni7t6pBYT
BbDsCYe9FvnUf6ASyWw/Gr37IEf7Y+zNsh59rUDVRNcIqueT4thT5nRUoCbX4VQLoP/DWvpDq0Sd
LToa0Xh8KKL+WZsLtVUBNG5H87X43QJ7omoVHyDrxL0lCqCoQAo5NmEIJB76f7R8wFl6oBhtNpEW
BJwpqhfRxAogiiKFXglxQd4w+59L8SLtkBaL8kr8nn8lvkCCTXoxEtgBtdChQH3EexVfIWYPYn/8
Xwv377XZKHr9jSwErsUL+uuOxZiGvRUQlhfgCzuwZDbR5HEhBejzT6FUpD1xc9hMZ20YQWoQCtFk
H/8IwlTFAoYTd9HiAolBMNBNLi6CgB8Ey+lfNhBfI4BsMVr6H51INHzPaW+/J7ACMdA9i0CbjkAg
xbqJ+EZWCZCT/dd3iNIJVIFSakHEDxenuxgV2P7PyWHxI9yNqei/IZzncThYgEs8IR7Td/ztDAj2
QRPgjs4OrhJG/b+qGoV2sbAmzBT+gZ8CAP4HHCi8TKozUDo09DlH4i4IWH15FCRhShZCuu5tW3Cn
IuT9otg/EMfyKBpzYf8oIFQNvWJRzoFQrGmBWdgX1/1f0SpuvqhCEx8KNtOZE4C44Gf/cdw4eyIZ
i+mhEVaBPvuQ5Ol4/grnKsj4qHtFwMR8sxM1plDfBUeHObYRI1uxpcBSf4FSfMsyjGAdCZ7IFzsJ
edYIU4kZeu2eAOCF5qKA2llBEPoSfxoTQqcX65z7XGyl3IcFSvl7g1lLe2FP/08SvKZPEX6M2CXi
BCZSmuaL6RPLUCKR8LYqHgWtLw6HqE7FkpQ456IzEVUpuqMch5rSS5wusHXxoIoB+n9rcbSbtFZ7
Sk+IGXsgLM4+jy79G0so/34kfQmoMY2XeIQFNFPPEyHtamygYyu2m/w+hyaBlyMw7qYFA8FTBrHg
6yXExqVRe9LpPcXqhrHLQ4j1XUlSHd0IKW5sr5PtcyivaqTT0I9l/fxiUMb/Jr/p/DbXbq760/0Y
++rmxsdoCbV+qo7RkAlM9HZOBk3gHRZ7iE6vulZvnnFkSbWEJkEMwdTBdjWC71q92mExNnhqnz4C
fdf6imfNT1q6n5O9R6/rjKoBHVB+/JZDOfNEEoSIs8TvaoWSSiBP23lBviJLkmyd7RuBwmu+Tqdk
ThxsROK+WEdFvNH0i2FOH4EP7ftzw1bMDm3c00hRVIib9gh33Gad+yLBzm6ZWPgkAguL3dR7MVMH
Mo37KmvCZBY2ftFMYB9jYq/eKBA7W0ycfuMzyiaY4pgolt2myqzlqJFGu9iTW/+xTH6KHdKdN886
Pk3P1lD4rI7lvL1Q7VCGlaDksCk/XKXHDiUgBkCUq/A+bLclmh2VMVO+FI95GbPl5lfFewY6Andz
Wy0t3n92spZIR7VuJ7tlifyQr6BsxyYPOQaNJkoEWIOehsqe5r5a74uyleRmJ7lDj6Qs3QJJZxPh
ZevUrrXt7XBba6zE5GvcrDQo7PkgiVctbGjaux779wYMxefihthRM78TZusebe6cR5t9bAdF4TzU
WfVAfQAyVMWKhv9hS158j1gjaY4oC7EUrLs3zFRhP+ASfpTQlQFGXn5QvigwwoJ0PfnM7BXjO6Pr
2QW3tjuoh2rGRRB+Vjf2pLgDZ6nufY42RHVuTctOtJteZNqcabXhCb3kQ2VTpZ68yg/Orz7Bcg9l
v+CGLQWCual7L72CQnyjzx9jC/E7Z4YiQuS2iwc83q28ik8C9892jx6CBtJWMPnjMfg9h2qBzPic
JvFKsWPPkyVuPlMWqaevHxsO+QO9PcaY0A40svw6Fddz4Izj8NkFFFFUidaoRmIJVz7kD9BquZTz
eoqyWk2Fxfaw4fLIUhcp5xoDGfjN0IDIYnYvST0t8coElpGnXqI1/6AgNQ6SwlGAEb1SVwixlR3A
hoEY64+Oxgs8NW1Scbe36AugOoF8Yxmk6pBalq99ZcK3VEHvo0O023tSkuKNoHn89ux0m2KHI4sF
/Buvh0EDUWBXoDNABVogCJ0+3ZgbTYmLZUDtdVcuKjVcek0PmubpV2bxfPGBJ5PvqA9s7G30QEQX
xvuW93j0+CokcbI4qG3fZui05sFPeJVfLyY+g/UZAUvcKIZJ8Hgv1i+KXpN8UixtOEXZtgD7p2+F
TP73M9gf16MgfQbWPWihwmnEOBcVtRsZFxoNfu2NV+b4rH2ROxipZa9ZygW3By3LX+0X+cQ5ZXU1
iH86ZEeRU0cWiLBJe0wkI1mv633zg0r5toJNgwVBDH/dM2GY9c0gg7poH/WN0LwhPECi3SiJr7Gb
xD4GO/B0/PQSD593jTybTmjgqS2WX0RP3+ty+Noi+pZtnx1bBx/HLa/Kr3QPzFVx+uxQB7Je6I71
rCRQEWTisYYrhHpj6zVIVRxfJ2OWHhmdax6Elh0x4U4FMste7nOv8Ay8J7R44Wspbd8cu1qU6Wrs
3aj0aYYIuJTicGO6eTLmxiDgTRWOhzvbcSuSRU6SAXzMAosK/PyErZGK3Sv0Mhuwb1zHcGCR3OL4
VTz17aVs/N18FcEsKM1e03g4FWbozDZY1UZzOhdULTJqS+bxZ+P8hUW/fG3ToneLe6ig2nuuS3RF
mH7Pmatst9ujZIpe6wcOE0X103XO393HCkWBbWah9RneGe32bTJoREQTSqLx5bWqj8+jtIxXdb+Y
P2fRgv0dnYLpav2q13Ra8wDU7qvw7zQwsUdPYmHMEYujYpKer/lCa1wkRtcIO3STisU3NBUSF7GI
aEdyZyDjiO6LBkdlKeHQUanQPWyTH4R8f7Fe1oVaAiJQBdsHifCEdZi3HB+b90pjYbBCVguh3jnX
1RDPsWtHvRb2PoUkX8mFY2Z59zRaJ+DA1svefpbMkhk5otJXsTzWop7z7FnlRLZGkjamQ+RVsD5B
kXxQVwgE7a1NsqMd7RlV8EI5ZlebPccIGtQjPv4zG1lI2qqh4gzsxzBSJvj13hbwGZfST7IiS0QH
3pt8/S5RpL8gUULNk+8/XBCTbtLua/ag+oxEBMtIJKwbVeShEJXI+Q1BPs3lJshPN2M1hpKAcyyk
xDx4behLsbo3jS8tRCNl1+zigbLNp8WsnL7OX3ZtTuRvCwsnHRzyPieYcdVVK/iwx0kfgIAISdnT
pqfo1xw7U+6HucsvGXiJuabjTw0X2YvmHnTs2Cm4ivbfZo8r1H1WNVdemzvmSUJGUB/e75ApyfmW
varRwCT6gMttv7v0SAtdePUxrVwF9yzD0+hOXuJ9vLCqjM/61dI8HhCrFgrCRelXd3RGIegjf20U
wf2YMJyFk0XTJrufvU15S3OLmDQx6f4nGfr73CK/ouWukiOtEnyp1WpxqZHXKPglFjgG4Am5mvKe
TcVzdiaMkz4wGeU5BLYjyKPOCCan95FmaSfGEW2pZIuKh7Itr3cyx5asodKNYjZF1ENz6Qrx+742
tsB2S7J8RSumjLPf/IIziixOoA6blYJgQxJp357FAoztWpXbXaKrs83OQCd56WJc3a7Sj5tQuOo+
ycei7bxEy4i5bjZ29IFuj6v3wHr307kU+d/M71juynoyzHLwq5fYA5QgUmfg9EjpWIg/3kg01Gch
o/Dee4N55cLZGT/aWZ9Ec6xGVtrmhRRxKizTDAyEfpOXyx82TZtjrYvAJv6rOurnePNYo1GcHF48
k0uUQCgM3phZ0ZUw+0k96Q+WsWlr0GnEazkgxqjsbKhTa9fOHRRcgFIRmW+Q/gUpUcbUXOBzykb8
5mN8yhe640VrzIvstXMUL+pivQMEDduf+KgoQfwr78LXkSVapfNveAG2qEJ61GbYM6jIWg2faNbf
qZO8Jz+nEzZwn20CoYWoe03ubrGFLXO+H5UzGAiV6K3o5VcAnMcSIc9tC5sAD496oV8oFVB0mXEp
73NpkW2s55/6zsoca3POVQFBh/7lUB3SH2WegVLq1How9zYViG7i8wLTMIHk+EFM/DsA0FvxEyiZ
ND5TROy/oQwUI/UsikzDzVB7OuXI4XA0yYm8NPLp9bvQFsQ13qOejDiJNftvNN5MXQBdofQvG7Te
vrF4NqQtJS9VUXQlBKFdVV+0TT0vL+3FQgEwW8JX27SEP5/oZ/sNVc7ovrd4dCTqYF/+eBLQMRSy
pMdmdgtwEEs0imk7Rkcvi0Kb5QFcpAfaOb3y+MhQMMtehLT1mn+ho1nnDBR5c7lfIkkEWDF/xUHB
stjmeUGltyArh/qygaqt/0gIxKPVjqtbyyEbxCjmwA/vArJdCllN8m1i/9ruhKknmqjpzasQUUrF
02JzpG2Rb2UwTtX/MiBvxm/0ycEWSjpXBM2T2OMlkWvJGyVnb48YaVGF93Vn+Q7QWtnjblMpvlDM
7jnxQrd8NHvxU9ee3mvJJxUAQlyL/lNHXYE89CnC8hOY0pSAV+y+Nno8fSYyehNw9oEo7Z7Choa5
YtNe/YS3LnwUYWsg/cnF9c37sP2ubgBDJCfHs20fU8SaxbuXj0Zx8kKFOoifPfUb5AArjDfR8eu3
h7zqaYgLamNsXGgfeVlsNLWv8E7H/QUGgEhr+7U1eqKSLgXFg0mKnVFy9bXl+5iM7Wcop33V9vSD
EHNiG5vrrIjA/tyrwq/763XZpYwnjh7cWOsGg9xFG4O+gdHyNWOQxZYdqqtfIFzLb2BTFkhbDW7P
QJL9T91vKj++yCPVRzOWr7x5eS+iUX17NT0wvOi/ju25KXoti1JUPkP7IOGmbrsJ5j+PQUnpsmoN
lMosL2eLk6/45bEp3mjw+tzvArHH21g1/JwZKyatuYeZPU4q7OyxOdZTIOS0+bRdF/mS5pScikOp
BAp1uNdjC1LE4ZOOHWOhfme3hCXCelFGv201TqShWBJ77b7tb5v0Oyhvu1doYB2Xhu3ojaDod6Z3
HoaRJn/mJtJPJMZjuYn5Iey1MMzT+s2uBjBsWUHQWo+8BX76ZaanUuab0EQhDK7NA+JYT6Ymj2Vm
ThxEzqBF0w7Cljjr4/RXI4mT23rp4L2Vf2irOmtcAVNo1OxqT1aRjEyy/vc2zp2geM8JiI4+Fqcg
Fe/fhOLvDKQtOoGIzhF96SZhxxWDEt/ep5dbPWf7zH7AwTlE9aGhe+965UOA5Ab5kENnBKY8eMYT
q9ugS085panowJGKjgDkTtmnfbC/fa3AIn3wco4PLnf0Hn1xz3oMZeaTtP7PnulMO5p6cAFKmfvh
Ww2R67dfoYhF+oJzZdUhlAqLKwfMgaB/d23KIMJY4j3iezm171dAD5Sn/fJ9oTWJVb99BTbiDsC3
sHaTgQIUVwb2e4QXQPn0W8Z8fGO1SN8j7uatvXslCrDQTNvR1w5FmcEjTRJXI7J9DzHsEgYHMzDd
j1G1avsRvgloxSXwUm+R/7r/ZAQgJrOUxyfj13yxXFjtzLk6AUPggiHzTA3XTR30+xpXzcddTXWI
MDxq/55xStf1KHuTTKraQ2J8UrwprxGGpLDC9kiZSXhmoCHHkAACx0+k9NNv2KQedvcItqKdyHQ7
CdV0+kZu7NJRhFhe2U3kA/cQS3r0w7shxw9IHwDf5kXZD5+CmbfEOCI3mJZTFv69dKWn+bTz9yb4
WgiQ5ULy0DqZe+OE7p5XMkdCOeI9rsoRnb8MExuIi75X2BgDpdRTZyvxIAPQow4YRn/ife3kvue7
zApFfu9peN2JDPvwHSxomMNAGAVxZYhJ62Tz8NJU1q2vAwen/b8DweUffmGyFwPDDnNqAbj70AjM
06OY0wjdoUnTdDcHS1sr0BwO2qyCXrp4QITXPEJGtmzOsCiO1obW3yRPNtIhUueF6quPYfXdEBBe
zoqwmb8CJdEpdigBkHIAAXEcJgTmqLREv0H8t85SEupa/6P0oPnTfKToBdMSdqCk+DyjYCkkBche
9IJx+Dm9eVtQN9jQfnFYmZvxBNlHrexLybhgC8RA8ZsHBr9OxD19ZotwbCmboA59FPcds86tZlS4
KIPTI1txIJs9JlnFD3qK5CxUBGt5xoCByIwvLt+lsOrH7qrt3dPJmyFO5GUIKUTDxxhji/sr4JbH
bGixAh2msRd9XdrPWvCSOCOACPEPY0Nc4A2R63gAMtxRafN2yHs3D8TUUxvRQbYa2iyQHV+DC9Is
mx2Y1P05oPMomU21yUB+BobiGqhff0YqLpjs1sySqKcxPfwDI2oszpHhMH2KLOWdU63M9KyH1NQH
vTfvTd7f8+xraBNK0igmUy/Ql/yo/Zig9hpUkZcnIZhJtbFkL6N7FBiT91Rdib6ci0LHytO9ja/d
TkMecMTVeZ2zXUyrBqBPk9YECK74Ld1/FTZdIAEJ7TV1oEBrXX6gwJAS5vxlRcGJZ7pNFkTdfBKt
1QOOg4wHkTgCPDXHJSLvE+vrJ6fXALSCgFLjY7K0rVGphTgWf1IPvevsWO4iajMYcejeLG/LN57P
9OAHeUs5hOAecYcwf+p+utbj315X+SyqQ2weWvgzbe0rzGq0SVb62t19pwOOJjCP2vgtujw70yKn
AHQaQPwBoPSaErOw8f+kGMClmEHL1NHWHDTalbgMFLrVz/DvnnE+uNHd8EMTkXhFT0ncmD7l941o
mjksR7Y2oB9Kj90n4DRTjn04jgROgdMMqYhifKOAjijFn8umCMw/RczPJpNdbUHV+T7l4wQ11R0t
YBro1UxGFrkJuI8Pu/fiVrbrBBbce0DPTU2UZP6Ct/2dGp3/gMMmDVR0DrSBMs23LyyHNxqk6U13
IXIwFlbXCs8D3BDoHQXnzpgRmfXFYwtKQaaBGk7ISBYUOnSWUhx8B/I34IrQi9GdFigQPjgyg/dJ
CgysOxngynPtrFEZ70nG0ZzSCZ9G2rSPJ8AMHFg4MAlWExZQ5lDhEjtBtSbzAeHQNZiB8qdzA9jy
Nqa5vBWSVxbcI8JtPnrqI2wkHsrGLtc6ote71xJcDhVZmm0zw1a+n45sNTTGjT5WqDvNeFLRsGNl
Y9Wta1p+TPN0r45N14vfs7L1JagExEpAdtw/PuPqE/LKaVz14/0x0z7uY55cgE00PIDO2gxo5EWn
veo8dpyA9eBaxIFKLo4Dgybx9epVgKr0h5JfQxvCu4Iq7KfdF0mPcl7g2yHgLw3nq+lJ+kSZIh9K
S3Hj6KJoqnvPH+PAZSnIlMsX2glAXQs9+QFFVpt+mYwa9L9hQIAF6G6p0Zxs6BcqACCOr+MX8Jpw
80AOdLPgDMj2WP3MCRVY5H2c3g3b4pbvAIhBPKkwhsj0OJkfU8Y8kMOtJA+cR2HAyoqTjl5yxcnq
6R39TmAhxTqNtaBldk2jzZ5bNvr8RtJU/YJH9UEqs2ogQj9FKRLwDgLVB4x0KNDsHoLc42hPZS9D
4Bq2Czr174CaCLJBHRYIUKG9RPbuv1fScyK/F/qurfHvC+4goflA4ljvAOI4gzdeUMcdp82gk6Tz
eS0fzVA2QTQ35FUZQx3hjGjZR8MJ+ReKBMQ7UdaMQEUzl76TPomoUioTDkxxDz6MfUofPFOaJc7M
ZMESXi9T098YtZ2pwAaaPGhIXD0CPiOTezaiQoq7ETgtaab4/Ga3UKlD+TF8R9P6+cvxArypO9fc
gyvmVHp2/4YwKCYqKLh9e9R5jnb5dr8CewGClACDOs/sgjwdcM0KFE7VcZ2dC3BfTqfD8l40k4p+
Hk05aXdzlOJNTtzpeoQuviZ577KuF3Uz8zYpOzhyjAyg3H9/CnSplWHdzdQXO+s3V1isoMWqjXnZ
lIl8prZTix6ZygaUa1YJ0vsuPYTmquVBYlEFAg0zCFbWXwMmHVFQM+nsPZZV5sY1VyFIzoBAotLS
p2RXqBX2XgAtd6+dCrhVB1Z0lekXtfxm7IzfTD4mFEfJEpxjw5NRtD34WL90QBWWNYg/tC71w6f0
1XhCktfYSKSJBesWFlJkUKMX35junRL+P4MrdsdICZL7hqUUgKESuvfRAURZOfHd5tOn/n2Ny85L
oVkfpVFCmsIddisDv0UMnDN+InMBbdeVP+Ba9yvwdLoxANZX3MA3bBUq/2k5sTR0vH21hZgF8ELi
zgMM1KjSohvjCuFF8fqpBq/H/plDEHaf0ibWL2q3pzoo6rD6/D4s7F0Cql50ii3tUkhAMwCsb+R0
qKspM2TTR8W4+04oSDU2M3gqccyAiLfVhim4//SzNgQVA14mpePDUymCes5ZFsUaB4lZHsOG4i4W
IdIDswTD7LckIkjCk27z3WcXdZL+0VPEaKAeUvanH9gRyUCQ0ug8caTGpNfvJsKl8jXL2UKC4QgS
8mZKgoUwcy0g9H41jGnPXGvy6hvo5fc+pZeTiC5fzDEhrU10NO+gdJT4o0kLY0qxfNXXUgU5zhza
nNsFzh0Ogv+hziPIAz98Qm5iWJoyd4fhpYZaAKFkUfMeJ+WpfhxoQdtdCsw6xGaIIHEuMHEZm3QU
DJe3Js2394q4M25Z+Qqpzo0kVx3YjXdbEj/TZckC2VT//U5JkOpOseYyR4AxG8tkX9T2GrGcS0HR
2uPMGpKk434OwMFewLGQ6C2YNPmJeqL2z73qzJYjGnkE8G/WxzwE3VPHK78B90Jl0CACEcxTqFx3
DEM7MApASgThN5yXjcR6CWukIX5aMEDpLukVQbM0rJ/wPb7RrYBKvv/UgvXaZ27Fr0eh3giLN6zj
YwJNnefw4YJF5OvbCIydMHtnOs69lAcMh4DygL5hjny9922LKZaKN9VnxMEozIVcjTW0heKAMB5X
QW4y1YgBBulRjoyvgXAUqG1mDycbggrPG2u4Q30uP9mPeGw/+Bf9tVrpwIKsE1PreghBtT7nlsEB
lW53JX7hSyYFLfbb4Ji3/lPup0iJETNwLKkw6YFPwQMPcy62wncWUubQOeDfFXElI+Z8PCVPetPY
J4iheHr9fEY6tW9i93mnIszCsWlHGq+E7ALEHy/vEEdx4pvFuEapCLaIdQmxHayBNEziM7M51Wf6
Y/fvCyp97aQPm/sK2ibaFFM5jCZfvxlH8xi07b6x3Pa6VnJkeuQ+Eebe72ArALZgjIOAnPiNUPnN
4vTG7QEAEFlmSt25HmJUgCaU4fL+gS6jPUG/nUv2DHi1bHyWMdM+DyaBqr5KkBEkDAepAxG0JA3d
bz0mbg+7T9ciEoc6x0IPUITC8ku59t3epvW1vE3uUvBsVzZwo+qDeXwHX/VKxUIDZfIASVBg0mmO
td5n0w3lxvI+OFVBPmRJ4TUyM88uxwSGZuuYkdtADAanYUj4GskQLe7jO1Ult9H9mEe+3O68DNtB
77m+4RaCgsFrWrNXERNM5wlGa/CxnRnVXEwoSHvC5ayhL5dDshFzRnWi/LKOJYjFyjkfZYZvJjMs
7Wjl06PtUScbGHiZwhAIIRlGIjwutCpeGvm5HmaXxyVjDVvMCwMFHW9ASSheM/LK63TrXBuJA2Ja
2vqW4gv9u6sZBc/qeIOVTOl8Y1R8oJJtV/ke1mIT6ESCn4r+XqBYTTWV1g9alwVVJwL16g+DcWeB
YQWLlE85MBm97Az2esGFQFvBEWZdDaL+YOhkjuqr81tbvm57GCFGc575rApkPA5v21oe6IB+C+q/
iEl22bsR6HUMJWYk1a0om0j51TDBTLk5SDpzcnlSWUdq6jwZvJ3fljF9Kk8oIpIBE+hmqz7hjIoJ
rF6OoRZ+ikGCOxrq8G+WDmDrPoPbt8+Wx3NXUF5FGx7S+/Papb91QU24UjoaK/F08PeJiqXB+sHT
ijXSa4o34vAGLJb8dsPMBwJOlblTMgUIoSq8zcUX805y9+H5HZT2VAJumFQPL6vCqhzGsDAZ6/XL
Eh+EfPAsYGCFOp9bBTxfjDDV+yDm9xm/FeesHkpF4OT99L1W4fIBhjwirD2yT+/5DB0rjArLewLT
lOxIM3F4WYeW1eUX55at2Ooe3q5xvNK0EzldDuflkLqcIuSzSxWPIX4LRx03yn2dDxtC6T4u3RaE
sfaLLdNcRsC0XaTPcng7ovYDZw5b0+og0Jnh/UAZZKZ+fpVZwjZON9xAdPT1uEulzS4hNmOn7XOd
MzTXe/RnTkGVaUL/u4cJGoSPKIXmubN1oEWAFS9mJZwvQIliJIEWLdV61l4wuMHLhG79YK2VIO89
GDf0dAQtRk8Ksf4dDma20nYl+oxaE/AQ9I0WjHMYdwRg4VX2Eurs2AyeMiztHUxd1Gu0BhmWFk/Z
q5YYdIrdyPT6ALZKAoWNKNB0r1B/m6YvR97765d3GhC3agM16zvwg7HEyVHdOJHN3wjRgvsgj9sp
vsSY8NQidfoePZgfYB7gxpyxaPhSwvfY2TsXEHj/dfr+0NHelcA5Z3gPqf28HXMzmIGjJrgsbgjn
IeylnMBYKzB6KMa7Bu6ASmoNnFtAvXK/Mkxn94Slglv/rnhUggognA027t1lwLGBBjd9b627gXNt
y74RarAjMZ8tB2k9BIulIognjeOZN14+gFbIeA7k0c3Wj0MJptqjgfK0lVT7Gny4AGQc1ZPMvxWh
88OY9QYJG3ifaNj1b4f6qpyKMVE8OSGMi7QwjxKTTAMyKmv7OC9t0150vKGexA9+xPP4Qmv1QzvM
FTcfoTohRTBwhCrEdEA4FolHiCCJoSoPDMFWoy8ENLodG4k9rHiIgehZChWPmuR1mD8OMi52DCN/
nFV54u+ksCTmQ6BAyOLBdfJenFUQv0Ae472HThoB+q313/pA+ykmFpWkElrWOB+0WwvA8efJr4ox
G3CtpTHjjaJdrPMk69cIwof7vTbXx1qj+QvFcUTJUqD0Xtz/gsZEvIoPSatXrQtogCi2rvNz6n9K
mC19wNOccDy/iWVUllNZ5Z8pJsYGwSvAWY3TIy9hiCGkwQgMS80aZY1uWXnjz1rfOnu7YHCCOLK0
cBapqMfKsXrGVyja8FIVFhrnysSB6zhktgZeI81NMg60GW15+zGGnf9VsUvt5Tg+mEAQcxAkrDvb
EdwdqGYNkXiB2auJ1d+pmIrBBG+wCe+nNNs1z2E0UiDNz3T8QIYMuoH7ixBJD9RG1UV7rMfZvphD
YpiZPFc7PhFM4jZIbNRyYLS9ar9VgucRwykubKBZ2DYpbBpdsnJLAUBCFYU3WBYl95/uiyi0xtjq
DjHsNN0aV90t1kx4/TDxS8r+DOJ5saXdg12h6IFSDMhXCE+Opa0SgRE2DH/W+NDRYpSoSOARemTK
CyeCvFsGz3T4bv3ngdZPBXTvcXKfGu4Zd6BLKbD3hDaStaWMGfxFOkIvDDl+rZMqGnGTVSfMW57C
3kpCROIXW4UN6cg6lVMmD8jUn2XsrsAkZEHU36tDcAzIdnCbUH1mQ26vP07Z7D1ke+FaW7Rs2BKl
V3XyjSbOA59Mejajp/WYOWQqtNhyDbuRJ+MqWuCA7pAOyJGokCv9zF+J0U3nGb/fbf4V7jSgBq9Q
iyYmdQz6FRadn1dxw5XQ5Fix0r6UFN/q0DhVuBPVbVRhA/0tJs7rxkCURy3DYQRElP6+LtYM2+Cj
oEQa8G5JfHD4ree4HCb3qQaf6JH4nLwPvlAMzljXUTyZO4zl5uPC3KjNf1u23f1k8Vo/ByuF5nVF
zEL4jbrhUC/NGnKARwgFGu2UaUPNGtaz6EiICIwVzR9Qy6KDVVovE/bK8xEEiLLuvSsUCdEQjbju
2Bk/Ju9kJk+jVTl8A56Hr5MNv1sIhijOhLbYcQG1uYT4Us+FbZLqeESb7OdBv9D7nIHr0ym4OPMy
uCFURcxMT2IB9zN+7VQMW4+pOSLJakDAHtiLHH5NKmL14UvSWTlL5kCbpUqYfUE3lsAHXebpUJAg
Qs7sKKCAlMMMyT3UtZ8BveSUCTHEqvtCVfYMXOgicstfVoDrTmh/3OeVMRSAfHXqwjsNrVcwAxrX
oHJuReRjm91/zN8k+NNt08lBA5dDDmlV6FyyJcUviBFvZZoueCeUNbwzJ4TtN/sAzDBkWUJHv1iL
+HqjHua5gHA8VOapZwQRRR3b/ovyQtmHRRhkWTxAkOx7Cevo2zUHJf2+3GrLmocPwQ09ozb3MLiW
D3R1siOWUwzRGRRGAK6WMo/1k26ErdLzAPaTHiK22IjnzNZfErufFgjFEgvFbxBngxzkyC9+EDav
QwnmXL/ql+2wTvwCKD3xvosm8SR22oz+C0eYQ8oc+D75OnTY2pFB0MbAkCsaxj+s3zx+mKLzbMzg
DbYHLja/EgZov2bVfFAVfXOfXqm67eCGw5SQRqJ2Z3yhh+a+Ik4hIfMBwhLQVD0qFYDKNT46LDRa
E3ny3scR3l0jnlLMrz84zzGWtkM5v8SIW0IEIQczBJB7ToQpLeoLxLBsQEwAGqBNWaeODysKxrLd
BYxtDQwF/c+gNqeQEt6sT3nRD9cmnxt9qMyUVZTRkjxNbjCbAOkD/elDYcT5t8RCLF0JyXA4GiQ2
AVAFrLYRcnRn3Ipthme/glGF/KhvT5Lz64zHG8TjGUuOzPIh7OAJhPU0k9Q5djgYA4rdI/0KQAN6
1ho9g/tQsyaBPVZxVm+99N5P041TjYyNDIn8JpTDb6yuevTM6CirPdvcgjYxRcHk3piBMLde1JOZ
FajnjolGwct8IUU9NPbaQtsrav9LTxvyVTCwmv/j6LyWG9WWMPxEqkIg0q3IylmybyhJtgERRBLp
6edj6kydHWa2LcMK3X9qYpnGB4BsImTkGVNIs6NiBN+CJ5M5wXVs+3a0KnBroThuvz8jEkc9k1x8
DPfHPjD94wwqFnE9ufqmhuwOusxkVBJsGGiFOyjz4iQUX9Klg6xmBwXDMfhR8m2p2OnP7CZyjmub
Lwkk0EtoL+neNDQ8HJxWFtjNJnTjGxKfK6VxZH7Q7phixahlygHsfWj/oxP/yEkN6berWc8M0saR
+AzfO0ZLPRMAzuSvQxLKlURQrAynNlfBP568SdqiSIe+cqeUkAt9P72HmC6vGicN/lZtUwRWBqZw
VwQbWUww1xnV3TFc3IoQOMigOtrEUzcz5LcvS2cdCD+CVz0ZIwYDelctaCr/K12P4Qu8amMS2Cpy
Q0P2jWbLAcjOGdmKYWKIz3Iw5tIi2qW1JT7T3s4veB/oCbnXMFWcukP1ZA7A9HdgEhPjPO0GJKtl
vq1ZEcsvoLxH5CQ23gzPaSUbcuYVhDUd4UPeTBEGiubVDuSrBcdWtPPqCBQ5QTvHSD8mvQzNLu2M
oEGnFXif+PlmfbGVXFoFjQeE+5Loh1HLqIynQM5uRCNxbeEtyC8b0a6Br15mDv8o8cdk5u8Jy8n0
XC/FxopEu4vhKRWDbZwrb6OpGRu5mDDjMfCy9NQmSx2i4kXdcuPoPJeCyUFOR5NpaG5AtkJPFub+
xxTO/qWKJHQFuxH3h5PmiYpWACohbmKAXkTeuI47D5imSlzpoY4kxPDo1/GCNhpMM5zBYKWX3iKf
gQvWRh/DQvluxm+QuuIicnmrKICivcIFEy5mySVSjVA2OrCNYilH1qxzM5q5JaNEsYvoo3wZdnqG
CAN0lcn1IwSIpDhdxGfFIEiH8bXPj4NIdBxTYdareuvvpOVnTbAYNbZV3CZUwtcY74VNgw8zJFto
UfiRVDUAQp1nJ2Bf7ZB5PZP3QiPacF3NaZgXszsaSEN9krrmxLBCUxuCcdXypwLGc7yJyPv8JiB3
JT++fKPWWXb/K/yYkS71KAUk9b9A2jeH/WTII49bu1Mb5SmOTsbc89MsubiRfoBpYdw9CGOIW3Kk
jBu3j7IQzy0OnlXpRQvlGJpjv3p6Yeytn121Rk4QhzcF8EvDGU7j2jEBMRN21Z0yDK5gtm9zjHdA
slx06O0kNOJjvcPyOoxFZLrE2+F1lLCHD4to9owXzbFz1Uf8Gxk4BW7lRlqISC/MDHqNOcZG85dd
6VeDtVavVd3gUKipOZziqF58PEJobaE/LsNZ/w3d2poKp5ZCjIarR42nriYXmo4E7d4zvEh7Hsr0
Y8/zzBMn81RbSbk1ydze/yv8g1oca43T+PnqD8UH2chc1DJDyewggNMCbbUizRk2uc+8t643VaZH
oIYcFyQ7cBvqdsLsuqU0hcG5fuKf5IMa7dSiaAIP9cPF51sBPqrMFKJZvoCoqZ8FJQ3XwshHjXSj
vBwnj4CbUlWDk/ISpjW2pF5yZA24rrJxqCWLHiMrc2UvvIJhxcUjSFgbxgfcW/wCcqSMpqWD3YAD
0Uf9A9Dt5CHfqjWniRvampeBBfCiP/PyUdNpmNopYu4ayxW06V6/gT4pkEcAtAxWKsq0S9SbbeTi
/MN5lJoKEOzQL5OdvJ2SM4ChHwVfS2qIskGMeI821RUL8Qq53164+LQ3yA3BJoxYtGFuWWJQ/p0w
/3xFzK8AODXDDR/jV7i81/omYMUknGwb7qZ1wvi91JE33YLeEN0PYQ9s4vEgwDWwYgatAojMYFNT
WhaXnkflVBdkDpxDO55rvS0LK14qXIQMjwATQSeCoEdaMq7TAeAvEUWKTH4WUEITlhI5s8tQW+/P
Y8YpDNNXzX1cN+09/GFWHjxUN1kI0ukzbBOEG9AE6i1DEdoXl7fAFIoRDXmdHw16kzA+15GPEvht
DSDozNjD5hAEI+vj8KaEYD1ia1VONOwqrg+dnCLeO+uoChWyUKkey1UpXiqyy1TkyROcrThl5f9a
U9p6X9i/miuoZMU6LRzptXwpO1r3agGRNGxq+SlOF3Re9Vo+z645g2MqozyX3/I9Fse9wlUnQjHu
w5mjkfagGiLqKA+EAD88ui8mfjcuhytUB2GMW+HYRoAVE6/etKTmotXbZGv52Lvc7CRHL2V01hfl
Vtjcf+S/BH/B8UJy56ndY996X960mORi7Ume/nkdMPNyJNnNd0/N6NGfZatiCSfOYRHcmSP/BdrB
KfCXrBCVMTHbLVdoLjBN7xCTUP6iMG/3swW8QjQGjYQndD4cKS5JXEZ7BUqHhHWSX+4C6QSUwzKy
EgcBCz0ad+fAExQ2OtQXlBtaOpNjah3dJ099q23K5wBkjgGBUB6q4hsjPB6zdQHxv5l9x4/Aprmi
9+I1zBwkcoTaWb3rL3kWXnlLl/CE7zuCZEpCVo684ktBtXPUsUqppA8a2t70RGnCp9rhlCSyH0U9
28KITwXzb5DPLmTX38VGdGJsDPi9aCHZ7ketPCJi1POpxwVGHb9Pz2BW9U++nSKrVR8sdbaTx1Pq
TtBDXnaiHp2gNkC/qNvZkck2ZBK8vl7mlK+vGG/mzcJdM6CS+anpOQLRqDxKzvo022mNBcQqyKZ/
eQEhmDk4mm7pmAjCfZuZGnlrmaMzWFjTDHhjFWmeRY2fVC7iMRlTVo4AthnwtpGx87pCNeRmFcPp
MnOK+/LNeIrEKKd/OGmKKSuj9BcvDEWIn+sPW7R7RDy8NHP1cKWSMRt5Tf79ahcN/g9ONe11LQOM
1clN+O6+IqxaAkgTMRUNiuOPzdJ651YEQNof6L6liZeEl7GJk1x+K9dhtKplrGO81rlUeFvivR1M
OUYnDS5qayD4LSytF8CenNEAqJBOkewIOL/wQ4p22S9EKp3i7YlgqzJQCkYgUybOllG+zLoReN8/
fj1PzkCxYUBl4KXZb1FcPskR8gkWCHKFnw/SnDYKgST4Ado3xMLu7OWKFF+RNHenuqGCOjCk7xsl
SB9sYoLYknNOYx0uhWZRMV4dh2WFyNmqkDhM73XMrHkEFCtpRIufrXhBT5HS9Hak8N1aoTYUuD2Z
gZxeF8z7H6TR4Z1CvPKBvkvz5eq7nLwYDmQOHvCXbQfttZc7oxfJGE5QC5ZOgtrKyNZDuAimCG4c
ERKOsqgAQiAZKDAG5vASJgq6dhC+XyDmK+hqMV4n8o6GfboTNbtyM+y1o6EKzdC6cBMHKKJ3MhA3
CqtjcGOUwMtNFtT53GzIMvYqUQETnGQMHqjRTrMKv2ZXXaXdByLrR0xf4jDd/PkHTBhgqNMfCZY4
WUEJvgxh/36bZCWsc8yZSGGAnj/7OltJ5KkS0O0vVQyccGYR7qKpNfvshFdoghmqzK1SthFePN3u
3VJ9mTlkVsgQ5OeUSnyGaRGDUE7xRHCOfgYnDF0BtTfCENjA0mv59YGYOc/EecCegl+O5rJvUezn
m3A5YH466YxU47aVI1vdTPci5xuaYSwJtZWy21eCB7y5R7nrTv46pwUWAWY8+8gknfiUb8hCqMDo
q1WLQspgwVWr4AZNCJWPvpOKsbGac7gvttJdE+i3jSmdVLqQFh2M9cK/VVvxlHoAzxK2jsGaJsiv
bRUKsNwrYPnIDWALydSJNhiaKBJeRzg73N9gdtS5O2eygWhMf3WI9uvHnNmFrVwbPL7btxkS0DAW
bDM7XECFYuFdAncyrTu1AUE7pxDn/CFGvTnlYvbwDwA5t+IQnjha5y11Op71h3wPUTqP33i6OQ1L
zr9oDd7MsHfR9Y+6g0phPXzXTJU2eS7CScqs9OnfPidYAySoVsUIrItQWypva7A0N4Vel8c99aGx
f82Tqac9e/I+ILfxniGEJ40NOQSFbEK4druVLzlii++oOaq5nSC0T0yV84m59jpMdGMq1/ZYxyZx
LtrhI5g8f42mdcmjHjAGlYcwd2rmiuTm8D3DhG3lC0Wcz1ADHHner012qJBFIPb6ZdwCdP1cW/u/
APH1D8gsLOgfAs0TtQSiZ/gtDBDYDdns2LB+ecgKAHPnTL4y67UBov/tSCxvsc4yLLJzaPy5mG4j
TvxCGENJeCvg0rZTonTOzd/EyRblWRiD0FkgyX3uuwL4Oiz6Jb697cCcfU9cYupScwZCN2G2+Id5
jpKJ1BY7QbxMtvK1PbQX1Hwb5RwQB5F70QXRI6OEMNNCrKWFUXrUy3efxOlkR7nvAiyDEIzqqRm1
GQcUXB8Kl/vsj1KYb8U9GdyxFbL5mGdEJlY+NiiTZ7FJ9WXygypuwKul4I60Eso0FiTuLvd9CNao
bdfSIbyPUUhcfglz6+Av+ci0XtWh7RkEEQum8PhUo226QYCJqTs4xIeaz627fJf6g47VePN+v8rf
FOAstvjDKHSQAEutpzHO2jelfK67w/p99Efhl6ncmvsgOdWWWqDa+kxoxhA2cdMreLvy8gqgC249
rp+4Mt7xCU0/tEC3C4l60Q7CZrhhUxLgcBCiYYGA0f/cw5O4Vn9Q2GoPzmo19tgyPKLzsPG3PjKh
2P3AsSzKzX8pECaIzzKSPfWrQiGAbccpFBKUSzs6Vmz/zsAs0bsqc29UI/9uAk8dIXD4Il4jtM9e
//20dnkuZGf4gm0UOG74vdPwWfh7kVTfcjGhxDx8jOGJcmL2LZ1aLi4Pblef/x8MjsB7K17b0uJo
Hj8vkBWznd3pmjMzQbkz20817221j/imc6hAcZ4h+NrtjB6GGyUnMXaU4FIjWB3NRZDPU5w2c+mi
dnPlESNe++5XbJVAWPUe0DfLuTYEZd2LVi9zMC/l6XLC3TudbXSG7Q43bq7ZJpleMungKyYCAsiO
N1xwqbncsJQnpOLEVAzs+cl6OiKo2Wcxuu76Kwlsq/b8zpGhk+FEbIjA2yGy7I8jH7Buir/ncwBN
DJIFijuQxZd8+Lx3PJiOPc3BSVbqrlzl5uQnuCa9XT4F4Awq6SNlsXwaQWZQSs730IRlx0KByaj/
01UPJedIL+A++SyQ+RV7kAHhbSRfMzhmLXG44pI5vtkZnX2FxQjNxWCA5Ob9UUVDF9GgBJSkFXLU
EyJwcIopZylCkpmFdSGo7D7fvDhRGHmx7I954nEagq7Fx4S4WMqKEmjRxMEEiNpn1sjJtkv6Bd3S
HvrufQUD485A2fcx4DnCyp30O2W6B1jJdKdIFi9afmqgdN2Q9PIfZ6xvSG/gPhIDT63gQq7gBkGv
nkklRu6xnhxx0/TQC2tEIkBCqYHUUexMIM4R1z0BuKD08ZUlylvkmmiCg4WY2xrJcGNqLCUAvq2Y
pmuO5Z+uCPJI/MOnMxB7jT952FBT8Z9qd793JhODGrZAwBQuALtUmwIgI4eCG4PRE9zg++ICuqPh
dGL+KNRc9WwqM7xVDnbD8pR292aH3LWFQoUkAAiE/78k+MO8N2cdWScs2GQVoAxHXXxF64SfgxcJ
e0bC8qFZMatuQ/OdPdGJgO5odxWuA6D4vemGDddomc9LGv07Bb7/0+/qa36kMQaGQWqcEp75MhEU
j1ILeEB4ncpoCObC+LGHhtX/Crsh8m5CIukxwAXAAV7uKefabX3JrYCyni/EctLyM4kMuOFacROg
rY/N9oy7uw1s5rCeCxWiLcgNmvwZ8bu0MBdMCrMOUTAexnPLXgQBq414kRxT5jKajMhEB/vSFjyi
fIsO632mhTi0N39L7fC+qQuFh7BHkQL7UH6hm6vw7M3T2KppbfTr7DyQLJd7M6v95U4vkArqd/+r
m3IKoF1C70t2MvsXvjjXHCSU0YU3hZKGFjdvMRf7Lw8mLYJHoqLx7eTLF1xJvmBa4DVgpWvqdcDB
x4VO181J+PZYAJ91aCvhojuitY1oYOP66B/qp14vpgUEwLZi+MP0+EZfO68uDUfFodnGByhED0ix
hyhwQWGqu7BGB7VA4XRgfgDEmlX8/s9iCZ8BqVf8rOEu/EWH50WbN2IH7n4zXpZbEvaMZmzbIMdY
GCkY7OhbKkbPPgsJxq58FjWjwCIgMQ0zu9Ncpyw/EJZNlKOhtIL2rCz4mWqUo6RekFxOyJF4CPV5
8VeukAIQ1YWQezY1ON67ygMc0hkOADQVrOkuyYEbz7PyWVfW6xQoNh++iBfjAYn6oWCAL5EBLcXx
nLRKq7+QQHKsLtx67HSmRUD/cHZ95hyWoFMPutJj/aOPVaDfGvIm3Ajk6ZHwgGbw4Tcn/KBY7oDY
AMJR7njhFjOJoGF5Yjn5FwHDJ16SJWsHRwCLHJsjzMwGYZQ0cT60g9ESuT3HIZZEYd1Jbp0vfJbu
hCY8vrCR35L9OkqlgSQKeoUv0r0Z7upTpQg7vMXhRWW+gn+00BD8dptpSvQbz3E+wiDdNzcRxSNp
QoyIe8btfCBKRF1pREs2eFn5t0JnayvtmDDM7fDuHREnCq1yVjBZfZfux1Oa3FC2ZGgMduGSs2Ji
0YJ9W7JTS7e/cbPAzm+ozdfSA8wRwnLOKBXKCagUu3PysbUluZ8H5K/6G/3U6AGxK29sEAy29jlE
UgV4sJYWpdVpuKQmv1Ow0r/pSI4M+FQ8/N7DVUADS0nFk2mObF/O+GFefesu68YArOfd0Tsv0Mai
eMsYs8LchxsZUmQVKsxbqGB/MIM4ws0HujEaq/4ecA5tBDf5pdYVmEcTrpncYEXem4mqyvINPrFl
iQPS1Rf9b7ou74mrLrq/fKO25nv34STF3Ud7o7n8KC1j0KvV23wNxmThb6uT9FcbFP7iqsmXNFGG
SObXo1xEW/3UL9XOKH7eqSHvNcBtnEmdpRF1mRixRydSYgYlnQkZaeWKT3VCs4KGprUnDOIbu1pa
LlZahI8rNKnw25V6ib74kBhbAjPWtuiaPp3dLRTG176vTWnoAkv+VjVeMNzU0qhBmTW7KRwlP7f+
n0wUKFcyWsrckg+D5AkZZLbIeg0WZYGzGde0fuqGQxuWaNrmU7rI3lTa0Qsgyw6Gt1J4FPqFv5lW
aG/gIci3BYkB+VSin6J39NmW0YKf1hWFylCpLpVvpfmasuFic+QlCXK0sOCXKIhAaDG4aukDrDze
p27X8FrhMSfgudqACYJ7zx6BnNz2y+/kGKReFhv+lyp5uezk6S36nuKnV6lsyqv0EH+5El+qOg9R
y4hM96VfVkYDYZLd6gmOEJwodoLSIN72aIzFMxkAGOAHT14CSnc/kwee/Pf7UIVuA5iFEzl0J+1O
1fcf1pnhs7N0iiKlPA/0zpoZgY7JZojCYCRKmPo1ONNThSq8wF5uQbcAeVP/+PtLtk5uIZXwewNE
Qi7skXptNlo2G/LGSDEVGeaNZtcqvuEiDuUq5QAvV/QlRzwXA1jZYOc3eNwemvPz1XEXRQsVNQaH
y4yXY0jfaBGJ6Zz9zLbpr6zgmMakMZdr7jjR5tPROmiwqkYyStVzTk/AnFlmvlGAWRnbtFy8O49r
n38nXsLI+QwOwFinuyiDCY9DYCPtZJJewYoHzOQjxaOLFhNnGLCDO4agHQqU1lGRAmiMq49TKgXq
G6yRjLcjNwcSHOULit1ix0eBOv1KcXMf2+9moA8kIRdgE1syJrR1U50KtjmxLC0EYWb6i4Byjtq0
FGwoJaQlEpeIaHY1CUFO8zpP9C0FKwob7Lk4wYJNRd7yb+jB1LyvNF95Oyb56DuANNmmogFekxAB
TYiutD8LbFHKL1HB5GySAZ0sWxuOzH2vQOGhmi4s29/uVD5It1Ctis+6gQdbJkuaIGUV2k1iSnsK
WCjWJ7621k7fwM66A5q8r0zfQ57zpxoQY70+evi482iedsEvQ+jxv3jtLipN5s97cjlHYbJtLoUt
LYQdJxa55epusl+pTj5nMtbbjs3GgY/GIrECjMmYPcTyblfvznlpNtEs09kyf0D21A8fjlbSbMTq
Osr2d+vq4pmya7TTr9maPX2h1jl64WQq7kNOV054knN/iWwa9n3bmxjw2zUWIChNFjisZHfUxWJM
P8KDGh77c/LsieCqL1N5pcKivfeTCEWlpUCgj16a7Rs2sqATDNGYyqcXVR+FYWiAvq9YsVZ70cm/
1u7Rd/0DKRuP9mn9MdsjYOFUXsTHqoSjGxgXPV2zh95MwMCuhaUQLT3unKduTw7cy4PHfYnyQ36O
KUcqcwHkm4zjnDzUb6xJzHv5o1nO1uVi7A/pkmihjyP2UC1mB2WNz3ZJa7Lr/+jrm5+WiCzxNz5A
q6egyPIy/YWbXMZrgVseLcHb7Bb6hhsZamjcqTS31YGR0JB9OOEOb/7Tfj2MIkZqB8ffo0NgCtFl
m7/d6taMxzr93x818Rc30qX1eHXm20/XQZcdVEaG3eKVLLFA34d2dpwqhEeB3GJ1FG1skngqYm3V
dkSZOckxRlwoAYrFTiiYonwtulODO5BRDVXDpsPuqKxlxnRzLzrSowfwdDHqSUQYiPqqDz0x8HiX
r2zN2w8sSRt3IAchCjMf/DKb+8i1wnmLSbb/mvhOefQvZGfE2fOtEvpEZs6OQLDw42Ee7H44CHFI
98xqQrrGsBarghEnG5MSkKkyjbiTqNLQ1GW1y//LlUNqHLVekn0nyIRChyNnQkwMNTkRnQruV8BK
d6hPMkdyu0kmQCyzR/JFBQwTOJ5Z6I5Xn72+5ON1ZsLF+kJbZSfxHTFuRh51c4vYIMolGgUPlLvE
PoxhEETKKnar2LOFqJKAZGmTDSSHEq1pa96oKUlsMKqDgq6mtgDpRzcAYRkEeNN9pRQNRlDyQqEI
Mt0NERtX9guHzuQhIEWh5h8kGB7kRelsn049AX+MmclQr8g+KfUg8SQqFtyMbOGBLIJnk3BK4WOc
iWhFFZsAqswblJ8XKXvj8YeYHpeQsKkuMqJFgfgLNUKOlDsfVsOH4ARkdTl6APAWMLQC1EFGMV0G
djjYKD56eyZrV+wjwrR2VOkv7tlDKOxp9wvWM1ESKgdC5SbB6PAQ/GPZX0WpdxrwUKrriXxAmjha
rrM/onmoVNFuKuKpJhQYQ0pdkpDodh9kdy/vE6zfBOey/TiCfrL3lyB+fdDbZ1s8AbTgtQDHI3ce
ubP6tkI9fYMRoIB7qY8IxXbFhaJkO79afQhqDw7jVj6/aH0zfTRbR9kyyn4AmyaC7c/WiDqR2VJj
ZusuNlc6EAQRBOJhCvflADqGC39z9rfCg9mw2SJBLY2sg8gWJ9twJKOXYPrdiyC07NI4wOmo0UlB
h778myy0B7sq3xeUhIVGKSctCpN/OKJdPo0WIQYYhgfYxVGhwoTMz7K2AUWpcZEZtui59QVQ2QTu
dts+gpuAsw5/X8P3j//4MV9WwFfRd1xlMERQ3RtxmZzjK7/1PvKN5dNnGe678+u78ilOk9/oMhx9
K+Je8ED0PSZsbEmD/I0Ofm1KB9kBS2vn1RztRb5MxvwhimTC1PdYxDpwy+Hqu/pGRh2vmAwJtJny
BphI7OcOS9L/UAasQ8UeawuvApNM8wQ/o/5ihS4HE09bSUYoJQQ2oXWwxL3LvYfdF8cKLkInWdIk
1Oi01DVlowc7qc9nd67MwmkP4Va5F+hcBOQQn3VC5Lq/fxCNUP8g2aBRqH9CdER0VZvkCIWtb3m1
dHwX9TncELdF9/qLlD91i4Mx/pa9mu72f84ecAquo9Akv+ovPky2lDLxX1m508ABcBtjTdC64x9i
qgeAO5VzwVXeOq+feJk64i7lo8GCIv2gsWgeqEVoJODTcckku4/zNnSmLTJGaUH3N3nZyu5l9sDl
gonQX16le1hD5ashszE6M7sBSQx0FdJGsloyigokGsgSiBq/gKjYiGphAJBf6ytAGNQoFxm8CJXM
Gz/fqILBEAE4FkzX2HM3uRdiQzHkrwQJBvfFiPWSXobEBlXdmCGE2oGCJbgnu+mJL9PsyP4zRZR2
38SFYfVi1k14rLf6jRNSJIB9DGkd+yNEnyLJOaPGp/jr/wKik9NLaQPXTrCXH/4D2Ivika3b0P48
sie+nQz6G0M8bxvagvtUPGMUN9DXKRffU1bRXmAY4urFSlfRA/KUYYtoI2tGgr5tv7Go2ZorWh87
LeBfbIIeECvN5vqVh40XDcH69ziRD8bN+pAty+y69q8FqwK/veofIIN2CSjHWbFCikrepIMr+sXY
xMmh3fh7dTv9obPHOkqBIXnxBRcslxZShm+sqPimeFSj4gfRwPhXyc3tcsdXWQgM6OXmEgZnOFEf
UE0ShcJLFPsvGgKSqMhY+thYkSicMZMOLTRj6zXxlnszHSEkKw+Xauj4iTsdbOFC/kE/O4WErH4E
9zNYvYLKTLYnArE3maMlV0HwXv1xlhwpVgX1FqVHclzYanhK9AaZ8SoN1sBu4YnUSXIkgfVEwYsF
940ZWyBD4F6LBNzY+mTNl5UwnBLXlNrSC7+OGyyFqZMgEICdxY0KwBiuudvLfJtP5yX9PJjWsCAx
SJtt+nwlKju5sOhwMPWlBzCSzwG4E2cZOej9zMZc6Jiig0tUfC0yCQQbK5u4zzD+kxgAtMEQCe5L
akJGyWqW2H4FBJU3qO/mtUZTRshWFFvkZq6Qy6uqF4GqzJ4C6sXXYSgWVXGu9MvntXlTlqTrHLO6
6NTxSvUJ93OwuHXyY1Lc1PaocPtisZqsKSeSl123l7Q9lcmtl9ED73u8BC7xV+jruPo4IJYthUsO
2ANDalc0cayUQlnOWtoV4314NRhcYSXNCSFO8hrcAkGTzgCv2sz5e2KdXOg9Xfai+oyUOwdm5B0Q
zJmv4ahKzZlNcaofkFhkt+lxetTOkoJW0OxFL9O8XnQiwepru8QZWvDJsnalfaw6JwOKfEDEaNU8
i89kGH/+B8E1tl4Z/YYE20UPI9Saw5hzMk++6JtiHIJU4Y2l/2e03hy4MysnNJoxLrDyM4+wOCmy
K3QrY7wIuB9K2WdVGHrphrpD7SzeCf4gCnFyAC16PcafFfJa48uHND1TD0cEDSdQDn6bQWjnKQqV
ikmIYO5K7EJRcWiTL4BskrgpKijgsN9h+TpSm6fuSA0THKhaCWGPyJBkY1CtVjX875DbkJ4cnTbC
AVSZuFn5QKjykCnSavkMvWC+FGNeDPLMyDFRuHcYp4mJFzg5mOeIi9GtkEhCfG/qJf1BZb7PPiQx
qbKAPWj6bq/PKSBYM0NJEy2QePzFpxqqMHZ75F8XCry8h+QAuR1EayCmIDbr2iAYmkPC76zoDqPD
T4j+EWZtKpien9vsDh4jJe5nTEaza5Je9IsgkiVgEaabbGLGFPde2ZJ/twlEQl28xCeLChsB0azU
egJ9nDaKAgnLhAKgqcMeDvOHMRFHJBquqSMf45mjIpbWDw1wKfz5iT9K4domLm0uycgEXws6hAHf
krfJUcfFRygS8eXavXvyKOEc9SdACVoxsGPCbXFmM6SWqrJV8aePi5UlSxYo8dvaGLCrYzECh3t0
8B6OfCiZFWzpzM5Am0SiS33vb9Kff5vNyF2ewz0DGNFDyAvUsEK7B4IH4czlLVkUiY8ifM1d/g5d
1f9iVVBnTiAf7qhQs5TRKMkllWyV+ONhryAonxIluafOVQgKKL4a8qwpLUYoWz5IzJBIRksMOQvU
p2j4pcpS6Z6Y01zZFJo8ltjH2mgURIpyxLFU2o2CkZsaitCzOc0InQiDRk8RXWufn+MSqRCEUb8o
KXL006vhiuR4ehvLlCOtbnZKd2p9HT3vuo6/Bp/lJQEVreSGHJzli3BzBC3k1AxrDmQiGSSEFvp7
qzCOo2HWY7dE8x9m/0O8GT7c7Ke10fS74Tbc0vclKT0a0OqbG232tuk1u6OIDEunozLib/F38nap
IxCfyQZxJtPY+GwiHjbcWFaRQgXoQpGrN0vJH2EYJ0K9FdnNuURs/jELn9KKzhdd8Oft1kgx1B8V
8FTYs8eEC93Ue81JO45mg0KnhPydTm23E69T1CwKG/LM5YJNWNOtSQENRFrRQndTUitPmvCle/KY
ShB+dRCSMaEVo98fh/6rOJIuKJE8BDAzY5fz2+jVMIG2KG6bdfyHQfkl7N7pMaD9/gtrM5gu6okz
U0xMEZhWUSwCAd4mRJaiuWscyIsKAodhq5xMClrjyVVptgkmoPf9RdYyWyf9SnxXJVvANwL8QroN
0zkrr1X/7F4bLXdeNRYlZA2XgrNkTFzCSbzlvPggLqMb2kvUYTieh00BBYUWxHcJlOhRthIxIJNn
juGLko9y4KddAxW8SKXbho3dkpb6cclv4TyqZx4aD/HS/2Hw1Fcq2PfUmIUc6CbiKwbFVS6yHiJX
iZcS7cpVGNRQG2Rp5B8H8R0aPvmKoHiVR1597aLRsyz+ftixmworDBFq5M28DcqhEKvBsb+zBsrY
ptImeATTL4sv1O12uuIsVMi4++yj+ouCacidyTqCnY+mOxm0y7/L1A3PaWkAB1QMkDlTSaNxUnIK
jtp4pSbS/xc5SrGtA/vxPBkqca2PHVyB/lWpq0rFN7IugBPyHduir0gZMVH8ptrIvPuqQ7ZPBpbw
McXh9uEkxDDu41cx8t7qkD7N9SI1I0QwwS8xe5ycChQTpQU1H0BrZPNxAnJUQRl5FwS8otSLqaEp
cAewiWixRdtLoz81/YlVoLHgF+neAbY6t+q/05enBesXStPCgIua5gsRTpRmiZR0yrXXCvnhBZ3M
0OFPQGu9Sx7UAMjknJQJ8r6N+ppdNlN2iryDmGmuEBKIwZuTDy897CoqXWmuA0vWIAF3CkUwCrDq
j6n7yxgf1PBewH5wB5wa4qDj8hu4ZdadXpI1eQzA7ThUWNfa1BV6aKb7LLM+l9eOljlXxxyBSvoS
dSYJltKKAAD8bcXL1cjx9hcCfStxFmbmIeCNBMYYmVpk5F/FN5QdEruabekvUwKtKkecmiFbKzSH
yQq7RjWx04SluBiQH4mP4vfTbJVPNg+fRI12tREQeKKNZcYPQUuCmmGOH9Gxu0CnWl7eHBaVdEKZ
2lCMcvmNphxcyltKYo2RbD0eaZyzVhEeOlyKvtHLxi8Vg/hyBjJDWRN6Y+e5Wxaj2mRBi6ftKd1E
9h9ScH3UIK404qDkXTMcUtwGcYNMYi5sE9WUpo6AHS5mk1g+5MGgt/OeqW2SN+ADl1OPEIGfisM3
WsFpKL39wZcmZ46iz8N7ry+QwNcpnuS5dZ8Sz1MYX1G8SlOjNfMLtaVzLo1w83ugXAZplb5Zxd3M
jvWfZoZ2Y89GdFkL8+CD8tkTjpzRJrFb/jXn2lkLxymXREqfeuLcw0xdma8LNA4TONAibuGkvskD
R54/s6Wzsiy29ZmPYpKsOadlnwfGjFH0WFHnkjWzp4ABicWZiZwKgBviipPPYpSBcigpt8ByK+/j
aTZZV+spfwLeuPqJ8chCvYzIw7ZbVycQwX71tmeudk0WCt1VRRbEdhKbEgIvZoGM/xNsAh88LCgI
vmiueA6pNyxiTztKzsf23X80ndeWqlgQhp+ItVSMt+SkINIYblxGxIwRffr5Cs8M0326bQNsalf8
6y91Rk0J2Gwgg8Hgc7vRfQP+X1f1r/kO6Jgf4ISb1wEtj8FtcIp6nswX2w0gCnPYa0yVa9fGVEt6
GQm7frl382BuZe4X+pc6iX4mGspx9Omie3W0PPPAp7fI/YPcaY5qE7yFS3Ss21kyH50X3dFNiTpz
E4ejo9oZA7/UAcawTTMKrDFN9hEOyek5pRr5vP41GQECTwwmh0x0AVfAWWu9GIEdWtaGkdVapNlT
MoUmUmKQPvXMfXp14KTrfaDS0GA9J60I65dGgW6+eqUt0HNvoObOM3km+TSbloNycA+FWeg425sP
+x7RHUWD1w4cT4PmCnKxC5JOQWdbY4jZJeiAlJ979XlElr/JGDlm3L2S74e+M+nUusEFfQcYa73y
8PTqA+WFhfgT9ma3LW1Ut0WPGBSo0gDU5GNxi0/TZvCIP8kF/UgdSzuEYAVdEOTrWwzwbnXBZ8TC
5oHy11vcjnT30tXKNEx1cGSnsErn+P0InyW2FS4ReBlonccfP6T3++y4J8FHazlbF4RDS/je6hRq
I8zZ5yMZ4S5Mul2jAX3Vyf583Llqv584GiHNxijGhnP6QocVHA+DGsOFSXVBNjinjdhTymivWGVj
DVL/AtDrE2JsyV52npO3YqqXMDtCpHObnneLK52QGP9gH9K5UNObGRDTa1AWQiFJf3CPdCEN1tmC
/NWjtDsBZa9zghpq0DSjOJfNq+XiszYb4wfQBxhf1MZCZeTQMYYHJHOuTjvMQHI51FZx4JlPYaFJ
8MSKPLlBNLHMo1dzXJsbp7a9JzBVodiz99zKm5YrXuuuChpVVYJHL2qe4Iu0OifA4x7Fkbxrnl6Y
rna/0fDnDXCCNEyCqGrYsId8VYxGUgOmWs7h7WJoQCOAL4PuAUbhPCE7iOvdvpIb7Rn90/isDJXo
XnDkadDD2oFZjWhpJll1bAKxXRdQ952U0RFMCIa8WJwIyL8jmGc6xYR61BzMGOVjXEQ6dT9epwDs
89Y71zHGGPt0vwbtctilXPQhpV87+Fnp7BvMZ2stjrUAEpI55FXXDthHsib5d3XHLz217M8QwgQA
ISj0Ngkh1amri8cDhKlfMBAYx5IUL5S4RPIvExJwZk7cDyaRPL73F4/1PX/T7E5tFMZ9svHk3TpO
u+0TrPbqUS3vt7v0YVHHt45vkpZErtKqoe+Z61U488KiybfzHvdx81mdHpOGH+TFbZoYVFPNp0fq
1odQpfvzMTeIlGFG0U7EQlw2ZePG23mQLc5bxrHj3SjXFOYcX/o9KADatS3ou+t3s6aY32uokOck
a46jrq7KCVmU+RbOe5zb3moHbf8uESLfBekzgqSWRVPvhXaNrtkyGv26m2+hq3M5aZkNW82WogeJ
GYwYFaNp5DZNydY8UasgQPFJwHv0SUXMUWVIL2BfOlalMwK5W9N+BPkLGZR2zYYBJz9A+mgrPe8L
VwUQIRKQHnT5MIooHUrz1h4G5x78boDlYPwyTnQSQCxFUpFxuM5lrMA/cqNXTnEvTD+jGwBCk8v4
s9cbTiPAZC6aPf85/lpzV5iPyqg94IWtqeq2TSV4O4pb+O0BVHD2x4f9gUoJrWp+c6Cua7EayeCQ
D5lRSDACSGGPEM80vPbw4zGwSejFOn7u3xJQXel9caUSiBNHgZ/sHnmS3kOrbVhrUpzUL460BcM5
hevzMWGe5eqJAyAcKW+kHaN3aR5bMgmD5pi//RvUkV2ryElg3Ckzu+jpiIKsoOUmlhYywsFKlnc9
DHmEZg49YZoUg8m/WphpCf+cLTf/PfAmn3rQ66Tyl9nw5ed9kFmOTJB9EBublPvNg5OAjF0yn8V8
9vej1qAZdeyGf1p2onv4cS9hw9EVu+vPBw9bCcRq53anYqgnkT4HgMeAjmVziktLBHzGmnJf+sSs
gDOpqRFaV90qYOZ4EXmLz4ZeErLAqk9mk47T2sEE2UMJvT4mF8Emu8/qsFLX+tLVTdO0cxoi65D0
l3CPxEJSF9fSa3JcP5JjQm89JBWdhgFGjwIYpFyXGdt3hYh9w0MK5FFxytWDCajKmHR0x2/ubVon
KfC6uyEypuUgOOqbIz0ozDZ7WS2Kwv16dPeo9emqA74nJqMJXq8HDyrDWq7ER0hXfcRUpgpX2WTC
CTShPe0KQg5mi7MNeIpus0v6sZnbuBD05Wjep1BKy88bqD9Ufl+X15bE85n5KPrfrk0uBKorFBFJ
TDq9GicQT+xO6FheMNvABQaDATy0Tsc9BkDC//bBcVLPTKH4URxoDowj19MzfEis/tpLoL67GRRV
KNxLz/jUdPT/lf0JPdWOokEn6eDS0rQiSOTzqj535z1dObq0kikMOX4YLdUC/dzGX9EYGcVFG28m
hO4sNgaUr02CF4IaiMZd8KKvTZOWUqY3ALP7u6w/nPS4FzcmjaDsH6xyq1IbIaolTzUEw/9letP6
Y7fWD6BKUzQQhXUyUavzqgRZgP2GqrlXF0AylECwWRFBQlsNpmXamX6j9zgbnXx+JTIBwiE7mN3K
6XhK0CFc3PSih13z6U/sn4dX7zqcx22z4UGz4V6Druz6DyBPhLVuZaQ292YX405vz8467slTmTDa
d1St+YgyN8eR645Y0yBfZmiXFLKRVQ6aHUKN++odYLXV5MJwTtCH5ZSsn88VNUnO7wKidAK7UDG2
aoSm71G1vJkgzB/wQA+vl6SeGTdLjbiMN37IxzgQHukk3c2bw0CyP+KyAt4vzJZfM1tMFuzqW3GQ
u2N2pAGK2mZMZvT0laBwGnEnQSgvc50wPDOI1HZCNCwIWAoqPRJOMIzhe8hcUdyLt2RIGL2mjgBA
90qLotAJ9htCgvQT7/4ubhY24xLeSFwOQJXQGpBtDL7Mo456xIzdKOvYNQW6LeeDCtBz2uD4dQdV
N6VE/+n0AqTGec0etBMzF4c5C47aIWLWCDLIph23Tyt3IxJm2sAMAIPxf0FepdDboyvsBVeSfDrg
dpC14jPCd6C310BUb2zQQXPSXn9C2ilo4gsPilDMtsD0glCWzhaDPlUQdCURByUdGAbd75BuYDqA
j9xuaJ+I/D/GC48aQkJSfcXDhsKgNm3BZ6XnG0CY5Lq7FFuqQ25IRyPcY3DepEFplZGY39UuOlCc
6bo9s1BBqGY0Z0GilmtBN7wbLagtaVUHKqTBbaBCfVB3G00oEBpkqae7mwaU7QhvFXAUYpSbOWfp
wAXQP/MOnwp7FGJv7K1BaZsOOfZEMyiAXdy7FDoupnoCbf2h7AI+CPxHb6J+/r41LEl7e2IjQQkO
Col2COPynHwAhNzTK7NyWjRT8XL8SPL0PV2tOT0y/DRtoaXoJoUR5mCd9rP9wemSenZ5J+XrkTWz
ulNyAS/cSfpv26P6kAb/Oxa7HtVJ4B7Jp+RO/Uq+jBk4jA94IuoPkmrd3RSWT4Y1Nc8KMxJiFQDh
FGB1/e22aHD+cLkQLNUKrzxcaITCBDO2qHs2agw3gPWpN1/mWZJTX2rXaC3L0bIdouF93MYbPACG
bgHsfNwUd0ea9HVLwJE34MiZv8kwAHi/tkAznvOYQux+CtJpH12kd2LHuCXrLYPKYLWFD4KMnOJD
y3KL4Hfns4DE7qXZWtpKpYUJbQ117lqZkFimLJotlFFH4MHYGNxUxgvTmUc6lV4WioNt4h6PJAWQ
qmJRLGqplP0/Mg0N9f5Mm1s6VaiM3IRyuIaw0rScgstpQPbYdd9HjxTu42PBideBb0tCb583OzE6
Ampn2A1BON7dM1Uvsr5M9kwg+v1Zl/xsn0AHHC1g/9Jnl+LfAV5gJMP7bZQ0Tj48GBX5o/DwMjOF
XDi1HA2nmd4E5m1QovnAyDnv03t79p8MpYE0dXVaP92jfRln4cVvxHQTOXen57Q9FSrVYkjLncW+
iFUissJuAb4WWJTx7AhdV5MGI8YOwpgKLfs2T1nit54DLh/O4eQbYqZC1NT+78JY6tVtQmduBHms
BW9uzLTGBz0cmrIu4dKIWwm5U5psLuMOfEytcRleIG2seT2XlkzgdVr37xh/03v0ohOVd0NO934n
yMcqPulba5GyggIpYMztlrvWm9wiwPokKzEhazImUje0d+5l8B7U+oRR32X2Rz6IxmuLu32a7SwS
cv378DTrxeqgC6dHNyDx8ST7RxYMzwcYG+1KMcH0fnTZgBPLiBj7FAEg+AZEbFC22Vu1akRRB4gV
aZ8lgHsiy/PcAjNPuawGgDRithI0XinaR5sg6NqEQrc262l9MDcoH/mS2aHV6FiI1bHDTBOgLWzU
GLaH2aKBaqWPgM59Yvkp9NmNcL4mYQrz7JXacgdejliGt4E5BLyN79LR3IxUPwwSDr1TToYHRnve
H9OoB0+hzjr4r/DUv/RvgLYAKBuXRWN4ooS8C6X5GORB5n02Bw/oQtPt0sQno9uhJrefGxZX+DVW
whV4Kpk/4pyuNrjGi9loMK7LpVIBrxMdH0A4zSOTmXoIFQJhMTd4dhgew7p/YUZFnaHejH+0zyFg
AdW5hfvRPKo7kK8617AddZnqd0zuf0eaEzoxGYwPpJgAASg165wdFfZi0KJUV6dIBF+cvXtThHSo
Pbd2wAheJtipXU4vwAaujBHMv/ERu1taH0juM1Kc8+fo3u2XwJbqzqkN947xIm6C0HVCVsyoGap7
6z/id3JxT+5Lp744UEGSXxf0IcR0s42Y3TtkGBR0RdrJZZ6BDznq+ja4ajWcVfeWwlyxAl4+OLkP
Dcgj/dcGxBaRVQ7pP/kr4a8LSLfptAhA40A3lAkh0ZPhXOBijDuTqvU7dFAYMjo2aDzpmDf/tOeC
rG40B7oCheGwSUt1W29OH2Os5WPcInztTbuv/n3nNe6z8uGD4oXZh6kfYNIkLvkASIa4SqWZBM6U
lOpeiZ2G+LW3PK4yRlTCTFKHA10vLcYNQgsFIJdGFZXwuNNv78/Te/2l78rSrIP47xOIUguDsuNJ
lo9MOhl2sZHvukECBGjGE6SlTnIT68333qwd3mdQ19Biy8TPLyj04xTOujWlVpL9NCsRmVPoQm1e
o2L23nz+AFx9z1eAxCYbCRoabXZzX5Fq3dz0YTUH9K5GnTVwQScLnwRe0yykOEWF+qTNLjHjl3KI
JDD/SlwP6HEhq74rjGth7J9MMDNpWKISLkmSjxQrdsPDGcYrEBXSu7mzvxSAa7TzOoAyYBJw69O7
7xVn6/3QSQkVBFa4w4wPZj3GDYI8gpUDo5cUXNngG2FRHqS9ZUYarQqk0K8vvwnfDJA5avWAx8kM
U/ZzmoQMXbIH7ZKkt864GjAEcDQ++vmquzzbHVoPhHGvsz7/FaMCbYACLrDA87S4gViGJBlX7mR2
2ZDny8Ukksw6X5OC6+CZncHfGt9Rvs2W57nTBYUiQ1SCMrfPNb92MWtg3+mESLK9c8clvng34By2
+nJowa5dHEbkMvqh2WeS77KAgRq2YW7B1fxeDCjYcdVUpwlmis6ad3B9g7QngbsbkOijO4gEyc1W
v8GjbR8ZxwQpINPOW+6hNJ9H+8n3iwlW6PkHNLR4GWRV8raAh/Y3s1VGF34gz1n4tCYxJwwM1XMG
dUhwnjBogEwmfjep8hAQUh/Y3aL31xzR2KrG/NPfWwcqYIRr6KwDwxR0QNVEk1QByBzRyQekowX3
FWxatHiiGsh+k4g8GAq1dZX5m9rj63/OBlhKmaSVdmh6vTFqQajUFXpeF0CFaFAj+0MDDkjbL37H
GiY2SFBwynhveA3x4kyei4S91u2UnNdjtIMzqwuREoOncPcIDrRa+l6oATLDNRZ5v4BIAeQIUGB8
jRd9QbzsALQcP4XsNOfp4Zm8rjSXWuU+LqiKS0SNDMOkDQ06KSY+Bk+FpnDa3046oGJgDpDd7dcP
AX5ZuBIQQ4NcgKQEsgEqV6Do1fWa9YR5lfAeH22w+/tOicYgOcfuMrAZ+P7o7nziF9ODc1pFsiHj
IrA/52RHAxg0vymTT27A9KGaWGYYTzQT3TyEb+OnNHTtxhc3TzrD4+Bo7cPOoDOggZ0JCRR07KPx
tN+8R+Y9/LZRt8myf6z6oGO26LwAoA/pCdVDklYjNLp1O2xrOJbskCpK4HZ30VEM8mR3vN0rrpVF
qgNkEg494w754c6Gmh1ICnwZroAbRTNselqAaWX+0muqhECV/xrJ1fmEtTDLtUaiQvIPK50JIfbk
MwCM6Z2GxV99eQ73Bs5TogZMrj+aoNgQAKAaygR8AxB7sPzcphyyjBUuIgzLQJqTdvoZ9PzG32uU
e8qmvT4u20HmFcN6cpuqTsPs/t23j2g/baY99No5Qln7KHWYjBr6c4P8djCmX+0CvQmq4v6wkKoi
7q3qAUsdZB1JivCHB+NPM3LhZwO54cnr5yJfnGvjrJUAdOrh656Yp9rf7ePrzi7pmMeHBR7MYGAS
EYzLJYtHlwFFG1CMBDIkK5r6VeiHamnTI9viAhkGUQ5i5dZvFilwQVgGnwvl7jDogUlaUA/VrgOM
PfyWWZyTQ2c+GCbvznQHh7GkZEYYxklShgRjfnRIP1AJpOhdsuAtC6JOGkFpJ13QU1rvwhChg09l
FAKFUVhbCEbPSePvsn3gJ82SMDmYyRcu88Im9tVLLYqiVYzPo+XakmyLJvYBIB+/4lBYqpOQt9DI
HlLjYlfqG5rhaAWlDk3a6F4aYHnwziEMxRFi+94Hj4QL5/q4nNbdYTEoCb4Z89fwCCIusOS/DTC+
N2KynQHoCroTytqvqgmaFm5AoVQ/wVYngH1bd3iXmMRLZp/rEgLtICdtcAiAbxVAtg50W5/wYxXp
tKOlscE9xrWnoQrDPjovG247ymavEb0Wlz/KvJlPcaAVAGQHoghybUZIAqp/Nbc7E9SrrYS7SL6y
GJROWrdIXXtnlyCB4MiF12ind1aA/t0Gc6xrfJ3Z7yaDchhYL0ProXE1EA15eg+fs7QY4WEAKeKg
j0ebHQZ1izfljXvgYcl5uRcm2JOHTOhpC/H1AYXKwfwe4xk39dyBuRxHFtQUVKY1m+1MXM1dLDjC
pdwXVBQHZXEqV6c+HTPwmBV6uFzyBLLoMPfJrSRdZbAL9A1tpOZmszNi2wzqejAdn7Ug0oLNQ4vg
ONepXOJI0X+h0R3Fd4IzHqMuoGOQCd939D/Mo8zcGeQMbKSiD1GH0TUOFEZLnaKGNhiNRsPhGgoe
KyUfpSN7fO20LUk1bcQIXHrOaeqhwtjVqMRCNFxWh3zOc/L1miFODIXPq7aYa1M5Azmnh7ZacX4c
QEzM9vRgd41WLOek6LgO1QqI/IKiRY7hdqwEO44VPXrx0miT5IxEU5m3dtG/2kYWTjE3iP5mPP56
5OG9s8ZuCOvwZ7JyS/aB7A92CJz6+9HeSAo9TtgoUURPCm9+DAHnW6SFOGheMrl5/cnE998eszb0
GT2FEoN4k3AJTIpX0JJfHXZIsYmjx+1bhol0RjHZxZArg4KL7zv6veR6YH7hymAw0qlWsbZEedXu
k/ssu/DhnHR7g2klk2QBwoK1EuiGvreEXVNuVOm8nBOEJWBB6J2p5IIumOFO5iWTS/76Xz/zvn7R
r/tyqP7Ja7eM5995dK2O0xAv2+QqjcNQvp9MSg4DpJ1Guho4svDJ7GzYgIe38Ba2QZ+bkj+26aiA
a0l1yI3xMsmTH8yzsVvRaajzr05PO10UX2AZTZ3ShU/bh3E2iF3ILctzmmajOlTjbcOF7pC+9nbg
G3Pz+3A7J7jTunSX+gKijdAxNwjh6GTLGa4IGIOBNQQI+hube7uD2TH5XodAFuIx7Hgk+5q2JJJU
qG8OQf1KICmbC44UUMGQ27gtfpqk/kHzh9s/72/rr/2JT6A5qaJM2XsXbfvRhkM/9SeTmt5P/a0v
v/hD/tsi8PZZX0P7yyOT0uLNJrMZAuXO+rxLf9an5hAyuFlb0uRB5pKBaEaILGQauzMaj4PGtFxe
NgyoIGGASpvKbcq83IPx1ldZWnBYHDuOOq3ddVD2QLudroctwsM5R4SGTj0gdhigNeliKwNsUjGg
G+UYFQNIsj3RL29TluHL8BiA6NyWA5wk0BXSqNyAsRo7o1q0AVlUDfmiMuq2vStKELLHroE63a3v
CzlAidNUQB8dla0slphbDpoGLDlAJ8IkLEvTM9ZH+62t57qsJ8lbkxZP/m2x+uu0BadhumYGlUGn
NJuD7SrqqtQ2qxUb+Kfm5Hep1MgN6DNgrLpzaaG5TPLTqN+wKrbYLlF31UYHEic/FWz5UoujcTQe
kcO3QHmZNxu/SBsEUbTZxFL6kS8anFENYIB5P37YxJvIjsY26oYGL7gRClhtNfr6CX5IYM3ecfaB
aVEWuWf1LFglkebnkA3iyJ39STjQSdT5JabUfOEzCMmZCcP2daG+Y8wEvoT4xQgm/RG4qgPMHZnS
QRbPh+D6LyjdhM4CpvFqtL4HsF6ld/NlsU56mq6H28wYkmo21h1jzgMiytRg+C6TN6CGhFrk4hB0
kYuVv721zHprwwOrDqc3qopiPsdFS6Tsde/LmuPRc5z05ERnwoWHpBolCygHbWh/sah+uRcwVPgK
ykg020rS0qLLibo0e4OWRHXZKN/NqjDA9qHZ0MIYHmRcFJo8ffwwo3EMewJYnzkqqqSehvaiuSND
TckhhoamFL4UlNhBJ3BHIWJ2/jYo75hzTpCUkMyPXAS7LJRtxONdI+6Z8UbU3u/9+eDNKloF42kw
XtmRHXMVvyu9ULITo1B36g6Gw8RJRe8dDfGDgKdYy7Yu5oBfbfmOcHlv+0rPIZyruEl0NhkF/y4B
2PjQidJ5Sq+LLspN9h+DRFAY8sSDr2DfAbQyYZdsjGRkIrH0UH5XovLFVIvIyKuYRM4rVZI8jBOK
u/L8dQ/hIX2mMXZLe7kojQByHJ55ib+0sFBFF+Wphw0T80U5RJvb8j0MLTfEHFVL1OFUerRsQDZj
ocxIncn9/8kACAl9VtNnsxkP3wyUmr+UtYxtDCFHXeujErc9gxfOZOWk6S/kk5YzSfyKRZvxJzTc
LGFKjR7HvHq55HNpj+DCZwr3ibfhF6kSlJw9s2foD+KDwRbzahyW2TJZ8h9js83O5GP2mTMN5NSk
/uTeFwDYzUN8TaCgpvuxRIUBBmNpQMx4XQ++9EnmiHsFjyjU8y8jH7x5llwXBUut5HlMooBWv47K
kwOK/0Q8PLg+eOzndsHcqrcsUYFl8ArkNQSFvMdPq0ke8QPj9mnw2fZnT1xTveZR72O9ZEOK+oLQ
nqfQ2eCho2azMNfOBv72MmSSpq5AmUjVkguXL5YOp+SfD4EYs5acKh8oWxKgMQqSF/F0mfkw1wnN
9JS15/+lWBBcSD6ej8NQrbdDfyLiwHuAFdJCuRFPWNtZdUU+hnvBB+zwM1006CxNJwdN3q+DOM0m
1R2Hyl9LJ77cXt4gR/t95ScSRfKRchZVklVuG6KDF/rm/cVlFeno2jNrBmgaQ8aWTBK24El0aeV3
sK2TxA3DJW/HRc/hbbm6XbvhSZb2RBZXBEhkEY22Xjs9Y7jGfK4xFv6k3xB3F6m6GZOW5qfGUR/y
iglXyzVlJh8Ui263o40dvzT3gusrOw5/7N9Z/3+KtCDJmnNFdQthkYX8fW7K8vFZTw0+D27ZzThp
n0o1yjpw1oIDiPkctz8hicH6wi1E5Fkz0ZmxvbFFccWYH9EOuNzkLKr9XjdmuPZtIAbIc/gNvojm
Hc+fAo0nYik1spKaACxVBAfyRVcU7Ca0ZYcAQ6Hae4iSX4OyAABSODus53A9THFFlsnR4APZg0am
TXzyXwbeiIhLdYvkBl0Qiyci5/MfVhbXFC8EKwlREL+st6xhR/PFNxGTLfs3seNINCaBJ+88mzw4
k8rnEd8lTljlTTmsYr8TGljsROVT80cUJNkDtCNSKV6JrL9Sfc3A0yMvsstoAeFBOTEooKq7/eR+
Vzf/wbb8v3KYps/qDDk9hLi6nH/vGYbVHYODujpKqw4sQXw1uP7w31LmTAyH8obVQvwCrrObxbK1
K2EQMWfOh3cy/ohEPFVfLPhhO5zr3HuRqb4ImjEk7pDlSdPF32AEiN/raCjGfvVX3t3/aN5o9Na2
7Ds2Qn8WLs8YjBl/Gg5HQ4QIxmS2FWPPueivNXmaSLCQmSBPIueiIn5VCgkDXwGltqo9kPhT9276
qKGNRn/bD14RVyK3DVlHasXnYw8v2UGoFrbKdjvKDbnmk9YvjYmoA7mPPJUbHccbezoY4E1exLZh
KAky3QwTrpjxYywxRPxwuoRuYtbFxMvfTvg6cyi0tZpC4s9+93+7/SdQ9FmAQ2Isk408FSaCw9kj
tHKH5Qz5UNmJsS17JUk4UVQE+r8MWhb7KGG/yifFBz12eUpCyh29ECYEXZVi4MJC1ViGoi25CAVD
FaK8kC2ezEojLVwkViodcicny0JHS8lyyN19mpV0yHlQL1rDWIHeZ7YwXMcQYeyjBpE1rXewMQmX
shLOhznflfDNmD5R8fuEJmimTYtwlYaoClH90i5r7wnURUDlnskOa9uisX6PyfqID/s78L8omXCL
XxY35UbKmOSg7fOw/7C4mTwrbGkpnDKIgAQbgFz4SQIRB0duvSatKq/1VVTfzUhl48onwdlXeWhy
s0hf/bHSSUxkx5LjemNBxGVFyYt4hKVmR0F0Jrwmm0pkL1oixyP+5XMkXhVJClliEPZcUg0dgNDy
WdXPDZ2bHuIFTDijdIiKHhZmCZAGlcXJUF1iS8uQQ1kf2bXgSXlU7Ay0HGzyOvUnqFYqPxx2QEP+
Ip9U6V+RGYbLkEoRYf2GLJP8cHTFZjJz6yggEKIGSGNZJDGr8pPY3SNx2c/jF8UGPg1nVvILhUMv
gQ6FFwfYt3+lQORHgqqTueQnOb/l8s6VyxqcWQ05EKpKIFF3+JJzYyM+I0mIuYM3ezUJO5BmyFpx
c/gzTC0UC6o3qIuvt5TZjr/LprsBPqDcgc8BRSOSckTNkjD3qKNfX3qLuqd5ZAzWPrryppaoXLHN
yPN2NPK8xWCB+UkJJjs8htLmSCUMugZczm9hEJXqNSyjbDYU8iaKe4P4goLALUt39pOWcnHxZZVE
ZkRSUfbMopQkE5tD8lOyb0S/IpGi/+VdjXLygRxMfv0FbyJuc7s0ZkKPUbmOM1SfWCxxD8X/FKGv
7iZakTM8uz+7w4NyaexR/B7xBeXtK48yEadDrD8P8j+qbBbKx6Czh3K24vhwn5YNc4aimHGJojDl
ERE3ER8UyMG0lmgEZBzLZyLtvN9sAveE+BvyqkoByAu5SpZx/dFG2IQ3ciIq8rcuMzwnuRyWgjPl
HZLKVfLXeB4SNPm+uB1iLGG+xlroQ1VjN8qLmaqMneRlLM3EkPSALGKDAPctG4PL4ntKypJbQg3A
mzDCB/uJ+RXDMsMnkqQIyfxsSB7Gh9/DIxdjMmiNsCNc4h6josVJqgyFsE7nDmkBWRCWoSbWgz2L
I4235c3KoOPAhG+fvN7k2yPfeCPjmCGRLUvEnRCemHxOXV7WUjZ2w5ONJg6HSIesqZhpnh2LK3OK
Cfw5Jl0bWyJbm67MKlcjIcsXWYe5L9dJys+Hb1wV8ZrFlZEveZ28mqDFam8r+Cvtxu/tMSkWyoQ9
QFL8ANHQNWDQGvkDZhdMoHOzxPGRg3Y++5RKClXSmzhAlp/KXcPEPiVWXVOEZCPivCA04Do4bQlg
GpIwla2QVc6IhG3i5LZ11CBPj6tI/ueVLbnh7CUxXk+8avkipoYrDE30NOW8FNJy3CQkCjsuqkcU
uniCDZS9/Ov7LQNvVJ7FHjpoQ05NZGCbG2d9NNyCHaykm+3o9/kZZclqijtSyQx/hOVPw1dwiXvt
1cqOT+KvRmghUU4uuujn0M2NnCBYfha9IxeNGzmhT41DwsK6pCIT9DMeeBtLzFkjIrm2GttEaoi3
eF5iwU6QIcoB7SuJyA/AYbn5Ep2I08RUDY3+rwGWRhIFcrmSuvxlBnA4FJ4Hu4iBgQL8ieT0kE+V
zxbvQy6vcmz+98yR/Mpmi9oRhdXS1mQkcOXkfjIhsXJE8Y7YDBILyuKIFhJ3X5ZI/CFyELi0hCb4
vP7kBT0GJACcT+HsdUmycWWsERtdrP3vFKg5I94h+0WucpJEq03CM2eiTJQqrbZcAgEXNwGPhKSE
jY5H15/wX8WDlWySZDbR5pXSmPhvbTR05IzkwmSfiLKt3HlMJtMBSc9JfiOiYUsS4iRv8XPCpbhe
Es3IKv3MIZ9b2Vu0pYr/KTfvRgKtgfh8LdnJuYbekrsc/7IQlV1mS4oNlY8UGQ+Js6P4i7vvEtwk
vCbsWNg0ySf83ALZC+GsLopBMon4YCjn3wKJZFQxlfq/byv+LyJLihLonvb3rv6Msl5e8NjFZ7Tx
3USXYlReFnoMUR5KYjN9e2kDj9NP1+A8tVQUnaj4ZEbwLmpUfuXNxTyjb7drXJ2JnG11r3yQnKny
s8KYBXHjxNLxmmXlBqK4Z0vuLAZCHhVbz3shgmxG0qQ5ieU6P8tVyafxJ5/MKnnELZr1Q/Mtzj+8
CSFXNvIGf95Vd0aQ74soYuYkaMR/l52N18znivcw5N1lOSU1/11Wd6CyIahaVLXYtLtJKIwUb3cm
rv46RYeLg7s32GIpARfTA9ckedfpkJixGEiCYYnHgVVy49xW/mXum2T0yXfJHRZFxD5Gc/hkg9mx
fCo+Os6wLZpKjsolkdO6JjcXoZZzqdZLlat4oH5SLA2XwIZBl1TXst0S+cuFobM4ILPAhmHMRU+x
y/qijggUxANdbxVcTCIklo0VSRiG8G9Z5R1F3AnfMB5fYznDS8KfZMXEmLN0Y8SenBlqR5ygTakH
v2JJk9Q+mQ1izBmbkysKxuwH1mBuVPk1VDH/Y9NELfCpfZEV0dmlnygE279bImubiFtGGQX7Npuk
hvh0wFigBNnb7YHE5nidouZc8noZOzhOlqWBzQxd/N0mS8nnsZCcluzqgpgnQyWysnjKvIR8Jd1q
OvWWncGZVhIsW86yksqVlvgeEeBEWPQJSdeRVJFE7n4KVMp7M1IlbA2UVopIyZJN1inC9NMUEkSL
UhMnilsnmR98kl92VeR79iAfgD9K2dGUjD+pu7RmXknWV5L+u4cIK1kYglkpn9UgOKUHhLQS5Q8s
rij1vuwp+WgK2XycGPafP8gHVE4dEs99Z5ex7bt6y4CF2KB7uXKl1ZCAOXyLn80gy58LKL6ebDux
jEQ+lXsgJy1ug7gJzMtFO1ipP1xLzkX8hp/zLAst9bMVFYuXOQ5QrqAr0InKQLK1Up6S7AQqneDz
iFGTQ/YPQR8PSjkO4ag2lOg6kqiUKA8ez6HaxnP5mOVyKWsjEYMo/L07kTQcN6inhWI9UsRZpHo7
XIvq+RlqqdL0ZyRCIUjjReIgsyZg+PiRlaH4sEeygDuRMGeBfvEC91xyQFKpFB/6Cmq5NdoH+4Ce
hD47CvOBJLnLX7wkhQKdYSJS9twRkv0705/X+r+/9f+NIehwgDCFjbSHKIWv5ekS561x1h7sMY3k
7DJYj9rwN0D1+uZykTpcuUyGaH9X7RNcPoBPCgo6NBOd7bLjzFm4ZwzxVZca9iOgnbtDz9vzvWgU
eyj3FkwleoDj4l0/kNycSXFKqvQ0EGdNUp+SjHmm/6c8gWNgn0rjviDviMsyh9GoBLNJmrqp45Bz
bcnBS6DBoTlfct2fr2ZdGS9JpWPQonJB1/68PdkR5NDAcT10YVNMn4wyuW4+LavdNvpXRtLUQYrZ
9cnb64SMn2yFMJEodWQYZJkktu5Xs63aH/Kc6w4tcgrdC3QQE5QQfu0EBUqD4TyFNbu+bs+u/RIO
tBk8QnQEnVevK+PRv24xAD2XANQlYfwcAluBRx2dCFNe2hwAYxMiDhoha86hA1oDQqsXMJRvCJqn
p3hKy+wyepeJvjNaC0YMVSvMq3HZtrp/LzIAQyC4jNnY99X1hwZ1VaOv4lXXYE2nIv/RrgFgjy+9
bR7J2qjwmdEnbAPAlHlHqPdbTGuU5gbwy7Ut3difni5TdxBjOp5vBoSWB78Y5KowWdRPDNxRxg28
64d5bgwEDeNmfnsLQAR4CSCLd6HPlfFDTWl06ur7OjDq16J7GSgQRHAx+6B7o1Xb6zc+TNjSzw06
FenrNhlXDcJcL67+Mxu2mck9PBWD8wnO6DZDdzwW7g1FMiNlmLOysxgh03wrGsTGdfpd9gFMv/HV
PbbW5+4yj+G5LPTLAJ5nBmVDY7aV2d3M6Clb62/D6H7DK3gZkAOfEWiXF0NQmlu1gP8c3FVCrJIt
mkxKfo97ENj0+sysqTGWgA5lkNE3ZgwwM0vrYqU9qM0CJvV4t6BJ5fGY5PGB4xgB8hnUA/gtiKGA
BlFbv3ndL0ANQOQdGQePdqRLspQB42rX3t361H8b1PgnyvjmQzTToH8W/PILYzP3rjTxFAtuc2sC
brzHJ9OJeBMMD4EBeO/m0aDLpoMTDDIfpQdajJwIPZ+ChQdaz0b80MKUgpt+TMEVquELr4iQmhk2
LtDz7t6BE6NeGGBluQe3a5+PaMTryxgx3vVpxtv17353MB90RMJcxYJi3YGxiCR1xkgxTKxFQ7C9
t4oNTQle6dAKvaRTkJGn2QFibmEgOQEJA3AERydZ4539eEA8oyEebJJiLxLborcPW0JX1pE015ns
uyTB5/YnhS5tITUUqboz2YZPey9yB/qUJ3UbCJ0bAaRECnjL4YmEDf2yb01lBg1NRLRw96qvrnln
E8OZCbGWbBzBw0jRRQr7B0IZqSpe8LYn3zYlgolyc2CIZ4anDqCOWff5WBw4OeAJQYtLIqpBKSzz
gbgDKO9RgZaCtZSucwe0E+Vtsi/0jb81EMSzll9435fdBnBFrhZa+GY9yV6ZUL3sW+ZpQVtYfaWE
lKLpNviPqfNabh0JkugXMYLevMID9J7UC4OeoLeg+fo9iZ67u4ORrkTRAI3u6qqsrKz54VJHOlCT
ng5h+Z2NCESJoh8yPEzDov+8o1LsMumX14s6mY8o/XlH+0axi6rOwYrHZTp7ltg/NKaIwtDGJolt
qFavKsz3fA8NBJnwsShPFNVblQHaJfAPKVkdHzLudWmqiugHQkPx3hEaUJdqo0+DYWUBHlfOY+be
EBGhLsTegzW2st0kfLI/Qrd4TrP1OOczJ9jVeyVWSjOPFlP/tSj+UexNFcNneesWv/al/iHtJo4O
hrYS3ka3BYJEJwrg7h780ksvR3c69mcEqRDTVIlHLnhvvkOWKKR2pg3ESQogvhbrHAmvJSkIzJ3L
UGTq2K2ii+WiAgAyBzqQO5fCgFt0++IwVV4Wg0g4FyQwZP3D3bs/3BKLaU6tBokBclgqB2IvY9s6
IO0GIa7mX5dbqMX1KuX0UYKCMbkLGqX5W4wLfmC3AJJe/xTskzrextTN+DgXRG4RBR01emvY9/Gr
aqNOVeq/Wu8I6mZ2ehyUJUZ3wDCVy16tj8YfSeHNE3p/BxzjHe1KbnZTmDwo6qHL1qTS/iw3v1Gx
Yj12Hj0XL4vdlJtzbV7ppjD83cNcPe9Xbg46eWrIEhXo8UHd3LOIu/Ke894UpA9uKQ+PjV96HEmI
nB412tzEZ3uPZoeUCk+L19l9PuyDSlHcY8hWwhSx6BWVQ/OCfcq5ZyjR5Z6i/gYW2qf+JSEmejpV
qvAW3OFanxk6636zvPY2L//Rzv5MrE55SYymBenI4/r6JySLO23n2vGo0v/QfqCIqnnZLy1f7o2N
I9PGPPOtVaZzCr1TmrX+uXHFysOuaxUp+APn4X9YeZXJbU5pMcVbYsUljTwdQG/NPcUOB0CMJVjG
a/l9QRJ7TIurcvgZF8afcdnJIyC9yE8frPk78UzRjRES35TxwigAPrnQR+4IG4zvYXaYm3D+rJpM
WOufguzHva7RFNgPkM1Hd7OiiqJ74l7f1nbx3dQ+HSS28t0CqWMfzuN1yZ53ohaNppi1e/hosjJm
zu/pllqUeNeC6vw+zm8O4MIBxdxQpfunl/cFkepiHDHIN+43jQOnKHj2GPbbH0L/O3hpX/cIiMJA
kxCBWbn+ITLWLl9p0+JRq/J9+hBd6dhRgcpoIUPzhn43rXZuJXvrPzxqRo6Lc51Skvhi/xZUxQAe
0N3ih++MA4IK1Ij7z+wqlN1b/dN+1Cv0x2rvmvk/9hsaHqJlU7Dxdqi8Jdx6wqO0sRb3Nosa+VP3
Uc9QBnoVfOP+SqoTqtF6dJhXmV4rWVMWXx5fWJsVsVSLFdoTnr7ANboQDGgM1db5ztWzGaJdjEAv
1Fu4Bg6aeBerW97khwjG1Sa3LtIxQ4wGTdmzNfv7tr6j4/jY/gyqf/iAeKtTdpfzA/qnU0FT0CoP
aDVyXBan39ax80RBi7zPJFv08i3kau4UuePc/sWNwaEHOohmzQ0h3LKDIb5sEhgNJw+NZewA+mTX
mG5JSCTinlRc2h2ib0AudIdkHE4a6YV+mS2CWky4riHuBeQoouvxByZY81CyYIwXgj0a1nD3z652
cJC8QhpBKJogLuOuUOWzdwgdCfuUtlyAT/xtA5CjJzQmoYznkLPEM4NDIGRS2CRrKg2kqFIk10Al
n+oknGNTeQgCDGKILrXJ1jcNIwQ5m/ijjeKwsxdhCHxO6RHht5yFDkWp7IyB4iQlF5Q/Aa9STAje
pUwK6I+y9pBYCJ5OZO18pNCs6dsTM5KofL1OAqJcZYYgA8I3DmceTMkUdSDMEokvR1sIxOcgoog0
9o84pghU5BMhVjU0r/+Uo9HWS5iuALNOepFsJj8Ah4AJ/1GwT1jZhSruUGkKpg5Hjj8peCQYq1dt
sO83mq1C/5S00UauP4IgcLUaZ6UEF2AaQiHvnrb61GW2VswtBg0nmzfEswRnM8OzEH1EeKLwS4Nc
CrukGhZgUWQW4Hx7Qb6Qn0wQWx91yYhy0hMgk12IYCsFOGyI6b1oG3SMDCI5i6ZwDfDYgwsoJVAI
W8yzqK5gmRKyCs4gSgVl0BwoAIyQ+AIlJ1hLU2kG4BOdR2i5Jo2YIaSL7xJ3h+YByowFLwG5M2eL
fp6cFi1KMELUow4uJPXlMFFf3TuMA+AkUsd7N5o2uL+NxpTUbX8jrlb/4PSJTI92KTzaGx5C5J/R
FybFVVLZyVjqAIeABNJdEfS/8FMUDRsqmO4myQwwoRQfAIMGq826ixzwBNYvpZeIaoIAknewmmzl
hLtk/siQjMRn7J7tDeH1x0uzR2SvgKHY/flASqj81Ug3GCxYWOGGjMuo/vW1PBrTfp/fN/AV5JAz
TQSQcPP/SPLofJRS4lQA1nSrhPwLkhagIsRD579vqMOl0GG2L9wIK+sb91BohQm2DdQ56ZrcDdBj
H05fC/GeMkJOnIBWIcATn8PpMcZAN1wL52wWJxhme7BIb3VvDW1tzOD7416n0+uB7NYEu01Gp/qo
JFQImJK8lV4KbeIRMWcmq5nLQDFsJWdVX3XN2WneQ/sUX0AkDF4MSDlZgVkySFn730f2wjXUQuwP
BoEJBa5IwnXmcmPB7FKwTJAQK45YKWQAWYLcQy7UrKyqD87BX4H3uEMrSAx0dHzU0zfY+ZoAdYGe
rDwuj/4kJIG5JFmZhRJlTS5NaSotRQ0nTwXHFm1HhGflHYxhFAFdMNCzoe8CQEWok46GsCBRmPUB
pPGFhAPOa6Ank/YfnArWMkMAspfimmusE2DoM4ibPRiXnBSPi+8rgL5MjgnG5OgTFrFQp6DM97yg
Mn3Iz3mG4gLQZQJzRQ8ocvhKT8lWahHKYio8EIqhNLGsDi+VBQFiwEDkrIWetcBKGJbJZLTSDCZn
Su74lc47AjMv21XaRxje/02zFNHfsLaxkwJKcAlNNlVX5vHmkPADAZqy5copcFUxpEGl2HVlRNxc
goyKsRBCsL8AcOXmE4JIuguQ4DE2FL1q9kIkTjCjqhbQ6ULq4/XmUikEcW4A+MxpWoGSl2Imy9Kl
JtasBJ24pjawkkaGMdIJaPrrgo8wRFmIvICpw3Rut0XIBpNcaDUpJa2MSoJ7ia3nKTIdsi0YjlrD
GBqZYaFxAh01mJBbeKIGAKq41X52uHQ+V+geTTHrtNHlN2VCMOULTSWlKYEQIchqM87baaYZG8CF
kOlbMfmbWBNZbE6TzQhfluyR1pGeDx0EUFVr0GTneBmn+tcseGk+TIuUnVxXo5MzDBz9RFJP6ej/
EEINtw7tH0ocm2vXrNJHCmdup7cR1j+LRUOh89b3Azm1yd9XZoAXC/P30qkGTzR9JYP7dAAeeHMt
z3SMIbhoVQ1yoIiaHOJMmkSG3kTrh7De6rFZ/6DNpPdmNElHS2bemHrlpWAuO6Q8ClpVb5KmIh7p
HUmK8jYLfcqHf/FhmuD3g14Y6wzBVfmzzl0TD9NNihtomJ1joo2UPVt8Yawc1vXEdsDdBuGe2exI
oGxul7wnG0Nq+8WBosuCZqNSauLzhEoWacE5JfJK8JA0WHR2IVsh29LEJiivA6T/D0bXNOJmGjOW
eXEn/5vJIyxkajqxdWnaSYOoRcPvTA7M5165HpOKNJZNCDJ1GIyB1jfkx4XOSWbooXGt1FFCdgSY
twtwaZVTwxppyeqEMIAEwV6daYcpx4ll435+vduiRNyE79kp9w4bRL1jagOBjFZVAFGEspizI1CM
cvP+0oRCcBX1nMkPRfX1j8JZ7MmckqLn8o4r8Zcb5JYfCirxsZByG0mM2yri7GwIgNAEx52tNl94
KEvaNI8yTFgi1jl+53X6+vs1CPwqy9lfzSuMf40MXXZKE1BKQrRRDF/sNSpTZTalOrc+C5EmACnM
b+D+r4+N4le1mFRjZBBSeVhETKi5l/g7WfmvQySNYBVn/kIEalJb5NDsQyF9S60kASTIV+brbLsz
VM/CA5+wKG7oFQrkth0V+sQgJ6n+fgaX0XlAG4VugkbwKpmeeuhQnf4yo2qn4NTaJPoF27QWFxC6
Qu/lJeMfXTNuvcsQKbPxaXhq3tbH/q1bG1ejIohKu9SLKROkP9wwie5o52PpLmNIdGhiZaxKA4kj
/9Yi3+2VkIeHqB19wls300T+mw8EX7NId9v04/SWsKCbcTdGGftKGQI6Ca1K/QdTgryE/25um6iJ
ekkUD2cD2PdZa0kFJZ3Pi265Fc8rXgZN/HeT3no5X2hYssxRgPEMYAGhb1Yax36hUYW3UaWo4j2n
on/46748ak5hH9Rs1ajTxSeKm/RrCGY5K1v/RZnmPioGSbPinzyqzxtlmkrhQ6OpyBRt5tvQPIqd
zzzTolOQn/hx5z059pJo79aaNb/sVexfvbY5dX7zHe2Mk022Tzt599XIrW71pPVdZnoV/zk+dK69
YzdpHf/uNMH9NPPjs711duutV8OpED+q3DryiMITEGsbXIIcMF3yCm6eAv2c++P4Oub4uFnn1NHP
VJmmx9er+BX/s9nPvxSXEl77pW6B4w5lXbHwNmS4nKt72VuZ9Xd1DjKjzByN1Pq1XmMC1ikAYOhi
nyqlwRedhcF1XHFRVqY8iYQRqbuDPSap2FlSWkDt09KfNhpirsWRkkwnsMMTKVW/7JCDXPAf7lkS
6EFYv0erIaqWARnX6wxlB6ZG6kAFFWKBq1JLNMcy96dMrVRCRRhilXe3Q0ozsYEwtqGKERBs8xVP
LQmdYM9NL+HMqvhuC5kOOwLbtffWELqo7LH2UnLo8ERz9ozmwF9nmrOzKLNStHYL0cS2r3ihW3uK
I7qfo09JeVmOIjNU7iiQa+iHMR8F8mMDoDSmH3eK1AEv5x/a5cHcQ3oEFzZ9Is8Y6/wosKCEIrHK
5JQPdgHuiOre9mBJjKq5RIaumcHL6nR4rg1YxUtfznjsj2PbX748fWTjiWjnuGy1fpzetEqssWbn
kePX63WqnDbU2IOHniPVMbGHemWTeJydZ2cNG42PLc+60WrM59Qkc7yZC9w44py0oINOXChnXN2S
u6zSaJszLDuIbLqMvcsd6KhW8AB6lwQq98i0dk5SRzU4qSfURH8C6qIj8j00w0RMso8jGqFNwf+/
eoyJYCy9uEsnMFoLzUKeHfwCSD8ezWwoWgZhXl+ofoPPwSOY/VmE72H8si1+mSmnO9jc9bu7fFAx
p2I7BXlyT+FZdJgMCD1ZBT8d7gej9XBOXLIEK5glSwSbKMcrtcwt4E7Qccx9qvlgl4AbxYb0fqls
Eq3EUX6ZnRzn5/klrPmFDQW8E62khMHPRSgtVbqH8OlKXrQQvVAPfTdeYQG5owITCsvgvTju7tOl
jTPqSFJcvbovpIXOdAg7B9nwWs/zda1jzpqzQX5anL72zhcVx952GA+f4/IUQIqeIYzl+rP4cTCO
j/VjjWUrLAqL6jsoLBQNHP5U5SjGJjk2/fNCfYFKMxXelbDDuyXFfIjIoS9ybRfq5/bRKzwBZ8k9
Nh/NAmWDqkjjZf4rLdZ78y8gWYAmBK2f0MlDdAT7SG9nEP0See9tADs3yHHT0mKb9i+4oKc3CylW
TCk1TN9WazicP+2Lc1JnWlqQAVhhpB6DhO7lOfRjkTr2ql7iI29AIdfJO/7RFNf/Bl9YtJUOOBgT
9uKU0nfYubEHaOztXCS4bABWO08vyPqQNlLRtYlGkH/zdkGNJjo1Wj7bZU9vTkclDyFxX7ViO/c5
vNP+Wx/09C/emb+hSODbPIgw7z6iuzdnWLALnCk9eZxPky//Gx7RXc3N86lxLaKjqwnw5QszwNd0
+nXQxv/vdbs6tcl27r9Dkrq3Ri6SKdFxCxEXwLiwNkV7XW32uG7oaVBQkvHE/hf9VfUhVQ5l+0lO
KYFJoZhyMaaARfQB8aBF3xOhQPl+5YKVCT6Dyik7XIzkG6/6w2EL21AiHKYMFxVfzuPjIn7VQfzA
KqTnJcOncztiSd60PUdGl9kaE0H4P0DQkkt7QBY/Jhf7pMVvjLDEEVXWqvUolggf4U43K9KPBO99
TGCjIRvzcDCQ46U+DmEx7OYtrETIFserYw8XBmleZKn4wlyiUryra7R39dp6h3TMzyWP53/UhZOx
fw34CknCRQ/eohQ9aK/EToqScYJkeygzX7K/Yd6K0V6yS6OnXfUosOf20w6O2cJeycwxfBSFUFdb
+ydqG5QSai4hcsWd17qd573WnGZP0ZSFLZMtm4AEOUYF8+5drQbbS+yXBzAmsPQqvcaoLyWRI1t0
AvYy9YqKJE3B3Qlr7vek35bW2GG07IejL4pbUbugLPgQmpK7zjXoYKUKcGGK1q9rLDJqCuxtn+if
cWLbRm74glhOzMu00agOW19F7xWWJ1tKsxmmvDWjw2Hn2bpbc/SPv3zqqfG0jptP91dhL65euj+K
b63akCZxI5IyYNnPm5Mk4yuSdrOrXe6S60Yuh+5Nsgt0ffRPJBfp7OM8O/T8pkxSac0Dheo3sFiR
ctbrsrOmJJuGDfjywJTEhopbFAEUqZc5tCg1oPRL85UUOt8V81M5Rymx4jbFBYpVoY6C+YknQgxJ
g8XuByYhMBmBTrGrWnyVbH0IWz+AdC/Kzyjqh4tKgyv4CXErpv863fvS6tUyoJOptDQUmqyfJTOb
98ke8uwyFWcFT7iFivb4znsow3Ib6T0FOhrcWMRL8wnmpG8Q50ESIGAcO7SEItP5oQN6EJfpJOPS
4/PQQrf3Ms95aLEpbLuNTiPVWajWRTBl7GSwb13KQkBxFDymaOmCuFfPFiOOwA7JQWA01RkIwNV4
XOYzuPywD0FOdLoGUrh6Gu2rd4tEnBUBayHQ5f9CRoW1ebsaKQAWp93gF5m+QCmZCgVVghoGHepJ
cCQUTE9S/i2B2BYUQHdYTwCE0TvrYxWuvZtX7xQJaNXvZhJchjCjQX8B8yNxZgp1Yk2qim62tyBM
VyGWifX0nXdbLFRiJcKa/l3wCHjGgp7zPiJBXBjv3V2cPRUmqUZCaJFACjHbfhbN7a0zJC+djN5v
ywpkG5eLhOU5swmTJ8Xswmfx5eVd57JENd/Yo5+dndACaHQdScAAl0ibP9YpHIMdrr0e3pQ8nB6I
17WOpFGgolcft+xOJSyz0so09dM49dH0cUQy4QF1rJIv5QXZf31Jhz3P+tzifOZcViPWGGcR5wsV
BYiOqFnivl+c2oiWTTZ/lagCBvVoufh52Bd+1ru0hnLz95YbseG0ZHsa05dDEiH1RfUSncPdHacv
yXq4hW8HbQid6zZMUG7HTum0x9Np42pF+MH4g3ye/FmZa7xaXi2DAhvHZhDw+mzsfixnW0QwGuhA
/RJuWPOIGZho+v6vFEO5DckWCFucUcInnJG7xzMEX6X8JUNI3wJHiph0dpC7ojea7ukpEoNXh4Ha
DOPWLE3x1/gLYBzPIYVyU2qItxbXDEIvbEZV02sS6hAmtSA7IGjLEOQXmp0HTBLlHguBtP+oDDLM
xCn/apnfy4cjZ+3JrEEmH0dyvMyHSKbU5RmOx9pJP5jtPM7cB2Mqr1IW/RxUG7QK4Lj9745h/Ej5
iWyrfDpCvPSR1laHs8hEQMWxmdUEsM7ukDZxqSO+2pyJ6fqtVlVBxHzY/wZ9iHFRpBikbE2pCKK2
bypwt+fz31QUYGTgOHil/mHPHw5xvqjw0yK82J8FWangNsSrbuNxO9Rje7qR9G+ZdUCTm0ZXQgoc
2toPBGj34FqvKg7mkbT8U4gozSXoD4zixKUJiQ6zQKaKGEubXqfhN/ypNXVbrZam9zznDqsB2Xen
4O7rd4tKPaKudOZzGePxuMOIS0uDl+Oxj4ljNP+q1pzcJpdDPtJGeqyJfGu6S3+tbIDYNYO219qR
b07jDUZzyuKmcYFx1rUD0oXCw+PhQ5ZZROZm3iVNbuvdK/7L2QEuaG/WTGm3qTwwE4ZKf+aGpB0L
wYEidhWyo7ECJ7LDqfF+igj19gBHfCnalvgJp/Il2tPDZU9rHNGc1NTIx0KdRcIqBL9SNdBKePh8
cF2q4ebGbF38Ze7ADpolfcTS4A9BgYVcKo28UQ2ZEeLIpTAGTgMvsrGGTooKsOD5BFWTaX5jYzGS
+j2jiI3J+XA4e3Lx1iXUiGkO6TBejeatXJEqYTGtinFixnJmeIViHx3p/UAOzMpE8/mzZUZYviLN
+oh55DEiaOR+3JZLx6zUc06HiDsln4rIuuhB3RsY03fzYOqkT5ObbVxRvYExkBpR/TWrMeb7HndN
EevdHmIo5w0GE4KUTX5HVyFr/Sa0MoecVoVhr9SVlTurmP6GT4juRvpuum/TacXn4n6E5soPrQER
rCdmfambXPFbX2c6xfjbADh4RxCgF+21InDayHLoYvWpSzy9pc87aEroBWuspFaNcIrEuvbL6sV3
HZxXOe/1sJY52uRaD2/mVZoyGjp0C0iSD1Ae+0ITZZN6uvu5vLq3R6SI15xgcnV/l6guPLi440jx
o4k08566eSj+0LsodJdJkimScEyRm3oNtn5+dUWbPh8q2N2NZcIr9J+mKY97++8szLrZ0p4kz5RW
THVwyuOvdWmjhwt4cOnfEdggWNK2mc7sGZvofC7P+UxzaWFPNCZjnSta4tXewaMp8YA+ITxeZEVo
2ehmPNiGXtzbjibL29n3dAE/0CmiqiECxva1lyfM053K82ZYRvs7+Pj59MSEWcgMZEIwm4AinXmk
7RHsbYAxmb4dTdZ0yTNDtBK0FhbygpT8OjVnaXXCAD9D/sEbX0t4s/7KwS7C09MyHTiqHvqQddVN
x652J21tWLme3hTrmSb/bzYi8p96/g2txM4M0T3++e/JfebuXl6h5lRfIBonMMsETbdts4pxLGpB
aeVoDDUls86lg+49561NRt8Ve+lOPtg+rm6+/wAhUOilNawdWMFX7Ndc4Wy0Ygh1ALYIfyHeBjZe
Y+D9G92mL/4PQAXdBp6ZhQT938sMZCbY7OEV0ZZLQQgmlglAtCfpS5NKkyvj/3A35DeVokuouK1K
y3A5MjVfQy3LwAU0qLzWHdY+RTF2GRM9x7uSk6FY5hONCQGvWB+u/8J16oW38OfitIAKNoRjZVcZ
VppKvlJqBbJGjLKK6djtgYuVlNFufe0LDpJvsSbzuObi0wuXagnbFpAUm5U7G7zJx/Ej3TbC3UJS
StaXfr3/4YVAAqwsljxR1BLolW/EccvxO4XTan9089H5yk+8WseW5umxp+/aZ2RZ/glcCU+SYZVl
UHRMN6B05393KtCG3tOKu/WXMbDdw1MAHYcFX4a3kn6XPhUwYuoRaih192EJop+FFgQTzsQhConw
hj3pVVCRxGLyQbahHkiGjKa77myYgQL49b8+PbqpC8itVCMgvOANTwKKsp+QFymSyTYMBoVIejM5
/mo9oezqB1mfhOBJyh1KbYo+onjrndYVKKuidB0ppAr17FSyKq1DLljJPz31/5egKaLhqXt7RaUH
L4NaxyvEBKibc9KPFxdOgDoNlMja1hqZBjWIgB2gyCTLX0Fp+qjvffQiamKjeuKkVjr6TR+uFyh0
V5Gw0oho4aDBLGH+pmrKvvxgUpymKPBEIW1IBk8VNSo2GSh+aYcmIKpRXikJEamwEJZxLKjnkANg
nAE9kgZsXKIORaTPRjkZwnBGu29Ly3af1u8fJEh32wjO7DihNQea6QXMVG2FEr1/h4VMyOuSQTon
il3J9O1DhEsfW2tG8w/6Lrl7hB3RO6dtGXT4grtr5JsFUlHRD8Z7bYLIeYzuPXqJ7fsTiSLSY/TW
RLlph/i2g55lfK1DCK8goIiPS8/WyZesNzLVVwjxDBRdc+5LxLErlFNBKvuDbPnamGwpbrHqgpyF
3GN9YRfxEllm5CBJspFTI/0ptQN9e7sxMGK+iDCoB5Vt10CtAfYhjPjCBHG9EV464Z1WLGGiObCX
fmdpFJhEhuKrfvQOpJF1G3KY3JuNBBb+lmK7NA9pcTIiS2m5E2k2qRyhXEw2WibdoCrIxYE9kRZg
Qyvi261r7rrDHk5zKbAq/BgcI3whUbD0zryj7p6oAEr+60J/DZTFNH91KAKukCbPkVJUzatWHlFK
dDVG50x0oc+/pbiGHA9cM9wkOWOqTFLc8S/aqEBlzrNjaFmgVjmqokqidSb5LAX8VUgCWXthrpbi
aZ2VyYCq8kf5bZ0fOXH4dSzvFwuw1E9S3S3eoieYD6a7/wIWoSsAsImYSpLDKFBJajjfmrQCVdSX
Bm3Zgf4qWIX2q+i2seFRi0p6GhmmEACZgh5+O/13ZPg5jvb9hP6KZFCr9BEIdsXwO31Nj+NknMMu
0UWrXizTwMndPtxMcwcJznuSCZk1krqRgxPVQ7GWOYyJ+DhmHAz6o8fMGGXFBBOWoWuG+GWy7hox
jaBYBbpJNyqa4D0Cy4h+IaRDElzJQO8hBMSszmxaXW9eqTG8ESlqDgnPFmGPWc2l084o3b11CyC+
Ej3KnTaZZHLJPYJiWLC4RwRBJE7Tu13sA81DQC2W7M8pjJvHIoHwG+CmZBcBnfBsUFOjecjsr7R1
6dSRW95r7e+d/gD+M7zNj6ukc28/1kkWlavj4jWdIX7+sH8BwDwC7Ih1o79XQb6tCQObeuACyLpk
+oihEf2jyC29OxmXLjVgGsGnoialh7/zuUv5yRatahcx5TiqsEmnrSFI9NZa5ELpABxbX1iN8wum
h+ji1jnG9nZVolbEKilJgbpn692oRfRnAAL/9mn33Rccfph8/A+Zy8TPDRP/7N7AT4XRv2hEJ9S1
Rn+0Y+80SEa00B0d53nIu4B6vw4ZkhZt41hgdIafZOk+RgfZsGKPFarhHShGFdmQ3pnBAdobUD6K
Jxnn6l/9M26Xe+irDd4dHETu393eR9n6uXkl4arH9KheLPdPonwk3gVbDAG0U//j4/5LbyauUNET
B99DErXhb5Ppfgi4FWTkGIWPexnkva/zQDTT+F/gNYROoZxxeUEmpFFUUvG/nlxy8qTRCw5FJwnu
/VcvX4YHTZbeY63Q8bZCi1PsC3VFzGcAaLwW2Hh4BDQ5hWEMQtJmkBiTw816Ejv7EHYR2Tl0cj86
3ELWI5P29SfZ6/B6w5lmgpyo9zlDsXeROd+PP71Cs1ShHarzvDdu9AVt8Hb3TeLWaM3SRfy4OyOT
iGmKt+iW9zNPLw88Rj6hSa+QNsHj0Xnug4r9hBJKd0MUb9kskZSPyu2SX4C96T/d3Xw3fwPDK5bK
de8ECC/P/HslYLjJCbURIsaBgkZBojduxs3r4lkvnZhy2TdKNFVAMgQscVHLTqFXHShjULGrDQUd
CkvKeIS/qNa8AE+2S90PCqNCvhukNTXUuju73p6MgMmj5PCOFWEqZNVRwyGVU2riHhrlPSmX8EtR
zc/HuJQ10gQV/8INr/iFqBCdyAaUorxX8+kxi76yJpAClDvRpDnuTSowHM1Beul4Z5+00l+c/nsc
IovuQ9Oc7tapJ4IfMjshtzdzlYHfDVHvbYozLL2AnavcwdcaUoYNwkFPNFzcKqCAguOXk+nu5TxC
5uYX5UIEGBV8rRtcfRO2Kbgr98uQAZIoiQrgSyZnuxkS3NBiGd+QGcwWB5zAxtPpKHbUoVzN25m1
a12a0eC8Z9OY8Dmq+Rq7V4M2L/M33zXvExfIjw6sNYILsLEfKimq7WSnpbaJYgfa48KJgaeC2hl8
+lnrRhC0vGzi/XgnzF3VW0c0I6UNafZO4/8JqJcZNm6lDLxMsDn+M+V8WCr751Y7xC9D1F7pfcWn
F6f0NiVQqRIvxesZYqj8hDyLyQff/JxSjqgWyzOjyzL6mO9exTsgukjREJsbasQnKQKdWkmjvHnN
9yg971e0Z6V1XokQj5wFqSAw8bxTfbBN7hIftgxXB7k5Omz2DYoWgzeVVNRo+XRPC27BrV4ISxyP
QN9Vz6jvEu2ibsYrw/e9Ohkc2iwdHAr9p0eTj8OYmplf/053teYrqtWaVWqsPt4+zEZqNUT+kBzC
i0Rdpi3nGwlpvI7Ey/tozft33O9C/0FrFpxaJNzpeffwf+1KdpO/LSQx9y4j0On8aPBw2GR2wz0F
od6FDNjDn1E2XD/BpLoElYF8aqnmvKwN/63wrmk88u3CDrsEK3SGiRI0WbMYYbBEudYq+dqSZkRb
2YvnUmhAs74vYeLrBO+O4i8dMOA4vqlnJD8Chwxc96DIJoVbnsy5LK01NTdBpdY4RxjQFD4VwUE7
6Q46uyGa4l2zizNYPFYTFIE1mTUM5AheD6Qi2IvtCoIOHTiIthWfC7Zd4NnIL6KO+uKW/5Ar96h+
ayhMUW4Gc7aUEomyNcoQiZ+tKxFH+9e/Lr9+LSCDWoWivaeFHy1mOyWOCscrKBaCZ9WlaAXbUK55
eaDPNBkoizFXPo1vAu2Vphb4qCBetOQpGw/ABaDmsGQP2aWyKblCqIj4OmCXQ+1XCl8qzqbmbODw
uIf2rnv2vwulfs/DLZGmdjM6lmFiQA56lbAWVjjKLrS6feOwkTvIJXNzyu4ONjbFPK2Sk/HuZIvL
QzpGNV5kifc8rmCq9F+FuOr2UNv2M/3PhDZ//yXGlBoz+rBCNuQhgSGnQtDg6IBt3rGfyg2DRm5x
goCH/WK49Uvua1p06M5h0yeKncDdQ/gB8gXEUgzM1mlQrczf3sTFN0Jw0URQ7YTVgqd/4zs3X9gn
txPWzz9BVQJch0YBUq3Jj1QNyInxBRtZuieP+ReSrgj5lFVB2dLyMbdbNQTQ88lwK+gjH/hkZtBV
g1/uhMIU3b9spn33BCMQhuKIB7pEsaKM0xgjkrrSnqoq0u2NHDJ9p7opq5dg312zKRWxYl7xMaQe
4cQrbFJRas6DkSr/1PiZJrtZU3KLWSrYlXgBbigdls1vJL/SmEjp8RC82ahgLAYaE42Kgq6ck5CJ
4m6AeKQDpEHSodTaIsaZXUBhVWgmMEvhEAuEnw6K1/bkvVh4n7RqpCfKFftzU2yYdUy8A9kf9Zwe
SD1USt7FIMQ98vUfEVRBuAV+8XfipiImudYS0LV3eo352PcJp9hx0NIqT2s9aUoo39CYu+z/+MFQ
cbmZgxCuq04HFJpz7KLKsl6HPTI/ON2c4GCPOEqPjKIfLmGGwc3pLf6KYRTlLWhVw6zTmk+Vc4+n
NzxKYCJWFljs1wNscqdTJgcgJz9/bGBpFVOQmddT1j32Ci4O1cbeWEQDIKeiRQ6Cz+IsW8P+tZVz
QRVJJnjTGTTBYueV0A3yceNCvmBLvQQFWrq/MggXVZ7I704XBA/R+ocAgD/4ynhpozQgEwOVatvy
yR9oJRmapWCk9Aag0ge2aJ2EXBYBw0K+wTfhEvzzTkq+rk/pRR3iJR2JJgk8TMCRaoGDT8X4cpIk
gC+pNmvO+hosdWN1TuydOpUZdQ3Sy2V+8D/0m3R5PSilu0Uy09B0vIdPJxE2UAp3zw79bioBvCD5
zxUKoAJ7M0sdam0FsZNd0LsKPDf1ZuRxZ62kecBh2kd5QD3xbmSnZhhROphijm6pGv6d3U1rRiUl
dGpllUiqSMKwJo2v5aqIVTlm6Z6cKf5KucoqbHlB29f3iyuUScTGXVNfe36aUSRTWZVCwUUSDjk8
yAVVqJsp9wwYJIU4wVEn6vvviGCMKKdA0obCEElTv3nZTPuh9rcO1emX0Y4xJjyBQ62KGf5ZKL4U
JqDoWzzshK2OhgtEnNAgOmeKRmR7YCyDg8jFobQKeoGAkVGXoqk+NW0lONz4QdM9Medwt+b82WFm
LvLYKxOsHJuczpiqH0Y3peL11X6c3yAdxl6fgpxAeTHiow1P6rJTdHm4GzvdVRcwbfts8X8lE57o
4Qh0efe3TEX4vNvo8mB3+ZxVbg8okzDMAHOsyQSZgN6DwO4+oEXQ7enR5aKaDc8Uydr8fdcpzlpl
moYnPQSs6+/5fqrYGpuTWp/KGLx7wSHQQxkr2R0BITywd2ZT1nokJByL87GK05pL5pSOqi0YH2TK
bg6cPFLNJZgyiqefEfp75AaNvZG90tsZwIey79TqodVMjJ5qWpqCAANR6dYMgFPFzcM+9fRSTGlv
5/Xg8qOcaB+9gZKQIBdKSPrUUYeAh3g+I9VAof8kco82WrE8mRzaHRIPoSoqfC5BacCc0fSh7qZL
Pz6nr6fpKDn5Fh4wbW/l890YVe+CC/j1jxO1v3x6Odwkce0frrYHibHBHh8JNz20KkwWlTlcAkBO
ePjCnlRDpUMIqETpqWr3eQV/F2gqFEhus5ARcyf+Q8IZ7zTVDqnOjNsvxcMw2F2tdyGUaelCmu2r
C6YSEUIvkgy2dMfMoX1DH60vAFQXrDU4+memqUDWmnPGNdwTex/4fiJ/84Ei9zhbSuXEuIj6ylAa
uaXz97bN3GFW8qrHeNbqbj25kSKx1ABxt3wdcUElusX/eUX8/w4St27eqtbTzI7/9JXVO7WvomRZ
+WAf6eP1SV10+hh8ThBmnK/1zG2pb71NZq/uehgqPC7tF/DGiGvEb6DvFvkrvDR5Z1paKTSwTw2w
ci7yy2LY0vLQsnxPk7dpclBML14pn04+nmK3F+3VaazlDssBoiSkeHHu9gHpMYfcIRXnKd/vC1sN
zq07J83OjiWer7IDU3YhHjb5PSUHFPKmqZDoAE8rRyZASVdl8MTSwE2ygEcAR7INnQIBJJhJipGQ
7teF64vsPxZ7xf8roeFyE3NY8PBFVQfobHPVj4Zc+1AXDQHAENrg+jPGe6tcF6kAmQsAljNrgY/g
k3hX+JVWH3qu5HPvvr7u9qX9JoFJpo2D6bBzdXeJav6bvSWn7Gr2J94bIdRshEIBK+CDCo38s7hH
gTCQpGym5rJms3ykGcAs7QsoCg4PgWgdpNsVA7xbwgoNGigrq/fYoxyKfGAaTsrXqy2ztsBMIXty
CpEKwWzrMLg9ZkoFIcDVsthCA8l3+CpXwWYrRVCgsH4vgQ+WnsQsTEyzo2tMkVInet2Ua62Y5AtW
PdN+jPRJXxBocywywHODxRPJ4sUnXCxoSMdfXi10G3FR8c7wXfXMc4dHqFoziRsyDeSM9TiwPiLn
uIuCggmruWgoZlrhC5pY8gZU4lEMl16Y3o4vIeVSX06l0gakHf83lblYqDBOBUGqi2I3UsnZtSFd
0bdLO8F01AUDn3oUtaLez486CZ3oAsM5w1LiLbQXlOnBi1GVLU52zAfgqEGCEJoMECsHsd0mR6Nt
l2HUW4jouxgM1mgB/xUjbe4KCf/dO9UBs+mMsLurOmmF7bX+6SEXAqYuHp6p/jKYgFzaJCShrjzf
w1dS4GL31iCUYQ0zj+wXdp7T1MhwJvIodSRBlXNU4l/hg/YM0SUwcjhm7ILpNjUoOKlzixH0e3CP
eDENGz11YxeDRU5eGoI2ab/BG6XtJZiG4iRJkUWu0oPmW/u0PYoI6LKcylRcICQd0wCWTc/fU4EE
p4hxE6NDnyLvWSeKYBnqPgEOuH7GI8YtTlWSUTXXLhWjUQejj8qn7ld7TSpmShsNtng2+s03UFC+
wSPrUqodO30CSKwh3WS/ATgpdpifUieMurH+ZnNsnpva2V5Bl/QXC0CtEnSM2AFlkmMcPes7jnEw
CDBTU8JziYD0mRVWdfoY9lWFYXv2TmXWZMMx6XxbSboM8AGFOYqRVayMNt1IZcojGInau4x0sjIb
cuhULU6/HKu152PJOjJ1jFulH5vMjwWxD6epqjR5UnRW8pQX0L6HdED0N/NRL+VuYBr4KjLLzetl
DLRNUr6MRVQwp990CuDsqbH4l/W7E9NloFGPutG85k+VwVWkTjNhe18vYfRfoay8doh7l9bY5Knn
htQzn8MtHpVjBCGJMOh6RDzSasWduDNt/Vw6V4p3ReAR3S1+ocIqEpthauomYKVAiXHdsRJURB48
bR5pI9JHPG2QAVEj2EaGfAp2Wsl/s9tA42vMWw19Jl9KA7MT7NMtU5tiazqFSgUD2XCd9FfeOW9F
52h4ciKIglHWUQ6+Rd69P/y5iAd2ObMWhBuRfeZDnjsn0e5OW3O0FA+O63c6kARzNq10OMENATFE
sTuc7Rb8QFLf7G9VK60egnkmZkjKbrmF02gIfbo/nMPUgL3jvNvV+s1j75sXPV7/P0Sd2ZaqWrOE
n8gx7NFbAREERGyrbhyWVWKHvaI+/fkC9vrPYlmdijRzzsyMjIzkc0TYOnWxLiQxucBHsFGDUZhB
L/Q8TJMse55ABtWQn54btHXOc5ObJs9Lj9zZZ+W+f+GFca81VIrtXwQhxq8cpwyjRKs+3qFH3mBA
fp6MoOwdR6U71YDdLn7WYq7hAA1hKv676AitufwHrhL/dNYKymSr9y4DwHCe9sXHsLfyEiBZffkZ
oq4LpRZtFOLSdKkdMDSw4vi6yunr0wCHwI1s33ci+0sXp8rxkG7B+9F9X3TaUFdEk3q4ZHP5WZsO
VnzUIk0BnLYUKSSlXaoO4eSKL/gx+fw34eRJ4wh63ZkUUufr5obFyWmcimAgMoFu3pHIOb+PBVFK
oSYg2+oAjZFQwBXhSZwnFQnhZXDEMwe9S5TxFLz+o7ppJIuL92+T96XTuXKpzxRRiJ5V793xIHb4
Sh6jQhz7c7CFPYRLx/MFvfGOf1Hvyem7Byx+WzyLNaMAo7GDrlBjWaghz1vMbi0owvQeAFhwtgHB
auNilpNVof9xsfiUgazVm02FzVTZFwOB/eVjARe3c8NtuvVQ00Yb0Ab4uXaHGmEaaapPQG6f8UfP
05BKZZLufPjBvPXkvxIYFDWtFNNSpshwO9Ac7tWVp94gNHS19higQhKHQLrNlvR8oemojKsehnzz
vFmAcrGFUyRDKTenWNG0lml1U08VLYMS9ssdEK7HxlWhBzSMXN5eiU6Z3H9uEo4SyzeOdfeMS1fc
GQZ8xdxByatRvkKTcda7ZpdhcjWVN1Plg7JnG0/u5dks93f2SKRj3Vz8avPJwl2bXiI5ocXtZYQV
3K2ic1xO5jFLgXIRGlxkHfhA+eFlSFt0q+brOW78L3v3/2kW3EimfhuI8iH1beP5daKWkwxfMKI6
13BbrBTcmGIJYCAqLrZwY0nLdEqRprRc2mdwx+ApwTJhvn6xUmlRnoFQ1b8E46SmaumEoogEUP4V
hqJN7Js6432loQ91Csy5ZUUUVrzM1uD/HXW55UStkK3fgzqIjNg9L7BNlZHVLWb3P3KqyEysGoe4
TBFTg9MXFZuj+ne+ONT6p+mgG7OcQIv6ZegxpLD0WEjOTE/wTfE+eScTN5xIg0V8A1dWpqJB1Yom
+XKp08Q8sGaFo4U9gjIl7VPq/BYDsdpVyclyNZvd6b00I3mdH6ijlehpi8Y+gs2uVQnjxS7eVr0r
Rt7FfW9ZG+qUOml90hDRJSYTy9RNR4dhHfSJckHGSU6605PkWq8s5rgeozVnJzIm96HYqLTJ8SKd
Qh43lPBWlGIgYUb0oEVd1IUai3apd+8+PIGvWrbLoaajJj3+ArBKYfQ1TeTLK6pW9JzPRvBwvZaJ
WizzGBCckb6U9QXMgtIYHYgWAp2YmkxPsS0UO6AsM10M1SBov0yn2ynPPDrNo1W7uE/ppVUSq4IB
afaQ+apeJawEpIOPjJeMwyIvHilgyuiIXfBKFcYglCEUlbLE8R/kk78xmCLe1wm5ZQroVTOhmY+Y
gfxEAF/+FtALSXFBQViQSoe8G+3+R8isSMgKAwYSDeA9AsHVqwbyiw6CPaodYdYxovXB6Q3XrHFo
uYz2FkzIYb6aaZK8GXOjNWt5EYRfWMp+5cz9Cu8Yjoh8GWcjVGV+p7iZw1FvtKM5CUOxhyw0ki9n
xkEYMl55lVboIWpIfEAx//K4mfGgIVLt3SfwQoNF+MxYtA2rOjy4V6vdcq65FCalaKPy94u6lZJz
eA4bVrLQRW8hY6lQa57d/WRrIvjGxTb8O9Fp0jHIdvfV6rRXg0jaqQaXN9qSfHkQt7t3hCYuoQLK
H3FFxofuT14SgsOo2yJMTx2ylNUQB6WJEyk5Em1SxRB7pOIjQzIlad/XbiQAIr1xAfs/3Lwi0lDR
gpxoYg6IleQmO8kk5h7Hs+hlOobJauOU2lY0Wx1JwhavVK2JaL9t84+qU/4MJC026QW9BAoNYFlp
K2D7nMPRGYNfiW26EyUcyqbqXLUvooQUKeQiehHEJvaHEqKp+RHjaAskzc4VRyjbqt6vyCE7s4iB
N1bIOUDR3hDwMuWXXDpDsafslKBNnHCxq7RRYqPYM6FJIL1aXfXeUkitkE6kOKg1UwXxouwUD8p6
/2vxpXGL1GbRvkd6IcJDi/CW9A0v5+MtCf9gW7VuiCVMvovByajK0YZ7cGU1Pw8PXmt28J4sJsAQ
IKOfP/kH1b7QiJ2dvwNrVe5AS4Gazh+1MwpD2aHAEaESJ+SIMvSyTOVsWVLyaF8oV2Wgr80cVpYc
BoizR8zg7Pw331VGKbxa7biAFlg86Lw1fxFQb0NdL50O2KP+iWXUGopohepuXFSrvXL5ZsUtukjF
xav4dSrkRB9Dq9c//had4tC/LkhM2mebtsxmhmoDJZp3rnFu7/MeAE30cXRb8oBc8TBjiIImBq0U
vaTmlCOV7c6PItZxig1rBH956UIuR0Y8vc05zYp+Fbgqj1Sk2n5+tHghcUHbu59BRbE/CxSDBAeH
lJf8HP5XwVwkMyh4UKglfo7HVZN/okZiYKBgJ1qm5QTtXCH5yrPJD9PGyNLlAsMVhlHAO2DGlASK
vqeQndQWyOSW134b+Vt0upo5iACIMU+toGadbFtx/JozYmOmuRrR37VHcqnEs8VWofdGrZxH6LSl
K0AgDWGNP9kRZsAUcijLJGaWvAV4JbZWkS4s2RGiE/8hsrJNonH82whMCoy0qBDNocy3A2B86f1q
MDXJwXLBZJIUgyiMLZsCj1kyNx1W4iHpEZMFVh+mpVdhNU0R5heMg06Zax+QMNBQlTskIbAmNpAP
YrGWqzOhxOLhvn0yY+Gy3MUFU+YZ/0KiBdQ6E/hNluGXl5KJZuYU9PireemKeA0DRaoUPKMvOHBE
r1j4u0JQWWqDAAOBzvxnstqqylBoo6Cl1YENRtd7D48Dgj8xJ5FzF58BYFEOPwcCcyqSx6cA5ow7
gfmHDQ6VmdSF8t0CgfESDjZvyBFV+Zb1/pXjV9RTgjWu0urE3BCNUzvTw0eNa3aFCgBVAUix4mNv
QFqLiKg4ULlB4Zctrou8GoX0AmKLgKmI2zYcCx6OHWK/8WXk0xRP6Bw4Nrq+TvjhQ3GKwja5rk+b
EB0HOL9KujacC+UrH0qyruwmjaq4Rkt2leiaU/yOj6dfMiK2Rn78+iRt9X5qnYdH9naAQcAtspBG
7dVhz9/gzFdMCpr9BjEeQLXV7J54tmanX7mbTKlfJThZF0orVPan2gd8Sh/ZSfPlqA4ioZJZB1AF
xZWPJk8zvER6qtWtcnH109nTuGj2dDDQm4DsVeau2EDul5ywVijIWHfo3W9H2Q/EppxtcJnlzIRI
LhpEXpwxFZrKVdOA5H6Sa0tA+Zkczo3kf2S4CcP5BuysXIYWJa0VWhaE2TZ4679Nf5fEol5RQmCN
6nak77W1zArk6Mb4Fb0icRVa8J+VdFe4JyO1D4X1iov+I0S0wspRGE/cIi0uddoYFW1xwGJJMIvT
uYV3e3eftHhsedLvqopMqpWy0TtYJ3TetKFT6qDbCraqfWpjsQEL3LJ6UTEw1EyWNZBXJldMn61F
CN/AdeilEcvPKAK4/xy3H7y7/zLf/IAL989YsgDl/+WJKvVZhHwyAJVuGuqrfI+CuKu1+cLH3Hhc
R0eSbWXE2AVHghv+AYhqKZdZqXNkanSoo4PwhBrDz0++noAvg6irLEIy0n8Kc0jZCxtVAZtswYWv
XDvnERwRYNZn/RQwqgBYPa1LCDUW50dLMP4GNTTkufnvSFeFBiltMyaLl1eayTRV+lt6gv233w5o
9k/uL+tUcjj+pMxiT5C3QlZd2m2IE7J+gFTLeVE4rOsh/0vqBS8cFJkRYe88j0iQTLC8aHJvA70+
4xmMjC6XbnyFqyDjqyGjYgVterE+jtsvfpEgX6Belug6rYmQWMqzu7r26KMil62wXJQsLeIGF7/7
CFvjpF+Nm5TI06thejMb+84Hw8q+QTQb9FvQHZX1zGwgV3UyzdH4wlBiS8tDgwRxHsWomoCLQvaU
tsUb8GQhxQh0eCpT3oERc3H5J0hbRaxwOhAH1W+SWtOlpZKHw5feJ/HAzXwODGpbaZ+NQZU55ZFf
LzVI4H83gFHD9dElF75QIAy0qRO0cmaeqTQEU3PrabZr+y8AIyhTWJbhFRV5ep0inRkCtDdlj3rn
mtlO0G/CcslBEtgis89nGl0JgRUXRP4S00GHSvpAje91ePIdm1xoXRXdXpwRBiKv1DDW/VV8J7BH
Ozl1aHZ3/xHU/+wvrOZXSmMkPoDIcE9iUYmvy0x2GfR6imUXgi0DnWHr54jGdX6TXL51i9kVloB9
xeFT4K0YUo/i/iFIpw+jqQSNPcifoSU5XKs5I3OWY8h9KWIugdVc16JNok6P34Te6PoI8lZDTcHe
WtLUmKMeb4L/vAZnR2SktVUWESh/Xe7LaT2bo14Y5uE6DTYOdqvXWjVvnHnVAyg1gT0mCeyOt52M
KKx4QwQI43BU+ND0kMTJoLCWlCN4nVeBo72r9S+8qQyUdaV0vADpsGkyuCOSrTTPoZRT2rJi6lEz
DDMmzhMRZNkFUuVuG2I5dMUG6jRBsRegAhUTxwB7yP9DuItVr3XsXDhsFX/VPMNpD6Vm8qByrbna
jgVTFixqbPDDqnmCymXpZSmx9dhzeRSq9PySSRda+jV7miqhFqiONmro6X4JDxiWCUDzwkwfPwSo
k32WhpCCCgawvAB9GqBIQREu+/qkJsZaXsSVok7cA7yaS4704wXJTUoxuyonTVDkkcWUvbx6V29y
BrWeKOWLYjw7OubgGRC/p3RvjV1pK8BbmXvhmHKvriRWQfadg6eIunhezyk4OZt8on0b9YpCSBnj
C1JHgCKnwY4HKe8uCje2cB5dGDIClbzoX/b/xIGeeJK8rU06Fq0aT7GQgHViYGjy578NafLD8NPk
9qomtpDAafaeZHqLw5WXdYx1VaguR4ZG172FnyZMWKRM8boNEam04WGiPADGgwcLcCMUf7LEY1rj
LOf+cjPUXJJnqmyRyrE1oAnlvDyTDD61RFJLg1vDFEdrCUB1x5PDXcVtQneGu14MhuL6J+BEQ2FD
w0ev9NuIhuus99uTaw1MwQqqxUUBgorQgi2+gDKc2A8aKNzWyjpVvXyB1TqXT+O8EZtsADqKZ/db
DeW0+mGA6XfbJ0JBHI9lpvDU1V9ZK6N2JMbgCWdem4Alw0X/FY4DLpPOeZGDlr9wEXbm+uhIa3Y6
bREfnHo5DlWglQs4lzuTJiE4UexCzn4RRon4cSdNLtli5av+rZLFAlqg3KKC5MdGMwOBXac8Vi9I
IXfonYpE9F7OjEbGbeweThHxtW7IL0VtYsSCJCHyqP0XG0rwaAQ+gsocuuT4tUIM/TtJJU/4Xh8f
nW7NB9YYgZlezPvOekwvQTu8xZvRgRAcZ+0rCyqz6vTcP8WL7+OYPgDxY3lb17pn64iSZ4Mu3C2v
CT5Mli+ogpUuAc0Ie53dVxs3DQpF2PRID6+aQTm4ZZ1LfCS6C68oNiBtlpkVxG9ADJLOLS79UQU/
KE8boRFX+vdZNql/XQftmAG6txI1VPmgsl+ZUVpd76yiMRlx7Knsh/y3Z5fUaC/9XgS7X2Oyh9jd
KeFZtQef/g71o/JBBTkD2sD6Df81q5Q5sFqXUpn28MPqMLlQGbgZN1ZPBPGNn+PsaL1WNADtU38X
HujXhfr7cOGV+qfped7otr7SMINVE9197IYMm7QlWuvWkM8x+tvlp5uEDSncaVM+/JILrNDcGK4H
jvoa7tnwMs1466g941rvhzUg5ulmdOJNJcru+yk1uovoMuEunAIj3DtwCek9RvPXv4iyNjrGPXsx
cnYiIzpUvr46NOddbc0IzlXJjNrmqoK7KJ5nTEY/NcGSfkjl8Hodk6iYci0uYGOKr7ew6inGs7OJ
gnRtKT60QdtTJWGl0fuxnuhxyBEWJPRigsl/oo5URDO6N41pTAI4+S9PW1o1kfUpXCrROBQQFFuQ
uwXygpDVx7bjltpIUHBY8oFyFWN59pTqoeUJKgvHX/4ZDsRS7X4P0YXHKbz72vZ8xz3bRCL8p/GJ
7Ridx02aHLRYTgm9Ij2nXihXt0ZllpDD1jpb3mmMxCimU0rdU78U7ShLrRuF3NQzqHuKHMP2fBft
uMubaB9SsrkPH4hz7mM9Huh9opE5f0zRnbQbfG/MT8srfRYkM3SlX0RpkMSHsR7H1DyMD/xhMVwM
d+PFkLY89Ly5unXvNq3N6Qkwrcw3iG6mU31V6QUSm+41P8Wa0OyiQUP1rbZDe/a/DRO2VqPzWD/W
B3e/pEnSnGZEb9piMcQAXbmGq9v6lll8WVd3MzqEzBMez/l++pxvp3uQ78bIYHvNT+g80SXlMn2s
r6AsndNUb9Jz9bNpjB4Vbwe+jXoBSyr+M1yVU/RBu/Q5N0bVoTHaTmsDALZBdUgfE69JzcPGb/c4
hOZ3mtJ/oVGl9VKVFmlVhw4jbfT6O+e7Uz9YtNyogbbTLsUwT5jYq82Kqq5RILNkePLGCNWtm+Gu
5f9fVPziJ4Az0DMHqdJfYPvyd+X3/pX8JD+lGkVNnQxwL/9fw2FIOmXWT1oPbQdAyfeMOl2au5x+
DNJO0DTJMBocymCPTYwrWafe6p6RJTwtjdrojAYQUOK2+vNp2QfsxNZMoV+f7TayiXWLrhc1GlxQ
y3G16FR1g4cflI1O/bv6R5HvbdlcMi5vvAf4AS5YzDy+Gp3N2b7hYLTMDcVZ9DYAjj2bH6wloMv3
rdxpISE6un43Jte4PCv/HIn2fWO8nVZWDR+x1WmK9mrJr/sJPJXh404RMWtYMuP2bLCM++kFCt5t
RFVDcIy2o5zqjtuLfZA5Omf4x785I4xWiuEE04SXW9RGsy6qlhtnekrsGo8dSNToFhPsjvN8Q9EA
UjAaUBmZWcSmSaGSc+jhKoxCLyTH5OOLbjq/zy67+j2aUmZYGy48kfW2u04GWWc7eJM+EGIrawnM
iIOHIwtWBjYM/xCngQo/HAuBkGXbWH36m3E9LPXPk3S9XZbDCgqcVCTRtAsKRdbhCl5/GROfOf0y
hK/liJOtjKaYi5gwazNs+1SCBK9ByTWsjXOm8Q9pBCM6hsmo7fK+bZcl7B5elm+fxPBkv7zSHeLg
vWfNsPTVQMAQbqZNHc+08XsBX5s3+q3v+3zx9/kqfcFA3HiL/q3Puk4/jFGNnkZknCjHXmBOaoNb
2KJZ3Xozvkygl3mbMRV4ZPO+WqIxBtm0Qt+rt9OKqQFPDh16B5WH3MpFcB2jFjJsD+pxOv2eLmJo
frgSUjHPARXy15ChEaDG+oAnC82o4CPhKdGAhwVCoQlGJw9Q5Drh/MgnEDQz3DlcXAVY8oEUkSGu
rdhbkDeBnkpHimRcTdcrAEmXZ0RALlIf+9R+FY3rPUq+y2m6kHNTIA6mIAp1gZvsxk8LIixZcMkQ
KrQukm8KGzMKzgozoohdrfz04QXufqevyMJBA5muFU2v5RlzyGspWpWI8KBXtPObwxTtShb44ZnW
87U5q8oTZWAMuIOO/alz/a3h3WxMZhZj4xY+yKKsDWjizMd4m3Qq3MWf+l9z/cLtQdiFuvGL+Q53
FM+qhdeHFludj1tf12aPJUakUjNLiKrVuw0kpohYb9IkF89RjcByCfDb38vlhfuPSZj2jEpp5/LX
OpJzAt5/rG9LxO3oy0VZLxmv4dF/B80pQ/iRWXSEiTLvPGfIlNflaf3vMtl8Jevm5OWmk/e0uqal
23lsdGmIhLYYYc7Zorhgg/AUVTJQaeFO7TvHinnBjNesBIPO2NZKU1tVAIemnOBuVfOrdKNfg1vw
SvbQXMN25POrDOnWb/23xoqIrNo7eIfHr+u9c5qU5pcwVq6D090ywo4RPo7uO2St6RXWc54JoF2B
0CQ9xgT4P0LShPcI3BGQw3sETMk5o6pIimnYeBvQm+6r8EI1LtPwW4hJGgs10a9Pn2yAliRxGXO3
nVqllCSM2I16MIj89uDW7L+X119sVe50PsGlK9AMzWe5swBp7B7R0ug98Dh3VhvxFgoEWQ7ruDhn
VPhoz1JHDuUZUXRrngfIPA8/blH6TlMqW/m3WCnX8WBQQ4i6FdxCA4eifiV/cR4/li+3MbuuNqNr
HxL2DF98EPDh+FBuQnQLtxX5gHvnNUppKQLTlLkCCnXqVCD8bDqPeqc6Sf8uuD7vzuELw/HmHSuR
71Gu/aUjImMh+U7+dog3tHDBrXe9U4vTP8rzG1TSDRbrU1Dzr5uO8bOh9CpmIbxNjH6yvLc6W+QY
SEePXl9MDlStdyMKleNkyBXoN5JOjUtrUgGUBumkFi+6ZXpSkTahP3lg2A4Lfsw9gjIR3yH0j7ff
5/7HqVsnp9aHSIFD3giTIHG2dhujiNYNKc7hHXbFljmK+2nfPT4bqdh9nwmQIMOZusjQABFqU20n
9Ej7OZMODpVPRPNLqEoKOqljEXkTlNFMJuJtpMGGkmKEMyFgqHhGUX7DERvr5RUEjQe1hsL+R5Qr
UnYrVRAQE2JM6oD06ibvUoGxHoUg28t8rxrDO4pJb0qa6zmdQ+pIBTWKyJfwVmSf340zHBWgBIVJ
qwh3nPSbqCCqu339V6H8sLbjB+8WwSI/PRzs1Qu+VuYb1NI/7cVA/KzmSrXH5e7DfzzJpNS8rCsl
H4lSSTbnbQlh0HYm76CgGYQehEjYhDYF0pCi4FZUzNIQyRmqnZWWKHRmX+vF4OIjXeZLW3DvPuZ+
O2gHRxLkc2kVVpwaZep3PkuHAhWIzxARTrQg/VXFxh90Urf/bbnS9xXQwG6gSLX3de0SN51/nAql
G7oLWzfPq4hH9v+aYYXqDcJUPpXK5r1Dr0+rEqr6w4Bsc8lZM01EqiRihDJOUB48yVbqZ90efT33
rmx1VxS0O/tQvXl9dEUQ+Qw2cbbPVBZSqWS/o7pL861zj/J1jqcEGTDI94DOziuujz+xlBpqsSoN
UQRBjJpiKfLwDkR7/kvLjDPy9eEGRJ5qfiDiBz01O1RK9UQc6DCDHsw5SBVJJB/BZTqS/x0Heq55
LeOmm+HFgImtz41Os9JRabsEcVE+t+pRy1K9lnapR/cPFWTExyNUn1KUoTXsEdbWME3cKldH56Ha
16JGEv3cXL2oZNPUL++3KxUTtPTQEudO6gaIg3WYajbo0urtBbtJO2giFQ3z+DxDO9w+z1R1mVK+
VuJwFESS8wNGk9aSBr/OcUUMx/FL6cLUxW1zHyU1pwdXUulYjkOPLXtp2xUy7ExoXhCiRGFe+yVi
OdZMbW4czSIklDjHULyRPHFYoEszlJ3c6ggXuGuQQNC2QHi2YUtnUTW/Kqrbmn+z1QyJ9n8btArn
2HtHTX/PYb2RFxafawvzgtOhO5ZU7XSQKrWbKUfJFU5dlQuqquJqF1KMehfC1vx+szTyNTMk4iB6
5Cb+mD7Iu3IfCj1FGlH6hcCZuU/C4wDFTZTJopxecgTKzUnAmgqW3ruPp9s3qDRSNXGLZIh76n1+
VSJUxT7a5RBIxiI+yGFhEd+OgQSRBDS9YT7924RQ01sQ105/EQDUdM4+cqvY+x79SSDOC7yXB0hv
GwApkso5nUfeIR1G6QOw+WuFDaAnw6JunQKlJk3puk9mrRJuHIA+vJBOUg9xfYRSFcDkOXAuk6uM
Ut70RbAT8UHhpENIHy2g4yjVN1U1Hu0jkVGEJl752tAnqmVXIoKuxY1KqY2TzpQWR5oJX/JBYUjV
ea2qdFx+UEF+zi+EwREbOhLqjXT0RCf5dvNAlCAlUbesjDzuLA+djr7mL6YYOuN6vyGG1OEnQXiy
QOOODp6/c56obHFj6yuJSSIJbUJKr8HORnClKwSc4SGpraJYSBJ7TMVVzO2PudkqyZEc2N07oE85
15iRFRLHkfWeuYe4mZZQLaR5NrsnSjfAJlw4RPD0xFpEFW9ZDF9445KYAHvnBW9/UkjinUaqdlIJ
kpBPlVCKJfBve9A/VqVmnDO3VNT9EhdJ44IbHKhWXekFXcgH6Qakl0YtuDzQASh4lnjA/OenIE3I
hrKI9evWe1AdJX4jMMzy4MLCZjBbWBLyKojC+mr0E+gBJ34LFM3y5I9kxuTOSRvilWfQhBXh6f3I
9y9Y/i3lXQRFcxOUfdGDjaGqdIiSSYYPks/veO6B/pYrF/M6pZOzntI4yaA4P6WgSsCcuvt679UC
LNCYUZ0O/dX+g5zw+5QlzNAoKzpeq/6k5anWqEzSTw1qQIF1AFDQKLqTMBjSYOZ2lvYp5CvYHppI
wrF1H2R6lcMuJpdYwsK2R2vWL28JYi2SASghWQWP//gYkoP8SFyKmfkJtWTqWuvr7AvWQviF3GjB
l9ZgSb+kdr8BBJd9Z66RDSIjZNeJ60ZIuIbkQcRdfVPWHI50UAeTkJpGDDKz4tkC1fNZ9KB2KbJP
O8+EynuZ1wfiLBn+jLbip8LaS1CxAqlfzT9IIUATUGpAGQvq+UgOsXFcBe9jpVU+maiCWJ4ZLTso
9G+jcHTuH/sUifaO9PdoYFkN1m0pBGqrsXxmlLy959LCKTb9Vc/LzLZwH7RiKitTtpQSGXlM2WIw
o4NAskLkCFSN/x2IZFwk5oKse96NRPu85rY/caQtIBusT866J//CdvMffj1X86/YLVWUisrb5qrI
vl8sJHDIicm/oRMD8aObddOoTu11wS6pdjOI+29s+0pz5cLoJxfLFa67MVFOmcF09jWcBN0Wef9P
x4BG9p1BUnUx+7r8stjyFrRJrFX2a4HramDRIh3yHpU/nci7m7o6rayLlXZL5rG3H1Z6R9r77MPS
6LRszN/TWyiOwgZQlmR1t22Xv/aOxHXlEcdYvWhWcfBNIkG6TEICM5lbwo74jwr8Lz+0oeYkJqUG
k5NFooV6A6kC/0X+DFr/zfJ9SDMUl5C/x1Ay3KR/reIHUmpqYaKMHth6EwdQrrYSenebZ74kKXrE
AX9TO6CN9dKH5OqIU4B9C+Ar5ulrMSaViBefgKSvYGMWlB+O1MWB5F2zF8+pUaaS2GAFcDoIKovE
r8K+Im+hXCzRoxQVYCxekEx92+Q5Bqw6lAHZqr1TOyyhVIKMdc2JWWYOKUGfw1UhpcjgS8r9JyMf
OmQUXsbLvGBnOxZRXWdHWIDgY4q6Y72zW58qFi2DTBSI9W7Sn9TX/4tcxKA2gi0OhUIRYJ5hI+BP
Sp7NZhEvo88fF1ifKMoXzrqPAzT7YmBTJpobCREV18dgrYRsmQpSyQ4ljP0aC8u/TYclNczqw2yu
8M649BOwMtAx3dTEZFH4/WXnELBQTf06hBpOilMkg1A89q6WkGKTS1ioM5VHGohaHPTMBnFAZ0sL
VY9JUUPG8wAdSYSkC1FEBU9/y3yRmyPJz5fd9ghn3Fb3RNpSFnbbVS55eaNiCf8nkl6vdJY+65Nb
7TbnbeauvKQnjtfDgizxiqs0WKIrr0kzgagW7+/W7ox22fbZK2ed60+GWOnRTf/q1JFnnVMzSqrd
B72UKvYCeRA4JZKKpxeJoybgbAlFonQtRvCn3aVNNamKI0pp6j/S7usraSXrBmXlOx1eyGeIFXib
qKcM6hsIoCKBiuf6tekWUqzPXDO16V77516VhU5rbGlyohs0GGOj+6h2Lql5o9/0u29UKfgx4ioB
ZLgYpf7HeXooJSG52E+JAr5SfMZNWIs3PxkA5z44IBF369SCD5FQJSYmcROEvtDf1Zpw8hs4A/kq
V0YHAppdWPZv3D1SY3B2kN0TTbJHt2z4SyQvhqUB/OjeBuZy0Q1nQ3STrzn2vXf8uaEIivhcRKfz
MN1Z9I3pIT7LQim9ee42Ghr36T56+0+n3r8H9V7ZOjPatIE9dJoc2CgL0uEdn2CYBU2zZmVhzbp+
ZU7mpDSCQX51tNubp4k2UlSTRVQ628nw1UclnOkbJMPNIBkmw93gElT6Nx6X4DYhqzY5jNLheXAd
vIN2f4/Q44FW9yfKMIlOaHFDhgvKTtVD2hJcOwOG9aVdeOh++qWwFS3c+w9Nb1rR1sucW3gJ6W/i
3bs1dxOU/Esf8zmux5Xo4VVRLpUYFV19p9n0Pb2Or+NtDygWWPDqPqan5X5ZW6EwNSyNjEE6bQzq
w40roacz7orX7pXy7bzSd9rBk84im0o+YrDzWwG94Uf14X7aHpU9oJxuGSTIB0JafVbGSKI6N3tH
usNg8vtIRyH15127t96jR9Nql6z2uBp/okrUHtOxOBTPpmkrF7xxy049MPwSScZWoILjCqVFjdV+
eXAvdYDYFjWzXxnQ7sk/m72sX8UXJYilJtJ7A/rzYS18T1qNTTY0B21/fWg0TwOexhwUkGtK6www
EWOUylNLoIK9YCkB+r07L8QQQJtf3cUBrLc9ukyNa49GeGd3+7GRtEFSE/+SwvfpI86+kUa2b1nv
fjNfR/di+J9jL6kTZTLkaQdzXR8QChyrxbm9/0XC/vtUQtW0c4XgT1lZlaKLh5vunGSPrPlt0trj
v6gV9AHXyUUINTOs9GM2cFTM+7NTeZhJWEVvc9leYT2Wp5Asi2LDpnUkYRgtrBouTPcDsu+VJ7tB
FiTfLxxDQv2Lzdw+Q8iYNF3jbJfi8jMoIcCPUHLFRiUViGp2agm8OiW9feKV4mbUjNpxOy7FC3f/
pyZFiJGF/C0krI0Z40RDUYmnm1SpxOwdrA1Ei1WinwbP/h65u3Z457saXOkv/A12vjpg6fvCFVAG
ThE/Z/eKqPt/WnbutHWSZ1V1m26dLaEcqebI/BbqdKrCqcCB3fSbPQQ+vJdz6GU0uFGLm3P49vfR
njJUvZaiU97VcFi4vQaihhX+wu/gO97+2TmBwPGbZzCMeeKGw6Q3tAZS2msM20F9YPz3OL87bZCj
5oD9Ef8iNydSiKCXJ/J8+hC9V6bzgUd6Qj1Rba8ubskRsRX6Ko2TUOJnU4XflmBFrnQRAMgdl5uu
yjVplooUmnTfPelNUN5BsCDWg/TEyiiKbaGzZbSUUTJaS8XFOY7QeGbZU8pBxMDmcOdWHbB+JvyB
vO3R/XQPruagBDjAx9l/4cbX3Eu/wePSK6SQ036bZP4boQ0CB0vamh9fn6kMxCMX75C2mdTsFk7S
gw5IB5c3uQlJLOvz3t6zu/iu8n4WmicEtmdXEb2i0qM5YbbAGHrjb4vQrLKnjPkvSEBBmkQRdCXI
hSibq/xwyylB+xPRXeCJ3ExlYET5+OQSr1fiO2i5LlGSs4gz2jFL8wamm3geF+j7eYX6ZCwtEUXI
Ipdd6WglQ41aBkuMelQLgSfvBJyhVtbK3V+BpY9mRpA3eK4q68wyPFGTS05jrZ9oA2iuItxXuZ1C
bCX7JShWgTDzXQ74uwvHg4hG/ntyzJnbu3yMPlwDfw2H/5x0Die7Tdj8NBc31g5c+5phHTdBYz97
GfPWiq5OZPNQbip5Ja9Nv0xPBPCaTZ8cXIly9wSGg7sSloJS8EIiUnjmrZu4iPa5BCUEJnhs+CoM
cxZcDkmm7kn0sOmJVZ12zzkzSSQ7iHVdtf9Sg6iMGfFgMJeG52ky1lR4eom76GlTrHNN0cnXJyQ0
uCu77+gdlXl8Qv11QW82yTFu/TrD1t+yNQL0bDy1xHvRGM8wo4+DItrHqYI7eUn+ApxHX1GAlEcN
R9P7MWbWEJ1J7b0GWe3CHLp0jalajzW7H9vg1Rl+whu6vTpX5Ehx/CZgYU5iOK/9TZecH0U7Eplg
JHdJXlIyv+1Beqbf5HN8iav2nnTZgtpu+BPaUtIfe49eHQQUr468B0VV6kyiKCtvV/MEYLo7ibsn
Red9nBpaoeWoEhJw7mZFEKbrceDa3whkfQEKZbflX3v3XhNbnhAQAySiJS+QQYFY8Yzcnmi1IupQ
Qzy5lohSAqS3A2ldylPUphuuRUXRYpVwtd6v9g4ITUn0NV9WILFfQMRvZoLxIyJ5O/fMLf9saBgN
N+XcPcl5DlE5aMCOI3Yky/mDshUbVrif9R/9GrMo2AXgV0Ez/NzJburH4k9yKRIAwn6+wfyBNLCl
DVi/GdbDtl+pderhcWdZJ/5QiUrjO1cvrhzNetyML7PbbDcp4RFXTHSfJodJNjtONtAZW/Z2UIqO
SHJyAHIH5BA0E0QaLj8CDF8bL0Xwb4cxdk4L6/NEoqrucHYAbW/nvJg26CwN6vOZv7jJTe+zc9rU
wIJaTJoYVwJW6pW39iLpG9zpZXPefEKtTD7d69HZ35HjBpRqTMvjx7iM+OVyh0jtfvaEg/YGCv20
oyocNamvLioWssCvdRsaadk9fOx7yd427NbqaVezTgMDCr0p6zx/Htk4yXqtqOI8LGrJe9wOI913
qU84hLWq15o/6A/4GRzC+sbCed4voHJYFaj3yl40EZ6t4PJ9KE9p+jechP52Z9eCG60nsPmr93wX
LwbSLy2GRJ7xAdmWqKDs0QUnQOkFBd7vSB0QoDGxFg5ISJeRHP9QD61ss6qwlZimSgkm4RUXsxBZ
afL9Q0MxuPP0J1KQKh00OaWFyltCyoBupegsl0xCPIJJQmNVaiTAJRAbhCMVbAphNMrUvClMFvFR
cCCB2kRAEQjjzEGBTsHpWMCCftBqSouSPEK/g1qOBDGBFAoWVAhIaa4aH6iSuuifInjyZSfmhBol
kEFK4mnhs4OTGyoQlZyioPpzDxXoc6+CTKVVjsD9QR0+sSZ1aVKnUwwHoTX8RXuZEkk2SqEhUpMJ
IKdwn+mYlHF4D5S2kEKvGko0x7tZk51U4rqrJpTyUcD7m/SWeOGCCSfR9mTK0w+Iqd0GCNlyh4qE
DgH1QGuXwJunqaQHScUNyIh0CIvve5pQKDPRJnrB72Td2CIoSWuSsWFjZeirBD5RoGF1lhPd7zYm
SHilDlkwi9K1CGFxagrt8BBG2yHUgMGYCCVQFjgiMgm2yJJV8BcH9BdFoowtBdwiR0kAQnfSAZpY
PC50yWBplNY2jC8S66B46CZzPluAMdr5Oi0rdXhdYBC884YXzt6L2FTDRkw5cdS09KJAy3Da2w9a
Yj7QqFVtxTEPUw1+uhH3vNCtkZZtJe+omTnVvxOdOPVIPUgHtFTvwWcinj1YjT7FGYNbUDTAvgGa
nLy8boVCYFWy5MmWISEut1Z3RdL4N3wkmXioGGiGH9UwA+8db0q2AmypwJdU4zFWgYF2ITpDviu+
6i/K1otMsiE58LSuvmKqN+n8Il8vUQIpG8mT0PS5eGIEPumgoL3srDHZfZXMKHNvkLUXvUSpfXIX
qahGdLUD8IGWIr7HpwuBq2vw87eo90V9hyoJDMKr4vvDRtBhqg7iIrBkpigHnW9l20GXhBJRN5Dv
TYfID9/z7wF6OzAd5S5S9iHwSaclaCpP5lBhEZFb8kFYZlHpW7k0maxFj77BoGSrGUBi26bKly4t
tVgNWGkDGyqFR5rJjp0vbzmxhfroUyi3/Rm7rpt0KMsB9Imw/yoMcmKCiRwSE9nyTyNfNMcNCqBU
67YsCnhZZYgn0A6XBhEjO6A4BbrViQABgc7mEFoB0prSe4pjSiL/JeKK8yjKIoUCcgyfxKmXVAxJ
6sIU7qv2ZIrsldPjOHOJ+y2Fk8IWdevk774sDhiYj//ws+GEug6v75DvdpiyMageW5nkkO4i965L
RRdx4yzWkighFJ8LO459H5BtPXx3dzhUkYQ0KTZVkdFFJwyQoYca57S4Gm5Jpe8QynTpWLjzZlqs
jHygfteiAuuiKAFR6mm4HpJ26iPkAdAJU5VdE0+pPF4vHaNUOmZnusIqnvsflrz8cv5KJtd3R/xA
d5i8HOyieWTDv5De/y1QnZjEPQl/bSS4BCmWOimYTBjhw1AvxRKKYCkChExj6sWc07fIskKYLp5Q
pkZfc1FIiR7ywypWefkcNyDM1rqlucqJVDcMa5DopuBZiVEqFcz/Y+rMllNVtyj8RFaJvbcICNj3
zY0liUFUFOzl6c83cK+qs93JisYowt/MOUczc8sQiF7ioeNCKyqWuC2aBkyOZxdmoEavQEhU2Yrw
erID0aVTsqKiKgxK5O+llszCrh5OSZoLhYEmKWyuusxPOjnnS1NRl3LT5tFGuyffJTZLvLCdgNqs
waLBdRQheG/xjaU6P6O+BuyY8b5kWgYDNOVqKjRmal2Qhnna1GATWY9cP4fIVzM/WN+h1nKNg8FA
jJ+pqEG66epjAs86zokdahd/+jlReUFv7JXdp6S5alOeppkhldtFY1IdsfqzBSCqH+p6HJl9hXz5
f/LwcKGuinoCnBnq9/oi8lsKoiOHNVfoYiCWqEzdJQ1mhDdHEDJWamF2u+h1F5VB3O0y178lfAWm
lHAXpLYCTyBx9egX5qvaLZwQq6QZsg7yCN02EBxap5FMLcAwUHaAp4DuNToJ+pFDh47A9jbPaMg0
mr7sCF9dKT6FVqg57aGv9rQRPSPBwsFOZNG+oov06uK99fFVz2VOKjBuL3520KO5JhntakCjx7vc
YEDhBDMLozN8L3XpxK6avoNnsJ9kWGVNVM/QrUFMLkgjInvT7RtrqzHWVzKz4Tx95So4iSOI0edT
+64/cU5I40WhlKZEAhkSPdQ73y7y8q5VMgO4AehJfqYT9rWtb/bKgD+6NBBjdqylRD2h6TiM7BqQ
ioaidgZ4a4gUVIerjaArx3MteV/Fw7+NhoEnpw0Z7lH8P6JGlMu4dv0YMoKoCc18h/75vp0kTVz/
EVVnkicO4tRK/k68NOh5ZD5jO/Ovf9wpc9T1keEX837d1Oxlx6J0QyfAXXZcYrI97TUxYR0h3hZM
T9gHCP4Lp5XD/N6KfgYvTZ8EWvv8Tb4OEZsUX1YCPGk+r/J3HZdXwIFDgSGCZC7tvz6gwAUMxvwy
07BhJCGzGsYLiRZm9mXXyF5KXk8CBgQCroAUKP4rWITuxnfxn77eM/A5Cu14SKGHOHVbllWlHMb+
G7Zv/hVQLscWQdPYx1nHs7i4/Li3i0E02fvFhQyaktmVZohr4ed6phBLdMO5JaemwJUPU+L0IGx2
dsMmxBptl1rOv/AwNtckmEaHR74dP/OVQeswJW32BUUp6UxLfYqRf+irfkxBjZ6SlLMFo9EoS97i
WQ4jlrmMiiOVC8DZInVMvZunilPdD4eFUXNU4KaWXIYtD5t+3c87EUoNTmJIdYKi37jhEHNfzcvw
uApbFBkAXaRq+55CycbRsVfy8/kVvX9PuE66DGtZGYZ3c6hVMiC+arG4sXw2ERbVfAVF4qpKDCEu
q0xHMH8mgvwaJMKEpPx8pGz/1R7nkYj93eq0KmrfZ+fV6sZk0XuJlSZSELZuvnZmun1yyWeGrRMv
IFlQkKRofVlkawy8bQhB7OAS8rGMa91V9KbYTJFZ3TFgyJbs2zjsvMGPXcRCS9nUUulyPvRLPuZq
JLnmv3INo0pGiAdqFLnUDazWvnaJAraFgeQRyKIxqaj5j+3X0OobB34TKfZRNkjZZSuVUs4hCPPu
ioxETkFi0iTCV7SvmF8F0m+RVAE5wTW2Jnn3UQX0aFKkTgbuIxgVfhgsCR3now5ehfgOygXx3KMf
B+kXrAGE6/ENaogslr/i8apV7GMjBPfk6+CuuqA+38dHzzogL4RFADuAT5o9CELzeht3Zb4B4EtB
0GBT/0JJ38a1qpco8SjoSgnl/y6nirK0WGvEfP3fGrlZm8pQAse/pDEq5axU/whpZC6OuiCrtZ0u
liJ5nUCF0wJDFZ2JO6uxpSNU3ZBj5droE8D/hk+j+ialQdEssIhAVYoIX//K3VoUoly9m19PqcC0
SMEO4fU0RvUO39A9b5ac9+Q9/IeGHdvXhdIyfZFbc+FEB6M7HpmmSlsGs1IQvKrDR+B0Fd2EMKmt
itBt1hzWJ5ndguRrQuJ3YFdbrK7b2cGFNXNmHM80O1EJApcuVlBKCInpP5WHfuRqTDOU7DbK5ZJd
7kr5owPOt4InAJiE/JW/K1QoqhFUcWkUNaj4yvhrPiPlm8kwDURI1uXSEIOMOM4Ja4w6eKwk+EAD
jDbrDcT07GhDYbkaKUdWKP4lgCldIi5SFKuVDQYymxP4668aLcyhXYkeQo1nJ/oOhl1tcnnZJ8tI
vWllBzP3jLvRKsTwftWijjILrnZlc/SbdvgB9TW1CdQZbC0qgGPITWF8DkeKK3bwMiLuzBFbXjT7
b2VcArObiVerhsz39p1vpL8jJbpTeUPRTbnJSzRG0PvxoK4P6oO303ywbWnUyxoL2gyjSXNhs9ac
SNmI5eg5TztE26NJa/IfIWClpsZaj8QFFbvkRqEQztzonbNHFXZp91HPQi2jeTNWNWma4R8l7eeH
k8QOKthaH5EuYblzzFfB+Gmd6IVCN5Tc+/3E98pI2sh5QyJOpn5sjkZXah56ugZ+wdV05uRjt7Iw
JEGBBNfDDF4kKU5qw963JY/8Pl9/o2GvSaTlWRGz4om8bE4Qr1VKZR75IzAe7DpDhFip3ZhmsUn9
oTQs9zVpVdoo4kSbF8RZq3XbW+fFuNhydPL+qdXFVcIzB5GJ+E58Xq1EyHYCkbgKXSCuoP5bA/vT
KRFiQEFS6xcFJDB+jZk6N3EE5SaT+8nIT0cREV36GOnCIQiDUkal4yhHVwqkTeSb+It1oURBm8+e
AsnVzYtrIlTC0hwW+jGQ7X4CSLsO1yckxIWWCsEZMG3k31LzNLmB1J4nx9FjVl08Zq8ZLa169c6r
l/r1zoPiCO3c+SpT6ahQS36Mv1XlKqo8GftC0ZjLvUIT8d5V1UCGQDoXgmJ+a+NczA3xKx97OaXs
zZok/8LvmqR6hRbbXRsGxoKGw8OhWHiKXr/RPwAbQV+VnIQGyCTJ2jVA9Fwgubf6nVLrCqGmJgtd
TtV4iI5pyAqm9+0cpOVWvflO1nVv3mq0NTUqVMxPVHLFa1SBjSBPo0enXXtBhkU1q5B1+mmS7NGd
pGts2OGRQnYrf+m2hrLlMKz9lbt1pzGn8pLv9MqwdSG0jmvgHccadFMqBCRFIrNITakAQtWOA8JE
ErKE9WyNKzRFEuruJIhyqFCc3GEZWOamubm0WQP6HplNiHM4hc7BQOuQIuqwjZ7y3yL0YJwjTtn4
OobA+yC5OeIlIT8JeUiwpNkkzawUrI8aQxhSnNmkDUJuADf5SGCkpnz2u0Ow8DLgMq6T2DgD/Nki
+Fwt+HOcow9G47k9gjJPxT5RBwtp0WYzHKU4HIODWb9spEXA+gdvQwMeZCcxV4augaVdZVvapuyd
wIEA3ehpGCFl+iXUjFZUtD4Fkg16sEBPhfRAqgky/ETzRyuL5mIDZxpogVIrgZy8+cCrH7FVBAJD
TUcJLd09SFGwFyy2w7/GrIHXSHBcPGKahWb0l0AbuVSM40uXdR42nU+NfQQBV43l6IhLSX1Pf0xA
fvRF3m17Ib5/LTpcS+pvjQ/dPczaH9JTAuFhY0SctBYSuAHU3ANHRnP5hhvLYtVE3st4r63TPw4U
vP34t1k3enVJ2pUBvSl9fbOJr7Ho8vKXzk/ei0UBotxkInKvDPuo/kKlbdBkg0e+Pjxfq+boyxRs
hxYCu709kdmfll5F+2BwfL+28NrFrH4Lj1G/GSElgNGI58EEV1Z4PD548rWvaBInyNwxH/uBMlZI
eCeIvihAULATeTrn3tqqO7Nama8eXRIRwVJEofKG4J629a2wTwwUcEzCMwGXAqXi1VZ/5stznlRL
hCHokR9Ax5JCdu0evpwoc2btqt9sG63jMDEv0+/b5+nOCmdlA56R3vFshpTvFPqW8qBd/cuNP4Xu
HJXi4XgaT6uf3KS3S1L/M5TbMe+EVSVehrwXh6YvGkRjNSGOOGimn3plnIFvXjyNhgpeUg+UzsN+
oYvuwgOTm5/H135tuRkg7CBTwU6awiGHD6XP2o/zT7Bixyz79v9xOVe59wXVMlpSU5jgQJ52X/AG
55NPpPaDak3IE6h1QGgnLiZGnhvZGrSmgA1Y1U1KnJEVOU7/DD9s1ehcrLMtfQjqr+VzxzX8elxw
boiuQrQJTYwBC+6B1oXgTPfIbVz8w8t/huNH0TwT2H7aVcLFFwNBt9mWlAh/aoomM4YRCesGiMi6
JfZ+Fd06d9nu7Y8ki9qsXjCqRXb/0IUReSfuUZQL1mSKOdP6sZAVRJHvYFJsb0qkBZxIdXLeblif
yCZPo2vJpHZ1CzY/ocX05S31VP2Rhq0oqkcr2xFEyOCPbJweWeiUbLqvsUHSLJjpQzrwrQ+zYCqy
1dauVShyteoWWaSeEJflx5La2UAltisW5QW3OKpRhEIJ5CPkJAlCJ4cZVm9qvohCeQWtsJK0/4u4
WS3ujmKzUlsvVR4ocSrT6YNHl9ycRu/loxiEMwS/XrNdSyPFjb9zt06mgQbx9ofaGoO8J92X0cXS
vvXGShjNK3yJ0qz2A+p7Q082wyv2s4Gsr/SL/A1REmgDPXVvnEa4RUausK70jMF5CZ3n095sC+6e
F3/mlAF6nfmYDXqZ9/aaTt0RR+7ofmX8kVuZs11vIxq80ASvu2fjpP1CeWOeaIczDSAbqdiZrs9O
Iai6D6hfSFDzEqe6GqgdVxV4RJuBbvWcjMGJtZ5LeqxVHap/ofvaJlDoUW1K2y7FfeKxW/pqESCW
hngaaDU5Wn3of1qAA0uc+P+JdefxUk5bEGeE3Y5bRydCcoKaHQVibIsRD7gJy2FE2+lvZKcjUrkV
8gbuIIrKZO/4EI/dVyyoOMTAyK+AfPZXdny6SsqNtM0WW/thmdDEpliKLlGscqVeygj3Q4UoIm5o
WGhgKH3UwNKt1vsaR37Nf5Q6SySr533Z6UpMIL6gwcRD4DD8cPfDS+WWnArtauTYdeqx+LqCJAjA
UQivGncVa9kHO7I247MFct8S3ZVmBA5EvLxlMs2XfbVPzqEv++jzbFAk/c2rjYq4lzgiiJyd+oJe
iT6xQmXHheVO4tQ7TW6ZJ4NKVJHECgNcSWWSWu+o03HsRp0LasHuGQScZ+7peKCeBzKWlBO/sjCV
AcTnUaAkg1VVxs88Q7eHhLoEi+gtW83OdZX6mVfjJ30UNcwQFUVREZV+TjLd02StNKJoQfBAOyov
ZoTWtufVEQJfZZ5NZUKhVsrfQUh9W0X0PFUmJC6jvO+/GlZ6M8vUKeH9VfmHoagCeZMWJLKoOiPf
xLyk4YOqEJLwhqmJXRc+vpSr1buD5LFMYJZnWAi5XAeysRJl4KWsSxxUdwI1mCQugn1qdFVQkSkF
xfcpvnBMDyHL+nfPOmxVnWNo6nhTwuRkaFg0KelW5tA5pxTw7bpzG19/CSe7NxA0MJN+Mjxzq7Q2
tHO0T7/XaREOYy1tJc922icakU6Ze3y417zhJ0zz2OJhRtaRU3Yx9zdrkEYtfgopisIZbfjXSgvq
6PgAy44/qv3VSJuJ0eelDMaOtfnb/BlN7/xbL1nn3+L8+sTftTg/D6/TO0EuZfYnf37etz+PLm0y
z8Pw0oadx6OEMuW49erBTCjJ3aDcDTMT9t4B3DdrRTXnA/uDo3u03yWrfrWiR7fZ8HKLlzbtpkon
/3rshqV2OWy/3rNa1rr+Nmmcg+wvbCdZv17qHtJpVvABQWpVZ0N2F7crhh9e+q9q51NsG+RWXnn4
IX6iFjm+YR9++9z9Yml2359/itTtEmt/sq9v9/VyNiX7GbaSK6qiBt2BIG4c6bU8i4m4KQ++zUfR
2oPUsBNjr7++klMe7VrZrUPkgNN+aBf3TiVpV+BSpU7tbW/A5CvO+WZfH61L3cqg8IDhkPU3uFLm
tWpfaK9qb+qdS2a+LnaDIX6y8dipXFCPm03qEXvapZvxKF4fd4dF8edRMrN5NLxRkS+0eQXvZBXv
VlpenI1Lq1BEl4hTTYD/DrX3Av1XoXWVmvYNHiV1u5+wkwzrD984jC9Rr3H0NkW3QRXxl3GSm5AY
g2pqHW9jDrtwtS8b++F/RlFQBOHBNwLXh+CVN3jL2TQfqDthq8H8RvnxspOsXcM/F9obIHC7FoLt
V+9YaUA2E5WyF1bqvWZExNm0L8673XAev82as+/AYHKzWZO2oJvREcfCz8l5QTCZHEaVoEJzsrv5
MFo1yuYUqzD3VPdRuJ+tREVJVpMfwIBzybxk8ENMBismGk8CgaIVvx92eLIrVet2acEUv/UuUJD2
G6dcbbaysGQ3682Vqp2FHwLz2xyxe0ovYNikUeuWtWJipz7+DE6zkzgZsifYQnuvVrU+b/uxqLKM
vFpF6MH266B/n6zoB+uFWI72W5SwsCrpN4k4kefhSX03z7sifAyEi9B/6uapbdyt5oqmzZt+sTG9
HqwYdyHiWM4yvkaL8vBdbZ0h4ZP+w31EQkY80096t6Cwcd8k/7B/UMTs7rN779m7FDkYs85jHFXZ
zA62AcREoImuHUN+FPAV635xSlDcNtYNJ8giHbTOW7Xu3nRei0InHBfc6upMUo/Smxzq2LrB20QX
gfYAfIEAstQ5YONNvwUvDSrjaPAHqWhQd6BMj3ExqP9gU+Nfh5mFYQ3pR94AOFs21ke8ad7sUVHr
csPsIuqzdgkiVmVxZNifrkiB/uW3PK9hP4qwfWrMNrg1ompepCf8ll5/mLgwKrFlCa47uk/7xLrt
WxeFkUvj6cnLKa6gp04/F4CPOpr00qAxKU4gpoyy0XlP3+jjrN4vTdLlx6qwtOTQDnazfy+H13gH
kVddv0d4Sb0Do5PApl9HSN9DOPhXNNFsA0AsJ1KLa82MfxuQy7Idfc3Wif8Ylmf3WTJ7757reHVD
pR9sxjcy39V5FNJ5+TPNaHALHNjbjz4Nwl2e0qCAWmqdR5+qWeo8k97p8pqWzobbvKbOdc2jz9no
dqHGD0H+vkxYbJYI/iGS4ZRxoF/9vuLGh2gWlSqtO83F2RKH0fIaOo8mFVArrkIlwbUmpPyWUN5u
eh+2B8CC9jOoQ7xEdBg0wUnU3fkC8fNQ3vi0oz73LuRpWMjczUaM+wBVx+RgVnpvmZ7I8uFjbv5Y
sMsAuQgDcRDFshksF2Sd/vANqxRbZLgV2lBCMvr7ACyCnv4k0kGAUGNRlDmbj35575KSX4ls0IHQ
rQKR5x/1lLjqxGkLzwoY3XW2/0br8bKKGaIL+11uNSpO3eD1WynlQe5SirnZhmHVDRmfXODpETqR
9+O0CXlV4OOpx6e4Onh4EVdVSTofmHqj9YuA3R7gUU3vsngPS3yeifH7gQgF5QltOy1/Gs6l2i7U
7ZRpmNqbi/XCbheh/YXjgpFmnkZNbw9u9OiSVr2AKcXovOxOE8MtUPAER2vHmHKBMs+KEAd/q1CB
CM3KZvNq3jEOps2LXfarfrF7b1/ogxnKUQAWNBJI/+IkPZaUqhc6jb6M/uBOYLOpQiACWvdDIlL2
0HjCKoR+OIPPd9qVFqdROkh2DLJ770Jy0ps95+TIyAXJPwCbClYyO+9O/v1obYJyahq7CJ7S+gIX
htAXvsrBzLLWjYgArwU6QcDq7FCiBYhLHJHRMXADdBDLK5p+gMbY4ijZi1q3bYI1I7+3hkQULQpj
pOIq9ENzt7EVpkvoH6eGyS1KJ+I+jBVpMc+fnyA+V1ukrZgVM27I9OmhQ01YuPgGkx+knV4EmbMM
9hiSN4KZe6JLF9uvUaOXcg9XHgLyFG7KFcY4BnuYF1Gndm+dffsE9PxwE3xy4FL7CQ7FKvpWvYia
QtPDQsj9uCE8cpZC/g2dQy8ZfyA/gpqu7vDmmu3CCAMKWHURhgKJPStauNYmHcNNIJ+W/aJD+yfX
FQO3jVEkADdW9OwwQUx2EcIgprUUZjqASWNF+RdqMmDl0P8KaAhrTt06eZ/2m96gGT2ICYZl00sU
TejFrIKdG6h0e/BoCSER0oNokXI9/SmFu8CJAZ1o6oSE/fMUaKN/94whnbeooV7A3tDDuEW/OSlj
BPjk+kv7w7yx437ixVsW6g4w0YCZsKxOCh2E1aH5wGqETYkOyPwALEZDe2rNRwfNKVoU2m8M1bqx
yqwSTnRo30CBoYxj5rIh6VbPeoakZLC9A5iv+mpBRccQtMDMpCtGOyQxP4D8ntopVFam3gtmbsjl
5Y04Y3s/GpRwvsaSxDl0xLWmsoG47N0iMKF01K23VV+CFxC24GagosZ8glOewf+Ff1GnzKTyRRGc
t8LT5cjZRySH6vuMgWbDWa1UQToOeIQZdaMDQGF46H3I7CQpeOCu+WZIUH9I1tf2wa8s1GT1OAAo
9A9+OtGnRqfQleKhCIl9mtEz68wvCC0YxPiqUxxhHJeZ/Cb1R6cMeu5UceYQUHzKY4AalHLGCSac
0MnbrPLtP0DxHj3U1LF1NKKdN13bOOkTvRZifRLFF/ujTGfxzsXq6ldt0yxsI6nr4lZnx+Nm90kN
Q8mlumOpBagS0eWBNmZooFEoNXkJPh83podTpRhLkoIgOuXSPHiv8nDyIJVsUPGgDjhhL+hUh/d2
eZgu4sl7dqKmfTaJESA/0Nm88sPad+tcFlUcYh5EIXjPbVl8MYAk6fSSaeKAnCKSQmKzPNphHzMs
Fv/5xd5P8XQbXh3WfFFO4AuRAVYY7W8PQMpprA9d6Syoizpv3PKqg/eQXL8H03iXory+9vBDRSJQ
RF55tE5EOheKPmj0A2OCUR41g2f34D38J8K0MZ4urLULGNlDNV+KJ9U5u3e0ugXP/nOdDpurIxWl
ZfS7+WFRZvU2WPmmrMzPXratrzDtJP5cXOnQgsjpF3I1IV0lNJvL6hJ7uLR/nL8nxs99WrTrmIJO
S38Y6Wy6SN9S7ITgbiXWa7yHKvKDumhWmd625U4CCTporFLWFQSEw+e3NXBz8vJRoED+PA2T5aVP
3F92Tt0DcRrwQXWJvKlEIluaGd2nKkC9wuTxV4FmZr+wEWy6jV5hkHlYZk4eJNU2QevrZpaiVgoB
dHohU0AfBobkn7zqssqmB6NvUuEgt4UlCqrKx6wvo04SmeSH0XjNzsxe/upf0YRRzwpbvD0pYTre
/1QDgohz0eRtEkBq3ImgoQF1Eir9XocNQupLCxNKRH1HolimIZAkCdjoCGgyBXOgzzyHcJ82Oxdp
8Laf3savPsz3z2t+GZe+7lzNi1n9KSwvo7jPBn31SBqJfvvprt45LG/tTa80ey4+NBnpRL3NKkUr
WFXD3b/Px6RkmQasW5sRebCTzop0KR1cJ6/xe5osWO386iJe7yfIr5FejqIRbi0b2s8Ta6Ot56SB
LGKJWzHrd/O1i/wHb0WK3a27kUnuSQXn8oe7Ep+DjCVhuxyFwaNuZpNX59TFfa2dWS9cMIeU68Ah
e1dsE+sDMhHGwJVh4FTWm9mLq0a5pupQWZsUtan6TeDk7Lf6W3DDPuX9vCL3xJ+wm60e/v0HJGCQ
9sHMwKCqrOYfFxnQ/Djf9KJ51D/8XkA//nCTmrz6USedZd3K9jrhFRdp/9K+Tggb6dnuglWvoQU7
+4FgvBcsCTLTyWFwhPqLWWv/3E237Aa7cFQFuyii7VlQ1kwmtIeB+XyaHFg01zEwzgbwjLQRZ7p4
li1CCNGz5+DkoGU7UBMK/QoLfTsLNon5XDBSyviCzMLR0z0MPn3GPDnXq4KN7GdW3KEJ6kRYSjFf
GGUIQ9NdiuIfcRwl/xS69WsWQlQNQq5ztOZZ74zO40HasD4YRTzaDZYRgsbpvhtOSARThIUwDVZF
1mxEmWrOnU3CRaGLPLJ9AizrZvhGw8gGwggKlGWGONOxZLRp9rcyDmY4OBMlk7lSiB3ufdYG+BD+
vuQYBQL58+wy0GsbJFXWrQN0DA47Rt4x3ew2FF+o1GCo0jV+GtBnOvXfODBW8d/VOc34C2JK7FwU
hmD255Tajb4xqPRKo0J3s40W91VjfHVeIwAq5JKsk/7ewlDUr7K411rpqEYOlpiHn9QPx2m/tvvs
Gl7K2DyShJLWnuDS4u0VvNYVnj3j7nPy2TKxOlQObqMyFX6u17CwwMx2Ant/ciC2YhjUVgYU/k33
AAIxwYrMg3SLLS7j/4xZIVeM89m5jK7Dzd8HZSxEgm7YYXkdHs92FXD9Bxtcr47DtW+sCCCcEiS+
SXmyWdcnAGggtL/UhinfWgg5P5xeWzK55wBPtahXH0dvtJCsEse3WUb8yNBgtJBzxbNw3RzfXYQi
tVWJfnXYAuGXh+KfSALHsxdrMia4hRZD4xRUXi10lEnDSQsujm2NsvnB2KJO4mLVGWx3y6i2b2Hr
Aai+qoENpHbl2H4TxfD3h9Y1sgu4ltHfoemenr6B2EtyvafKZc9TN4p6GSKyukWdJllGi4NimLhz
ccOJLGWivgro4d8BLpgDmlfEko8mE6TNoVvjrOhk8fHXjdGTwAtC+wT937QIL8P4OU/RMt/mqbsZ
YSh4HF+911/kZh6N4X8ao0P30SYU9I9zLArxUn0g9Ivcy1bgH9qOOWf/St6cTI9uPGNmFqA9QtQL
NitUrIvGLzZ/2l+YRg129gC3pRmTWLycGxP/MADhZkntgViubpBzGjA1VuEMFer47JZe4iaFPR7x
4ND1S6vHKtq9F8fU3COOaI6Psxvz9Wia6BhQDcCF3qwo1TrhuFQ1LcZwRIIeLU6ci01vufeyQfWn
Mqr0ymgZytZAj0PL8Q+TEzQD2txf5nXMo6/dx+g+KMvfP+5TjB5QNh5+1u8AEbj7mkk/LJhloXVo
t1nV6EOOJJz1KCgv8JdboEUZa/0iV6cVAjoI2NyddFTA6Gn2IBziLecUzx7j84RJtWVrReLlXqdU
FOtLto5e/Wczwz2Thbr+A6p720Ju6VdRfeMVOUIWgnz9Mmv2Y7CNpxv1uNfbO8aC0Xfnf9aoCO5P
A8ZEcXhC5LbxTgO0EXvKuC/cJOPRsY0nH7WvQlDuRBTkmX2qT8/fi2QS41idTB4s0EzS0RsPgQ0L
NeW59gXCJYBJ5mAuSY22lLYqsEzYAGitUbJAvfm/jBeoAy1mSGyCc9EvYvY+8cnV09ra7BjBCytj
1bWxGT5PKzgYF5bNycPnSpBEkv/wUw1L9AP21PTtciT61EvCGeuSlJBU3JgUBpevrktITcpmleDz
4yoNzymlQZp1mYU+kzltR6PL7DTA/9BnmK0zNPwU/DEGhP8wjMfl5e3vYZc9KqHgKb/SrFfJHfhG
/E1ysO/yU6J6VQn3an4fd/h502/+jqiUXRapXR8eLWpkO8R2s7SDgm9PwkztUrVINlbW0SaKfrkG
V9oEpTY2wd0azu5c19B9di99fGB9yHl+2qfLBqVoS9IJyPkt2tqv410N+ARS2Io1pzkOdw/06e8O
QhsGAhpy/0aN69E5zG5Exzdso07uCX0uVbYqsvxLJ15A2F2k7oWnQIjyZKLVGNf6lCGAmNzP+NMu
AAo9nRfGxgXO/PsHR2isvT5o5sMxcTD5bAXnQzT3cBSYX/D/hYFQVoGgNn4zxZkB8a7QpyLkH/s8
VGIAF1GX4G5AK0GDZmpTY1EgRkPzFIgziPz81tsPYv/RvxFvKdAuCwGy8JNsDNlojS5nRyiWoKs1
JI1BII0HUJFhOtPcCoOfBsArIBkDWBkDEAvDGtAk7mA5UwcyqzrWiJfqwQrxnGIvBn8RirqmHQSK
hlwnnUxFK/rMxWnRY1EHkgcdOd+rLx+bPxwETv5CQWR6MJR4tTEyGPT/HX6apu3yIp4ZgbQXEmzx
NUGLTz1C6mJxsVLmOREYbwmaJIkDoqH+6ffNxgMuQZ50Gtb8OniOADNBZ/KK0ReQKunQ0yGkd+I5
RDf9+gFvj1T/V0xYwUonxFTsobwDku/8pst2m8dbqlI1FORnT3auov80Wp0H3+IFoCR0UgnHQXx5
C4iX4Hogi6CCIi1xVjnZXAPZZ7D+c17eOUgoJbqeLroaMIFbhKNKCmc1u/XujfXevthyUBU5RZ0v
70QVX0hUVE/dxLzVQTVokyI548XsWR2L1gVOLzf9J0xBktGj1Qo2Vw7oltNzBt7A9BwLClGPxpL8
4/RAuHSPix8E6DG8qTl+mkkgDpUUTpXhWzRtHzcPuGTs8SYpQ85ue3Z2zT6YEw9K7oGQQ+OJsLxV
X9DXx5BcBCEIsifHg9jPQFlb63r+bryvULWgN+ipAxCjxlmfwcbWg3WPA+KXEttMvYHnSdkAsRJt
QMZ4GTiD2EWF4wVlt+wOAAl7+5YDTylzGS4YPggUvWFEyvzAVRdwDxt3NmkV9S8yfse9ubyMtyXU
7BkJdekwv3ZD8uqwv4FS+bKMn/LP3UqoiIMLMIpCehgcrla4NX4oUeLX//Neys48mt+Xz5/47/7z
PEIRs+plu1yzn2hlh3XDuQUEiWdqg41F0t6Pkl2zYgKQJH48qLhZj965b7gOqpPAssHooj3xIZ34
fuuPwoRqGaKa4UjsiiD4C+g/v9kdHoDYg5E2dFBRJClnfAlCQqf/qSFSM+xwLVn6uhr+MLhzAQUj
VkQI+GOqC+SIJVddNz2c64nEaxDKrYcIJ3l1vcB+KpO0V46/CsMVg0sUshtKIXXMUB9l2RGIWxFM
EZdJZvUdCJZhImZkSBR7FG5ZUeT5C+0sdEFTdRC6F4iL++lVIZ+JURuNKDIzzwUg3/gU8KTG7+7G
J+kBOIWsRrGYvxJv7g3FHDk37QbYwHk1XokBx5sf7esiw0luSQdC3Fdgy+mQBTsLJS/vybllLHWm
XU/+NjmFm1K0qnJ6AouLUNqje/g9AgrCQOjp2NXgQEhuvnRydByvuJXQ9OEIx1AKiQb4LAkvyxEM
ksFtTQsxsi8ElmhU2XMeVgHyBh0j6MnkZu5mmC0us8MkWxhIOO9DOBMdcSlOGBUdR+fJ4SebPsbE
xX4WoPoc7Hl9Ir5wpBYMF9+YfnrSbJa2z+6Z5b7cqcwI3V0CmfVjdp5c1qWdtP7s7BaRR58k/w19
P57f6ThwmydTTMP9zzzdJl7pL55DUWzdEJ4lzoaE9dVnLzEBADDQdg7DW3+NLwDm1M0O7QmGhL/t
mGAWKSyfGNYB33UxDQtWIKdmbehOftNJinxY7ExfXeAU/ubUQN7xlYJ8Cd1MWV5B2wvZIDedU51Z
tnS+ztY0iDp6yU9P9/RcEQ5zmiSbWZneoVQLPI0P2JdcvC/NILbVsE2dIGFFDLTtwaH4tCBSsrjI
O43aFW8pSqxkBIGGZ/6yPFM9vtRI5jY/5/QATY78HREZ0FxXR8Uf39iiCe58hpwOlVfMF0mDcoI+
KbVdbJE4/ccOpwUSJiGaFcRuoM216oQdYHxTJExxcYPYZgGGMKCjoMhrBRUGI20387flkFigpwOu
EPODpdVDfLnD0RTluKTtugrfNyUim7EewuAMpjJAKzvI7PhL5mQ+PbR2f+V2Gq0659+z/k9dOabd
ZC6W51WDQNQI1LHaHKZsDnTZCHSp+QT5BO6TKPCMnMpkQ1VSXZK80HrBGtdeey1zR5rFpAuDEpq6
GLPaq0R55cLxofRKFfgZSqDCnJaF8whW3zr/ummxCTvqOqWt/s5vJHyQCEKjRvs1x6mTppsukoxR
tI6pkbNWM11AqR0/tpZFaW4MBCpsP61wLEatbksxdtR3mS3hKy+mPmK9PdgmQYTTVTIkI6tDcolH
7+BGCLJ8jQvLEoMZzIB8fhuP0xGVKoqv8+rZpKENaDr53qfHMjF6Ty6gkkqpiIZC2kwS+v7guq6l
SSpW4rLWEmsodGJQZRW9fI+hwdoqjxmixpwA9LR4um76kBoPrIe6hHzjDNDkRnQZreX62GKN0qJs
3RswG7nyjBcUxgS7/4kttWHnUQ9DP5+5Gml3L+UOrwdfiAFNH2KFRrHLSC67musn6zHT32lmMbZB
G2Cu5dQXLZjaV44uQwUZnkjajK2OeOf4zDPD6FLHlDEDaC3MHK3HInOT+hPVsRBjwY6BGPoEcgu2
cxTwT3vPoveiAkU1sbJjCSVHpe5UJTrCE+k6IQyFpp7CQT9NCuDcdnDVhToNKVKrY3fabL0ophRp
wPLunidvEFpK4TsW0ToxoWqDIRf3TkiRIPNvdGH3sx3678ljXNxRRMGmvcGKObvfWtxjkPHJv0JV
3Ne5yVOQDQf/93wtcrIuP4gfFHxnG2JvzNJRh+GgsEOyTKPHJmTg9ToIuCL8EqOH9lBdmMfcT+my
+G9b+p7jASulZjwnjYUgUJTN1T0NG75WPK0i+eXSxGQRYu3VqCUxvkMROnYwxKIPj2EGXK6eXlpr
cV6Rh+v/plrAIYT2dKw1YConAanWaq2BrvN5cuZVsVay+CQSNfHsWcMa6lP//MAgaiFDVAtXiRBl
fC25tyi3cpACrvFWfeSwIRo6dXKbQS6eFN0J/34b0/choyLx+QZAkg/yE6iNzDFEBP6vCSzoCFRV
oT1fwaIYwR+c0AtQaqU9UXMyCSFzkeQPnewR46PybKPQlWulmL9i8Epwkr+iOMWnsYR9B7cBZlPA
o1WSVX2hWeQmiAqPDg4l6XHAR6Cbg88doIUP5cP7jux0gYTMP7eBwNalyDJwzMOvZBnHLVrb1TpR
yOVG+GKql+ZOinappHTapAf74f8UXfMbjdTXVU8SzjrOHtv79jOtzq6jw6gJ/hIHEkLk7cVyhuIV
QmvVeg8TS3mBbvhHkyzULSMB3vma6aL0yuVEVU/6LnG/Ad+Ag9C9SARG1RPHXJlMiY8oBar0MiDi
AzUzSyxkDWBRy+Vcr4c0hVgzdBAqweOlDzKOjuCC6PcP/olbI7jTy06YNqHtbfBuv+g3C7HH1QVr
4H/LVcdfzJYOtCRFKA9Q983Jx9ut2tHCOI+tk4177WrjXBudhlvq3PsvKxwWncJIxksPK/Ye1tFD
B84yE1BovLoSCUqN/bPRw8iMFttzG860hN7CBp94It1z1VkNe9Kb8xngy4G8Q9I8OkMSJwWKHzSL
v7brsiXH6Di3X5UDv0SiGrVq1IcZs6L0LT2HOXy66/H90932tx9ro8H1Btpv8LYa/FskwupETEtC
f+JPJiCpLoNmwvDpw6yXJPdjweWmaSF3YZmLhg3XfMZb8HT993Inf5NJPLiTINDL3H+qTyAM6miw
9xl8LT4mpi1+5j/xY8pcOAjEjTH1mOMsCSJUpItwTcIcxDJfzJ1PtATr64ZsA9daG9cQR7iyNs08
9uFRpEG4tYDTIXLKYxi+q8NoiMenTrFOSgKNHSQfC7lmTz65dTS1t27qyVh334G7Zt9HJ6aF7KoB
w+HzS8RXMp9jdU2suSW4/Uz5TzfBvkuc/sxmIZhhQDuDv60FgB6FuRYByRFLwGxr91fdxYvduH3Y
dpnZi+EOJ1ltY8rxSEdRd8eE0VLv1eipILmVAhuJ8/B7GeQ5Kd0hJBPV7b9NRm1QKR5+NZXf38gV
Ja99Zou9E60vbcLC/xF1Xk2qalsU/kVWGVD0FRBFUMzphWrtFsxZxF9/v4H71D20fXbo3YGw1pxj
jrDCQ4LXDms5vfCA6FR8XjiMkrRLRS+mrfoJtkcaBrlmbdtf3nNhflR/Ah6ByOV7sHuuVnn5xRY8
7FuY8IoEwQ2jVYw8IqZP3EV1bF23Y3m0wmoLMKYnE0KiSUmb9wgnFSWhO16SUbm0PiBRaAGMdPdJ
9Ksb9LuOvVrfWEclVOpepa/F8QP2ECvPDYbV2y+nvuIAdLwYZcuUx+SldUvH3l7/t8XxPScOPiV8
639DUgGgmErp2cQBZTFDx7kjC9LAA1aOdjzpXP8DHmWMxh10ENguM+bnztiPoqbpXbq7DsYIp+4e
q+nnr/YGCRQ+dKeM13fN/B4AdUvgdOyd2gr8raMMy2Rw6hbF4HBgCC7Ls2xmLmDDxaMIM/vTH2sz
1H/1zeLPYLhgmQPkp81Xaz9KBscRNgyDM+SQHWgKdBJkdpkPq2pBECpbFEQ8OPNn/zmTLWGxXWJh
tH5ZNE1HSyDvJHL/qg54ovG15QsgWiE9W2saQhiELYYrNUr0bx/UeoQifNiw/2oOtr8oUWZISPJN
SR+lq6UfnMwDezQYyex7I+aFvlBi8UVEjcGh0jHaNZ+BuPWi5Avj0T2stV+91Dv2X9PdMIEANoau
2rv3Ez8dXcPbZEvxuYh4QE7WcbR1jNnRNfx9KMk+dE79QLjhM16H09A0fMPPMBXgToZ3mgUmLfjR
vaJaKTTLZcsoc2temDGPzQ58mUa5w336QInMdlchQMe7fUgXsgMIsw3wtc2Rj5++0LUd7DKzeKye
cVVhlUlq3d00Tpu7RFaBkcdklyEeyVE4DGOrbI9BANkXW0RvyFmjZOOTweZRs7gbm5L0P50Fkh1U
OD+9uFWn02GLniBLkplWzX91tU7L/42FdMJ/BN32AlI8KqxVsFH5NIb16EAAXSJ5+dnaVSz4novo
7tSC9GK1FBehFBLDe+6sO60LFheGU2k4TLR4K0FbZC1blRfR72V1We3w+JrUPUpQ3upemZvw74HI
8EGyhSYyGrix9KpXP7K4quC6AvDSf4Vj1V+0+zS3gJlAtpTILC1f0EAFswovdLt5g4U9q0++lIet
C2V9SFlG30K5J2EgzaCUqpSRVIOMysbfnkgdhWzIz7gpJb/qsBjSNSVVmddb9GMOzYUU+wdPPdnR
SsaEbtEEIWXYjZXLKM8lTCdZtWTddB+uKGQpPfnaNL1ChsELU+gk/3omdUTzYmeO/bk7X87B7UJv
vKLn+EWLMxhM590T7ZVara/z01LVLx/H11OPRi/D5+MP865FC+QXAGCKP8Z+UD3LEAckbUbqRtQV
UGuzonNiKZ1bswBPblllJL0XKyE3SJXMhneTm6VXaebKrUUTL4wWVE7K/f045aNJ8qiH7EJf54wz
9inI0BeTDsVIT7X4TGaEWf/kI69qN2CBYZXMrLLaU7Gvb0AHS3lIlaxzo5+NM7Oc078tx/o+6eN5
96FT4kf4whl/wGL9P2qW9brafbrlkNpZBoj9Iib9pk3lung6aNC+zg5aO1RPs14QjiJ/MX2srNn7
UbuyVDGk3But/zJulqj+xcyQGwpf2KunDQWvCjaXHltsZ4KrCHVE8zbo/PTuXsayrA2Bc/St2FW1
69XTeePjO3m5i71LWGy3N53R4NdE7N1ml2ahV9kG7RJyjlT7WIl0emw82twnk6PDsgXbhqrzX3YB
Epyvy8D1n3trwVVBW3AHv0CjULp0kM9VwIPzNtBvFH6gYpx0LF8Vl7YvgPetlbRPvR1dI8A0pTKr
DmtHtTFKruD3uKHE4Hmm8+ZmtvJzPezP5KnQh/cauWvevmdUvrTHcZ3Tw49K+yGzmm8MsnaerXOj
7jJWZR9/Wgv1XWNZWEL2fOHoB891XhqUycYwnKh9X2jRYPGojbV2pAvMGOPJYaW+Hskf9ST00pax
wBlxIvkx2uocxAY8x4/z+9R/LaUQ6c/vdnmCPRqglUAitDWunsALs7JFdWvB/eP9AwHd0LBl2UkX
OoQi+AtW8rUmpDRO7HDJq0SDCuRIJeRx9z7amCH9Z5kxyh3s1P9hpiV3PkDLkMeJXr3cBHUy86ZV
i1QY+3ogmdJo9doOVCQJ3uef5bi/mkG59VAhUJW1AhwaZq3dubduvbFA0Z3dxEQpCBpZu181LK7P
haH2xX4+rVaFRKrR1iqGO/+S2NXl1WhekKEe7C3JmKVWPdvsjr1Ho3mjglh8PnhdOg8a09h9be1T
zb1+XGwiIUFzH1TrNs/1vtGqs8gB7xAujhVsUOh+Ou+O2eVCkbtgOMxpA5T67DmHohVVbfr7Pwrd
0RG/o7UW6vSPlbdzCAnfvIxuVPusefmqytp2LLUezO2bUKIVoiyt9Xc9i9sNpq8041/AhXA6LZha
i1nRtCQsWdYunpT4jNDG/wfY/mTdRmnqFvIopKEHSwGDROrav6GXXz8ss/Ilj1KLll54Gw14bHmq
Ur81OpFo/CXLCW94D/Jj9mc8uzKo07qmXINvPac6jkm/Ok+ACLbeflRyTwiPqPMZp7EHLc8kGaJW
yfeVLmB60Jhv70LDnvCfAPY7F9yHdXwtyaTcl8FA1ZXEqoyfYYamfle3y6Xl+7Q0AVYK3K1AO9QL
v3DfGi5uiFei7WYixWj74YzklfAZqYpc9R+YbXytHblUruF8V0athNvJAX3Ni6jjNxn17bLRsK8V
8IwrCwxNwPBtrRVqxfodJeVemad/fy14xZ3z+IHYxz7faZw6j3cW1Ivevto3kqcPdrTvP/1XkWKW
u5n9WY0BcLqgWpZzXcHfr2SUIasWb+viV2uQoIdASdGijK1UtnkW4GDueApGwigvwIsKJmyAbOrX
GoVEgyJUx8ba6OhP9fcx2Bjjv/xE6+7RnyLbwXdCElTI/CeUEu2YT1HGxiP9Z+WgJqIoKgG8Fv41
nwaxOBgUKyGHvltBnrorM7ZUbcCawKm5kyWkYG2KDR56PbtJns9Vx6lCppVwtnlRGLHVyKRGdqL/
Wm+Mh49A0jDX0fvG/OKB7PuAIpOW4jSq3t0qqEbzNS0S4yB3b3kVy05LxVpxna6f6+u8OLov3rHc
3SmeKJS2f68V3MnPqrSSc4R8/k2EhRWkbReGCw8v24Kxbv23B81RUxA1aZoIESqAAZReHwYbH8wa
4k7kUW7Njq3aAkKMB27tv/1P24sJgFBf9zUYAn3n8uYVlaDRW2EiVLVogz4j+AdIkwwP6RvIu+a+
ckjhEWtpsZZzhMbqghm0+aqAlCeabkqBNgCHVZNTN5P5es0tNU3Ah+ERt/XjOAobA5MjHit5Zte7
B+T7/Od/ro89ocJ40Ix02psNWx13CDiFrKW+TzChGzfXqPsZlczVP9Ig7bqP2NpTKLOzVoMXtJ6P
//PEAcE+JT4l6/sV8Lv6tlv+3VeDNSX2cKgihXWH1f11W9Rrbu1O4Y5fl/DP5gXsa3f0WtdLcGN2
cXCSNcKnxo2pqlwtqhjAKBxe6tiMe1mYvU4dN5doAGDJ4/GRx2s7uUEWJgQ0+c2e7WeR6rPWTnc3
e4tKjxiPyuSJVKtuv2fGB+I4PLl70QEA7Om/vVe4ucNPu4gm3e/CK0zA5Di/7rLC/WwXcH2xjvfm
AfWLDRvCusGssUrZ0aY8mF5daOEHpHbUWGjArqiLYgqDMCJwAaJeZYN7GjtvBa1Q63hZNS7cEVIv
/xjjd4VNovRpZcNP9x65VC7ZovDunkEQsKr/HOGMP23negiKiwYEnGUVi266qStGUv61f8c42iQ/
tVWB1l8fnTL1NHEJg7dqNcRCztz/lOrunsq6Yj1+wxM+/+FuZd6dB+R3Ge8emwcyHexUBPr9wT5f
3ULZMZ4gQSbw8v1llypWXKPefSZwd98+JDXO4Pk0uhpvu7wolx3TaL3RXJxoIXvX7ZA3ztCJjYzZ
SHKKu+/iZH8t82TeWWpfbm368GqVcXqYqWD9tiMUo3+AuLPbZv9ImlHqn5Oh6k1ie5xn1fu8rQsc
PqsNEuPt3XQ9gghvGaG8Ab/4QNmLu/gxd+NumnI39k53t5Za10K3cluji7wk3Eg8NlToM06qffrZ
IR2w0gTOLdklFdBO0xkMNinVoo7G1RoBsw6aXjzOvMewyP0MHT8exSH22O10JtuqBt72Sj97tqPm
gytyX5HmSThW1NP7Q8tcHNBiCKSU4ntLXVzaN1ENpmcv5Zf9+od59rZgV27EFR73zXo5qBEgvsPm
i+pyP30+OveyC9lV9FXc1JmAMdCtyu768EYn04DdeYqXMKBMAg9X7J6dO12N0Tqtitwje2x+CTfB
p05RJneO0+i7cCmShj5hpVFHPuJmwKGmUNcCE1x7NUbVnVcI7PPsjDy73vA653PWo27NbBeOzffm
PnlWpN87B4fpw0TFC8ylkpIQ1nFYYTIGD9AZsqJfR3WrSnHAXKFkVYCtXxgQAp63CJpkXGBDn4TJ
Dl2wK79iYHxqrBz3UfMxAzJPnWghg8jX6rHa/5mxdVvxrsyP2uadprZSn2sPWmlD0/KQsUCg+kA4
Na5Ee2f7KbT2L8YoYL+71iMBX8UGLuu9Ks1thQzdFAtpL30ELzTRO3h/r/GtFwWPx8s/1zOrtPrc
K0F19kqKYfIssRbFtUrraDqvRvhyKsQORwZymsvbLcNuxPfn8ndVeHYjCQ8fh/t6iC/t1u7HWV+e
rhK2HxyqqAQOAKMRqufc/wYvt296wgunmZ9iR7C4nH0wZwEiUQ8jnYviFSscv6SSZ1a7DSq0H5/2
vbot37g3sLkCrY2u0S2K/sjOC3ATKMMh7QCvd+Aot/8D65NWIagC7JvQxaoIFKggutdZeSji0Dln
AmFtw0F5NY1RkKskFx8BP0qUMoNbWIjwN7Arxy7SgvH72rrXIAhSup7clOL8bT/jUeLscbzh8dYD
3u9fEchoFqGGkgf+DL2aKWQyer5H+My/msSLbgzo1TwY3hd1FPJ4I9Dj6V6dlJwEoY+K8NBRJQLq
6KnOLhFO+60xVWfyVTjQi9mvGFYVRqVGAl/XIfaYgnL2cja411Ai1NGmEdc7zuoUUXG1CaTzni2Z
8qXOrb56t4vRz/7pXHdYubcPLCE8hLAOERY6L54tvOJmJrUzis8UuLBNr56PNAX83ggYLthY+VIL
N03arxO7Ukvyk6EeKYH9GA6vxmMi1MuNaUwOAQ6KJ7s0u3gosrP7aorTmhwj7m0xb1htwOM0Psn8
lFhdbgk/6jFaaSkwPQdR1BCAiIDN3EWbo+rnT+ZTEMPfAkhiISh5EDTPfol79dmRq6C4XmAwT+tS
jhE1e4hNUD21LpBJQ57Qj89OxiOlubaAHlyemI6X3GJ/i1CZy2dodiTbR7IQEvuVR1Eo4cHwzF7N
e1BJv1gS3n51PziOoQHbxZQOhBxv0pXtFpnD/ZqzrgzhAtOaykeRJpD3tIPcFrhxHhkiUEjB5d9O
jgrk8eM/M+MCeAXgLoard9Hw1LWK1yBzOVEtDFumXl8PY7HalFtCUds+ARDieyYDD6zabqy9Mqii
nOgwXnqQPvnk70RJIqMpfxXaippH3P0A96X5uLcyxoBuccOpBSjiX6OcDkVIKkMx+Edlyofn07kP
JUqUvJcLUclOBxVr+nLRTmHU5edfuAsmpU+f2viA0KpxxSA/AQkxyEf8yU/OrWpeWzw3M+GGKoe/
D4RmjNVOCVBSODoIew3d4Nm7B/jyZrgyNAussY0fjGPLb/eU2afmiTEBVRnrYJCEl3YRiVKPlARC
taA5UZejCXuQKzK4glPnZq/q2YLgbYMN13MzopRHk1RIMhPmAtUNuTbwF++p5KR8HlyB9JI7KSAG
b/fE2f6RxWbXmdbdEX9xP5GH5l2QZFM1JfasQlRLiiBTWOo3dW3PJCF17uCtGtbSR7WpI7K5XCr3
HnqTsNLiIc8dHItuYLLQ3Okq3jblqnManDpCOdRa8txFC3DP3LWcYb3aVPgnO6jRYgZqOpPPPdWp
6SvKAhCi263FQQdW4SFgnOo/hsitXH7LD7T4AcrLWGHkf8QIuYe5qWLr9sEaAdfuagV9cAb2q+jS
1fxksWNwsSxDxP471DCnPSIvBNpu0/zZE2UiKSxGo7YbjXDMAAqLwVG1WxqUBtgVUpLKrrI4KobI
cnnC/vhsmOwGABefDtDFGZQxdesjOUbneNwXS8KROsjtoQL+cFYi7/sakBbDRTwtgKOanPbtk51I
R3/2op7Fq07dw8XaDV+ErJ3H2987YToaoGWejsS/9c79w/AwTIaHn9emuG4s7/NtQMKsf/CrVAzD
z7A+jsZ6Oh/KkGK+pamdWjuEXXmbcuCMCADUj6vWrULGjkL4hHopCKpCShNJ3i7TBoeMPgOx3Q14
EIcKmjoF+ZWoY3G5qqJZZsLHj5T05N2pERSFLwdCfO6M708m4z1ljCMVZhuyqK6eMOvztwq8ddjr
EEJRs2dWcHdfHZnnk2c1JhEFZMZAGq2akoApTs4eyF53iSZSuvay25LG+NW844edf1fRwa2Tzfpo
p4GOBoGDZcgB3wFzdi1Z10X15/57/Y0wxdo0NlWCCymEDoxq9bSIPiAI8Auw6lfbfgGZlNkswHRg
6tdOXNrJI8USDWCThl9pDhz5IJCBCgtW/iZmCH2o/AIVPAeqUAB9nVz8ZFiaxpPKsNy/kjPSb1xa
BRZ0MIthTFqGLt97mBIRxFj6aZ04WWsCdB43vdWQqSOoJ2aoFjI+qbQ+TFL68q8uL8xeYyhRl+QZ
h9EBamHahTIZVEgoKTnH4Rlp8GGMnUMYDdCisIZGXRlOPTu74BCcMDrCE6N34VdlyMSXebml1VDV
SeLtPGPQGNUG8dUujLZ6VxhlmDIirOQfdqJuimdn9xDEpnPNrDqf1wzjntb5pA+NKw+o0mc2BkWO
crfcPZMmndL7y0WvwWZ49G+5fOEhvQEkri+1WiML/U5ABk2laHjekI067iAvlDgJJJWOaZvHt1Tz
PFnNKL82o6pNNBtNiW5VzFLkRsjSNZQ0cg/hBrscekBfha5etW8uycOvINPK40m0+8GQRyO37cja
soQZtdwsObgFgRvIEwPk+mIGJ087mwpQCNc3q4icEjCQc5Tni5EEhsEXUtDBOyTz7ve1iFfxLJ7V
Jqd5fWIsa8sysYBvZLuj21xHPI1/Kmtz3bDiYWNd3lTm2DTep9U5UqvKvDJXjsXB2/48NwevtNaX
2XnvddYxwyourWaegGhikyWTqG0bEQERl1VEB3KV0kFTEuR0Mn1XIonIGBDj056qTzVLeJVDYjE9
NA4e6d++rlHBv6NYqHF9kZIPquF5s8OFS5S9DLKeimY5QuHKOJJfU5nCOI8fkdenXmI4ytKyzK1G
yp57VqgOEYkKTMxaKq9VSCvQDX8COjTlQKtfa/Tf01dqRy14Knn9rSp8J20z/wBqPcWYkhANJmt5
mrVy06twYNjj0RrLwPgJj+UQ0KpSRwi9EHIxb6iWkssl0PbXhSrL7703unsp1QWbvbwlcBnYSg+g
0oBl1JPANDTOvcz/wDu2Pg3rxIL3aQcnhlUomjYXqOI3yOCrnQWXs9jrnNshz63lQ3uzEIoawz2Q
JbBTygQOxcqeNbuNzgcDGKbG5c4CYtJsrX1TlIUCtesRXJ1GUDNAchHC5fKBH9IMi0nzNton6P/P
Exn+IOrL2Q1ftqrmiIL0vDNEBGCda/P96LxXsQe6HZcdpHRYf6JGZLRoDoisoWHjFj+E+0IzHkRQ
I0oZEqovnQG3T+51rXFn+iU1diyjvGd6m8suQJ1ZHok+BK3Vjq5RwJdVIj4b/2H48WECy9y/2uMr
11lNGTpsazZIbGO4hQ9e6zMi9QvN6FeJ0fJi1Zcr4UHGXLTShpnBb1GV07/iioTyLWbpgGoxSVnH
P0tz8v4FAiv8JLNrxZrB+IHX48wC8nR5YwjCzG7f5QNgC9IpwCJtqr2mgycTFn4MjmdIvtpm+8iz
ske2Apv8n7YDQjt+IbXWGwiH1Y8cN1w7G+3Vt21Qr0vaLCf+DxfGvD4z8s2jPmIwUOVOwDzj0lSm
N06K9lBflZ5DwKqAEiXQrfugLdclo6hjOWBeDkMpd8Ouso/uvdvmxiavPVX1QWsbvGz9o9irLB+s
taP6iP9VqI+cG2lbGRGZFKFKZVAlV+OLX+m72EXbD7TywbsHJpkPzLWNxtRk+IXMnjxIWHTMsjlX
QnS0N99lEur86M6D2aF2cS1sU4SFc8v6y9kKIpTYAHyMyOQB8qC4jO2funtoiwyFbp0NNYaXp/kZ
gq1MulpEMqgRPbmX0EG5+JWYzPpfVKQ4QMLyyejd6JBRSEnYUnALvmCvjhlcnFJfjfC9A1eARSgJ
3tgbSlVDNCML1N03vevDevoJLPoeC0IPRwdZSjK2E+EF/gZPoYoeQszyCMuz9yyzvSuzmFxiSoU7
iQCP3s7/HgX8WAqdm0Iyf81NeWtho0l1ngxv08JgO47HdIgEXOIDVIK1tE7nu2mBaWA6z+bR6DTN
5qfp4Ucx2A9sYO/tep0JmK/4SxVMek+eJvuTLnPqMo0K4+DgPzoySd/yyv+P4XgDL2kl4qmYq3uQ
XTmuxEcx/z7S8gsih/ge3HsHXAGlt1CKJUtTL86PjM7y61x/c2g/yLc8Q+bXcfNEihdXQERR0UXL
JBDIA5fHi46ZT1JmtpN1EJxKFSWVyDvXRtVyD+mvR91/RHoJGrAUzEclPPt0i4q2Qg84YE0Z7BHo
cyO5yIrfLCVouGDTGk1GewAYX0kFBhG5mitRxA693RgDdeqsI8sBeS/wI+vj+hgI4Xs755v9Da8Z
3eS61VWyLRjxU+sz1wY44Fmc3eUGErT0e42J1QmovNazhEedx2SsA6LcOmETEuKbtneDWmgOCt16
qPxTE2SD2WFeKhdaP0w6SFbjs9KLleyfJwWzmr4F3gl5UVq3ej09BrDYgOoX2LmqlcFcGTdYnGMo
WXXAh8lvwi+Yr57lOzTowwS9v/wCuUEE2PLgE+5OMf1k3KVKRTbUD+yomQo2XzOdGM4TIzoNDsEX
pKajR2dU9CBnHuAM274HeRHChpCWQE9DcsVpJ8CahU7E7K1sSjUGMdGHnu18MdSeASWlo9MPIWWp
j+eq8q9za3PqTHmAK4WJcdhk51T8KwsEG0arMI25QirGAHU4vghAmtOScbPOx09n/IjFXGdA6CjK
jIP75ZvFokEbcIMEflD1QIw0VzHG6rV0cnWJYRHB21B4n+gXpv2hcdKiKpcea7hmkfPK4Bf6KzUN
X/rDnSZRDQL9IrcETRiWMVg/15uTSZ4fAOX3J+/fucy60OrhYWjeIP3KHfhx/q3VVg3CcnmwZ9Eo
+dn9ZG5xriW61OGxV0juFo9gHXvGOXq8K51Gi88xudBb8VXVuZ+YF6bQYC/L03K33IaNfhxGQ1ao
yW6ScBTG31zIBlJXFTYqbWDfAprmJwyvHjSsrlxLWenaVQ//J4/SjChKsO92wSNxxd99G+aW4nNl
zlOEIgfw4B4YJmG0wyoI6bJzDpXqqj+FdOkwWCAg9L3tXkl9nB+QSvCHWsxhCU4yfnBxxJDXAkQV
INoDoMC+pr1JmOhYr7/X3zk0IFfpdcdwgDsQgukf0B5U4UGtDVcqvAzwy+Hbu3STTtk/Ld+Tz6TC
oAIjubDmTz7dWyfzfuCBBgnM3mv/3D8Nz+Pd8DG9TaNwcZkmP+px03VhclSQqIp5OTBBkRmt2TyF
iPB0efhM0V7nOOPVYf64vM4vN+sCUClDuMhF0471fqVn0jKsxa+J4iFuH7cNPfwuZwvEzB0OIxPb
jqqbMBVicQIZmmcL0wbGp5Y6O4wwFOV8/FOmuKofTRC1kFUwss9U757cKkIIUSykfo47SOw1esR7
kZeR/Oo3irVR3aEWQsl+R9ZBTcpxqGy9AhZmTG5NCuxKqDL7ScmcR4YzaCeuw3vMzRGQ1faAzVU8
3QUJQ5y2NsQaPgSKGMfwjzoamxV+ryrdGDyQ4NE95m848DXWBY5lOi2geFDIlhRymPcyeqJIZ7Vg
jehgIEHHw0KgKgC8eNtSfUaJmfBj6/EWYQHKosilFAWUWUOwjgflgIj6JKuSHafH5BpobvSBeTwc
jsPz4IMah00za6qWyAFLHkizGY2FFQEq5vb70gdSZmiZU4YdgdotE8VCW/BlXLOhKEQeXgf67X5y
5IgWWpU4nqRvULP4qOkY2P+JksvRhtHLNdKhTLW4XcdVWI5D8rYklIbsCKOlTk1H4j2oPdQXYdcF
jn+m9ylgrlbjcb3OrrPzrDGGJO+d29HPvVOgK9pjVhamg2cHrzggfTx7aKkbo+O0wGsHK4zyUd60
6irg0MjXnnZWIxLhzomDa0pOntH9pMoaMIDvXlW2LoD+FDE9vweTFPlOr6h1NkYGmZkYnfJSunAM
CPQA8/2QuVviRegux7tTAquMPXEmvu0v6HeOXkhvQOnd4nS1xYHOGd68j5u1XF4pHPfCRLCKZ++T
u/y7Ycc+NgLUGvshLkKIZI8/+5/MvpC5YbL/aHCujv3klTtlnIb2P18TYzECRTwkMagqFYHGxuqY
3/g4qxk18GlmEgwcTGvILqY97O3cMQDF9jkmDTNZiOUgwfgjLAJrPPrP3nV4w8RWjrTlTXHzgAHF
praJewIf4t62d+SQphcTFNfMD5w9oWRQ3GPpwD99s0+a+HcRd6xD26e+eC5TzcnYX1KO6uEHS4hS
nRkLk0asZeXFFKQcsiZpr7k6Rcq3L0m0RNjpaRZhNiS8XUUb72lolBT6jUmusnrdeIkln7lmS2oT
yQkEsB2GH2zxVTc/PWDbPhV7cBuehloR9+NmkaryHGy9YyB4XzRVkRBvkEtVI2hzVkeiVpHvPe3X
DtPG7LVzG3f7Y3ZiBpFZ64PXCGIop4gOGX94JVfrgCd3fdrmxa5x2wELs+r/Zb9XnjJm1avdqsbu
GMvJJ/7b/oHm7rEfgBLPGNA/Tur9I74ikUOJd6ckuAL+iysx7LMsJIBm8Aaen5YoNDpYTf8dedig
Wm0xLFRqaAD6RXqUQ5f3SuiPpOvX+5iFhpVBnhjpHymrVCiQ8NsoKimHSP1isnOH03dral3SvgAJ
gLP6hf/Sk5YlTGf3BF9sDL+CfdXyxClYRrNoVn3bWHeGkX9oCw8+tO+/O1DhXRsmIwIG6BsRojG4
d9jW3OEpWFmxdz66ZZ5iANovcF9fpxRXQOCb1wZ8fe8ZYWFZGxGeO3oPiqO0D6433M3qY1GFjQX9
fQtkcLEbMQ7uVmcXinmMrYOt/0RZq5L+hFvGcXjBsOMJ9CNNejF19ojT70enMj+UHTRsvKWk/22e
SOpxqDnqjfIdNSC+6RHvRUKLWhJOyvdaJfcJBw9tPtqE2KJ6+26tb/Zwe3H6sJk09W0AwQKZJZa1
DZgPsJ82T20abO2l/E+M1CzUURpUACPrHEmvMQAKL/MF8r6oON9j7HiZFueXaZY48DHr67ivm/g2
3Y5ra2NdXic/tZGWrpMfBd/DtOu/Zk/fEhEzIfskd5GYN9yu9y3cG+FxKkglRLvw48jOWw7VNVyt
3s52uB3ep1iYUMFuaFuuG5xobrQz0NRoQ6FAUbKtP/8OttMTbvnTxNMoNmMTuGFL8/hXOlcc7c24
DufYXw6EwGX7UjAbLhLq9hvPABqmAbYAgz3rzL0H2EozhtP5UhiCrPM/3rVz7aRCGLoV/xDish7C
lwzBWIhrfWH6leAXlkINjSe1hQQqDERgSf6hpWvxxLil1oeactcTTei90VFfb/vKtGhMX8PXMB0n
7aQNMRH+a81NvT22iu1C59jXgvHCCmP+mCIcmxrz2vqz+WyM9e7nCpEbQzKokUYzByhma/WeB7/S
q/S0cGn6V18UcNPqlphVEVP8Bin5YIGCSIq/YznLB4lw+bB8QEkkkJTlvOQXzxkctFVSHABombMt
ztoe73D56MV+BQiykh/qT449xfvote8dxrLJF5Z4AMjkytUGSSCoUUeFhSp2+MR0sgEmr+sjFlPP
zf7HXLML/WsjVXjpe5V5ve7zGE06tj3D3ZinBX88+RK8BR1hOXfktR3GQ+yck/65hy0zSxIrEE75
VR9DIVx+TvJE4/W9TkfArVrf6D98eKJqxcUKVfy0elTssiCeYWk+q7Lu18eV4WF1mJ0i+zCD2/Zl
uGFpxcoJi5F+BSqjMGhqn6e7TpFFKhzwQXLHNoV74ZTJyX50TjmL22SP0ZQDSmwunYmNB+69BLdB
5k6psw7LyqZ2qFtxkcf7Rit/Q1aEAUDc/5SXVS/bDR7FsNoqiy8NRDi4908IktwHGzxkVyhTZe9Z
dIvBHsGgUyotwTH34JEl1Lf4FDUahnsogVgyZm/2h+uh2i3LGrpu6C67UmgL+p2nTafr+78Xx+/6
MubwgC09bDjw8+C/Lvb6DFIVzdzt8g/5c08EjH7/Zbcse6IoFdQYkNsXSgG9Tem8KSnP3sWyms1W
q0nw58U37b+H9en1JTrqMxy5OpD7PYjIuES8vCeX0O1iW+KOvaHHdwi/w2oF1DHWC7gMniWmtt3j
9hc7PMZGV/uNu+Gh8FNhSJMWMLmuVnr1GHcpgMUl8gPGv8gm5HED1xmmLZ8VOi1KXHS4/fXzXWum
r1lRDoI1lKhHi03ygQQE8d4CtlMC0olZXv4W4bONvw6zUeBOpubxJBpXh9VekY3x0t7bF9ZTEI2g
0o2DYlgMy2FtVBkY4WFaHZzYmLeNV7NyfCyS3jk4B0eoy9XBblof6aNKTNl03N3PwWlMRDv/tDQF
KUw1QdJe8xniNBw08k5avfTLnjG1bAY97r9a0Dg557TzMq3drmFdn16KMMBssf3vNtyi8PxoaHpm
zwgZ2e2mURtwjRooXRzpglAVMZoAnqoM6yerMqyBHelPua+SWUQ3CU/tZpd6cBGL3rXYLJ+bJp41
xZ7q5drkMzrNn1m7jJk84ly8j6p6exF2SF3MZDp/gwgRZ1Y0ueQTEaKXIFZBtfvDhBriRLlX6t/g
K/VPqV0DgsQ9HZxxZ1/g5qQWbMYPnihU5vvNfpPQ44HcsVdHzRuWLLXla11fHtD9U/2R75m/GczB
oeHii4ShQIIjrvzKBw1CZfEfhQITvg22dsRTKeP2uIGklv9XcRfj+/o1wCSr1jMQUgxWnE9aFDoi
4OzaLI3k/FMdKaik4Ku//3JIFHtT6AN8okeTFfHeQUNRgFpSHzYcNfb03hLXSrkmvgkyXSznRDlS
/B+VDEsig5EliiQ76opUdKWMztECJio6HgyaXotzG2raoOB+LtbRb9CkPIiXUq+jwFlAbVKKR+e6
/Z6/8azRN6zXtZkxKYEixiXJ9HZZ33CxsTCxOpo8Psw2GkEN3SgeSab1oI1cnLE7PK/usxKWFZDu
4lCoLna+mOwiGbnZHVpQF6kEB9S+dHZo7ehN3HQWuxjxtuA/AXIU3JwW82SVZyZ4JvbwDqvqZLfR
vY5GSOo6vTvpjuUe3RY/v/gcGQ63cjqCGDK7BWpKzPUHF2j6yOG2VwgvAV4+9cPfoHwFAobEc2Bm
FHPqd4NzeBq8cMqv+TUfieEDUSTG21B2I6BhmQzvuTok7LXvGNIm3nmTeCVPI0tMcf3aMAHBwXX7
ZFcXdWZCBS8Fhuagd8R9nBf+4x1BOkmrTuqQbHelW5SMRWNp4YOohPMzchGZCPRbPyuouNfILX7Y
g5mVFpfn9hS1t3dxioxn8TjjdPEhHNiOHbqpjyM2iusa2HW9nXmvwan5GuzSnwggBMZqD714AXH6
7g9e5HOVrXaDN8iLEUBQoUFn5HRdHOEL++VAsdM1yBGANW8MiQ8YG+t16ny6kf/pfrqnAcbVIDpZ
+8kpkX+Z5sdxO0IAIFxZCT0GwPHBS7zclmqRtc6YlJ+Brkr9Sr82rPRNOIaMFnWqYNwzygHMUs+t
Mixh2lxljGkMal1U6OVuwS93i73qOBvi8DorLQz81HSY/XRWnGF2jthzt0x4f1g+JtHqsdzOi2Nz
2qlwGXUk7QKE9ULr6pWBu/Czpse6ujqMNiJKZhMCzD63yUwEd3Q/gw3Jblywr2OXgPMSR731lGdX
/uRhMXliwKdRIt0ueOYlr21OhNxqMCs0QXiChpzcNq0qvS0G297eLxKEKIDo2EljOh7l8VTwGDw2
G/z1URMohm0qy8Vhr4ICzEzere5/pVVllU40oZKtWkzsUoR9nZzc6LiQBkGC7lPtMoA/ZlaMNGJz
Wj+52PDh8niTTyp3PCYk1dS6/UTz+/g5fvVK3dHI8IUJ7ppc7GXGrYir8zF8b+LD+OnXaf6wuKLq
YZubVfBDGFcX4icyJR4WgDG3iGeLMGk0Xnl6mqM8gwgQHX5CNDoHn84ZUBSQtH/pibkiHsunW/dh
ED9Hz9Fn8p4Ysxvq9W1Y6B+6d7/WEzmu5JV+4w1hWKzRrM6gV0zdDCrAPCeAHEQQiCPFvu62D5PZ
zgX2G5bSj8DAlHOeTo+4HT6px28Xq+GTmnLtlAKVnlFLGZPqNnWQbtk5U3wWQpxvWfDwS+ByYe7H
E6/81aL/yB8AAZyEaYRaJoy2hNOP1ohTNiA1b6JDC4TA2BOGAF/Prgm3GFt2oXsOEMKjOhvLr4D1
d3weX6Gziud/Aegh6aLI7LaTwkFW63l15TFe9NuKRYvDJ3kBelKubaG/AqbOzd3BFmewgMHhvcN6
HlT4gIRz98RLXetAkXVI/rZgww1sHho4QGjn4Fqyn3xBXZaBpKvD9DKUbAC9mtNZdA8stPBarRGi
wJHwY03is5mWcNleSJAczfTIEOXtimnNZIu1KF+qiduKYG8+pyegFaFctMvUXuRGXk5djFdWK7EB
vwfkYE1QMf/iOpTAxCB9sGumoDBqVoUJwHTUXc0/ELCkHKwXDvnHn7Tpawc5kXGALRqLlO7eTsLB
PtpJuCgJWm403eE+PIYfw9p1AKTLXM1Mh6Tl/50liOFQBn5x6WNn3vFsi/RSBbATbKXj5eT0BhyK
FJZ8c4oDsRbks/ffFgrvIp8Pq4ER2+JIq/Em60sg1seh8nUihoXsbyaXgS/Dpg2jrXmHTywmoxzU
5ENYxA1Jq4l8NfhGuAydESQ4fB++Mm+23xzOv9nPsMz1KrOdltmc0Jk3dwPKh5Eu0fcCwZJznn3C
mNgDnn18F+ztXLJJmIf5ceMzyceEoWinyJN75unTiPTIn+ydCdr4ppLPAPQY+mlnPW80j5DXiDZP
bNShhygmIb+zqEj4wdjsdG/q3GDavv4fU+e1nLjWbeEnooocbpUDAoRI5oYCY3JOAp7+fEPqXf9p
NW7bbWwMK8w15ghll3A90olFXH7wXeRKqGVRCQRiedQGPJvIfrDCU3fyDvP1md2qrrDYA33KEo5/
B3LO0DGfoRGAQ0fgQYh+BfQCq4MO5XZBnJVz5e0AlIgxh793/67WdQVEx4XvABpgLOCITkahqoU8
w00xeyRweKil+MHK1WMpZ28Vo0ZLuBDEFutCvjIoXg6STBYM/vRYEr8EyDNvoieN55qv4V90tYM1
8f37/pZ+1/OjCir8A/Hn3nb2nVv7AbbfZItUlJ3MH0TMojLmqtwZ3nqSxMVZEv+sCkBPtcrElrWL
VPzRymbUo2lhAuoV3CY4T4NGV/uNQW3wTZrDBi3cKWaDWI6r6tlzzH0Bo84CwFUA/vuoxONpJRpo
ej0floo9wa/CPZrwPXDwF/i57196aQfT2PY1PoVPun8FUDy1IOv+xeN8w3GWA/GPlHl7l94sPTdS
sxJ1WU4e2iEhSHx1y84dNwqmj6nUlq+E1z/YuqUO75CL7Eu4PHPEZuAQI7gDl5cZWNOdrmcNME+B
wxy0UULqBwvqrvrFnr69OA1iB+oq+1X+t4rbUwMeVwH0qNBRj0VdFvVbjtE+4tTNdQmzZpD3Qv3Z
irQ2r2u/e85V72Df3rfrhECNysm3o4e6hY2OSzR4h1h8AhmvCDYAxZ19fKX/tu5i+I6upNWb2UTm
sJTmlIXytIDgh+4GcGF2wGhhbsjQIrcFtqNMR+XHycriMBgJHLsV/CfG9ujDifJTAf+g9ublgbL0
oPDg4Ay7fZLSxpf8QGuQRq6WDbGUF8wOtRc0q+TGAw+dNT9OVtlhYguBEwonNz7GMYPxwzxn7dAy
vkKBnyWNU4VTemvnUySmqGC4jFIga/hpbuszDMzs/zULVM6R/oXjqI4JLa8+xGe3/+5VBgoC2UTH
scq8Uq/a0aVkmhk9YPYqEb02fg61cXRiOVGCU5Gl9OaMmmShwORgMt3DXabV4VFFhXZeDmRkEK9I
WfVkodDi8LZuMGhuRH1Daxi8WVc5MJAO4d+fMneHClND9bZ4kseGH4xfePn4zuC1s9q4VeJp2UCL
bj0SJ3xv4MxriAo+Ss1JyMuyDEej5fLukbAR79gTwpDoK2M5Iu6qSWPr5Z8wR1qxPSY4ch7sIWv0
UJtoIboxH9gY8+VRUqQnQ+XpLZOUWO6YNI8PtvJoRFJ8Yfnws9gzq7GqGCZStA+DJGh6lyBLu325
Z9jkqquI13GCJnkoWqBLbzNZbZUOgvHIMr45zeHN+a8tTEwQy2nJvNbczdr8jO/MMAc6ja2O7xFz
pg1jNV+59ZpvOEfIJUovwYNc0RFsef7KObN1Z8c7UdXUvPeD9DwLpeBgql6+rrwx3eD1IxiKJ1DC
CIQdW5cDOS3vXgvCmXLIdRTKrrunsVHzN+41OwqcvTMF/41FUw62arFdsyabvi5rbqsAE/VvljES
m516v96v9ku9Vnv0kG/VDb7iYcdKdmPdTpkVaiBpG/l/W8kVzmCdoxb8WWioUAbuLXIMHA5ll+SR
XuTFHuxL3VedA+HikijgY2+mbnFZn19+NCfhBvKXP5J/iuilt+K55NZ0NDng+vXeonzijK/pKteM
/BzO93XqU2Q+TOrtnLdYxiPocbXBK6JUc1lj64JeZNTEf0vFVDMz7FJ6aRrroPdwmGibLN5e+9E+
W9U3bIqpbN5YABb0BBf4KfPhzD3hrdzEnlNliy5xeiF5ggiE+4b1JEeWVSXQPvXhtuF8xgkN2PtE
DFbFUYNNvycZTbRYM8aJTAloXKG8EYtZmtomyP/35H1ZTcn7mYvlJuGA6Bl12BMyVCPUUCoyQ53f
p/Puv/Ef25hlhLXQW2Oi5ZAlyPkH6gwJxifoHeLqibSrGGNoO/SHoYSf/Y33oLGmoKiLrbY/POjy
Hlp5RtyBB6IOWCs6csZQitsX2s/PgTBoSS/OiJDODe/K0W11KXoIzG7QyO9sLtpG8MIGub6Ma4gX
MBRnM8/adA/6aLogkbD35HtL4c295MR+QkVT9g+L02K2vP4Vnk7/8vmFAQZgztZ1/wUvg6+9lqmM
EN1vgEYJYtDNfmX0/py4pE0RjT1sQakg9nahFn0XO+L3zPs6wIgbjJ2q5oBOSkxZ9PNUxbrUVhUd
9eZnfszR0RgVTdmbMgK+zn2U46tP8FjQ2BQ2q6T4OhbxjHF3pUjlcmaV1RBaF1j2YdPdh4eI/glG
RL/qA0iG8nJGJMhmTT8fBUXDRJXQ+8VKRXzU3biOhID/+K3ZvV4JOHgPCwdaoDr8nJpFs2piIyXu
oWhNOYuH8dJh22c8qSTLW9yDjQkXgHa/RFkkWYa3hTr9OZIuurU0s+pjeue/DV/4RedNzAg1n+Qi
tHDpxz48EY54tKL+WKoker09v0rVwiycP2uj3r6mBqUhpEbA7A50cYil6nfTc4fBQg1JLxFHfb6J
tBL7rEwo9MXwKMClF7NfNU/G82dANKCXINPFWkuMIolvvtlbYbP7diuaeWXOOqdO7xfpCZwfXntm
QLuNmVsn6Kzpi9nVW/fA0pFuMg0nP50nE5OsOqVLk+l1Fl+KvC/p0yU2UFcTS064l1hs03QG4I1F
b88eBxY3J35lDM8yVgZcMEhaQO+PRZOASLTrhD7CZGdTQpuMT7/ovXd6ULV/FzE5dA2uPDM0agDX
KZfE2VsH0ozQ04V3ABZO44ym/Zu9QSce7BlIERPmqGNMTXsFlbU6cY9uDfoGvUVZnVXnOaWvzsCF
78XirF1CeFh2ELWf4Ra3qX23GHJE4wSjw+TGhvsZUpPsnRUh3asYcZaKnCOeQ5XJLCbzUes4FRUG
o0ipYgoHxAQlgrGFecqZVXlnYtGQLj1HWRM2R3UuGAMDMQfeg2f8SlrjIvz9xjgd1rg9OA4vWovC
ojCGvcPf9/K13CGrb9M4ojOE7y6/kvqAqA3CBt0xaBZZtck6QR+Hns4abyUGH7ao4N/QvGhl0724
GrQWtlNdmMNORYuUyRyvTkYVlHSM/TVb9q5WuVuLRB+oRO9+dYAAvV9MKtPn72l1WrEWvgNEHypP
MarJqEwsRD2iU6C9YPMcHIPyXw2f88b4PJULwpXG7sFpwGMWTkSQI422YyejA9Ld2sc6M6mr1eo3
+tVeDbHQbvzt1wfFn9NC5fzGKelkxaFJ/ubEjfXrZL0CvLc8VXBkTmbwZ5XduAr8WecMcucir32I
eVpAEGY5LHuv4TV5Dc9JcbyJ14ncKjcSfXhZ+LhoTey9EJxyIm+LkkD739pRKarDJLsVo0UFtS6i
cqJ63EC5oghtATgAXyuROqo2BHGG9RUzCGkONX8wXI7vKKxnP/uhTie6OLBIBvk6GmWfbo3U6bVO
g2dASSZqYcpyC50ssplGeCV6YRs+euXRa1Ae3fuP3qP3IrjoTjaJrluCnzOU1gMnAqKW/k0cOqI9
lpUjgDZNQZUKPKyMUAlFQUdQyD5iNLDosQSpiy2HwDrP77tXGzQGx7GqX12IMKiBQX68Z8hTMtQ5
u04d3aAjmiKm2UC+QfXvn0iDElZYYfzRrNzykHLtUfqX/t3IHY2u08L4GaswLmMgaL5Y3+n54Xpc
4NmvR89A9cYOyTy4tNXqqeAnMz2gpd3n6FvGDMdYo0YrG/UPgTOXwWd0G5z7mx89M+/BoycfDvFH
0+gcX5LKmLgonhHRsc4N4wZfBhb2uvvBim8HMivARpjzC0rLFnenfsXGqw+yJecRAvfW8A6LFjQY
JHm4flJQc1qhYv+8zMKw3KU4g4T5+YVVAK1JAjXaUujJalgFwL864Pk0+73NmwCbAhlVRlfDcxds
JN7jl1n25EQ6WxydT9M4YjkIOOJWPVAhT6RzIFPUGnImFitZ/WCsktlfR6AqYCSHGHQ+5m74zrF6
q1lQnJEsZJ8hWsJcrI2aTgVspekFb/cCDA9eyOgXLs3tbRSLxokkQvI4EOg/BKk2APpBophjGXES
gGq2+CRN0Gq8Au8AqfRlnfrvdkCuJppIjFZ4vA+sEUlKzMQvOg2eAf/OQKb3kEBGsK5HBF5pfyOS
EyklafMczGqUz9sjmGoF2v0mIkm4MBCR7cqkJe4K8FVLcXlxgJ36HjbHj/gVP/qfQXVmEJGHsUvZ
uvbojZRh1dCCY9Mott84P8KKIn0JM9ojicyHGLWmW0YoSAsFmPQdXTiyfJKTXbERV/LK5irDzvwH
reaBlvcJyR02qvijcCG7S7lmXV2ik4iSNEtqcS0mfNQudhsRSd/oV1FeUlARNYp4VQNhj+Vlfkmk
eiaGdE91Raqwn1Jj9UX9SV50oHZT8C4e4Wl6w0VU+IncvDincAQSbiPb21wYJAhSGSgv9i6Z3wkU
0oUSAa2ajrM6lOq4IqyaRgTOKp3N8FwyN0O6GzzxOlRdrKqLmFkng7pLql4x48Od/MavegT/Yxvq
u58ISLpZ5bgcC4xi24MG0buAXz876gmUWFXQ+r9x4bpAfFFtkF6h6MmPRuX6f5vtkW4ClyjbULOP
U1J34Js8ibhAulZBvCY2JN4bXVwvWLRK2U1fdMf5uRb+R24hJCnbRNdehWO2ejqyQchRSmnaisSW
KKVZbMYq4jJNFmm/cjt2WcEUgz2KgW9XSIYAwGJHTcs1lhvCKDFihG2guZ8OSqPt8j1/z1uHDAJ/
A59LT1L2cHuLjkmdvCoOrYKgi8SmKae1xWsmZIx3JE5V4bDJTrdpwvRkqhYBwNWIww0kot1l32ku
4vuRqA1ZlBRaZeoFQsSZykNuqGLsf23Z8kre+hphfkdbbBNuwrcrpDWXuLz+bmQlZhOYBooW6E1E
pnkkixFWTv4VBKTP6mgraDHFAeLb2441717kJoOFPMjfVtOavzv3vFBfCKwnfvzWBre/0i9lw428
P/BA+kHfCpmYzaCIL0P7NBAsB9kO7yg0/2CikZ7/TFsFmRY2kvpCNd5mtPp/9C6Js1CKYOMmceoO
ur3OFMIdNbR1eNfxHUdngTsN9UO5ALR89Ud1TBVQm2qx4X19ThAUOA3jPTu/CpzUS0GrGrhaPWqt
ozDEuYEtrZYrYI4DzRSZsszs6zglFVRqwgLc2qtdoSl+ptu7H585hPGknVECftyWlwYFwixzHeMW
kpAYnE0iPUXXJe9MQlJwICHJOyCtsrUB9FlDvmh/R8+jyd/DP7akqI26iT8lTbOsHDcj1fCyEE2t
Z/tjHXsfDizQm8zGkHONbBQ50LDbXOBW7sZoRanZKI9dhAURHtB84T470emz+lrJN2QwLiK0Tj5S
hZwHBXfjaTlquVUWuTPIjTCY+pjMZRahi0kcHyMXohTFL+C9nni2YukWt+MzzwKYiHc58Ql0scBe
vM0wHsZdho48Q7pNdHsKfsFXL+PiSgAgg1Occ69dXUNh+axxjkgGOW1AUN7FOv2efiW6FMKYX4d2
I6EycqnTUXi2vJKfv63waqlJS1+JfF857pbJXVbHQW/VblHDJal61VB232X6iJdsDKyIr11itvjT
YGgwCJaatXG4DMMwmtKRnP0hJZqU4DOeITM2fuU4evIrHF5hOHLeuMAraqFNlF5VJGGAUzC61Mz7
MuJXSMGpW4UFUwheZYDSM2lOZ1OB76c2mcddIe5S8cmAAvIXZ+h9p2zuKCEFcOU9QHHZperOEA5U
UFQAhDuRiwj9jbMfahSZE+hcyVE1A7R7+ryItgDTiVjnki3ppHYkkfSI4ZikOfp2QMYUeSV+UN7x
Ovb3/efoPL+igxHqsuPtdfWkBowBalabnq4dF9F0jHZR5Mj8+PkQz6JMIhKKGP0UwcyM8+oFfpyd
e+i5aBo16UyoAQmYzMqo6TazBUKyQmbLLm0e9ccYMOpryimJzqBdGIiQcOAzvMB8XcHaUwvoXlpb
GZtZwUMaciQTTAlDQCD/LsMmDlVoBz2Q0HtR6hB4C4wFmBwsBCsBzYItgTWxTB2yFHhaHGhqxFuL
gRRrXVA/jCExGokXI+WviA90LFloljHhRXjndpXJpWUKWLbiazGSQe3LKnS1ycgoUFsQaRMEaCwW
WFyhG1sUIWXx4DiLZqdoMmUE2evML469GPXar6CpydyD1Y/dNl8HtaKoQ6X9WqMutQuIucurlJSk
fN1Zd9Scgg1bwcA+hzlSq+XqEhYgnrEsSXWJ17HmX7p04tlJVHNkAmlCYtZuboItYsdsImm9jOnZ
s83BGLNlxVqm4Nr+lNgg8R+94ZFOhw6v9HwfKhLprsam2pwpLWI1IWjTZ21YtYiB5+ML5+wd0mmG
w0+2MEd4Y7N76iXWPnplTPMuWyt93Id5CtT8yx5b9kP02sm0umTPK9AGxZuA+YS16gXiwPUlOcdq
y8J64polh9FuVEeGuhuhhJSVJ//AAObvnrp+gpcuKALR75CqcLdBSphRpCEwkpwNXfrLZ/yvjTs2
3rHa/bMKgARwLS3g+IKxGTOMxa5WSdBrfu18hG5ifZzRZBhMQg30O0jvuaU3qdx1tVLFlKoY4c0K
gfSXy7yr0oxV0Qg2+zo1nI+bVDlq3go7k2kPAXcgVJgZF1lltPpkCIbg2hzpXjJK104cJ+D5erqw
lU61YfrPrG2HeJ7HWLAOlAwh4x+rfr6orGnCxX2fxoQ2w8cMJ/neqmYLXm+LHRXEEU9vzj7oTXQS
1s4Mj4ioN/niNm1sbFKIbSoUYStZMgwSK0U9Ea2XjFrgezlY0X1nbVONKPtoMDR6p68DdK6ZRfrp
PrVrl+Al5fuuYH3L9gw4nQpBtSQ9SUq8lDkAj4oH+TFHBWekyZiWB2iwf7/Wmue2Eovxs84s7cs6
yHZ0Zx2crp/ozeolqi1C+av5HB0G15Emz2yqaabtW8oPWYbe500X4AY3I7Ma7PYuru+boPIjFeR4
hrN/yWy4u87H4dDGZgo6XARe1oeCHJFkFlDuCXsW318MBnGh8/k3Z/TyPkUfJi9zxjhtGZ+VR0UK
7bCEQtOYqyUGGS0BeKKdQo2oj/LuuDpmCAYMW5O4zGMB7D1Zs/Bx8Lhbsh00oda+7MsotQouPr8g
1g33PKCMBOZ+U0rKDkgLw4bjzwwPlRkQV8EqkxjCRNRIple3i9a8uNmaTZnFy82ZTqYGShdWWr2O
5LJDptKJNES0rjd8OCqM65xhIIfVBS8ruh0Q1VjV+yNTC32zsKtqRqEgQdwooTL6l7aWOTPpuFti
GUW15x9+3r6Mg4sIbra0qqUh/jr4hXhkKkUWbTIZKmnONADc1Cqnj0e3+uPueMiaE7tIPWsQcFZ6
TOUv5rAW6ARPecZbnna1HiHvyf2ZXeA1XVt015YUg+2ZWYMwR8gnxSa9d7H5zU8kDFwncTAUfhER
R+g+pS5pWVrC337NofUB/ZfMG1qnFs53093gmxLsuTubdLlmHbY5KB/jFfwB6nZeza0TL0NvBf2D
FWWlR9fZGPND59BpuF8qN74G43hOrvGBsnVGJN/W+fCAN/47ehqPUWP1mL9HaxTj65+NJzrtE7YY
e0Dwg9BTjjiSmLNKalzdzOuy/MCTumQXgp3XAOW491hWOe0+zIDxwNCCtR98jHhFg40F/mMsiyjn
2Qqss9N0EKjSqy22D/D7m6ACz8H+R8T+uy+MgBT7AWJ7VsYhBRovDn029v21QysJEOfJsRXc7Di6
TETRDGhCn5mBdZxGoKvKkg4mGz3l/SgNeP6N0eU3DU4E4h3HOEXQiP2gg6sB/92Di3XgB9AAXRXZ
Wfg/RzFOUHx7X6/5I6z8jgibd/hEuJ6usbl/ZAgbsLaMsCEFnNmmxxhhL5Gyh03uh7viCSz2llTC
S7c7uQpvJNVMwrHdkgaFDioFQ6ux9GRN1GFPk4Za1Ci1oVL6VxtWMKUsbA67jtfXdox9GP6PdJr8
lnexNJK0MtJtp/Gh3VzVolUOpm+nABZHxy7Ayoo1Up71d2jf2DGPYlRKSA6JJXjL3kHnWd8lndc8
wi+ffFkb1faT164YZFVWVyHfoEQl5tDHzrT38aFd6Ra8L9YENCat0fJnRaSOhY8Xi45miJb/FcMP
MUvTKFASaQPQp9kLj43ghune7717osLAnA4pNA4h4XCbuRdszeBpPmKFIKFlqjpgT2973asF+x6l
0QW973lvQgdNq93UKNIUhA0E+aVkc/psQZINW2fnAzbRtY5dDOeGpentbE7WV9u7Db940LX3n9D+
eeGOip82pxXvldo4KWLX+VzU8N7yMLYDSvwFeA2VmbebFJpG2U47Ub9J/tgLjYeEOIwWRlDKEtGm
i/miJ2RvWHmwz6vyVHi5dTKUTy7aV8BsqYscabgPpog2byj0R3jJfO3Tkl92cOtWvGffQELygCj0
WP5+t1YrjEob6zm6rV13J4Mh+xMtGwVeCxAQnkXjE7TGThRZ1oYBXe7AWf4uhX8JKgOykckNsACI
NS8bBxp1xYUNqD4TKapOnC94aSLVtLTT+9/39Nkll9O6xYCNb7N0ZT+vh9fkLEnZYZp6jejQate6
DxcW5ZD+e71kr9a8TCFFCQUv6KLleVZosaJTsi0+0mzve6doOSKC/jD03l/zUFhW3zTujEXFan1D
xd5NRQlBN6EGzAc2CC5CBHZq7Q2piHkxwpHF+MHtos8LfR7XTu07ZSP4NNzqz/jxV3paB8JJylc3
Ok1uvzquT+u2DvR4xiHjon2Bb6Fqk40Rq3aH/XUzlzgaWklSsMRBindREgaqPmqq+UOPQsBiNQxD
L4g5z8GXsLx4OaEVpGPOoitpH3PibhAhuwFiPXf27rQbhdZ0klkgOkT0Ia8Y+AOx4/aYX7bCl0nk
70JRwuG77vaIFia2boBUNot5RW2idUBaj1yf4Zlz02vwCR87KP4HMazR5Vlir5qmNmm2VgSR32Tf
YmXhg6MRTdjFPM9jUCyEoUTLkmXQIe07z5pVapC/Rf6oC08UjW5EMi73dyKrS7fVIVQWEQuylU8w
6o6dtY/9NEsIhjy7BGHIgIHGw/A56/PPoM97vls2+8hJeZJd59jp44mJZuri1/pPyoUFrCkSDNgF
q0qPRa9jvRe7GhgNcfcwnP5mg7rfYumnv/RdoLmin4AApzKcYb7eYPmho3kLx4U3Y6AYqMJ9Gq3B
Zu9WqtaKQx8U8dNJgTWnIf+iDvy8jXRvDGpEjqOtHIMLWn+0Ho32YICPLH3gq0lMZZf3fQNpjj/I
wgE405p9GjTJHXzpc2Xd673V6SI34IiRDndFafPwuJOvD/Rhn6fx729QR9h26lYWzGZnGxiz13BT
CKRx4CaKKkfFmOiPpacCAEpE06Y6YMSlHvTZWSdeMQejobmueMWzBWv98Nfqeaanvx6nJt4m3MTN
oYwOiQqZ8IpNiIpEeqQoZqaGN4vFv/4EL+fWG1H9j+KRRfG+fHcqrIVLxr4OzDgTz6x0wTt2angw
fRpWKIoG3BorZuhboRfGlN+Bd5xZj71djdFpSIbAzh3YJPEmSctK6GQA4pT+yu5wFQgYwQchWCUi
+QNfqo+RgEEnZuBxu/J9jBe2mGUnLbZL2FOfzRkic5boIhAJS2xTvydrxdNgvZgwqsnk0cdRte9Z
WkMY1uGEhRi1VRhpaDqDc0ezbsK7PiWbng8Wj7LpMNc463anC040RCBHZCN3fTbXO04FNYp1chqn
tcUbNgKF+9j3BzA9rmb/TiOMr3oEPi7TjImHw05X9tPpc29kRiLKVT5BGOFf0kfbF2bE3WSuDWBo
4qOE8G7mOq5BqijWHJogW7ykfL/m1fnRcHCM6M8nMVyJz2/D10rHvZiP5mDBluxIekWlR5wbJZ4y
ExaEKIy6zMHulMm4iKYvn3xIzUstkpbDhHV4Mjiw6QlhSuKSxZcy0/nEgvtIeMbXkBeNSIxMcb6s
y335DxKkeQK54ffZdSaW4yw027lDt1vjk2dWO+xcWfRekI3ALobJsMJxGefrzFLjZsZBohA3qjcV
8EvGA3Q7iHVL0A5G0Yh3tw7KFWqAIJjfkLvNAwxiTNc02UaKDCXO+GZyMwP9WevDTseElE1jylsR
98bZJIbd66EO8qipE8ZdQO5KojCV1Eg2+iriVzi48ANX/Mv4ye6zdxKT7xHwkBDgmB6hc+aQmjKx
54xGaY34WUG4tPRt9VvxAKXOoUwfdoYJZDQ1srLkNoB5AhaEwIeXIYAFp1rORyiosQmBbA7cIJBw
bc36FelMTuYjQyZGqw6/B5Pq41GgH0mmAmICjbzbJR+jN+Z8ofcJD+Dgmo2iLy5BjbVPMRmONAdP
hNwhbAHiEGJFT1SuUdbmr/SAcglBjbPExxOXAOI2UV/gIlAGN2DxtZ9WmzsNHzQm1kayx6nw5Pdp
jyQNdqddsqYKjvBpJZe50HkvqEsLMDzGEB+C0hjOKO7Zi/f4GM38qtFf+H+ENtHpwKebynQbVvhI
RryipysYdJFGnFVozSBJpyfPMHcJkHOOKH3vf9/xzC+FiK5RAW8onAKcauHX4GqGbIM4+fE1eCTX
WMqQlKTyvVc0UWVBuSh015DJVQcLq4DBwzJ7xc1BR6M35od+yegqLNimWvXFtuc3O1i8wSMuUl66
47sREAbx7hr3TnnKdD5PtlqwJa8n/xerfqbDPugO+izqfF5/ET0S1A7vZoCYkla1qDii7iBLyYIj
ZIsgU5C1uETMfXWl9B6PZzAgnCp7p+ts+ME+Sw7f8uDwZdppmFYGikoer7+1iYLSz8HUjq9l5jv6
Jvn34TGCv0x5IfPaPWdtq1XxNKm0rNn8uxSQvV41sVCsTnUD84GP4h47VbWbLkvckm4sIKoQCGrh
jAPRbvmcmemxfYblLtBGlxiYOq5pNnDg11UGuQR1m+Ms+7HmOJ7iq1syL1g6fSzZnrZcHJPliAuL
Q37LW3oEW7oCVczVlDEjj1Q5jckETUmXb7eeYeSXIQOVZqlapsQgRmucdjLUXpoP9beE0l1cNXIl
OWF7kPCKbjOakwpxZijT+HIh7fmXkxs/ZfjTFmPnRFqg3owgfXHtZQLW4jf/bf1yDAJCrgcfRN+9
dX/fWfdzrFl4sxLvCxNpieiAc5sF23CD64Nfnm9xDHj45VFxpOaTGGUKYBboSlPGqrDnpplxhpCz
8kqYgaBTiRF1k6DmknUccqqjWkUpbY8sv481RiAj6KhXbEuerPJbHVlw4qxlsNJCQTXNEontFjlV
HKp1n4fZCQjS23hzdfFmBukj4DPmPVFmHUsML2YAiDrHxElI6vBspd1SdPA+A7EMFENV5MzOi8l9
6RlZ6kvjvJG54J7AyXol2oAV2kMt8ghk4aTW4IPBIXBDrCfJN3KpAhxMGqQfVB/njuzUUB/yf3uD
f26wVjbudpz//vKMx9IyA1nreA5XM5IMzZJ/12aqSAItcOrviCQrFaSEE3wfBnydlY5TeVe6TAkp
1nOZfebU2Va72qlzNXoKP2j9pBJn0AQQ73hmn8c7tzBoAJIKJtXnd398hQl9HcRRiLDMoLDa5FR5
JFEv64rhUYa/WWcIOKJXRWfVTKhqHYaCXwWuclzK7KWEoSTDskFBa+3CYrsOM69z/Dn+nLk1RnVg
jAotfiQocC3yoS7LKJpUEBXgDCDOOTPYseKowgXLc0xPdFRFGapTj/WE9K65JA/NnxT6QDjONrpN
fBdKk+vozgW8OL/PW5PC5DN6YX8xuGOfIU0e9nLYzeFCB7dvGwFMUGLnJKeMoMNxXo0gxYbL/EWw
KmsESjcWqIXcebTuHSPRdWilslbDL2L0E6vFus8iz/0RCsNDogGLEYXIVhjOcHD3SlvImlvKo1Nm
I0EP3ttiY3NYSrl27pTAguHTnKpma5Kb0yiInm4Re8LZhcaHUwyeR7L+yxYWtRzLvihMdQi5IlE2
sJm6uyrE3nvzBkMgkPEUQS3ZY2rwmD5z+SDoku+RKHCnjDsg+wzucGWwepSReL6AIe3cN11txkit
95+oJ2/yyvdVZ+c72IOYJGpM5kKHilGfVqM8ZljjW6WvmplajNRkUodHM1/yAckIdAm8pFBgG89H
ugzN6vYIrRB9ILmz16Dq60XQ7WmUfj7hjjl4xUIPy/fwvKBO/kD7m01rSRWlzXZe+712vv7bf/il
LgaRPeI++xWmYj1Yhy2HFlq7FB7f5of1iyK3ZM1GR6/SPsOjtxrOYkBaBe28LUSxvXvC96JgV9FJ
8k+RcuLvnbFNYVbC1hV/T3wLoeQ89QY19Z2BIl+VFu9JzKYRowKY3ZNhlzWbMisnvkjDRoq2T+Yz
hMniWyjU/66PnIcgm3ydWSyFg/J1ZpGwfXHKc165VnZ1yiQq1lmlwRQmI4VSD85kNksjZZJYzNBE
ByytV+x5jGjtnrr2R4uu2qj1i2MMqqRRjdTv1Xm1nm/nW2jZJU4jBjz5Qvgl8JnNFIeUR8s4tD/x
rl2enn63iwthG4tGUg6KJNcW5/d+rV1rGmn/M73jVHPuPKdlnpOpItcvDMrprrufvlAtgdYz5KZ0
53Yns/hqn9/4EtYAbG69w88GHRaFC/bBzagMWWreIgqmc8nm1YNXVs5RymVSU0JPDoAezc+HI1m9
ngypprTSqluic50EnIi0hneE8zOz3hevXl0UidT0dRqz4tbLbToXDegp1pOs/eubcejFo5dQa+ZW
OM4U4RwW7Rn2NvBJa5RWH7imyKQGWv3VNsovvW7qyYj1L+mvOrPoG/ihWsbF2GqSPlvuf3+k30ZB
AxH/BfwXX20IliJF6OHIaDOX/uhBNN0CG7joHqJya/PVkiWio24MOfo7LAgRC9Rf6c5KBdU01mCV
uaMExrJU0sAFg4Px82VNWw+3eCfV4CnEEIlgC0Z4vFAIwYIgPovX6jpkGYI0Lca1skIULaGckGrG
dKi5JBxQbCQEDuOfg1PlZp7nDT9gtN7s1jQzH0PPdckYFBCXM9arRAIZTbzITrOmmfx21VKuI2wh
PAgYKqsD/qkDPuzSP/CncYfDWpIuPDRsbmtXnldSiN2dC2/ly39HrITj2Tegrmt/8S91EXTs5qlz
GqXO1t/yf/pCFlK8cNvvvnjruV3yGXN8pXnJzl1E74zqDeha9rE5CjBaecg43NtCvl1zhG3vK+Yd
N6FRabVdXn+eyTVBxm/VTNUMqhqgDiFrSK0iuZtyHn8gO0hRLKRkpeyxZ3vh64LhRxufnT42IH25
QN0W27/HotUBSOe26Qp9zukDmw2sbIRs8Agg9Y6v7n1vvYknGhMsHaWRPLAw9ca5x3knV/OMu/HL
KNp7Tth0XD9EH4KUCwSRSbdSunSDnJVtdRpLX/SH2hQ4vlB1D/RSQ5b/+/0tuXKLkyCPzFAHy0xy
EEWDkGwh93bexv/ZMOUqdjhnYrNqQwS9BDLXVeG7a8kttfUWZ5vcv81/tSE1yZdKPnwzIcfUkZo6
ut244AZlpRbIkOAYgB61cCXzEWHpAWw42fYrOByaVUbWzb3tzSfbw97YejvKhKDKtze/7Wc8QwNq
HR48ZRW08+fpJVG8ZgHjG5D7BfT4y7jePnm16B3Mkiq/azacnBrCAjTLYYtdt4hr5MNoWrWOBiCJ
gZH0EnouRLsHvCl97E1CfYAHWWksmhVBc8hJ9HYd75Jdso9Fu39yIEzdKouHJvCzowYtezUGUyVI
vE9XT08DD4GGs4Z8/PZL7W/7M/qM7hQ2jUl19aUhoTf8xcCIhgCl+2mwhVGy7R9YhsSKzoTt7D94
n/Ba6tW8eX/MGUMPtSDZAy+f6CpaJEQklMok62pkhYfkF/uAdboUyuzpiH+vbjIcJpQH02HxCEtU
HE9XpgXi/lVIIN6zSvinH73CZBBaYqCj16ibTC7u2fSRZDLdRJUir5YUcnpjsHv/c7/YeTfq+x2G
a/KNJrYt82VA++bo0KNa+RTAJPWa+FrQsO7n12dw7936uj0HtGarWKSTMlQ1z1UTnsLzZdxfxpOy
lFP2ByESUqQuQc9M5RL+Vjiv/RyHLHTOcQphGvEDTO1oO30vlGrV/GnhPobL279cgC3JABIAtVCM
Emyf2fTUM6s/ENr8Ilcgl4c8HYx7x4+g3JsRwVHsFXvij/XGuWBEawRnGMxOER/FnDItmQB87YL7
huF7G73tlivGmGixtLI5LhQ5InHw0UmHTRZ+rJiuadZUxj2gv/FgUHJ3dcArQUo3KNekFPEUrHFV
3JtEJ8hjZNgmD8g3JDUYId3Wz+HvOW75TVlvQCOhYNMhRAYGzwVnyb64fBvKOZV0wFk0ETiWZb1z
L0b2yMnlj+44tgBqnuydayKC27l77hKjTjNFF2cFhzuJhSRAR+WkjiAiraXQ1yACovoT5z0Fw87a
YpJQ5uyZ/DfW27rD+fezN9+RDtFvN/WvfpqpcKQZq9k+UadgiOwShLZahrynTj2y54Rmo53x+5oI
IJvAHF8+9PvuNjLc/p8PVA2C4rK39fcInF6GrzD7vz9spqq0L/mJGFBhTWpuaQlq9fvdUpTj845/
fW/gO0iiHoa8Uw7S+GCBStiqYeBAJYkUf3ofHvvDQJ+TGRULItC6UTV6OH/JyJnv38OqStJ1lAFk
zZJvgtKtZbaPBFuNe3YfRRw/ICWS+oUB2JmUvO2kbIE5mEuz/QPQJ2mo2triCehwndwMm4jqPHoX
D0AmfWH98yZHcLFD+g9Lgv+0a0EZd5uWu750i5wETHa15nJ/djarD9jsqnIwPlWzNjqgFDlaeBoS
AVSfKGJl9vu2K+p1XyFbfE0DKZT9U+c7kg/awlX7CS2DosIvxIWYoLyeVFJX/9m+ZoNa/nQ3/Ooe
/VJEI42AIC0EZc8DNqeZfmVvx/Quqv7UMNCsRN8Y+8Hes8gh3Q5V/dHwkfdp0bxx1s5YfXxKceTT
6WkJFs0hDpDM9Ewr8g1f/SD1Znmre00dmk8K6BXt623R3hGurF0wq+RVW0pBKYwj5SAi8kukapwI
CEVN0V2jTQzzFkUpvUhKK1CyL8NEpqoYwLsuCT+44v81TMM1bMP9NYy+afdp6xnGuJe/9C+2kS1D
gJAtGNNW3Y9a5hyKMVZoDI1egO7Q/B0rlvqKPgjhnYiHxOEED4NB55PDVCSfCf+uzsPmSW+3bbPd
cH96bds1f1x+oNE2O3zgtB0eQgceSlUuaIa/4BAJNaFyMwyWmpNhtA3/b7CPTiB7R7PDYHVp4/CF
htFlWDIjQOZ5Dnvq6vBfDt5nHESvtLP4EqOPZbrvIuAf99DeYchWZd7Z/Fou32MNYujalA9QafWc
YMnelnOaZlCP6Tjwgf3pqTEpaQxEzu8Vdd/gzv2AGwfoArUtinlFB7BsThWSnBlAqGyZKF2ZN+Ki
kPX1sCacbCZ5DshInlrYmWCdJbKrSv1nxoPI9cDHEZznbn6uOuDOSzGRCex1mBAJTOcsoTo6EOjI
VOOtDhViUtyBX/MLDFGHKmpfThm0k3RgEHlM19e5lGHI5MYhdWxKpKr9sMWKr393abVwOzgQ84M7
9EY8IaXEg7tI5S5yos6YKGw7L8xir1mlpl+0CNdAldTGnArhbsDNZtn0vstziCCIX7PF8iwU54rq
LMmtQMQnhgfCo384s+HG32KECblYLQrhOfKZ4guyCxMpY7RpV7Ne8Oxmfi9GVGGk69m+bKwS3hAX
7JFPkLY+5mTyZgLIyleFRo25oWnytI/cYbQSz67BDxqVnAYUtLqLpRv/EckLDa0+zROObMzRqxF/
jDMERXVc9GyVHAT2T57zs1GB8hliTmkSJpQxfJGANZmOMfOTb39F+lLtlKB/CFXYmcnBLLRHcRhz
d4G7IYQQPUymfmpPplEXeFmSKxnicurhvVIW6syw1plGUXh7QKGW/Qov3tHcsd2CrvfBpwfMgf7f
oIkT55FDfYty742loQZpm3ap3z+gF7vz+wL4cHYdUM1RXGEYWDAWNL00sOkulVhnhJxq1REGzXKF
GSILER26NxYxLDZTBjf96C4NO2B77kSzm84Vd1bjTn08eluscXoHQJ+J8X88ndd26ugShJ+Itcjh
VhGEEEIgEW5YJJNz5unPV9KeM7I93jYGlPrvrq6qLoCzd+eO4HluJoduFsn7nEkzRD+auD/kfbwF
OgDg6sj4DRplegeKoNwxejv6pxoKDR0sxUVV1zzN5GVNCLLqu/OKuKmqdaheotkCRp8POK905lc0
WcXYKTmANaLjipT7sNpUtq5gX3n0ZLCwYvS/zX67FydHa+DWlT7l3BMIRaqMKXId6esjneTE5LUO
n/S3tYDRYKAG3Tj7WHq6MxbYukekS5dGuRIooGgJ1ibknVhXMzl9msScIfMf6FnMtknXKmmyr9Zw
i6vqwl0QmNzIJSMNWZtdN1wZhFLCHLEpogHeUkbBB219NyIxWEUkCBHAWxRGeKAg4yQlQIRfDGEY
8rCVw2QXHqditUJcXLkuC0DDJMWQuDiSPwrRjwdSUElLjZHkKhxKxnRyTAIsf+q7pm/zLvyhGzIA
6GTY/JPl9WUHniew+qb5BUy3qMOAhEZAMh0ELAKMReBRPoMRxryp8mJtIa/i5/y9norIa/BgunAe
2aRT8v5s02RYkTHUQhDYAeOGxqQwP+I6hUG+24ePO/r7smgNo8V2q+FAeKNcrVV6X6h3M3Ba8xZ9
X9ga7Hz6QdpULBnBifkNLzOSDptKlML7aeFxWjXCA8PypJZYDDUNlIO/QiStNzEcljl5HAv3ybQe
95SekCh8Wv7QNmytpAY3Kkvqx7uwTwN3MAdcU6G5NSLAu7mKVr7t4vTH7MEVa8gqPLPQkPp169ZR
jkFcLbpuHu0BB2i1jXVL6xK6gQVzv7P4Lvx665180wmvrCgYNN4sWAPC2iAlpt8lCZz0ZZLAYkqQ
wDxZIDCy4Guz1/BBMGn8wsSpgMgtYQxYyykEFStdLCy1ZeD5msgTzOWDm+aYcIc9wJvbB2zSnwyK
l48jRGQDTrAY7wgE7jZO/8TMRGsdt6ji5980Lj2JopAaIAIxf9pbQ9VUn0dEXBk4gPeWKcMv6awP
+bnn8B2Vsn6DxEG3nPyypbOXrY06iFIyqK7NcEzCkZQYRZxdbg6MTMkr0ro7tUfGRNH7pe0OwV84
OnBzC0S4QdnUyIIvVPmR4pl+KEGY0AAB0gR1gbna8NqC+9Hvg+bu7D6UOLoqcP4lPdKSRB+ZZBi4
X+TYbNO4ZnVH+Ck9DHUtUnya9Vd43pmDIaYHjGJMIzqvURnKo1ZyrekZVqbQJ1hBMGGNkwFYxJNI
4ISTmigk1EN90GtKHAjkvNMMfBYOoe3Es+D9WOjWU8z1Si9bDlgiZKfoHoP5kGJgeeXUuig7sOo+
hAg2sFu6jGXl3WC7ItI+8ykNno6/NCOMqreB2cgN1FUQeizSNjmod440L1XLLAZUcJvkZCxc4BqJ
Zb1PrdB3ODJloRN3+fRc6pzKx18FvkyzNcdBiUMeZKDg7AZCM7UOMfKMC6UIVlDCNodGIMzsayJj
kXUk62v1CVTGgxtS7e+6Z6wDTntTTRTMAaRhj+WH9GJr2A+cjLVd/vYv4+3vWGYB8QTu/czxhZmQ
aob+bEryonMIcswVa/ApR8D1y9gEGAMyHgv/jtzkOULj25eH7Zq2R3lww4djC9ZXJhPWHGIVvg0g
bEC1af/tCGa88cuK/SbYfDElNd36ssJ9xDqgNYByy3uQ6wARKp1+Ohhea134VwKnLHLVQttWpdeY
lI3NfM+uufezs3cpl0tAJo3g0rwMNf7jsTNfEGzNC7O+sem5WapMUNVV23cuPiDzoALT8QG9k3Ia
LR1GiUYF3kGngjPTpvVkyOLbO2NI1D340rGvA/nKTnsyGCNpZJIbX6/oVWgjlmFQqsDR0INt84X8
c8/oPjwMOSP49aZXkeCKncPo2/QmxtSiYZ/mamxVsJkmBcCyOWQXNHhgw2P2MRYQGEF8htMx5hbj
bLYaYQAyAWYbhH01PFYYLROnb3aBRVTLZTDW6Ct8xPeDafcL6z4d9MEDXmx5B84votxKR87h4CP+
pb0GM9lLBBV/hp/hFuPqPNOeXkzMjKYtrneMLek76X/AmXP5FGSpMWGJiR3KgdeEK4RVKTolBPHX
+gbo8GE1TyMFBRhkc5xwZbSInDQLDbD6+XlG66f1BNME3uu2DwLRU8zQJhI9qms1Bv6zF1BLKiHc
8vGySnCaK866CYpG9ioer3zIpQmBd0Qy9KWQkE2RjEhhwvd0x6sowDwY6jDsoI8j+Zx6VuSqMFRI
1EMhH4WwRtAiyEHikYqfRkQkMSRaC74qoKUmucQ9xT9Z/OG3SHqeNcJFpZd8RxFH0WcD9xmD3J8s
j6xyJy1xqAkU0MTUvM+z7yTvyv4MGYqhUCVoQE8lmICVqb0swujg+0KofHqJeAgn2+nTWaaUOlEK
RSTQ8qfoT90BkCzTD5VcCq0yOiywhuXtiVqhWfM0q57EpZ6rbwpHpCm7FqzuuVDllC7gUc2KI8mf
QBnl4wPhMpT1y1KLJQLegiowRom2uIQhdcoYUS+ql36zEGph1pZ2tbI1hdWWwc49BrDXA6qAZd1M
oF3zgDaMD9ZsbLYOZjuh0cnD6FZQylc76o2128qYeU5j9OZFyF9ZpjUkmv6v/l4uYOIqq6SYdFiH
FT1xUyJnZp0skbuPKEXhQAh2GDXIve3JRN2/LnxTodR/KDfIuWCZqEvOBtU/c13UNLx8O48LSg5/
K53BHfZrG6ywLvjESoDG9fcyrkwy2A02gyLS8dtWZgzX5OfIXDcLEZllkwL2niAhDfAbG4w7FaXk
3syGlB7cEVArowwpgzX8K0OBdYLuLOA/fDo/LTECwYHA8LW8yKtEbjJY4MA+pxs9JUWvg6ypI63w
TPco3Y4MAnhAGcQrhmCifddKNi9QYWhBA9WCYqRPNaDUPn/C9FYlUGiq5lVfdWM1JkxjIjPoPBfT
5ofkXbNRSsR54myBq6/1Zfohs4RbT6dGY0mdnJ/biH+9b/fQFhBbJQBduVDTIYswcNJ6gExckJrs
BLes4KtPr2Zmk1u0CjAIkdz7BvsEd6dU8It1G1kwQ4nIQbVSqLaQX+AKUJH3CgXgw7BJFl2g/SPV
4KsNLjzGLcXCGpFp6XghEIVv/O7RzDySVlcr5CmHQyBCZEtDOVlpKWJonSfvwSN2BuwSPSm8/jty
PiyRrJKR6ui+mtKRYnQY5rCLUsbKUYZ2GwEEFVt8EWqomlT571kuI4h7sv40kh7wg58KnEWDvcQk
zzPuC33DjiFsVuusYtepPbBq1FZuschRVcm0UYmxXKrInSlo9XkFvs98GJm8u+szHqF3xOyjMpfZ
DFMXmD9YorXrUdtBYtMkTZ3p1OeJcgCK2UADX4ijgVKOL/3TNQOYspQmEyeJRHdBsw7hd2/V5vQX
uIRL7XsnG8Fw0ERj/Jrodcoyisswrftea47EZt6Y3cc5Phki0sRpnvxjsBluhsXBGUYtE/6UDmgD
ogSyPOIZketktK2bvQgpLigR9GbhGZ86jCHiEtamBoogWujR1NO09rnb0wnxWdRZ3iypURWXBJUo
BuKHTktcq1a2VOtewl9IhAEtsYp+Z4y5WIYhdeuUkQlSPQIzRC357ZRt7pt0HyVW1a90dld1S+ZZ
TC2zc+nOc8MEqJNDZl9x85DtcWB28Ld31gnV187S3fho1ku4TeKrxdjpEgEPOiZ+WcKvT5TAafpJ
47+M3AVLUG3X5MNiRhl4TufJIIaQrwdS4FeoVFyfsjWUcg106V9CDt8T7bAcFkjG37KWhskc5Jl2
mnr2NWr2Ln4Od3FtLP0VfCSZ7ILbET+vbq5fZaIXsT3T9Mq7SddHwUmBPmwevSMIF6I3ZJxqT2xT
Fwi5QcCUSlsJmvv7RiQq04fM8AF+E42FXSy6kBSwVAgoYq/NupmPfiGuu9CrtUZiGEH5odbGGf8p
iUZBxmDbSpgrlEyyZ21ZH2O3NzaTI4PA2e3vEE5tk84Hj1bBQuuEhOPiIorWO4z1Vf2QrCsiffwX
WqwEq3ccYFxlMHoaqf1ldURBgxJQmhP1es7wzAqwzWCc4f2iFg6zhH7qX1W8D3rCIrIvJMWwYg+8
uS07qd2DkENykhHDii4xE4GeNoA18DrNtsHTFkeFKzyn7q9b7MiIAsZYVAl32JfKp18mpnJa1OkT
/yzzs0VfcMGUROttZhMg22LRJ0Si0Dxl/VSHV26opBk4N9bGyrA2bmGMW2jrW4NqX1e5hlc7xZoU
W7IEqfSlXheFQwRBfdbNDX+nBlNK3OhUQgwf2QSzyqWybn/xhUBs6OMgNbqluKj4EGqlakMfmN6z
ioYfpRVafLpzfgx9os56+h9K9U4TCO1AyhWBG1IHT0VpqRxLl4Y2bM352kgpcicTzjGXjRIhbUJk
QbekiSWH4EPiYIUBoXvKB/VAfaKUQwOGmxI8k2/qaCys7APqpwxTajGxztawiPX2VfnRzYZL9o+w
SqRMSzQ1da+0i69AqlqrFWH0Cf3LUJzR6EEEn+TI9wi/QMr/jHGkA3BwBtmSLpN5LfCfQcXX681L
zgRAWYzhIvo4+W7jjI6B2Y5e6ueAP3xbfAswE1BRrTJK1rSag6dmm6gnksCpZtUbXDdlsJCZ5Iu0
8sKwAJJPUP/TTS3KTBmetPZSOKQ20ig+6MRzeYkeo4tD56VGuvsneW6sGwXnF/UV0ULu6B5JSKtb
QF9FLbw6aZ+YYQUyPoIz29RWZBOTdjM5uXJS3+GKUWyqM3mLL/EJt/Y6vmVyLpPzFXJJNPN65QeQ
+bLfn9GwEDSltIB5ANlW8TQf9Nyq05FsoJQLxEmlM7s2PTMQqfQZ3mhTn7k3ZSfzb4Qmd3W2KcTA
/IXmEsCsDwDs5BWC2+UJYK/wT6+cTYFQ/KFgWKJGTn2g//pi3q95ShFdEa8k8FpL9rt/hVm5ad+C
J9BgUEoqyXfwDB89Mfbh7Mv8vL9Ntw37rZi0Q3fKnE2CDIz+lGtaa5Vrhg7EB3R9fCPPGd7ntZDr
v48sTYxURd69I4+cvFVgZKhonLLM2nhPDgX8GJbSusHHtGAWLn69YPKT6pxteJn8YsSzx8Vv8l4+
l+dxaXYeV6ANz67LAp/n5X5cSvbjD7MInkyh2AU/+97CbYpDC4Sp2W13jjeHaXiAxyOLFbmFSgCe
zWplUitnQPIaiisUB8RZSq5so9XMCiALDBVTN96/SMI31LdZVFdphUSfm1yWGSnzVtxERYW06lFo
UxNIUaLGtYG0HwMSxIQEqT/Q0T5kJVje11aBXn7GGcdbiGx5mfOw6sJPqDr62ev09Gf2LlkVqha4
3pVCnaqyJW77HOW0NtNPamnBqHeCTkkvJWI6ONmb1Uef2kSKZowZHN0vTN1dkOtoaHG9+0ImJmhY
i4eoBA0Xd5tBffSxqyXzQDMQsHrvYygGe/BnAqZkH3gzVL5GgdwQ6eTyObDhHqBO4abzmlx1lC9S
B36w9DoxLEU30S3e9y/xZvIe5saNEDiZFdXoJzDuUINf52UKu/EH+4jldJafrP/Kk8vI2vDkMA1r
/X3yGR0TgXTnRFS5i1W1j0NlBmg//rLaE50NMyIBUxjtU4zykaYGFV+ptrfQwv2agSMPi16PGrvb
NQOs91GVWegF9/ZKme4vzFNe/o6cc1YhuWkwTKSCb8q0A9zilxnWbarN1+7REwNlG+lkUwB2cuQj
u1Yq9hklR/y9dLa0FMBYBFjiWhMLXH0uEZS0KtYhZtc7eVZdrWKslh1CGaTtL6VcPdZqma53CFLp
m5n6TWkp+qy8js6y9Um5giqqi4xBk0tj1ZP/C3qudJ6cBnuLCAR3tOzik2TJNUtbw3u2mEGY8wpy
F7CrxAJu0tXDVJh8IhDfIST/BGKmlZ2aV/E2zSLRR6Wo9IIq7WXRJdN9/GNtoMu/Wvdh6bjqWOiI
FGlwVrjoL9aIMrrdFiOVBpYK81EySq60/cgQ2klbd42QA2EQz2Y9kqoPFRJmB01iF1olRnzRglDH
4uoD/RFcJZdPbVFnGjiMGAPjE+nhudrd8pwUS1BIHzsGaK3ioaT/1JrAkwlhvHE7I9Y4OmdHMbGP
XKEjAntfwTWsmSFkIIQZ9B1cWgy8nk+sDQgwAZO77fGtbr5D6i9agItN1TkFm2aBYzgd/lZ3hklg
MHK89+/PYHtC7eu+29M1I9WQLZKicLeKbpFmjLxyHBOsZmLn4P4WFVgtiEqSUOlIEycO7ibeM4CJ
kVXfqIiH47GN6degFFZaZbBCEoWwGt3n5Sjn1Bj4I7vDM7f4k1wnDw7PICtmIaW3VbMYfWGMXo/G
ZUEWF3xhOeNANvhhrPlETy5flzejOLBN6a272G1y0IrNZ/fbkowKuXKqO8hYOmkEMV9YbWSaC8FN
YuukyY8SfX5+6+ydm/sio803y3cSXg390UJahMefLbQsxYS4TfvVY6ILC+8nfjJLBhJXWPTfA2xj
BmVIXF9cICXK+qXORXdv4z+ccg/A3n9yJ3LZ31on/+NcGXD5aN3Nil/ycRdo19pIg+G0v11pov5z
UYL6ejFypDZ3awP/h6kBJfP8hjldeLh3XBK/9vW2N35omoFGOTSgAAEDeOUG9bTlG5RZ12Wtiyzx
4qWYHNuqMVO398big+GQr3EhLIxvb+N1Me41pzZojHe9db/GS1+Mys7Yc5fGtbdRRtiBSUdnO9wM
QIAmQgLTelBsbjU91O0pgwsqNaSlihCTR/EhPaGANUBlOsA0fM9RlshuyKjEK1faJ4qxMio1MGr/
Wu2iK3AnjkY8y3w+qPOcgzlDADoaXcfLU1rhAT0Zdef0ol8h4gSG98rtKo+ZnHrv6t2TF9+xOVfZ
/QyUF+p7ZXKyjtGh0fdHjjxZXppWq/DW9kH9S88oZUOFgMWMfx5yJwd8fi1SGix/UtjkyCMym+s1
/SU1DQRIFNSl1u6pWtbLpP9UqS17mhTEMGB/dOcHilq1MEAdQrUzZGwirEhPqheglcoNTsNVBbI2
Pf8zhscHN7+fOd6o5N6BJKv1RfevtV/JnIvpuPYWcvTUovAP+RiGIEHMeSexEEsH1AiyVHxc/R7G
cxWpmFDDM3tvW5UVd5Nuu3Zjb2uO05nhnrVmA+tQdU34VaW9g+JRQonhPFgPTvP9gZ8wVNnLtimY
/Ktd5r6m/95PmpYjZ+Np70xXc/XUgNO7U84ZladbfJu5h/9Kdp3klbRQgzQgJG47BwygmpUj4H61
lQe2STf6HAKWgJZolshceBP8TPmvk4ylTY8yuwfaAXDEB3vURQ6ss8tQEBwc0n4QwMyJnvY3ke/j
LUW/hYPDJZZbICACJhwCvY+6zvQ/5e4JCRElFau1bOwpiFKpk08LpJnsWBxU/WTF3hS1hha6jB6v
UgqYVZzA/1qCBHxGrZHM9RoalAB3kEUFMy/aozyvEiZBpcL5SYpYia9dRVlirLIjMuY0Z1aoFIR7
hjSCbXFG1zlQ5jGzhvpOKRaJIoX+tk/hzv8VJB+xFHVSj0mvfUDDnUme9Jz6i+WSBU7ZJCGbxAxT
OwkMditZG05NhpmRdLL0pVUkGHLqhZDSOohG3PhyEhWVJwsNuYVmjx6DZyLY/MN4Fo02yo6Lll1l
mpWBfHnLEJmUamBsAmggg4oiBntS2ognLyxZ61CfY4CCgKU5jwkUC5uRaPB2YXH/+40+C9qila5M
FJGo+ZvBgabyCSsy1GikHqJp7MKqdwcUpJaZP9HbtyosKOxz1gfVWVKdNqL5rT6CTImkzU0zWPJt
Qes0yRXhZA6kHXnCCfpY4pmI6gymhxEON/1lzBU3uLUsNJWyp02nHKbkKhGEvkBnUi/R14QAWRNo
abf2gcwuZMC6oTughPzmWKKMyn31C/yHjuI4P85/O0NjQzg7GmelgVZH57hx3zsS5Ed5cClbm0Nc
sF7YfZY5gfcp8+YvdzhcqF26D9Z6miRV+ucCrzG9IVFZ1Qwc6Ou9wkKEK+ECApoYlCW4CZ7sbnLr
ZNvOe8QASY4gfU3n0GC/G4mB0sXZhq7QaP9pb1HFwX5O6osLgcpac1eS7hr1s+G+ko994R69mhXg
IVfh1PaaJ4PRqGglKt4jeVsN7KegUvk1bxcdw+sgb52iPEmgjHNL1ExPAzfeHd6MXB8YBL9g5vq2
Z/5ZTdPE9KLHfFUzgP/RV2IvUaOyL8I1H2lbFTyUZh45jGpdVbia3kAeQ3qjpEyfqDJ1o2UZZLxj
B+Wt1SD9vBh5S5VYHHNPKoP76y17S3oouiBV7Odo7+hfuuVfjpCU/oh5sSPeXb+JxULHctSW0ZUm
xhgOuax1GUbQwIgdRiqtlow/pYvhaDCiRcEHWTPrqDhoZ6NOr+hj3WcfS90RbWqkTt391rzPrrOp
+06EupQQ7ijGZSgEVCzwh7aydIo+Rjht3OOwBq2DGSX0w3S5czWFFOKEHHbfiyXonTGrVvpIeDnj
ICve0fN7t56SLM/TeCZp9HGI4C823KgHjCKY5xJ4zISvN+8w8OhCw//Ac8H9vq3fqLSoumrsaG6H
3M2lqv1AohLjVZUKes/kBREPa5sPNAMFUIEmirow9yaiP+LmQ84uMVQGbeEI4i8vaOmzEKbT0ue+
Q99JcRfDvpeHUJbDxgF7JM4wqgYRkhiJ4Z7RurRUdH9RsNTwOMs75VF5RJ5FM5+ik5OOrRpIh/AO
oZFnRKSy12Yz76HcTpVYCiKVcJQeJyklgcpTKiog4ZfkuNgbGAuK8a7t2Nq3HvCJNfHjhhC/Bp1U
m/opwqAEdUutQ7MFoncEfYrlWpQisdpLPc2gkMyIXouAAsEEEKVUdGgTg157XiRhrYMZcUWXrBqk
xLy5xfFqjMfWz8hhcY4qqGJ8oimjdltvOnEc27A02TeM40idBHG4RTlTGpK+KRoE6XJKL43OGr0z
ra38xM4FalUA3kOGCl3oTf7Y5qjVGThZbTNEEQ9YymWi1UlDfigpLBLkUGxo9Issnuf2c2fehyCg
dE87zBcMn1DzN/YzrGDduIsFxgMCtc6hTsQlKDtwLF7JlA7c6oFPywpPziuDwiDWA+Wv6D0P6MV3
EFSsUAVhEkMViCE61VZb6nHgcytH5C+FxyEGxgDvj0Wpi2v1/Y8YSZ5OzbGsxk9PzEsQOlcu2OVA
Rr30onlvyw94peRyzP0DJiG4t+qsubnBu1kBE2bZiBrLxoD/r40yYZsMe3nbGTWfYbI1vxhpjuQl
JpT2mMkaF49GGXtfZDI1Y5s3GhdZOJwaSUONa+xQzvPzkO7B9mdt7yYo853oQu39CwvLnE+W3gA+
/oQP55QapqJj3CaPRQHPiREsF+QhSQ0PfGcb1N0Hrndwc+n0X71vp57k41f32tuNavNdPxc82muv
NDyh4bkyU3zbvmGHs3Pko/3Dpmp1CR+tOhGmtxs3HEROHjBEI9AkYN78ogbWcBicZ2cW37LHS/cL
i2fyYrLE1D2EFer6ki9L2AtfleJvoQm9O1/6n8EpZAHndY4uDiQHYwRW7GsQ/ZlG3BOXiH1v27vG
FVRCJf+J+nWNH8WUHB4DVGQ9JwstLGwGPPxHBcIFkeKEW14WEZnZTQAEFgfokkKRglGrFRcVKz/e
aXBWul9mDEiUBafZuuGkm2d+3Ln9JjdaW5UWUyhJW96zdfvGbYkKSZlvyXp3ph7CSKyab/CeyvZh
iQ8k/cGjvVnWMUSSTeHbVbP6AV9MvOjc4jJgTjDN7TzTYn/Ww78GNUf5UYM0/cbAoac7hUnFc7vo
rNEg5ciASxHjZCZr/z6WzKbcmjZRtvgVdC4/iDsKV3e6Ze/RjVl1DRhC2KLBD4VmJTkkvjJzCLRq
lYpMig0SoWQhftGD4DFcnDEji1QXSRilGTnQhaEokNdTvaEgpha7tLQWzeHDzgfRYiFqIx+I/OAv
jsfxzBsHPkxGl+fWxgTxbndesCZzFTrqekPdgcmqLruoXwLoRQ+ncuFQ3XnheqIDWvEb9OyF4l+J
fVl5xIuKdH2NVKFJ/il7z0wAytP17iupN3nLEzH+VOw0In1V8ZTt8Q8rJ1VbemM5GvOi2d4Ir5qL
8+EntLrpVd4hAoh4y31GyEO8xoyLOdYf3rHDreDULRp8Dn8mtYYtBtGPVi3UM4c+MYe8xlPCCwvo
O1aCzfCNJeTWKI808/QxOfZxS7f+ZMRKUi/5Mpm+9cd/rJgsl0UQlZglaTaTkFK4CogK5KO7VaBI
PEaX5vY1vDHg4GAyi+VtVMevZo0ICuOHFGJeQuZifOZ8v2ZuEydsnhZtA3aYmk9dbUi5KvpsEGY0
V+RZH9NVa1iEp6rxXahcUrsY4Y7UOnXYkXX+EJYkLAjVtCJGTCF/aZPv89o+9A/dHMyVvVs4dr57
F6l5/m3XXkGp2s3jU3kykDMfLAdT4v3VYWowH3xfadfy1g5/O1besrkGzcRGgDk5G6MGi9g/YAP/
PjQP9S0V+/1jHRjGkGILst5X0YDgJgUHpGJ529sKPg8wUHtJ1YYNT2WmHElJlbTIpDmir7aRsOCF
lbSFAUIo/UI+1awwiZd/Fjp6siNcD8nFC1a34uc7kM88qVJ3XRz62Pa9jfNC2CgBIAbLOvMMsJAa
tWqiG9zTyWxOASt7jfb5x61dT9FMeVdXAXoKJLEoh1J6lTyVtako2Qzqvc2gyhw/zaJUlXnw1bd8
Mwq6OlGnXXp3Mbb4SkdQphY1i/LIrkYZyE+BRKaxtYrDY1dZKh6rZCCq7gTeKv9QySLovWLlI0H6
ZzI9SQikytbzKzvNti/4p460NvUY9Zmx2EFScCKV5QMjZuDTEFG4b0sQ7tUUy0zAdVFoy3h1W7sy
xwcA6u075ughUP30jnBYYERt6blh4khcLCclH4F5PdkjbQpJTNo5irMP7b3vGhjhZ70nZ5Y9IqcC
g+gFKQihm//HMcewpdJkwBPEu8dczA7Ij77oPaITiJGjWCHJuKxS8/YxqqLvAlrSes2a8HdplRwt
FBI/cYbUgH8mXxJCiIkJ9ppyjQEXKzzdW8nfhHyb/yt8+5VpF4+Lc775qlHOsWZDCIbSFoCmA1Ch
sYKX+7CmnXXAmNHZOpBFsYBlqXgFPkO9XVLo3xmYAP2pA56WniFRfEm3VWxQ5QNgx5ilUllktQW/
yUpzpspDAFSfX90U1aR0HhidkyxlnquOrEoO9AqKoAQyYig8C2Jy2hk+2nRZwZ8+AyLzYcy9h6dH
O4fnjeApBv2kmMg1qrDmZ5QO1aYEatbW3MP4ci5FftF263473042xVsnR1dKhri9fN2ZGZx3ccR6
2rBMorblxIrGe7Qx7ODU6BQpKP9/43rSJshMHhICBvXGOHl6XzdavVqd+FM80tL/8z02SmJaZZyR
jEOpf7F06fxTgQG1LA8uVb3GW2oF6+C3iG36QBQxELc0ToocplRbOJ9WDDz86P7wTQr+QScnDI5v
5MCdLO/V29QBlh1G9o4ksiy1ZTV46uvNCz9US7pscyZE+EunuaVcT/3xHdqYDitj0VjIdkxM0rFQ
HS5DDcBN9ZYntxZfdBgK3Ho6vFz/AwCsQTZ66NI99iirOwQgUdx177G4s3yB2hO6NdMul6KGYjoJ
PWSlV7CXjfQ6RM/IKgCWuVhJ/bkSq0b7L8wzu7FFnIPK0331dRrLSFnqyWV8GtN5epDAiDi6bqpf
o5m++VQdlQ0ufv/MDaBqyXzzZMaTlYw6VEH7t7HKb2tHK5adTAoMKYQW8ODmUlwHPQFJUQmsmxFA
jk06K0Ul4cqYg0ELJ6KfGNr7TvB2chm5DTCnz6pbGF2omSejkYrKo1EArEM94J+5GYTjUfSiqBOt
vFNP7e5fzkVeg4xbU4kukxJyTrLjyXzDpcllsTYiUEOULxQynPZmpG/dkEoLdUkEE07HF0pgJUBZ
yyF0JRUcQqNDfxJeiEb+C83iz9M8PFBWjck4t064eR/5qqU3499Rt0nmqgmQ/KEWYQSQILKhO0yf
4GoBZ2qdFkjBKUuNJFJdTDDDDIp8YUYfZhPx8wBbcDk3qVKlCKxiXb940xht9Io7fxfJbh7xS/Qu
J6+/vX8akj2Ud3bjaFyR62ys/Nr6AC/AQg/BjXHM1KVwNVt31jisIlYs38/J9G3kCar9ArcMKPzF
GTy65O7HHtdhX2ncXDco1mxdIk6007hFReNULcMRRVCJpHIRMjDVZA/HKC1RrPAj9pY8kk02EmIZ
YMMUx+AL4AgI06PSkFMC5o8yqzsB7Re1hf+B0jG8A47aBO0bwGqqWkkm8whe/EostxWNMNfnZbIt
CqVIciVriiKpU3HwpR1aMnr4yaRPlIwww1z+/fWIF1xHzGzAO7uTEGEFwapXpOwtRXoO/r+XT5IU
EeZfWcqRtCHUooRJc5FkBIbaIwJlZjTpMutsE41xwVNmRhZinvyvJyjxRdtEl2tmV6FxH/rU47DY
peF6S2ljakjqxtCtMVIrEo0NRF9d42+bi1z4TjupqEvJckPXiXuGQwUyi00s77HCfgJc8x2HEIdQ
7Q/kaEBjsXckuGEEYSEUDYDcSf/lfNJOUG4NEVd6JdvtBFYgFqRtkO9l1V4KeEYDmZDd0tPmsf+o
yoJT9T7ApnkieE5A5VCeJEhZ8pAsJbvz4kzVQ9fJQBySNA3aOaJGEu1b61pGQyphrJy+O7SRJtwr
C/wzYy5g+h1IlCImTW+p9CejJog/UsGKrr9UiqO3obew/FOKA8IPfFaHaP2y1oGOJrY/1Dgj0Pr7
38vJgDshUXkM+hWUsskJE4YQ6VLTMeQQ8gcvUlIhdQo1dZf4wwGyQdg+lox/eQz/qhmiditWKUeg
i4HImh9mHYYib0IQ4H+bqILqTdNB64pxhXQi7aYpq02PJGdIRGt1ILjwNEn6blcxTZJ9zsP6MQZG
/3/jHK4rRheGqNQvfMAvfhZQdTRkOKWZ1MpQ9EZ41hGYN3v0BvjWhdXmDL1B4vTCm5aIb3n3ao/a
Nycpdx6cmt7UXraTp9lTc7/Hn+d5uwrX6pNIzCVyPOMZzC+i4ywMCxqVXF3EAJmT667QiBvej680
HdZYL9dEjcav+CP1Ei8L5aos5Fwz6YeSYtwu4TkCfTBlCqIi44V1aLii9L508ag1wO5MOXhQPvpf
ZJp6X3p1wQ6qa5WGyB8I9igDUaGXrsCuGgCCiwe0aqbUtbMBOLLhybGY5kzJf2hl8RWHDXpD4baD
QSZFp8RI6rrhJTKnJux/qKDXPSpfzdhh5ipmNnoh/kUVzBqNNIAOGz0+avSUt0dSazBgnVgpSI28
Zq4cI1qFVStcRdFAzUEWJD60tFcwlxbdmgj3akrTi02DzDgozFXF7THvFJk8XVzgHWQLjn6DwY1W
I9Xui7slm5uqGoIgdqwBPKUARX2G5IzaeGqho7J7VE9t3/qAMchf40ltqn7FFshSgXTq48Fuljow
doEwtTQ27EpUC5DGwOeWwdgew6FGOl82F2BF85qr2D7SXOX4/GuDkvWz65iUevJhUqZUMLBUxuAN
WrTLL/caKcpxSRM3PVaPOMIgXqc/0q+UfJVtElzRAu84bgsfEmsPZuQgoqc52HosSOL6pzogskU5
DaWnCp001EF5ead3bpuOMkCQXLvRsnLodd4wieE15jpTEA1Z2FhH3JXvI/IfiKY+aE3I+bT0sQIi
SMYDWGrsLEXVjq5t7TBJWouR0Kcg8NV40HDAgDPjIwxllDJPKZiXMUyRaPCNQMdJ/eBdF1TErTNW
QsxqoGF9Pa4kIcKbCHiFCyqdeEEJBueFDPYei4hNWqrZnCAwaxuDar13ZuJ5TMZrXqXKP3q4lTFS
tWzkQOq7tWFlfp7U5rXh0fuQtNh6xJNxeaXm0TthvCyGQufpUswPvyvk/Lj88MlcZLIcNH9n78n6
wdzVGmQG0lWmtKHSCJ5Rw9mNcIwdvZg1flh8J9WVLGC/8aPPKN1H+A6KW4rBin+jH+i/U2vOn38K
5yRn0Tu48YAHwNuuZBzGlI2XkkXlyOMeOL8H7yA/243fH+u0vAc3aBLBJbwxTfAanaPnrPxX/qv+
PWf5WTWpJ7/BYyAhz7p5ow68tXKL8t9muVm+ZxUm+SwvbDUO0rL+V/8rcQY/Vm7UGD1n34TfT/9+
jNhIbnBAE6wXIaOVzXdSG5H4HpAXhBV8eLA7xOdwcBg8kx0DUbinsCJVC+YU/qxdeOA32vbRIdS2
B7R8zvbRfcaT5K/maVBjbdlGjcX0beUWJ55qH+npzlC7jrPCqNwjb4OLlAgRAaWb69oXzKVShDuj
s+UyWyHxN+Sl6PpDkivbD4fSQ4SQg9B9yGPFqXbLWASpH/agi/5ACSJbDy5CLyBOXOzw6QztIPbd
iGCAQntsExzoqbuiGkE2YgJ1KnvWROuXcWkOh4EaLYFnc2WPebnhYu1vZZmBBTihhiChueaLRdVS
AIukhcKgRsEVfTjgE9kxg6OZZ55NU/d54HChwMUbwWQI4HGLouXhvUiVp/in6GbJ2hMEMMGS3ETj
Mam67/uAXVOCnx0iCn/ZNirsj0k49N1fLyRF/tcMJNn88o5nHoxWsRrp/tECVPNkVhCvScxW9TWz
/qZSixgL6zjgkyJ9RlKup9JfXkz9dhbQW5rF8NVog8X6W5hePBzKrGfaHm66ajMqhxf/Sjs7/jr0
JnlRGmZAgTczVq+xOWOEaPqOsud+YJsKVhiT789iIAHa/x4+6xsDXxSfZpZaPnLGmc0YpTpjn/gJ
CbQ3s2WJskgxRR4i3yQaoSol0helYTurc5Tejr6O736wDsEIA3tsB1wOiPNj2+QZdMCelto56PND
nzNi48nCIdb6wkEejwPb8EOOLoUl9JKqgUfOeKzVRE1WnpoDrQMDyhnTK+TYeYEZYAke/PVo2QYz
Bm8xMUaSf37Gm1ctwKupLPANvAogubGR0Jm8CZ4qb3nQJtqz+ML5MOnbXox4bXpBf2c2Odqmadsc
AINjyXHnibJTGHsArDaqegMD3pnN2eIwpY71/IFYegTk8YzjFnM9xDEALWRVjjvnhleGTmdzUY0x
IHBjHNDN+K/HhcDAN5vTavdN3iUO+ZRiM71mtsm7dwyDDx9yyB4iNuM6pPM9YyBOeqNpVX5a4/FY
ewZZWoPPeMGYe8kM4imEa/11D6YfR49fzAQPYZq+a35bJRszYD542a/Rb/71mTPE+5CPAteeThi3
1Jolhmuk4aaMwCKn92KYgblhj7yxze/yFp1d9iCwub5K5njmc84NWr0B3XqsCDgJH3vMSwNd//WD
sU7NmB6cTqsQ5TuHzfdEM/Q5NipylXVwv/HIseuGmEdQ8aVXnX41JBaFIeBUGMFbRFzHdyHVIbZW
oBLuXAwSwpqiGp0Iiu8h+Q9eEwvCVwPviBUhQ/5VhKV/EBAgC8Qnra6aUshiGafF5dGNVrWAdCZD
tBvmqmoxWN4UKhZFWoj3MU9CdyAV//HDLPOhxFet6tPTcFn6MVowtEU4YQgrAREnExukT0Amx0Ld
VdKr/BnMRhkE4M3PYpDUHMSJnRA/azAgfyAT5D3ruXj7LoGKIPl0wuGJYEb8ChXawjALaw2T5C+M
6P6eTe2q3m5rLisVfUxosUSRIrYyBw687XOmeE7iqrugA4vEij8CthcOmJXaJDKvNOPSSiGkSFlF
6+oqk+E1lGXsnAGOmfxSf5H+lRomUZWOQJgjD+HA5TjKUYYs/pr8e8VPqbd1ZqbNEBxE602vR9nc
SzSxQrb9MGIlAlDQ5drkqrH5Qw7ogGRXx5XwDwqld8CW4VgbGs3KsJScfbB44QR3ycE4GPrcege8
qDgkkx8ONihu9Z4zbE64IMm9zACUJerH8lJhn8m26ViTmSuLu6K/01fsh/mX0Lcj3wmr5Pq7Ij7R
tm92w3A8xhgahivLAqF1HIxZWx72vkVEBLggYxu6R/Abw+Yc4hqyYMVj/eHKF7MEzOgH1cQn34P1
Qp6Xmb0p0Hnc6zAnuOUydpdItYQEjUM4WxBY8PhzRDKBRSBsOPa0nMy4yRk0VncICmpi8mBiPuIM
3b7ElA00hdgTPZHIxiuMua8fxOdxw614FVo/ApqE+7VC3/VdbmEuHz5CxJru8O6w/Id+eIcbQ7bv
UCvg8SZ3llPC3cApJlr846D1Z34ASjMjhOqm1lo20+3v+xhyjU1CHqBU3IefzIGa6dSzDvPlw9KB
RRevjKYknjH+W9gk0WHMMZPMATFKlcuEqJQu0h+oGFpkh1rlWOECYnpfi8kZS9Ud3GGWRYXDgi3Q
iMewLtWNaysY8+I8OvbGKQIXfGzSGgA6djcYV0yGlInLcm1JdsEBelt+ujpqR9I1nyMXKKFhOQg8
9oUnh4xNLI7HMnTUUkyUJvKRXc1YysbsJwcMVa8DUZQ6MktO9tx0mfWqcn9do7oABZUVbfBdLtUn
rNOq+Z5otNaXXvcFg6OTRTUipHjI6xSt2YU9hnrUiPNdQk5EAOHEhPjzrXwuIy/wwxfaUHxddL/S
3kwhbbVE9ByKpCqbsvuH+4jCgeqpTQ+H6QmOyoRUrdmnkrCFn3Nfcm9Rh0nkrHJHW62ZjyF/AkU/
XVB/VFhA3PMJ0UidruP/aDqvrVS2LYp+Ea1JEngFiiKHAhF9oW1ECQoiSeTrb++rzt2oWwkVVphx
zDHpxwL9N4aqmRbhRsR/CdXiiRMEMRhA2KMzYqmjuInEmJNL4U+9hWhg/PIQ1EtZBR7aU4vNiCkR
h7C2LDxgVTGSLwTKOgh9eT7qtXmfyXuxVF0JvFNwZSj9ZRpygyGtaiA/+sHj1fe9tx8xJxWcb2/B
Rgaohgt9bEJc2VI/vAVztc14Ah7NwH5Iw7c6Qi594MXFDOP4Dl+otA48SAVTFYyr6rxeehNSAzFj
1DNbZcpa6UIpSLQ4jXCGoj86qxnTD1H98AK5DFbDg6uhjjVvDsUM3JEw1QMB9EPLx3Zibg7cV1ue
KmBihAo/+5+Er0heEcSpECY0ZGhg5QF4wUM7DWAZ9jCFb+VgmtszKKK2Ml1klDwNTzkXnV+4zola
2f1FCKShpBDGmnZ+oooxTRpCEVK8EJ95IHxOBIqAkUFJ55ZwrIlLYkI2l1f8h9Cima9OAQQl9ADL
E9AuA0tMfa/DSTgRfsyWVJYxxxkpGw7emQKQhdLA4KWvE8OqLaCSnxQbWTw7cB1Dg/Ziu3OMj/yI
rjTzewIWrt1Dy9ExdOe9Q1xAeUm1938dLXIuAzZ+PpL6OpzBdcWNeUF/NYDlRzCqPXkH9oGtiCdd
vowMYVOS0YT5znXoEbhzgrdcKTHhY4MRMPzHmTjYaPnTHKWHNLYXTjBzOfMaSQ6GVZDgg8QKfI7m
RnYTS4eDeWsTBmQ4O9NKnZgoLYNtPGmIs7PkIjgEtExENBknkb/LjxBPFfi2fafouP6h8sVWY5uN
qPgib0iKURYhE49U/OJDIMD+KB0zjTiPOsTyBCSsozE26ofoYulGeD+mdtPA29RlxFVWmjDedTk1
XzxtNSGxXa4IPgriqyOatXZCgJfePL0Ry8NVYWwOg2DEtjcKTObFOC/rhOHi6llNoTWyoXKOAfg0
/qA/M5PPx7Y9iVj5Y0RNMzFCI/S2/YA+HZYPwo9U5TCs9tsJ/atIjtdImH6AfR45H0S5mQuu7ENK
V0fL9nE+yrXNQkhQOeosp8smwwX4sc5pRqem7HpGGqd42gy0xZKejMofGDaEJhLvVA6dImftm/tz
Q/Vm9FALEo8WXQo0cgid0UzMJr2URoC8uZCP3+bHqI2e/sB/oWHAaDwC0UyRG4O9jewjPT5Qs4fS
5y00O7HZEQw9NEUcn2m+xRS18a/pl5Sr49+gFPp02Wy3+Qu9+C9C//lJtfIddwQvLOSNVE+4ISlQ
8AVHtA+HZhcT4+Wlq2f8iBbrRyg3NBrTRN5jHS/nteUUMjC4BkcMHdNmItV7KdUZ+ymxVrcBFB0k
ABQpUCLyN7udz3R6yPw0qj2b2VgM1hBm4xS4/T2Kr/nT74f2TIaV+3+o1ywsTRSGxZvkxj6hXQvJ
e60xa2nl4YK/nfRgKgbTw/R4H0YxZjcmd4PsL3oJHj/qTPi7gFolElioDRbwTCNxFwsaq4ZnTLmu
ayA9NtUKSldJTZo8AwYX452sCUFAA8cG7tm43BlDsVR7jUK2HiCZEIyPTSO0q8L/ZyIplWdCDzHz
9iHRCtFo7/qqaE+tVDwCzg4wizabtAcLumGBORBA47xrQXadm/DKYTTEe5gsaJC4QLEMKqZ2EEGh
e+eCD51MjelTRBrOsCoIeLJKmlR3sGQdFxcrgwM/dRvt8kqTr1tXRn8zt5UqY4WQpH0St54iOrlA
7Ho8iBJJUhJs6fDTzLDHO/PkSq1vlvKMDnReS48rmtG3kXcowl7n8esiD71QBgM6Fy0cc/LuFF9T
Et3juqBqnDAAi4EnHoAUc3ZVaTMuYcFNMmuGbP0Doz8e8AaZHQMFDeehVTU3zkHjBZn8rPdJ2nwx
ECjCJ/woQ2JGnPZM3jEpDWQTqHb8kSXSJ9MoUrT4hYBJKUPzbG7GlS8zKQitP4TdKzdDukZyTSqd
3M/pejaBkC47XvYX2nzXZlMWCEKcKyVkqIuGBOjM2CQYMmyjKQUDKEnI2hQNi9dFj4pPMosjVtJ4
zM6azuod3sAHp4rJOn0m3Rroks4HS4k1p+hXk5gUfDWTvW2Zk7H99gWeUHakgpYTaiup5IvclXem
ev2AhG7qZjW3KWLa0pWU2IOhCcNCNocCAcS5NRaHWg6yZY1rX0bqBtBJf9vz4kIuj/ORqkPW2H9c
ET2jb5W6rMPzRa2+NEPPWHIbCyazxMXNfrAEuYrvCMWgVmSYgQvuJ2dQopbTvxbaq8QsqFk5+y/7
cUUJF45UrrRGc/ikRjAN0Yo8lEkCJUZQIjX/zzo0ZvfRUXHMHfMuiO7oFGeek0ZxDuWZrkkiq7hT
1Khiq8hI3IYOmFcEz0HaX0OgFQ1sU30YdIZ6I01qMrboFCJxzBOLk7vb0qf0v20mMESKO21uSMBY
EaERKAlaTT+hI67UlHnIVaonri/+g3sghEQ4pnyC/r+uWXRFxdukFVN8hkMmT6jIETzhxnosqlIn
wpFkG7BdEiAwbn5EB35ebPri2oQHMsRu3xNkIxuP7K0lR9gH5WgK/6zyFEt6oQNO0AWhsmnTpdis
Lq1OnXLWSKfooGGgue5TeCd7TrOVTeamUCNOIUpdsAVNy0wm1eEpRoliOpCZXnbSDP7A5EmSsNbT
XfXA9Cp2A8g0B8c+h+NLc/WPlzTEWPksg380t0GOHhhu8CcJDA6xakMK4lvD2XMOP0nP2nVXycuO
slziE21ivwWTilpA1leVkDeajH88r6Er2MQMr3qFu4MVJpRusVbHY9Q1scAmOhDxhpVIlnyqSAlq
8ZeuNUWW9h8o8HQHvwaD6BXUNFOTmvNePuNtwb62DbaT68hUp+YPC0mji+1pthQDmg3qwRwUhLwb
QdOa7UNMYxUhPK1bRCCeqsmmRkCMNCYREl2UIThcgkDEaAjpvBPtf37HYYQDHt/Q4L8htmRCdOuL
eSYCFUPy+zp5B3ZSTVAC8dt7Mnkl93hsEjx7NjWA35TcKOR0zgDAGO7xRKwTJoUlt+IPI0Dx0KjO
hFDSJEHyToiL7eBipZ5QgnhfQpulsaUBSWZMb4YZqutBLjJtBsTmmTgGkUFynm+GbcBZsp5SSTDj
Ha6ohTY6sTOiZSQjAD4nGZqKfL4XiWdt/bqMis3Dufr9NJ9WzlUysv3r4vHlt1d+oeUFab9ZaWRG
MxnKAupdhGwaaTLRbnu6Z5WnBQDKqlDAjlWGWugZhE/1S5Kvg1ft5AIs0aUpCxKYug3wOHgu3YSw
TOZg/ijCXWn3qyJcLGxMiNbQAD1RK6FNpxLBhoITwSzpFvhlndN5d0HsCvcbeRIIwV01M+SjLO4V
9kEY7xtRxPA3eBg/7GYfMJBZfgYVkYqBcyslnbq1SiTgbq05CPRsIz+z8sxi1G8w9/vhqW+O7UxZ
be08OZBfA1xP+rQMjvXahRyTy2P7BTjKHdRXqXF4KXF7eR6Z2Y4Mlnj+/YRecCBb9y1Lm48t8mTH
VpreMt0F2p1ClLbYemVakIHh5HtyX0XCBtdqAdwGqHyCF/1dfzu0Xd8q2U4yA6Gyj3EhaDurKg91
+4zjRs5gQbUG3yIsKnueMIb7ff2UGViZGQJgiVtmiKGEQEDl45rI/0dzW3CAr2j+qeYhsI1odmKl
yZynAEF7sTeDrpXl+xcfj2P81tTuqbZnOiYYZAvlCqCbb+wn55PNQcQYeBibi21FGI0A7mNok0ju
afhsaS0vDM2KgTIg+kaizdhQJtTVQK0JsPYUlxYGDwhEklMVQCkkvhDd4Fb9bN6711aZqkaZHm45
MoQbBqnCEN1ICapNrw0ARbUP0OXcQaB6REmh/Map0l6iq0QHaclOQaxOO0srOMGkYurj8MQsUhWg
LkwHvxP/Prhu3LhWfwf1O8fUr+sE4QnjwituVaE+/vvwtREOHySotiFDi4bH2kOwspYo2tAfukTU
bM88TnCUFgKwsQcpMMD23I43r4ZsDUApL3YEnWjMQPCXyIsCECVp8t+f/mVg2KAxSmex8IywV3J+
ahDCy+/vRMlAtBvh/iaG7YfSGDDdUNoSM6pDiXRxim9OxAPBDVKTaUBoTazHpt2NyAT+pm30hCsl
moCxN1gEQmh05QSLTCtaFf/K6qDLGPN46u8ntOAZbGnq8VP73dQAIj9Ms2isx2XlYbh/TNaZwf4w
KK7//ezjxwQ/l4bzS4wU6gSZwY7+Cx3b8SBk2yAI0d53Jf99iNM6YnuMqC5k1UBDjNPSY/0NdeId
EFmRDX8DF6Opq3UIpwhwTLLRDQ0qbHbmha8Um6OMsaOloPQrd5ukHhrluuSa/d2l4ZJXqRm+VO3r
Bpy7yB+y4zD35uBizjOENMK2VZ/8h0jkBliA5h1q11trQ89NmxXCQhDYG4sd28KSh3C27f7ETlhj
N0Gm2ZGPz03ydmoAc/G3TfwIdzpUumBqPqM/omzOpv6A64s1xV3h0rsiDYB968r8AJXQsKFwAcK4
W/XZFBV54W7c4lXWQvQNJV6ye6LWaZx//nv6GV3H53Hm2UfhKfcE/vFIRJ2af9IEWBnX2vehdiGV
91A7bOrfp2o+V82Gr9NjNUfU8auKXCsRuILndl69EHIMX79kQz8+E4gOKD3PN9LSR8qJUiQ6HM5s
pzzBjG2MZZqOvdSY7j7E0hRo08HeDBfactstzfidr/UgJwEyh2ljmIf+yzjgkk6TIF3+YUlK83oV
8qoDT3gwbEs2jfeeMuZjZuhnTvaIm01TQm14rFWKBIbVVO4azUq2buo0KCU0No1tn/neMaxur3v1
cfRXQzbo7OjpGE22yNl9JvpJWyRJutWhO1cItPgcWyvIqV0gkHzmgGgeybRugdTmu6+k2yRUtl6m
QIpLMwrJP77/HaB3AcrPsoMdlDHK4QzRUYFv1/m2xlaS+JRoDaOH24420MMi6EQ34umNZ4Xr4wpC
IXrr/vHcGdbX3miPDMXinVMygcP4oV/R7r5A3tJuj8euK3FuqHKc3c6I5s6CRwn9BJd80xz0Xt0W
gwUISWfFDyhW8YAGyEsl8Ks2EsLKGDA6KOw/7GjUCmPlqhbMk9ZAUdZEBktEvY8NA/0I9Ar6+EXY
swvyW4HuHJ5Ou/SseqJrg7FlXJ4LILYlArSHL7tuYef/p8OCiQ5Cyu3CtWFABP+sxJVrmpDp4Wg6
Gs6olk1af+WFffdoQcIQ454akvGqmFAQUCYOslWatPH2Eo2j9X4ISABOrxXZ9jc2fx5onCLYlbIJ
Vpbkq4jdJ5odsNxQpNQWpbdvO8kf0xDUaDlcCFhiBeHy7mHZcZuJEQT9coZx8IqmCKkPP2OhGTbU
bCqRARpdDcjYmsCd+8KCT3ziOVNNUZs6BwtMU/Mm4RGRRfX+E/KjqooFDZ6JvjBTZ/qx07pCOUjY
r7+eHKGBN4putPnQgvigyyUJL5rDeKdcdTWkgpIipivS0pi0AFQj1Lm2JqCI5r8aXUdwe4n4j2gP
Qv0QQZUj1Zyp9yumdN+SIV2rQ0+LyAtrzlVmiOoxVvABy+w86JATl+Ku3arCkfu6HKwDospo/kd2
CCBL8bwnTByClOwOfVm8W3aGhsQUmwDnsEOgk9eMNavpU+cqPaybDGrCehFjSQ8GDDXuTWfEFSiF
dLEEDvtAyWNweWA/pHmFwwMVPbeq8Op0AEKQjmvva/hXltEHU+t1gSUw+Y755ol5T19OgY53/iGK
Aq6hZRHDzGfSRa2xHBBRuAoKF+MwBBxXfe6H+Eunw+rRux5wfq9uimuIygrdEBNPInWN5QjaxyXu
fiQQ3EbSqVKjqaR6BsSnMFC5vE/otjw+gLfBdXEe7C1kHtp/gk1Ll2wgV1VQgDjwZoOo9uD8VDdF
u/6AXD2b2zVFZQrDMwuJLPQR982F6/wpLeml9UzGkqQTyDBW7h03/rmrC+Y9usnRXLgSakF3x0I1
6HeIANXLmA3kRng2mzr3a5wet5mfxk5NEvHkN5zqDXvSknMO4QqFxcBSIu0xL0MnL7FkCIuHYIST
Z6ZJKG9nRr0lN6laYSf63oUVHdgdtkhfaDXxcba+12g2ETfF+PqWAxDNIwPFiiHKT3RVpa1imUxw
Woe4nt1FFgrIAaZ1jO4JJ8Doak1wJ/UokaIaSK+sqI9mGs6xQ4vbiAvBL31LKEjFUXLpuFw8vPsT
CS2jsBbFO2y3knBQOYOsdWd7gIm+IcNmWu4V6bxgqCUFd8Xxa9h6lJC7jDqv6wbrhQ3mDkM4sowR
tRWOE3YOcyvseQpOvcZFM2UGD35x+VeNYJobMWFUp8t0IXMkb5WBq7B5nEciXSx35BSGOb5k2jX4
9SfuPdJ+IqNnsjN6gzincogAD/es8uPEYfogR5okGKxOspngieEhojEMN2qJACsZ8VAnka4+s7GK
VKaBsXVnvA6GcOWn6wA5Dyg2xBSGu5gWiM3ycPP0/XbrsLA+42+4qJo/N+piN6PzqXa8NugrWKpm
KW0d23AV8/rxB+QyyGACBa52rOUT+W7D3UQCueAJqWAunUHjBVapC3WY8EauC5OHyRmwNnG8CWAw
faH9DF1qmLyEleXSdH01l95F6HJGfZ/zXzFewtoJC5q7AfGtstwFaDerAbS2ts6dlLhCX4uS9FFn
zOJ0TknD8RXGOpXJHM84tV5GOKToI5ZUzN4UIhTuLV/3Wh32b3ST+WX8EO/IoSVgSrIRTbRQYgko
UjWSdB5WovfWhHQ3W4KQKupmoSfiilYivK90aMLITIC70LyHcRDBASYA+MnbISKcA0Ib3JPYzB0m
9K72ZmM/u67Nl588YdI7YBR4N5hMvuAyppRye6xmpqdGiYLnu/XNh2blobaKy3JNQ8WZFOr3vVoc
gaRI+qrnhREANaZzBuKJ39xvWh8VrNNQ24WEJIHLXDqqxorA2sNVxucVCSGQz88DKY8DCYIsQYIs
eR5X3r2+SCES4MDh2D6BY9YkAE0/1ldLd7DmJz2UOHJKG46756QKgdCCMbiqC7etX54qeNgF/JML
RXZYJmukdx6XgsA0MaFNbX6P1vAaVBqkZ4j0QN4qX5pNzC3yx8+h3g0z35jhDSHuamSdskSmXzVU
oOtNopYioboM0Yk0nKyCd1W6HdG1hlHTMLIFLpZtZigTq2+7NAKj9kTyxCuumzJZbZ9DXKJ0EHOv
bHSlVxG7wJoVhVRa1+B1FOhTg8fmk+mJFIHOgcqgwpW1K43H91dUnrJvgbW5mCwm2aYCejHQvgmS
orXGCbDLrHLf6XJYUwdgxULHEgw/w+CzXTbtH1pl8Ua9MPSt2o2H2DqRE4+Uj1NA3nIJvvHPeWLO
YIx3WfptxcW8u6ftbL4POg1cr91KLFS0yCBTonq4dnsu8v/r51P4HYBHEvwWlCTb2cvm/EHWl6Lh
+8OQsyAU3ql+b+m6u8v5Yn8MCcjwChtpUGmwKa+d1evlM5pjCFF0HML1htV1PGkeYscQajfO2K/r
gI7RnkxHIPWWlSg57CVqsCzrN6Ss32FIt4QZYRHtie2QIA3ebtViguMKuQsU/LRHptKPYRL1g5AJ
w2AthYnY3/o6kZxhP11Nfih5osUzzCzdz9YPGMsKeC2Z237gIyhwsHnDEX2rQJBVbtye1+dOFvzy
tnEYnMn6nmuVh2r2Ma5kapu/Fm3Ir4NCoV2EVPr1CMb9p5+nvp72Qzi2yxWwG4praYy83NGheNek
jfyqk/v3g2s7hzJk1bl1Hza9Cvu3u+qcVpPcv12l9jUkyIkx3s1mh5nZhpJgNnNybO2S4okf83ut
OMvXt9d4PZz/Vb+Ge942ABx/7IF67+/uUZGmxie6+a7gV8QS/1eakG/J0MoD45OvkFNTFZbSLDwV
QS9pcdi6e2qvca97P9FtQK1YJ9N5hBicTsgQg1Mt1nJr2XzcKjH9uBKUUVqXIVfN/hRw8tN8jMiF
LQEUaDqQkBJV715dKIomSG5qe5AsiGoXtt6QdbK36iOt0uxnCmjx2CljNOkssGIQNjbRQRVRhPOs
/Mn0lT7YXgNkmXuDQ4hlxAtZ894dJexI2SgDtFQIK942tsiqTYUQ7BNEQMqNFdXC62qFC26DdSy3
TteXwokew6Uku+3l8tH+SPeyObSdvTndIuj5M/z7qhVsvPAAU0iRpqJ/lypfUMVum9/kDb+qUEls
Wut/p26GgPWgGK+WP8s88akyaPVKu7CARmx9q22ohIP2TeqAAIBgNEPveYmXAKhInEqyEcolsmyG
VvkJvCT/QlsW+sGwI2K63jZNkUsXf5B555l65ehAI9TTIFe9xrlquZntnWs7oetSSsu5fO7/LNed
OVCqVqWdaVfaMP1U2r9dOYa/kkMfsHF/M7xcq9sKBGIQAL9EtF+FW+nEzx3c88XoEZMyyTU+lz4t
q0YBhX3srU/VSze/q/PX/h6dwWVS75+rwjV2JV7TluTaxq2l9p66p2muAWCynfvmFbhkT+E/qJty
9cO/LA1fCzMZoh7grC9jMsY7CJ04ighGawJSBHSlB67CNkLAC8E7gskAM2gn+N0LsM49cA4g8ePP
BsW4MPEdgHBDAfD619n31q8pbEc/Sm/l99DGt6CqINM+9/cQ3647P7A6fcGLDPgP0EZ7nKvepnP4
o0+tyscDY7VPHK/dsACYMCkD686DfT9ICHsNTCMi7L/6O4rfE0qDqUzwid/6CoGN2oH56jj9nDw0
xK2ukwfMnNot4t0vj2+wd1PaTHfe1uNsnZwZqYfGCVDsi1RrnBDGLO7zRbo0Kagk8bZ+4rt+7/Eb
hNpSsq7Bush06+ow4vJBC+b+L+W33rAN0LOGYFK2C/oGoBh4rgwdYuperuo2UeOvWMiTjQXEIm1h
BPmtViaPNIWinAKGWyJAmBlsy2V5RfaNg7yXsLw7wIH4PGY1eWJ5F5qjNVzTh1q4lgv0zh+fDSNo
YzwLrD8CQWJx6HEAwdcRfM63H9OE19XeDIAccQvS5HI/POtrwS/+QN8bZbgQzw2UiRxK/FJgbfzi
vSD2uYoxUJ5MG76yHLUfgfthWz1zwmPtCr/YV8TP+D+vl2T7AP5uuL+9XxgaIZ2aRxyeSHA13zJ1
vesUJ4Xeagpx4Eunnn3LjDdTKBG5xLLtkHOsz9faj5n7XSPLrXxFpR+Wh+tmTVkKpSfR8X0HKW/9
gwHc947xlpPa+OG3eehVhvJnbV93oJIKze9GsfbId7b3FdHJiV0OK3HjCHEXh4D++O0A1OLtCBNf
fI1PY2hKIA4sN87cmDy9+6gMkRpFMvaCuAzmVehiohz4pS8u46uZaV/78861/9Vcd2j7HaoeaN0M
LX6ukYlh4oXz2UqIU+uhTiEPA0pgnNyPQKYHjrWNZPw69r5BV60/IyaTflrgqhh4yH2jY0zxN5MM
lzBvt/bHb0t5HJw/vh20P+ac1fg3ul+quWJ1m6dp0/wT1FJWlU+gkehJqQVmjWYcz0LtLBUXRBGQ
Wf+YWpJUAOvY8Yyg7TPY5RsaX/fWowdofGBy8WQ22DCuceST1qQcez7P7x0vJK0dyYXL/EZibJEZ
vs9XUjJjYH6NUam+G2SxrR/myXlbe7uPjoRyaYOQHJuZaWHyC4Qac7+Ya5WiLz58rn5dG9+9x+3b
ZnT9bm4K1eyudWg+vFTpjwPs/ytbq9ATaFvbbGkrN2/8zC4NPIM9zjR/53txlwLQpyvV4zjXw8JS
Sw9fJEOYgnDv+LO9re8x1UPYJV8nvqkeFXz8+V0rEhLq7M/VI0VRlGVgJxF+aEAWm9qcvkuyjCy5
sM+o2PntWeypx2Hl7q59GOBQYpP5TVAh2lEfymtPvmcTYBaLBZYuSjeL0vW8wcPU/10YNtRaxwhW
J0/wv3hvcC/N74NOIipkYpjXdkQlSVDwKzwfZ27LSHa28zXAOuQvk1QZ7F28EiIKq+rn+5zorlHb
8AghzdQ+1QE8Px8XOiaZRIsh5fnT/9STSWjeRAYR8DxVYBRvyauJ1KQa6IT2hgkUano0BZYd68qd
s4+yCNT7a7lZbs47tlIpdC8sfazZJmT9PA7hMNvo2ttDYJ2ucI7JvuBo6cvnWrnDedjyKg00A1rq
RuNziah+WmgMZLpFWWkBlfvqu2FbAdk//Z+GgOO9hQwuRZcnMES2M5SgPM5szn/pMUSwFxqniTrC
h8fjUwfKr9JFrRpMKx2CCG0KlaCvGxQ55eTyXKFjwWXxeK7S7OEdNn6sOTotAtGnSi/tJpFq1wAu
R7D/K1NTJWml9VPlJoK1DgYyXIv3l9YZ+NOa5/L44Y0SBOodbFt1qL5Q7YQG4+tJiD+UPOWmDSG2
jJTy5ndSDDyQ2d51VKxdR2GwIVrMwVB6TI7JI1J13by01k1/7pbr5v3fpbXik3kMnNUB/tCH7m94
giqGHFP5Xd92nNQjcgApQXuEVAY43sA6uXKrBi3e85q9swu62jb1xfZW2+Q6rcQ3mhQW6SLm4w/D
pBJvhuzf+NT96m/7P90f3IjNhmK/v4ajr2Z2rlhEdS6onmtYamG7e7tVZts/lGrsJjeIQ/74xNe0
GP81tv9KMd0rISyhxMg6EYrXplJYVnpneE9OWJ1Ql9B2Kl617jQtm2OE7pu51gOLoHMpEk2Ydyu1
fcfSCAIOiJv4s3X8+GzZEi0fH+jEmOVj9uuy2HM3MyRxaNojbLuo1A44inJ2mle/8n8a2dAJosH8
2/NLamzkuLF156/ljii92/8Dys4G6oklu2aho5rinzK8+/vXoI6g1D+O1F5p24oN0lvi+0vze1Fs
nTr0deC/5m5xgia1VAc1jEWsYaJvYb+ML6h+oaCQwKBYzQ7sWajzYW4WS7oyyUwghKRDk42Q/KZ2
xQKdtDry5R/qnqKSFypgnruXOl1Fb0zuBV/QYtEKwXEKYngzmUTioW8lYjv5PqOnq5wW7H/iINr+
+VIvD+61P2hfSvFmYgNRv6GIZ3LzLNx8bYNRdgy2tkv2SJ4gVSEP1R27jwInCnft0OJRrF76xXbO
1i48p2XJN9v3UC21DywedmsgjUaUcIW/VAzZ2WUe7MIfMK2Q3RTjEo87E7BryKWP3dD56l06W74r
Lz5sdYVNFl86eay+HrRljBDqE9DevL8acINa0k+E4sdPbW4aCBMjh71kTs7qKy6NtQj0ghimNVdW
HLI+71jod+xdaGpBb/3LYyUD0dW0DDa2F49dJywE1/2CsTam0LLM1f/7INQHeNwtiK3w8bF/wiSD
VAf2xVxoCOqYm7xEWtv/0wV5gCyCBUnNdePxN67AjgAG7SGKQyji2HzzVeuVz+1CNTeOKZ5+u41k
V3XW0pk7R+t/bMuPTO9KAS7kecllmI0+XxQpdlXJR89Q7WA322YLVmceWlxK8fnzabxzeWOP0QKn
/tu43UjYfLVW37PNYA6+hkDNTyt3ICR0Z8sdLs378nAHRepynkd8OQ0jcOnj9hi22rRwzFJm7BaK
mCm6evpqwuDXkJSHgi7rVKlFhRE56uOKVJH2jBLLh1a0DTwa5kdQKP+NCFb9mZXGZXHBad+khlUA
FGJ9iXrHNgNBaqewVf0MkjLf+D3Hl99q/lArFLbV+2f9kik5JUD+CsDBQZFUIMUoR1koFotxdi5o
Fx5BYsZo/Ez1Ec91MI9LC/L2BMTMsC5e70CeKVi5tAnXAQayxGT5sQQcSp9VADNcIxUDSzK2mI8/
HeB50wrxAWPkRPUJyNMcE/NxrE2npB5r+mt8qQbH44/xuEl2uD5mhMJAPr2MlyOKKcDfsLrYMS9x
oRqXKRb8qsZ3iuIpuWPJWiVP3BZcENVJ6EISMphBn/QC3HV/aXlKXrR+Xdd2ufonwo6ulLX8b8wW
oJ7wc9K9R6gqGKRY9ZQG/2vrcgV3i2Ee47oAsLmIXPwgu0dnkV+4AZfzBMeKjVCqyxw3ZQqYLD2X
0Wp8oY8qBRzVHplqMn8jlSGb6F/7iT4k7Bi+PkYpHV07otZxU5P/A6XMQ0NB2cHqj97ghVtXC9sp
1P673/dy7db+gSzwyFm2lDvkOlq2G6Rs6i2ZsHRf4gJCbkcTu5fvhU1HOCXblzQJCF7TRbd/CJNW
9P5wrWYh1YX1pPp37T3QkOZ3mR0ip193B9zbM7HjZYbY/8vftkpOfE3bul5ynWQay3UsF2Lou9b5
IEHAytASlCkSQcBcMV8KBMDiBv3J7q8aH4wb5UgsAMEPPMvfUsBnWqsBdfK0OeGhL9qhvCQXT5dT
kFQXKHTAik6pJ1FR+JDPZrocW6ZBOSSivhjn4+JI3i/kOqmBYpTtG5jPTaBvJTx6QE3+H19BJgya
TyKjn/TQTEX/qa5evkXZ2j9MKSopEWBOQ7/NhI5lE3AxSGXuvrLsx7KPthaNwz02wsbN+ILVpXww
6CK3JxNUa39Unja1VfePmBT8y/hLuqDfA/c17u6YcpSALQO9zl5uMk3jMH7CxGhNy5GhN+Vk1BVN
Ga2pjtaIK+PnEiALIp1X2GbutICLYAZIU5dac6IHYnNiqrAp2KNMb5iJEoR/ke6VUuLgKdjhmUwC
z76TiGgRZjVzsiGstUL275Bi86R9YGgws7BF4t/urpZvvLPT+HAymZifIF+3AMHyTkIzpFJaIdeg
e0Lqsd81duwrvCxpoHY/iS2LpXFjyDt+UtKdtP5LY7xT0Q5wlurJVbtFdhTkQ+u9T/U4fVYGhwGo
IzwJ/BSSGHz0Xue8XD5eh0kmssUhhA0joKWgHn3FgsAjeLcv9OnJEHTCNRLrNuF0/y8SmWJ8gwdD
coMalk308Nn+eSrP4a0lr/1kRFHk09ZPE/geoiT1YFag3YDMkazCirDi/w+No1n52YKZtXdrf6I0
qHDGAat/dwnutK7RaQN34KYh2c07gx36oBjt6o9JD5Jc11oGIQNSGr/XumM8CbR2Px89jT8094bd
sOyUh1TaCtofQ46OWv6tHogZ4F8O9m17bpXx7IMZbrC7O7RpEttFNXmMuIF7+1nD8dCk1JohgkMg
wigqRaZyUyySROpDeOaAWWIWkikbglvGvpdcgWXO2jI+lbYsYkn2uWbtgg+FNOuV3mqqpDFbKIwa
Y2cOBIAgP82FYGxU8RfS9gHuuvKMfuHEFqXvhUuEoThgQu3/Sfon+R+W3eOFuH1hAGyZpsNNuUIf
QaQjfkhUG+H+psjopwpopYEjeiJvo/Pq4mChSnpnMRxQjx6/9kCp56hs5BXyTWary6MSTQTCH+AG
KFBsB1I8ymUCYxmfQYn91uDvMnlqYjVIPvTiQIpO0JmHRkiksETocJ9mXy09gv+Qu168dgDTsk05
ij09ehTbhKIdKmReexwkbJE0YWrWTsgwWhc4PTI4IiXLCT0a6ZoMyTPxEuy9weJ9CGOxnjpPW4yU
BRBXQtTil78nJgZDJ/JcrZdtkAGl8muaYmnIXhFQp+jgFXjPLM3nD6RsgJyAk4vb9BsIJskpgw8h
M05lwrVumZmQHHaxj8nC1CTp5qWhGbg+7MRaIYch/uFrQqVR6x0YfGK2813KTPh0CtV9sxitupDa
PFNVzM8SFfIQ4ZyhP4mf/3Ai8ST/Ql86/uBryIU9h3XCSkhwN7Gg+zz3jtmKBHusF1rnzrlJMmFd
r4Bjb90IN5BWE3ERJYwGvwyc+AmJLCSNEQ7LPyB2gAEsC4jyDsY7L5OVuauojC8UNoc9Ld/s7AgT
S/qQiAcTg3N7W8RqbpPrDnmzv3c+idvRs7769of9HR+u7T1VmtHpPLn3Hsa7cyNjifIqXt+hhiNL
kqmeT2CJdrX731Ny7hewAyrsQXLCzDVojff3hanbFsEQ9w9BIc5KFqTKuQlygPJ/Syb5xmJBQIbS
uw1QDQaZYrAF4hB0QbpGWVwKRAMqHIPBf0fakA+F3kG0vbljIzvuzcEs4Hu+a8lbFzwV72NJy//Q
irtmUAWqmWJPTPUBzcWw8oNcFFgORnfGe9vrwWcB8Wg1vOmZISRICcPMzEOchUo2f7nSZnDPytH2
HkdQA6irKF+Ag2E4PJLePIeADuKVf2XqDDJRgVwSaFZBFYSPVmBDX66LrzsxK26aCxgkQgbYSKgc
EH23arU1r08AdMwWDJidjzlXocWOIbVZRYkJeFaFkOuuRLkh1f/oRhL8NVt54wHBRYDUHKYxqmqi
JSfkfAgFQ5CBuNet52e5Z6ALEVJAPOoArtaLzdRy1FLUj4sMRbDnwTZDpdHvY+1chnqZWQ02tolk
qwDmECn6XXkTVXzrPu7ruak5/D3Du4o+K/3DY7Ivbmp/1Bae6qcc7sb3sff2uMRwhEyvHCj1zIlJ
4i4AyZs1eytPwW3BnASqMyfFkCDobCYcbjgoapngLPNKD9lqQ4bwLEJ13xLCLMZ5znX9RVYyZCB4
pR0rjAVUcYBGBp4My7fHa0nMR+lVT679Xe+KwUXtSG/Vvnco3GqLFrhBgC0ihso1UV78wh/K5sFE
E2CSMAvoBHarq3RLggBK+iyWgsy8KbHCbaHqVw8DhuxNvllELLMUQgF0nMuAVKV2b0Lg2Mz0DvG5
Pr5gILPmzIbjNoDr0Pl91lt4ef6pDcvjYw+9eI1BDGMawm8wLEbxM/U6n618nCMNh23pr5f6miJg
DcfCoDjaMQd0HZFV9kxTdI6J9Hl7O7cxs04N4wul3uP4PB+dYXpbE5Ku/q7I00zLi/kxujULt/Hv
8wVY0i8plXG2Wr5FGTDY39V4PRjQqj26dTAimtUMDKKrcW5GVKnxOMs14B75+KbvSUiSffCT5F+U
m+Vmx+kvRwtdUU5Eyy6t7yW5BJiEZOU4UJ58qG6TOX1H7/R0tBlrcIeJ5j/9tkiQEIT0gVNMXCf0
oMYb8y8DabbqJuFD0L9DHrLz19llamQHO3PyHb2/xWawnJYjoFR58FUpZJigDdH8eQ17AHP6n16W
rg9/aSHvBnQaighhEKCziBsMLHOkP7xlT2otKttAeJkaNrqbSa7P4f8IUQsLGz/XdYBsxrkTYLqb
mkVZCZpOcBByH4EDYxGvJGx4UEDsc4zAx4DhSWGpdDevv1f6vJM9CgVS9f35ZSOqAfOTwin+/6I9
3fMPFDzP5OMMLOl32wR3H7XHJgufYM5i/KCfgU7E9BwZQcKcVnpaWD4kY2mTn0LDCF//6WM6MjcF
mQqjYnrkiSLyLv4gjGYwqmBL9a28ydO6cjR66lLRQucXaFMI3jaX7X9IFkiOuu1xiNVgGD0/MqhP
KiPOg0hCN8EiA1uYHDVdnKI99L9NCmJHFJKSkxvjs3CFL9Hze/zG6biS7vMz0WmIdDDXsOOe8HM/
4GaBJ4xTYbgtm2OO1Nc/lw6mEmOk0siIe+f8kLW0x4YuYK7BLLu3L/CCoMNpj4D3gxPD4jtAzkVE
A2IdytFUloBvkmGos46xJONYQiCGARv4kf6eh+kPrHNcJpYfV0VD3/YH4hNn2JT1HPPasNgLpZjv
vEummDzdcOZV9F/SfWqPqO9dYTL3+8Nuu/uedP89bZ9XoKhpSDCgqG4BdrFcA084eN1ToEih9Stt
W1VuGpYxQB2NlWDQKZn4EvajeOZXOK17r4vGBFPJWg+xPwgwtZ2Wjm9c/L/2w1fEGEneAn7Lqm8A
EBzlFXRlc8RnEf1yLeuAhIQOTkzSQvzB6lwC2BgZhYNVgBUUuJ3ho4KSlGgAJkfpqVAvd6UOhG01
+uyxrnEBaskK9i8cCtUPqpkXS3i9GPRFDPq34dud95SgU2K6+y8scA73Viw2ty37o+XoF4rDjX3p
9nUjm4wr1x7pov7TCZ0TCM+WuvY8SIEgAhjY8fCNpEXRbH36R1lZ80P1DCT9A/u007avIeDZb2sH
MHn5qQ2t0neI/8CEAiBiRHDmJlrs6RRQRaE1i9HCyF36Vu0NXlVXFvyCsAffyHgyD7/SjpwxdqlB
CwcibkVvJkha5CHnPYfJTcQZWBuB86ggisB2ANf2jUv8CXUnrFVtIW0mw2x1oBLUlMV6fbtRY+X0
ZzitlU0+TqjjNd+VTrG7A3j/M7IHC5ShoF5XyJLr84ZWM5k+XPXIcWdYML4I/knyTkGp6H6ickDP
71Sp/FJxlH4LI0/pfENX3em9YcHenbJHuVMOreJMhncZgeSJt90ivX0B90kJv8f8q8y0IOTiXFEs
WWzkorTm+f8WWpra09wNNTwaZvSyRGkPkJhI2UReflF+uP90pISgYDbNNKyImgL1SYkpLBt0Jq3n
uzWkcDGYN1231i3RPj4xAye+bs0sjgHDyx/yFdEBiJcB2BdQyMCSYE+NbwDGMS5E5qeugi0PUti+
gLuHGo3lq9//sPBo5CfFzEMJoN6dxksSTVtk/Ad4jyXADqQSRIYYLwqnjGRo3SvbtgqjX2p8pG+2
rstV4sPXadEM2YY0GyzQUNXYYeG4cT2M7/mrbTixl0ahKeuTr4pmEguVcvTQvkMfVtMR86q9HgNZ
IuN6q56f8T7ongOmCQArqd8hrW6oyYUamG1HtPKNKPaboRdhljtATB7jhknj0VBodAbAlckQmQm9
GJANc2VD5mEIYu/+YKFVMFjfkPFsZaxbMFThcMkNiznhr10M/LCFvQ7JI7R49yZuwKTR2jeywBdh
xMBLBafYwPssNuCSaAz4Wj704a2R+pCKlA5RJ+N0hH/Zx7k4LVnAI4boWvB3WrqfQs+/asWWlY8j
IXs+pJk22zgHJXCuvWV7D695yALq9AmZyflBJG+J8EBwzkYjgd9gc0cYhciTzis5ZTHmsIOAK1le
qtMrH7IQ/QI+nMQQE2kT77/4GGbOjAOH5KA21Xa5IQ4axg/T6kzA82wri0Kkd5Jpg8JBG9Wm7qou
axDNiwXiI1ejPoG3WEPptztIt/r/e8i+suyUMNqaEZXaqie5te7CHBsw/n0p1XIt7IjnbAwQuFA3
Cfc/os61OVG2CcK/yCpBQPwqioAnPEWTL1Y0ieIJRTz++vdq2KfeYs1mN7uKcjP3TE93j8oIJYQW
tqCtEqFck1zUOr2Hn/H3TCXASUvohhpFMErYTo/0XEg7aME0Oqo9qDTH+jdqZDGMOiOKY/foxWue
PWdH5/ILT/n9ZQem5BGNjpxHZ/Y7hpUvR+N0xt8RpqbKpKW8dLyvgryqBV1gctDNlT1hr8i/0iIb
Q2gnE+qcA6AhytxCHKp6AvdkeHdxZUDrpmjNlEzRpH+kkUgPidnYPf4LXXgVyQIWSbI8tmD2Kiqn
NRhWfOd2uDPsyQk3Hau4tcXErQwFLEgywcgfyiDNXdwE1baAClXrFC0BFQXaRiSN2D0UYgMmUG1+
5Seu2VWqlcoSB4WVqH78L06YyAZBqyUaIjQBpXeYy4lfgZ82p0fRKEtwNUD1Y2WQ+rs6N9/Jw6G8
A5oTMBLsjGzSHlixiyxDge0Oy1ge+zo0VVvHJTjOmScTvCjh+e0a2MwVvQYG9IPulVmjdjEusuIn
c03CY9A0XMttZ8t0VnegkbbaXLWNXtrdLTPO0FVpsM2hc6K3dOq85uVD91ehLYKMiQcDqJJESiDR
3GKM9Nah+6KIi0UHgg6dtMhSG3Fb1cIffS8fKIdtGwd4vmdeLA+zI4yMOxQ0mSCKqMrpSAD7AKtS
kNSMD90sBZtU8VIR813s7LyaNrTy8+C0GEXbVsZQ+lupa/j/o+gXKoRcI6etBISX4y0vPuR5f+ix
gdA/KTS3UiaVpi8lAval83APnARZAzGZECncQ/oVycHY9Vfcz/qD8oxiS1C4V1pTsFlpKStK6eUU
JcRhZWZCYED52nlmv0yAbDoQ9G6EZ6q3It0CGjAFQlHDyz1K8h42hiGz80gRhKb8BzqL8KL1Khia
TZbCW8bhpAEkEJzmdcyGsvVWMLzBUbQ36z8aJKMrfm7wrvi5MhglT6RMrDG7lMBoEsWyb0yW38+4
0XNmybz+UxW17DpP57Vz8wihyWo6+L2ABtPXz5s0KAmPo7/uT3HF+z804hS/X17/1EFu2W0t+n32
buGfVe/dldhuGfnAkV/YJAjSIb1tfbUQ60msLMK3cmRNVu0vgFwRXX31ZRNHPLc61khKSA1w0h5K
v89mRdjo40pxNW00WK+KzorX+kkZ05mKgNaES5W3dqHCdRmZa8gY3i1dZ4UQ3YEywq8PCExmCFJI
ofbb68SUHev5mjL96c0JrVemgMqwMAHCySmQ6G1AwOLmxjxArHbxhvR8BA949XzfLkOjoh/dBdQ0
/BJEUiboF6BP7c0i5x/7pb4SCIL/pj1bFjJqDfAUEbTjMtIgryDm8G8FwoA1FoIwxF3lK+jphgRr
2e8Sb3+tQn4FiJjySniPiClNQvAvaInRxAJXMNMTEYUV7InNw+Y8FMCteE+bQ0oBQSdSX8KEJrEA
HkzgjTGrUJvDmtJ6rByad8cpPZsWgXwv5dCu9Vt8SJDHsBQHKhiTqBZbAWK0IZn4EDVuYYiDoYiw
NR/BDnUUFvacaX1+Wvr7Ru81wMnjQ0pO50ujLCo/tYe3mUASZfD9ts9gXFgfdsiDUaEviNF9m2Cp
4Oe0a1OD+ZHlcW49Y5HP35PMz5BxSIlvYlxxL9wz7gSizXfyfQifhcDeATFzQafKvBic/kNY2n9Z
cjo22/kdgb2sRsxCKC7Nhx6n8Naurd++mTUvH6ie1ydCndasbnGI79Nl3+w7pNj9U9tZPRJ/b4cA
u0NrdYh2cBZBdOZQNJngM+BNxo7RhqwdNlC2L73qwGWaCvzJOQ1bjfwuusRqftIodjCAVJqk7Moe
PhfwSRlkU5/YQ2u0I5VO/0wGn5cPs5hoJ4X67d9YY91mpXTlgdywHLsig6jNwFgrydGmpESI/FxR
SrvpA5WNyo1ygrrm5TQmytVktFOO/RX7xojZeWgaX4N6CMO3rrey4xIRQVzqwEqvFqaEaSaJoH9W
zfjSXV2f8LhMceff/SAEqrVwNGlV5icuYvcIhFRtPSebrJlPGqsKvOdzq+E/YYeE+y8r7TFqsVy7
SjbUdEsKYI/vowcBhsRYcVFBVYFU32t1K0s50ATZ+lTs0AQR2OPpRheD6ERhJNOVwveI4pv6kcVL
4k40LQtLFu5Uab7yRKImMuOy4SP3GMUfLQEluLgHMUBQBZkKCbrjhMvk+05wsjoVGnVqDpX4AIoM
jEU1tUb9b/lWaJj0napGP79xkfjbEoOn3GW30Il+qXZdkWkpFPCmAmqGofPs5AHpRh1YimDwOyWH
F4xNSrwtvHN4H0pWr7S0ptzG02sn1FCUKai/VE08bTnu+o1fxds/95JvBsDqTHVIUr0ZW5GsDl4s
oVI8bdLMRYwaUHCrZrw283hL6cz41ebq2gHexX1jZfC9fuml9SbJmYfUb/fWfmAWM3EY9tvXJ2ry
7Lq3tBscB1XPiaS7KpdsladUeb3SSLetdyuaD9rzpEQDOCaMqqzSkUY1OgucgexxJPI9TOW4k4yl
F8vKUROLTSCPjBonrb1XMHYBE7cKuLiVjlSU87mGz66mzez7Lq2hpC+1X3/ZM8NlTxL/84ppo/Ri
4kM36bFhQAlIwmf0jJLQGjrMdLBHMMEKCl/a234css7j5m3BQpqn2RFQeI/WgiQ1C+4wi19NZ9KY
beCsQbzLXu3q3Wg+K+3dgB8+iWWkMFDWL8GTvWfnnZGcMVdh134153c2SVYjhzhRKhVIkTU8p2zG
ymBJRSVyfm6TKYC5GxukAT5vgCEy7SRhOKDFOGsUQ2D0C6H0WuRayFrUdaJZZVgZHr+lsddlOYfL
zo3R5rjZYvzgRHVqs//wAxuEYRMUF/yKylSLVRdMEj6pm8uUikTsKJW8cj1FEvVENWXruahirCLT
3HNPofntL/mv2FFoqrpMJjJeWeH4NtLXPEyChgmIoSurIZL6H0obNFFJ04/0VRHsMFW42wGIEAhZ
AxpIDDTCE+q7c3ijr8T70LtQuaAwcB2Ib0CydWmepsLxZANMIyMZGo3OZTeQ9HDvthoL7hr5T5le
HiqtfTIqRG9Ui4soRDjhrmNKcW+lIJLyKe8Hr79SCAv6oYxXmeWewF7m8dYAWKxpDvQn0uzj3KW0
vRX/RL9rtJdkQCTY/Hf53monKA26iNlS2sqnl89dp06V9ugg0dUFoH3CvVh2bnhrlKfw4Ubpq/Oc
V8a7iVsJahQutkxfbNbOKonsDHE9AQQ7khsuSELPmKH8Y/SeofZDAUXlkYeHH9vPwVdRZ/LNVGug
RJd06zEskP1HMBzuo4ppNz48ZYFvviomrUrPTd3uCi3KMJW6isAC+4kaHVpkIA7+C5b+A+kG2X+Z
Z0vmp+gqqEWJH0yrYmXxU2oSBgDPEWHg4qaaqBJUAo13PWCSo5fRRVi8InnWVSbKC7QTPllAZb2g
D1N+JmcCXnmYHbPj9pVPKJArsOto0EuX44GeUGtIy6RYB/ykCFl41RC0DKRsBubdQCciy7Mz8eFq
RqvSRHFNdKw0AVQ1SeHUVHxiBUhGcZP5kJkQ1E0kUtUgumu7NqxPLu03I8ZKsar8wZLvp3/AOkgm
FY/2BlsBvKk4E322JT55pTCg2ODcniSAwid0wBSNHjMR+mWYxAmP5DxzYce8zJRLypVJZyosUqih
yBCsN8Vt7XPSockQCUukqHwcwkPIPMhGMzdbNsxTcMXnD8LidmN1lBGVNJd6eT4BsIJncJwpwdVL
lC9E0jtR9X3x5DulU2B8deuNuvk6O000PkAnx94/Ei1H33FiuLOqW1PmmTT/6E/rrV0BrjQNVG9U
z6hnwzf8ix2UdECo5X2uEQ1KnutsnsrG9TXGN+/qx0lPDd26d10X1GootiXWIlZrBMVGgZdmD32M
c9asdayTj0zQmPO21FaGjARoylkkAMY6a9yNWjKt0EjSej4w85ZJ5ABgHIT7zpUZTAaYgVVvZ13t
ORLvCi6SZDyh/ZhwKiBA5zY9j5bI2lnbnJzRolpwCvQPpCgXCuGGLv91GcJnMD+FW5TIjn7fg/Lo
kN2SfhfiA0YIGCWkRa8lFJAkolDl0z4A8BB7Aj0Hb4iqiR8UsvU1Z3JpLZET8hHURtp9aI0y2kBw
lGhJZ+g4YirzGfHxyPw9pnfAUE7owhDK6oOczrMTVji98qD7QOZGlRJoV6dc+fdKnAxnCf7CdgZ+
Qg8RgVnbqIOoCE9pwLZIIJglnd3cGDg0ORhixQkXgFrCB6ehSxnd3YSuqxhDImMgtrMWy7Woe1In
1jwHclUva75aIlHq5N1mVbJBcFdhVSZDl8p3LCBOb1lsqO2AJrEaxGLfC6Pj+ogwSKkoKjLIz9Hb
903QzC6A0L5/XnF1gvtc49mE/5VXTZ3gp4dkiKpTz6qzLJQTETSVjv7U68xpw8BkAAuGaF8sC5Ec
6BgUC0S0lfJSankLvFIRqu90S600VmMqilt56fk8uYhMrBMvK+6h4IC2rbZfjwJYAyqqi/PHkQ+r
Fh3DG/SzGz8VwCiF4ZHVxTclnqixTSItQoEtCFd8FQOZSULLZkYL07OO3gtQDCe0jpm0n1/5V4q0
eVjfhAdwg4/LT+PYusHuHle37eXwPMjqC2gSg70b7I/ewUbudD19Zi+8KzomHr/DY++yjPhud+o8
KlHl1bzEFiZAy2adYAYFp390YIln3WXvUG26D293xqfgAQwAvekUN0jFaz0XHSadnihZGL+H4AZJ
do/TboMq2G0nG9S3j/AWSnP5gravxcF7YT3ojX1LKycStejHEgedR6LN7Vt5n0fHDKzALA5RrGEm
+9Z8Xwjx9j4H2lHanxK3nfri3qphfmZeFHM1mBwjPGEZ0w0S7+PIxD7k+8VoQyTIHPdAl7p0k9iT
flrMZbUqTTcW/12rXDfwvxJfPgGlp5dIWPsIloSGw2rmMZztAuQsDRlwYsJApJyfKCCUVBdgtbyp
IBNx6GbSwRqN0gV0zs4N7DlDbiKCVY64oZQ4VJE86Kj6ldH2Wvyh0TH+qv4xFEX2gXjl4bsT6VTe
3r19xknn+46qxQZ72YeVL+QT0Z7HseeQPj/hzijS6rGZSkABwzbKUTnS6KZTrfumwTnJ30d3jD2q
rh/o4nYfN14KUi+Jdy0qn1skjJtvdC4LRHgJH5Jiqm4j0cWWfsNTGr9b1Qa1gTiMm47druF5Akhe
bzstAwWedP76XjQiHQ0PPR5TnUnHzfDcVUlghRahDK5z1s26Wwieff2NTWpCVTign0rC0a5+6gXq
3psX2s6XULwIWiDteui0xLwR3iNoWRe7vKffzK3WT/Rn/U36qx7hHqhNFATCiEhRBB0eyv8VnDaE
Hk2CBB33ZC2iDyVjIKVdHLpIz7amEYu4rqsjCrMWvGIh9TjUi1mhxTAg8qImYZ0fkEdJvaLj0TN9
abOloi6Z7m5XYgjJH6TnzGfLK/zyatfsbtsO67B93ELUMPmz2b3htIEcVHfJob0r5E8ZNGkJVs8I
1HUgRgaxFndE7JHb/DBT2ieB+xK04R3bU+XLNz78/rn1Gp9buZ+CXJT+i+bIHF3b7pcg2BNQMOW4
52BR0Ng2U3xPg2qnAlpUPrKWQy7leh8/aDaFZJxb1QFPxdO9J6e1nliP5Uz5Y75p1bFzCKyv5Sz3
Xc3bVWopJ68fel4F1xq6qiKFKPhgv6ALIA/tw+A6zUdH//HznlWDE+IQaJRXBOb1+NFNrygzqq5v
WK1Hd2e3KvErbdWo5Bk4vPXPqBIrzVPETEK/Yvmva7uIeIe2/VEDdzNHToOexXuASYeRy6MzOtKZ
SRgWuRsyQ6poBo53nE5g2V793HZjOo4paGhlkHVtjLUGLpv0A7sEq2Xi2wuPnti5sVrLpO2Y3p72
68G/V+IdAqvbrDoxKUsxxSLgslivzWy8PHoPVMVWkHWqbnNfbVkG3hHJ8AFLfds0ZpfQ9c+DHKki
kmKUx4ic9tNDZXzqL7Er+IUO5IKSdGo/b3b0R3M7sknU34sq9zddg+79EdShuMGTo5B8VzwKlsoY
miTbmusT9y6TyuCOwvwnv/nOz409bwMpeYPkzfohjHFHnoOcWzUPUL4ByLTztGV9nudkCzMr3sxq
49pA9wfg75MMQUwaaCtvAkrv5itR6ZGojMekhErhAGBA7MGPLp5aqePxEUse7ndC8XlejavD3cdj
8Vpsv9NexaY1d/UT4jU3Mg3+4+wyO349ZtnkMqr2bSBPu8coThySt4vtIpuko/NEX3fr3Tr7dL6z
n+1nZfH4vnEcx/hXHuIr4zifoWiml8icXb8aq9fvg9U0C4+j2nz/9V6lv8ff/W++ylebX+vztDrN
ixh1DrLuXsy6arMyUKsZCQtx3mpJP5wQG21YYUe4YQ2kHZZvIndKW27w7F+GNat5GV4mjz3zsIaN
W2sDhbpvdfW4951Ax7PjBmKvv4gf/8UTheCMtDRrX5FJ1pA4SvdnYjzxZrQewgDk5Jf4NL5Ml2vY
Z/mheQXAYxwYeRUDMc2hzk2hOOlktPlqm2YW2INT94TYS9LepMjkaT5GRhfPK4i78nWxsGTRxlSF
9+ssGvhO3L8rGErY+J4MHr1buAt2qNmv4W6wHZBDwBtKptlH/iEDhcPgMLj1TgNcGNrHT8t/kMxp
lzHDjAXl8JW7hpic9J9EwnF9bMXaKvecokK67GAy2rYbTliH1UrCd7QtFJ/nj/OHXmg/3Y6TeMdj
OTSid/TMWCQPP//L/yRDU/YOYqoYH7znDDYqBsRSNtC05FaG0ihc9I3q+dpH+QwsFVdjbdGHlcNK
lyVrxjrPj8WmpH6HxgCrsXnpCJAD3qJ8UgYge3esPv+cSFOj9PWCF/RtkHQv0at/Ht5m6B0m2+Ey
dmMnbgwccnUrLi5AcGeXlthR8NZm2hg1RsvhjpGVO+StW45Kfzs49mpQH1WfKEfQoexg5zQ3ZOJm
JzP79UNz5y7qf28jeNXYXmZpCzoX2inNC2U2IV5juunUOeGDmAvoYxvs7/xkZMyvsxtV4Hkij1ib
sVGT18bT/aPTNlbvefp7nzeKK2TFVApqFKvBawSyFj9jCy6au9rDFuCXOKwXdOZHrjHKWKSugvFS
hLrkEFnzdPEaRods5bXpEIfepB7jvINFi9V8VDwHv47u3nfB5OiwkulZk2UaSAKIeiEyg2r3RrYO
SNc6fz1ole7j+y+7JD+tgLQR7/bNBNp562F4mdu2rt3s4SUrrPNdz9lHFaNZpfavB5VaewmIQDvE
9k443wSZ6V9QelqBtWzxpw+XtOFGo3fpAe4ZpyBvtFL6fl/YqSyqi0t4goWErK+T75uc+JsGYrTB
ZyK64wLXOQ7TnW9c8LpAuQifc7hcOZf2KTpEp8hOPdPENLllfGeQIMj+EYiYwSliG3ftzolCfn6a
8f6tfGDTibt670dgdq28yRtc0taY3rrWq5VWmzcrnOSUQF611lxOdxQ8O+9tcuMbXXuQWvHF9pSx
x5vUb3zXRrWtl9VbJ1yiGhXvNLx07LkRZFsmAaMoqHVr89r8mXXqV1jRYiLJwhaQ7RSLxCQgDzrG
h/XxnF7Ht/Hx2NTKZqjb5DQx5snXe36ZYdXEfjLbuU1Kcu4oxof5jTlgl56dcWIZdi28iME/1WBx
GAOfW18UafbaZSh9wL3rcHfYY3sAItyBp5E167N0cfUrfXeoW2E5TMNLEVZr0DRIaElr66O8SJPL
HEzxkiLzu96pQtCt+iZxC5uXCqGrouVmYbKxRfYuFTWiUMnnrQTp/JtDuZcEZmXKQermrsuaTPUt
EiK4qSz+SjubW583i21IBSlARoNYdeheIJ4oQm8AXaKUzS1ebltVy8uXafeWusEDvGrLXSciiHJJ
nuDjHpESe1mQeFWYF7u/UwCX3L/6FqFyvt421zCY9/A27tHNx3sJLXredocqvEVxp+pvdM5MRIJ5
GekN0PthINISSaveDPpg9LG+Pq9LqOp8O8ZWKAVYIUNp2ZE1vFGNA2/zKpA+G16s3L8Tokntyo13
E264bxV0ax2DwhD19HiONQEmOQu2cyNSSaFSRdjE458tAR/YYkdm0d7H2vm2QaXj8DUf3CYs8Psv
uyv/v3WcStUnxjb7k9gelGPqpaY0awlJ7bRwI827QjPYKbpZEUdkMqaEW9HP5Hi24VDDwinxIw0C
VsmsZ5ZWWogDPfh4G7CLPihk7I65lnj7GMrgiI/uu+rLJghzAHbbUk3+WEJnawCzNrVoFSGFGp3Z
J5H7h0lv92omvepQR63vovpXDVO+A7U3npzxZmZ+utP3uNa/U3vlL8SN6mIYmAdQjLF1f2w/dh9v
fpaEae9NTSVN+RHjBwNOkSwPjD9ttSodHr0aQnX6mEXNLMatnB/kcYEvN14ylk924S95vzWQjcMg
+86+9cmIW15tGTzQqfv/fSpybr3w2H6owrt7R8Z83tBblpmKlkmlsw101SS5fYSvEA+NrlwiarPq
9D6SRdO7f6RsEWed1/cGXDJcSkS5FMoHYDLcc3eLLLf8JCAgf3jOn2TkqAd01FZ7DD7RC/CQDzcs
LolSCvJQ6Zvn/DtHlbUqpbidF/XiitcixBZpKATlGBqRilzBUHpLJZJnhs70rnSVZkxRXRujq686
tdw1tXM+OITx3ZAFYBhTpBeNNm593M3ijOqcMkSQxEXoqExDlLhBgkPpjyhZvSvMdH2EhKYrz1yW
geWeXBZ7RUFH4bacKy2Te4Z8MLJo2W3QQKiwubjBgRTv8fP4OTPDlz86wTkqH7eh0dfx7meRCQ7a
dboki8PT6DQ6jLSiywqe+7FzW2My0ZOs8dir9A18LVSh1zs9UuV+pQ92hjvres/KMooP7NJLQ1lm
XHtXkLSP3fj+cRgfxtfpbSpzj/vA9WsgMTIqSv33L8gLrknYh2VAjrtxOj2MT+M0xk+Dq69sFou2
9gWPidTXvmZ2s361e+4nwxN2B7u+DNZslPhLLKKwPOG4YedURy9sYNZve3CxuvSwu3W81CQ1zzkE
/mSIJwF//FeAILsSnjvVouiVIv0QlVCBrK6Pnk82c2ddacU9u9pJjuA7OVCBBX6A10/sTN8Dp/eI
lwG+BUkvj56shupk03Z2wDNpAdEsyfBkewx/bfiURGY7gWkWbyfbCRner1rBCvDCOu90EnWf7t4e
7SraLeQzQkSM6NrTZqPtRu5NuoN0Z6aAWeT2m/X71woOkbc3vUN079dYBN1ThCoUtzi3m0U3kDHw
sV494nMm47vydRPvp2A+4z2xqxK5/iFwfav31rIYXYbpMCGADqvdXaSPvNrdRvsTum0+KopGikSw
gDn5Ag4xPnfxNBtUomzw6p242Jfp++MyZUM85m37L/nUczuC2Pi/cmgrVSUPBCWYccmfrE5DWg4G
XNdkqKM6331V5+Y8n2EdhnCk9G2Q34vBDqRKvVyne9LKy+w9f86Xn6qgstV5JWBZsi6TkviJrYoy
6vO80SYbHtd2wPTZCkw3+T2vamNR5Mubu0SkGv0XleCFAQnf+V/2V11X1/e/7UDJ8rWnMKllafVk
LCP0g2oZcw4zeIPYnlB5g41E9879S44pgJPXuMomwzLWer93UlznZOVRDbbRNmKxdm886mENwjsr
l/XcJ1csf7mMC6vH7qAR12MefD7DSpwMWap8+lkHwKaZRbAHWNG77obTqn/YWKDpbinvmGPrzCqX
emWDbQnwpTYq7ebaEJ/kNYIAS58T7VLuut6pjOSfcW/n+7mT9Kyf9DZKGp3Du02pd8aPMjKqtKR2
P/VFyp5aGx0PQX1t4Lxx8+oH73rq0JVOiIxG815tnR7+m6uEjecmcsMEnoNLp6QgYxaNDM2gUHuI
MiF4IcS8bDw112pzdfMvHXnbnwpyQI0BGLfOGWfZI0R+q20Wj/vULL4787ei9svklpIrkORty52r
kk+An/KmKhFcj0f8Gtp7Gu1Ut+XWRIuEzkZ8JzuAWsZvDFtKOjQB1hLMk7A4k7uHKQ/NFPQVvxVE
F9Q2dIgob9pwUfiVNInk3V+0F+z+ZhYQEN8gzq9m7eUZeHuximgJ/B23dPtp9SMutIgNXw16nsxe
mroTFhvE4DPGAfC6lsNFAsyKsML2jx/LUX1ySj/dV/sKo/Xa2r+b1BYNPm66iWdYFw/PQsxhDKsd
q087tL+HSeks23dQrtufses5Iw1hPdDfg8bN8SgO/vVXFTa1HodFBlbm0tMXq1UkJU1rzZEDvlv5
tJQonkMX2sBhql785ftq+1XKnHx837YO0834MGW8xNiNJLpYMmGn7Oqrr3/uLfvy5j308OaFKMjU
oX/dxgNnVRIElh0nEoXBpivd8G2yoRMImIrnBL4vSyeueJZSMyKuugM6zBBEge03XZPJKil2etZ0
O799ln+Vt869U88aGcMHjM4RvNKh219yqMuZUsDCI7v7D7bWtg2XSUQrCTDEm4JOcW9eP45MRxMn
3KYgMVo246j2/4YwPJlldR8uPzSjgTao7a/kzCzfAzUiEQEQeQRpAHtg9XZcVMnG2TXX+OHSJ8DN
G1WyMhF0I3wVxARGkvSrD/DnpK83WQLQohnfffWIt2Hmv1DrwMPicuct+GP+nQ9zzxSO+q0gcL68
U+8W7TNovge6zMv+qbcZaBCN3pQ64pou88ed2UiaddYrYtWjd4NgxXAJqs1F+i1VRqOJaBsahYh1
SD+54i4NadFGav4V4ggcpw/JUdSQLuQxaisXLQklVphKAFuoOSZU+0StIf+L51hJUgn6g3PStqYc
RsLyhmwhHq1a3KdiTby4Npe/y59WyCmBiGt2RDLRzNwa/fI71OvyMrEwuVCHqSgJR3ExIFUIYG4g
P6i3Kr0deiUXgrHVN7l7GhM1tE/hFdQVvIpW4R80psb68cEUmY/T3Xv3jid4I+epjtfHKb6HdRZi
3b/DU8kZ/JWFdxg0JnMqdBM94R3oKEf9YBrtsMpNmC86dnTPy266VlvOWGnR8+BQFzIdURQzPmEa
8Sh81UsvKR6yypYAaRmJb1NrHRErnUgPJU7S8YBPfB++Q4QJ3omeuTA0NQh1gObKAJdlpE6qEC0x
6+mOBOor1LkCKrHY2kgi1fyZ39aACxA1+joO3Tc9E/T44K78P7VFrJCLhyMTgbOthvKTgo1CUqG0
vZk5n+7nfbX8PP4+V2+Oy69MrIV4iaQvrKognUBgT/G2OTeto37VQ2dsx86gxkPseBu6vNiiJWCf
+dIalQf+A8WVvvsnRghC/nxFWszL/nO9pz0Cp+PuKzjp2uuDfXn6wCmlIBUT2rzq6IF6KaejoFGk
vHin5HYqrOkouR9ifzwgs7xgDB3iinwW9O0ertkuFsukIIs2hpr2JMIZvCmCBHT4kTOCRjk0R9K6
5dyd8DoOXvXQsi8t5ytrmZ3lV0kzMYl1GachOzN1HXJiLWb+H7qpaxCF+MN/96eYrKmIPyIxiZBn
oppu+Id1PXiANZfHqy+ADyCEokF3XXnnif+3+JJff0G62cwfmybdlVrI7w3Im9vOpiUxrtIlvLGx
PdrE1KNeFXyrUPzSuTlhICb/1yv2rhgOF2bDqA4wLFWCfety4cbOQKoFhaHkrxLYGCoHR/JqbFg7
pcmxOa73qoP38D3cfLhf73XyXVs4bAab7qa7jAg5S4Tkz15lsf3Z/lTW5t/p/m9k3evV5Fdj2GDC
9tAdpR81+DeT+hAWY37zEkg3XODll/uVLbKFnvq9Tuut9/rUO0L/4s47QJnJeswbh3o2wriq77Ll
2HR3jnOH2gB7uWe833nVsT1NuzpqodhY0jlCUO7b8XLAiJf+kj/Vp7WpOzsvnK8K3Ah8jtnJsaKH
1W43U0Zy27GO4/z5uS8el+AS8EJbdlFGWxQcuHMvvXh34hxM+U1wnm6o+cBol9EdF3Cj9Roo+LlE
ZjGRNEFdFLdHm7gELefQq3Sv0Y15TJCrRLxUfFRcFk1fN8aZFXZpa+/MCGlnPKS1kSkwaherTMrQ
1OB3kYlMnsiKFH3EBkYFVTSSRbZkHAAcUj02xO9yO5KWRo1k9Gy0GY6o+J+Jn129ZernqzttiH0B
UWiP0iFGpU3j1YzxJATxRy1DOCqYd6IhPtpmx+FeeK6XX7swcQtyrcH6eA6rLKaKDyW8dVztVxLB
7DoNcn89JIWRKaC4ckaY7ZrlBbPDKmKO7nG+n9enz/gxSokXKS+RI/XSdBt1Crd8ehiZ96sjG8fe
5GPPzcZsPz5rt1gT2hnZ85f9zeAET1GfkNiKWSjxZJ377gFb7hjZgc3I2OJTIiqfw8bQhrDFyDDu
YcV2i88ViwRWR5gMkkGxeJ3OzizikaKS5pBh7s2epbtcqVUFBz9jVnj49eEPqILFzVvV52aym21n
lak11ufAUqLVPDD7Vt/hlCGKcZwZDZmzAQnu11akSV+yjNBxCvecguYc6ac1bOdFtRSx0y1C1rVQ
K0k9VwlIIb7IEbvnVuYvv1PaqQ6vUBs63DRifYl8dg6ZGs5ES6N3DI5AFPU5WXjRQEOeAprMQnM6
kJu/pVGVTrbkUGp6pqhyUpW9u/duZaDVIqz1TgKndB6DWSjb8BiCJWFgf8X1fhffGVPmRqc4HZ/j
Wu+CSPG/tQlYA3wDrY14CDGRK7QPNt07cxxpo02ZMTqrzNMvg5Lvvtr/Op/JbDOzx+oJso8BJ4KB
YQQgIlVZA5g/dU/8IjpNcYOZpw0dwDFFoUhzXjtp0cCnut/P6LOKOJx3G6xqRCTzRsFHEvUAFwK0
EPzi9hRpU7xF7TyIhkR9VGOZrHrwZIAM3QSIkOKISnOk72v83Q7F2DM2ETVHP2kbkaNUObos0ldK
hVBSI3eQYHUodxONP/2u/lWGSpY0HlyE6wM8RjHMFfcQ4UgYoW9NrCRZoAeWKUmUJn82hvtBZZjj
1L7WNZOrhzJbhQMD/bMDq/GAtm/PobaYDjJS9wePON49VAgd4kycgmyDe48ZKsGFsEKF/Vk2r3Ki
g666TECEpWK0gCBVOGuhrRF3T4R+gH6RB/nC8MJuyvBIHL2IQeKzYwQMFPsM4GzTtqoPkv5yWhsb
Y2Pwisn2A7J9DsFsMlHWAS2E6wk0DkATcPE6O2pbDZwgnGFHIj221qGejqx7UI1ZAL0XeCpsLdBm
He8C3BNuJbi/Hgmy31u9ytV3AbV6197RiLGJBxt54BQrTOyxyNs7LFsftAoaGPwJ9Vr/TsfIY9CY
SoHy+JaaXGrxUjVu9JjcMN2Pz1NSvw890vFxXA6PVV94H9x/nqH5bXA9ar19t9p/9E+Ii6Ey8pnq
aoggV1Bb+tuPypcOmiwv4F1nAmlmcVtYk/fo1HUJx1IpqszW4wmoJPEmtmqs17J+PmuQYFQG8qzr
/Jg/lW/zx/nZzOrjnM5bPgfbmtMc5/omcOfu5Im10aWltmGjr8f9j37vU1/yvzmfYc/u1/spmCDG
+dEltPlkNyHMwjtg/sMXfQfwv6uOve5QlWjHxZUU9LXO/nLQleyvfA/bj/coXZjTDi7bn7sVjVj2
GFpi9cHlDm7Drc1hcvNqToRWFYOdWhd288vS29CSejT5ihTOHHMM3rHVf5A5NtjnGf9JVfFeu1/V
0Wt0J0INrS/rK1/n6/Tv8mpaNv2wpt1onk1G0nGn9LZxTnTaj9PBIb4M7hCrq836UqN6ZjUaXQ46
4V28wLkcq8JbtwL/Aa2nDhndWmMj1ikcu2xGOp7wPdnTEWBGTj99NV1iu2rtDArKzWv0Kr0qVlFx
Y6pTr0/f8Wv8GL0nz7iKNT1OmyF2/rjpNnBhUXp2Q0667V/BNevT/bw2fU9IL5Ucn6kvi6/bDFav
g/knuyM849j43P5uf9+7lslsiXlleqow/KG5BckyoFXvYIcyEPXVaZCS5zie7Jp3yCSoXYpfy3fT
fAGwbjvvz0sgKFXHs9asEsb00G6s4wBVuf8eGiTH0gEoQ1GFL6HBm/SvkG1QU3NIO9r9+JPI8gG5
aNd2u+IeAWv9biPMWUcyaa12gbrYLJMh1JoEB5kVX+REUwn1SWBpjThWfpeSxDpjVsH7Z7tp386e
AdUHOHzwU6/RtZZG61nv4STsvFr5o7l7eLwfi7av0d2s8luzckMRlVJkn6jfXCjgZW17RQODG2D/
0gfy2uGltPzM5/nc/UxncihizDBdRyzVUQpIgCRdgQRXqkgkEtY49PKppDFQkqYq3pF3Jhi1JnvU
gfXqRT5pDVgxPKwBslweQCvkNiIvVamBqW5IPDJfGdMFX2WEwEGVMQAggMCKJvie1CQVLBakWJ1h
TfONWwvJfWGXrNQeFfInXrVkvcowJKRXcaqJ08fBU1NCwyolB0I5JFVKgJQCpZHKUwPXi2J/YP8m
aSQdHX79aIyxMwajvHb58gYuCrQajysw99gmixOOi1HzEG9M/P8LPlhpUnztShat4u8SJHOtJr7n
v6oklG6av156zgZ1stJ3EbSkTVNZr4O1B/3rFqX8v+Lf18JKLwFM70pPrWX4GtW4GVQnbL7fC0wj
xrs4HTB0m7lVYnHjSEVovfZv/WNEbdVBlhb+fyb0vaivRbeU7EIXT5eugeZVOIUyxGP7xkVX41A5
s8QA6LpwJkNWIXeBF2oJZX9yqlCNWlacNuvzMpfgusxZc79M7dy+PSwxnpwdu04mpd19Q3U/Pv0k
XSJPVDMRv+ymDtUmmSwVg5wYSlsDuXXt8AaRAE3SkTqWGRrWJn8VN0qCY9Dw94HzIai07jsoA8oH
kM9XPrUXKxWfShLA5VpgTApHgHNgZsqVlXo6fRvWPePMgq0ihIkYs3yIplcFWnsPXx1qzRehg39D
+SN4UWf5JA1RMpn3pPyRqghfC1bPkw9YO2PCkGPhalIiufxLwgTvDOEd0KSNTGZSnzgjd8SIo0E6
UOlUUKeYYGD+YmPBjXelq1L29Zeh88mGACcfwz/SC4wceHFjLUyU0MZT1oeqKpejylDRSFIocMxY
o9S16OsIG+pkmMqniVScDOktb0HyU70xIgNR8dh1yVuiRpAXCk2hh4pjqtslPNSoe6Wul5HRTEea
2qyJzIVUmH1cvxedR/jB+Io+QMZpZWoXOxYteotmnwtvSFmyQXd660MUBkiTcdV8Dm1ceHOZoQqM
YZKfR2oL7APILZmvZBGwilB95FsIFjbDyKT5KfOtGggCcxWPTVTcsMhJ5ckFsD5qAVuTFBTP4GO8
CthawNpjyOpj2QlJbax/CQW5vZqi/v76H0/ntaU4uizhJ2ItnDC3MhjhPdQNq6AaCSGDEyA9/flC
zD6jgumuxkq/yYyMiIT56OAPI+ik1mGYkaE+uofDGbvB+ZQI6D/NBK4neCyCluNdNcc3AykjSn2s
jWRuNIUrjbkR8TO/whlit9t0MbOY5oRyMk87SsK9wVZqCFDFn0RL+I+TH/GV6dPJRV7y9LODAMfh
hTn4RsJfaaAnI0SsLtQoA0Rmo2zkC6JRZC9MDBP3AJ7GuQFJk6n1D+LMgz4h34fIWsomLBQnB3pz
A5JOXzZNiqsooLZbFO2SN7WAETSRH+7+Vzb1OjTNFbh/w3UF5YInmYe4h+Kzw4emaIDTjt95DubY
wsi9qT2WIB2kFBHAv9b0A3eshAS0RdmitdPVPa+UuqgEKQriZUWHYtBiHXDMdel1CJ4jCgce3z0H
qMpXF0YS/8efRKw3YxxZPEJBOPOFD9KCzEfsBEuNX1J/RAouJoHYECqvS4ru8/wIwlaAIp3QvPit
Tr1+S/Vm5TXoyaX3ZoD0vk+SMELDUbSayKqzpZP7EacVbx1I7Eo785tGKOw0dYYHvuzqxnVDnaS/
6/a9z3uXH/WPhDXE8Mox5Uy6Zw1GHoIKR9+FdyvKR3JbKP6Oh5EGgh6aYAR1+O8b8r14UjE6eMBM
UaO6jKj3ob5XutL/we0LQ0mxQhjKxdjUyOfEMpLlL8oQ1FBEKtSaXHCklQqlAT1Aogq6EMy/lUhq
tDR4Ek8ks88vy0BlGFuf3KT6V/uFp/IM8YtDNAGlNh4TuRN3BC73AfsKlrZUS9+fAQzhhshEkCxT
dKZqSNb+geET/raO6dPal2Ds+uEfBUZEgiWb0muExH0VOA1ymhL9H4JelYA3NR/Elus3Qocn9Jhn
ybmq0vtXcarDVdnGQFt1dRUwQ2qFK2IlKpk41A+qEKeAReGK3txQ7nGYUtNmyzdXALn4KNAC05l2
63enteB9KmSnlAZpFYAKhQfA/kAuBB8X50z+22womOEOLUkcqyzExcFhIhkwu+aZFjoS/BJmRG7i
JrOU+uXezjcaqVzh7mVkoJeF6sFcuVD9USYi/ROv2GLokfJp2usyqWnla0BNpdDFvCiisMQUKh4W
VkftMshXseYUGfVM7bpmQ+uvoielHAqdbXqlTwsUzs08fTk+zVSiYfaX/aEEFmGIZh+ih4gcIqKP
aDNFlwM1ejJCKDJq7SKbxQ2uehAfGTOoAGkMKZUg40kVIm/gWy/01YL4affaiaf+TjQ3RcQCa/y/
HC1sSp205+GhgWeZNH8KPL55pG/l6P2KrJnUpTg0lC+zyKltnudOHVB7DF3sGvVj6Ho009jcfpq9
eyQkvH+1v4iCFimZb8jsRPf+kLrSkJ0dvMKmblTjDwgvQRyKpZ2lULpIHYo4FNHoJlxLix1dNztJ
b3u9EcC/CddoLQYX3rO/rinyT1+ccH+hsxZwnsoxDElXYlgKM44M4v2VMcUZQY7lxJOkP+Yf4+0X
hYj+W2GXv8DOhvFX7eEIahNJKlcoHkzHQWkK9NRgtKfBm3S3a4OQsWbSiHuGkyJLEK9ZyG55/7Wy
qLDrwxWp7dp2iwg7sP7oa/7HC+3HddSQRXc0fRG5V2UYatPtQl3nt3jdzdYLeVSirNC3w5Cn6CnX
pIXYrE1/AjU+oN8FXg8LNQ04/bUcvhFRjK37BmqH6lggj2Ae7RJvtyhZKQeSzFkIDtU5wGLkv64Q
pQoqTeRSriT0Cjy9nuLCBn+X5PZrxHMGRUNcMFUZiQ7OISHIfSGNZLoS0iIpqDAXoVo5Sy9aS63Y
A0nzSht/QWFpQgAQAbiFlM1pEOWmI62/AmO0qO77bYYi881nQxI7GatZ5uELyhMNbantyVtfKhx2
Nk1FTJN8u82MZcdCCcVNyv7voXnwKES0KuCXjgmYh/eaCxu/jcskrKjpGfLfwozANOFocgbKul+F
+RdikwOPlOFUbCcq/wCfs77xYG3LCYir/oS3BveqQEjv++BBRNjylaFuhwEIbRdVFZICl/ngkgkx
K8q8jRQnOr4fQl7geXEVdOb3XdLXeIkKWtcCKwNVPh9U6RRhGb2vVgvlxkBrG57NONpxCgdscMWT
AQaB9l4dfP2tQYOJNnkesfxYwp+4jSN1qdUFlxIeg4+Oco4Sz3viZajL/b9c9FAhgm7yZvJdhlBN
tRlNb6wNDYwHpJ7AEbi1EIS1ds3EJR4Yc0E+vWduF/Q4mI48g3hEToAsIE6kxq7awZd0sk3MP/ya
ZulgplmqWtIXt5Ra3WAUy4tN10VI5t3WlYm3XwxDjkka2dX/bFTQdItt4JP/KMuM1nBuR60Z1IQZ
eKQSI6GkCMS3eh/40rzmhfxCv/1KogWm6sLoYn3ITt5oleWnoemgZUigqJxclPR8jSkqGlacOYjQ
pBtGJ5nndD3XkgsHmeRHw+/aQY2CY4iCQmHaMd7ZDxMrUOK7a/+n1SUYnPzQtfT/IxEe+NWNHGSk
zoO55KrK6H30vkr1cEIg1Zci/btYpoXpITOcRY42OCwf6/JcvY1Kg6S3pmPKgiVihnUuK953Yf7G
jSGWvnwxDDuwEJEovlrsF9o/GGzWc9IcRGyYZwac0k4htpBj4FQTBcvEUn+V41RBqeYBV0Jhzf+C
8GgJAtW0/ApMxcj/wLcgRTSoole27aoVY9BIwuOfx1xnmjFRmqEjrK6QYGldIy1XOvO6Cpgj/hAs
sVWT2SwV+wmAJVQdE6Ci8wVzn2oR0P0XVm476C4Ib8HbaVislj8w3VlBwoE39AP4V2qr1159ZrWR
CI+7yo84O2IQQDOnlxX2ysfjHOunrvzY6Wbwlcu93MK2V6EmVu7CnFnDuECaUip5oehHUdej3HAb
e9A07iw5L1iJwJo4GMCtGPvGCdy27pRogehE8xe5IUX/odd7r6/LqvUavob+XzANpwJ4mJPH5/D5
4uJ/bFxIy9Zl/B2HAPSMxvM4Wevy6SNoLdAWrmd9AAkmahqvCa1VhO318EOW8e6yVJPKKv4vIs5i
CebKIRthWVXMDmOwiLX/q/XjLKU1meYU3CvebvXrUzmml1idcVw/Ykjdwm3yeDwPj5UZnntNjAk3
uAQvXt2FuxqSUc6LUHfJmjLBsB4XqI3hTJEPc2adXzVFQhfMeVX/CuocCrKmRMDYbcnGnceMnTFb
3ek0xqp/ikchdCg+/JFWrcSqpVGNmnzktCrrhudU0G4AIRHtMoqyTlrQt992syuamdjCsgsudZ9w
ydGbEUopqs6t9uyGXFlEtScUdGP2sMV/BUre1o+XYbxuBMOcrj5b3ioOzYoxyCMH75U6NEj6cP4+
r13ouRl63VNjEmcmvMwEveLoRl+43v099Otb7PiT2vge2v6pMXw1bDGWH3QjEBNQdAlpVJHnHsUD
q/NbNS44c69t8EsR8whGNUBhN2+Nkci6otiLutuw8xnv/z4P89kZ6tjL1Wuqg1V7JVKGtK+wot06
IPnL3ff0CjSQP2qD1etPXy7ioIuVs5UhEP7qXekN0K3/na0HGuSeKB14jPfK/eOUVgV068A/3wdj
Ipb6fQ8ro8u7A/8XXh7tseE0zJuh2V5XPBQib/xup6XYqjbNT9JpApHC6BvGx8BzHg07AEO+m5em
/arY9Oh8XLuPZgdY1TuVOD8RUVVyx2aETbOOlIFGb25zEQFp0/IQpQYknItZn4V7N6q43ik+eifW
Fv6dX8f5NLyyIYTDkHiATURUCUEtKl43ZqCwXxLHFzYzTJ+WHhU7xAz/Zsf0xGb/39WplLvNZBRX
Fu2zUy1bQcVuYxj22fKh273Pp5O8Kb99tlm38uzWjjd4Feso74m8QU2cUjAb/WT/Iyt6cEJ7LctC
KUEv5lq/W2sr+m6AWvICNiVa6/zhALher9/WGmO7wekkNRz7OJTKKunanT+Dud7Ht06VslC/xSa3
TmwaLdctw9s2fBt3gjtf1rffqZsNb1CvxuXOZSrR7htZg0a7P5bE4StvaGKhLV9Q9W7ThNu9nJ0M
6km9zkRe6Oik00Buxu+YutIM413BPdaWJD7zviIyxWSkTgwppn82KVbJl1lD8PJPvgZFigTtFWrP
FeBgj++48qQQ0aGG91dfXVjaI3Lu6lUja7/cL2XXoKAP+RSl1UYfLZBMILCYw5lK+VixNoEG8I+s
SmRrDORpu8jNSixme5u4BDwD9Mut90sjeMfzj2vM0s5n9nE1W5qWuOZHfZ+vpYLY9/dTrfuwWwtM
/gsSuuRpZ3oe1rpKkLsZ6wwlPfJR6nqEtTTqUwG4qPB9pEOXWA/GK1IEUXyL6Re479fiAln7Mmyh
BoKQM6kYJqkt3cI+8zdxxiDqGnDXWnctK+WK3RwZRDkpL5XXO7TnYgVp/zamD3i3VmOYEKIvMKlY
xKD8k+kUC1RdmRAtDdIHcCz8NabHf0fW4uGw3kGqiiswSwbCAK4qpu24rQO99eeTOSs2jxcgBvaF
hPVAgwtWnu92+O2V131xVbqc2/mUVYh3YhioHRrusb9j8vXTKTN7JO/owqgPPElb1TCLpFz277gC
THFHwcodkaysp9gTGEtfpYJsQBhWMqKSAqHcxyPLAszT/iCxLURYklwa0I580Ma66R/pRNvZQ96H
HbONKJbZBviNKmnhtAJ4BgP4vcr7l7k/pRLXItGIPGu/S1iL3HrLub2dVjBIPmYVK+V1hKrqL97l
wxRDwsuwSdLPdXch2e0NcHFE09Qd4PQ3Vg2r3TTfo8scPH7C50gQAbft8l+1/4pM8vjX1SnDzSBH
fKKSNiNO8+jeI/U3IvNYIstCCgCr7TeIe80x57G+M7CbD6wnGX6lI5IATywHzjsYPB8WbhTVFwq6
FfLl59Vt760Y+hZ2tefOtUzPX/Mf7psm7U5w7UW6b24wyqf5j9Zu5pvwXFpHGKM6BL9F42aee8Qe
BkzE9XXffcf29a/6MFsXNHNxp5F195ypLlidX7VbSLScO/SR2ftjPUaf/O88835qm/vT8nEFYBrd
g06WdZt7q07mPwDSiJJhfVqjkwj+VYb11LLs8L39cNRGKrC6ghhdqYR8NkYvrXWiXkU2V2YJYj+a
xZfdXlYWOU5R1dS+objBEgYS+wc8u92JJ83envOMtuXSBa7h/kpHLOSEsDGhmU/wn0rwHMGEhlNk
71vDK/Wdi9mklXTmPogRbk2rdIACQudr57nvMHiaVkqO0SvzDoBR6CeYpZBvyGvwoRp/3HBTpZ7M
Lh5Bka4fq52W6bfsGjIkUqdyp/JbRl7X2Z/N8rLiZItzzQR0q1X62SKtTsOHGUe95O+yS/6uoPQ4
UrKlBiZ/4Id2GS8r7VeH/zsey3hukD8vr/Mqq/Q8X1+m8fg8Dc8o2vx5hAb4spR4qsluI8I8MUtC
xRu3Cm44OP82jtVt44hyIwNJgUvN/pJaBED8ZHBlKjNI4a0CoWPFyY7p1gjt95GlZ6Zbg7rnujYL
iiJ/+Vg91o81V0pEwy0BChbKA7y11TdDN1pdM72/jY5bSKnSPjsNEuj6mbanj/5z7A9eODUN3v02
uz9hkqMmIDpuqBBeKP+/cpoLddbLJCTUTO1nAjUwJP/GtiuY6bhMoslrlSySRXGPtA7iC0IHGk+j
ReWC+aYX62cPArvaz1vziCx1Q6nZ2KEsfRweB/4l3dvpobbL5qpVN35qcLjE/0J4SwXzq2Kp0hs9
G1AAJu67kw0U3kg0uFWkL1eQhHMtXYw2BK1VirZE4AE2ZOMRZiyUWXDHbXSZPcktFporLQirjR2z
9LmRiywkoXFrKMMQ5jcOCuW3WS1+Grv7oYZ+6tAc15qmpNMQXRGV6KCXzY9YKiI06VDTHdYR8Vxq
e6B6FYZlq0+cNPMnyrmA1jtf61rMSBCfyO1DWjURisS1lfaygrgqhy7RWpRGrLh0As46hKEEhGJL
x4Ny/+6ZfEu4dfeCleMLSy+yUiyoZDMD4k+qRUqlg9WMdKoB9VeWIgoP1ETuyhgFlX3AlLn2YPTw
KEdqGO3CpGgL0baxZ0KVIXBVDlR6tmxHzpxn9lH8Pm1jZsz2C8JwqKyL/cJb7hcBElmpiKQrxKUF
D69ueyTvxOboMpQUu/SLF8son5WxBGgskDRfW1guQRu5R3YOGxCjQqbNrS/3ga8qsjxEVYNQCYeB
boyAuY54rcZoZbfF2EAeJaigu/q/BG80XkY4+3Euy7ctHW4Z4N1A2oUzCcd19Tj4/zDfruyijZif
taWoV97BO7x25wOmFTA48110uB1aczqYLmiZO9Xo01Hqf/vsIs4ZJAdUObAvmv2vVKfdlyH3exN3
/ZbDqG8xDLAs7PIqFKpL6snZVZPiOzYLoZvBg0Hz423xHkJ/l/WDgT9IdpXfAKGqRzNrfFmQcOlI
Og18GZ6jkDkXLcqb6yrblHbvQ/gv4LgdoDhsHhv18v5+3Bg/1JW3iFfxqjS9rkJ6Ns/8WXZo85z0
0Ny1uNYIyulzj9kKcDHMSWOZzc8bOJX81BOnWbO9DWcDJmsd5kltKhbibeOvqueJMQ1GOV4iBTNW
XTz1nc52OzBRIil9aE69xXlymQSzRblXHyTEwauiVXQnlPqc/XyQ0QcLtV74Uz4EP/d/5UNycwJ9
xh5OuuIw3EfVQRVDitB9du/d0EXZBx1EPW6/0uhqh8UWpSFdv+W7ZF3/qRNnwS2AIHJfQRI5nOFQ
xl0seLk+uNf2W/NmbHE3Df/F/8q5ff3Xnr5lbOKT0uZd2GOkklo8mFIQ1USxklxUlA5NqJbNHmqD
d/JvCGzhpKFHOiDRw0wDGPU1OOOLL5uSNtU4KlNOZRNiZyBLg2hmbPyqZUh5jnLl7ALP7e2YCKFi
Xd6964UweZ/M04ttPKxXDRHKBFx2YgRE00mMoQvpNsltzbf2OOaE1tXoZNuo36/zgVu+6cNx8vCN
mdwHb6ge586+/64M7sbo1hxWX730mgL27UtmFnSrFHbYPclAaTo8JCIu7dWVnPVTx9cto3DVQM4G
z43mnlPcu8bRNJmWXDbGktvo/GbD88P2Yxs7rf6taI8shs612576qwQSkb+i2zQXQz2c0MMhSKx3
eOxQNLC2y07Uhk2X9v3v9ksUWpgMISfUZuPPGBnFZJau89X9ykHrvQfzBfCEpqsYLWM8wIinUrDT
O+ooLcOVJmjo3nggvS6vCB2xNWAjwhqB7w4EUzZzhrQBNYphjeDge0BVkRG/0Ycv8mZaXMUWMxBt
E7GUKXrJ0YGfNkI7b9GGEd7iqaWhP8IRB/uTC12dJfVTGQCNjZnQQdeKMB3sJgiEE6SwZAWFu4Yy
+tIo6t/gC6bDW/+KHlIHVibECF85cbqtLsocpVUErS7h9mHRF8XxyYLvNJbyJBFUooIi4vYh35Zz
cq/Lf9r/FGeGz4Jm8m3e8L97WwmVKQBTz33iBkrZCLITQg5WAPbkf+UNrhYdeZ4ZWBoRSTAgug+u
zAMVtuF+nBbVTEkBtetKqYzOY1T/YxQl7KiB3Vg2+vvOvtzZAwEcbwhIEZMSFC4IJzs1nNakx5Ra
98Oy/WJOEzTE+mwlwsqa+YAxVyyS3O8jyp7mZRHMHmw1C7QHLIK956q+iX/qm9fqObrT5heCNIFF
+jR9IFs2Z0LYpwm+cMMuldd40E/+BpOoNr0N6uPSsD2sj9PAai4jBsgNy6nS7roqb/Ty0knKngqO
lIkFmeTkZ1jDOrBTgbIhRXnQeRV0dvmBlfv7ngfy4FaX/sHf+JvS+nb0qMCeglN1ieMQ+jNvhLvj
tCRvIbm5y5Benu7Kb6lL8iudP/6kiqU8iKlOJrgOQV0wwQAnQpFJUp336r1KfqiI/6gmjXvcrDSX
etVDler9I6cgOuEeEIgftfoTp/PVo77ehmdbGhOW4IdR4f7iSUQ5k7lMu2w+RnT3KUTHgl6h67IB
N0dkj7B7pb7c9z0eGs2iWQoZqjbAnlsloMgV+QQ+DRq7K9I1DBrkviYbAzVUV+kTf8sCk9P912EP
o29HUZmOGiNJymQdUvV/b1L6i1tbpcBVhMrlBGtCietrboADo+wcUIoPCamDMcJ7/esD9yb97jEk
cuH0/o99EI0kTBDoeeYS1KkOnbul34u/vqCdY/acu1HJLC9qV4uMvzHBmohXvZZ71U7yJOZlsK+D
Mb/1D/gS4fqNr83kNaiiuIIKQcXG7bPQIwHIh/LUASnuS/1FzuYc+O9scg37nlLtFm4g4Zr23ByN
RW1W5wTrJFchF1cnxugKRvaTY0FaG9VGjaEozDJAMsYePGTOv+vR4M8tzSEo0ymIFo8HDJ8OlXlG
GV+kZFk0VInVG510imJ/cMa7a1TGTsNtYZJwd4NBMHjFdgTAydygCtH/vc+DHqsMGu+Sa3D2Zfzm
WVofFVD4M6lbarAN8a2feIW+GkNr1hJ+LlTvNeXcC5qXixbg86dDImX8Er6wXZdNb3GBaRiSOGoy
Bj8gC2zJzy41UZd4vWyP8TcRmou0yCzNSK1AIlQqb5kY3HCPyLXAsXaQE4GOVV+lYXBq9gDWvnXp
wd3OF6rZUoainAsvXgVUlCCOlDuXDSVi/Egp3Kr3etGAHFGZN35ar0rn8QDAmYatIaGb10PJwyrK
zlcsf206m1em+bQJRbC29DbeprVqrYLhVwarCmClrxKHlIX72avQjcZoR+Ph5+HsR8i9SNTgS2IM
P3y4pUE0KA3h5KIzVLwnuw4F6uX+7Qjn2Q/NhHGOMmQdrstbb0msm+ABQoRL7BpgXsCtp9Wc1Es2
XNrDcF5gB5Q4/PPz6TZ6xr9YcWOMU4PonboJk68PhDv+8g/gNWJ8FevH7D7JRpKGtQdi/OmW/Ug8
9u4amtIDHZEru/zmoFEnMa/RSYfyLpR4bwSp35a1RAWrkwtT+DuVpXh/Hx/bC+or/KLOQyzoAKqa
5A1p4BCvVPnYgA213q1uZ2RC4/rVBAa7BYIaEsoWWcdbkuBiQHctOWTPAYn8kNyl13j3LxczJ+kA
W07t9N9+l/7LEHB36R3wuOEw55CpeaOUrto/zVl6NtMyYCmqaXjlQJB4lJCg3Cb3s9WiRm43FpM4
HNXm140H8QcG6TYEOaMU2AIhy2cRQuaQWg+LDOFWrzLCLSPCLzTGxyn/qYC54mkEqYY6KgVPlJWy
f/JDfAwJm/5dcOlmW8lk8wvJAkAEqAPSaBl/dyujMebNvDK0icOxh0AMVekGv8QEcQP3c7vcPJ4x
As+t8EZKnmMgkD27Qg3pfgAGsQqRH78RU4AiYt1H0kQVDROi9aN/gxZIzvuyKmBCN+f547edax1M
3m0jchqnB0jmm09JQXyG5/YAQvMT4IAGA4c7AlQY/pgLXQYeY2ATNXGi6qQHzPkgrRNq56A6sXmD
5rj5UBRJzQgf3gHvBBkJ7wds1+Tup4FYOtXw5qj8CmtQ8CNzRNkTtcxxZKNbapkZ9lnaXhMAR8wZ
zB2g5xXV79dehfIF+W25Zt4CkttARXHRxpSZgsxS76v3SUclLJF3p+QlSnWl0PFtEWcoe5Lqlpxq
n0IHMoiULs0pS3LF7DYtquP0ccys7dYzkfMQi6sEKACaGjcRLWRSlff9vsjO51P1ZZ9PcF2QjzKV
M9cb+5F1K0/iv6hX//WP4aLZiRegiFDCfyqDhGBSNTjR0wb5gTLn7KP74g3AA9BUsL0DgIuJ9qLF
ZQsMHPgSgqcO5f9+4RLy1UPrW/ENnffOPxmzBsaMw0tXdtWKGXSv/FvwggRPoh9L4KmGV9KACEhQ
aVX3KtyK7SmggTdYATFAIwHy8Mg21JK3eVBMU8VMq5OtRJUtHHD+savhrhDy9xqnUaXwK6iiiK/q
6asa5LUwin93m6wfMMARW0n/jDIFenReiPpvVE+HwgX1cFrKFdpBRTdyLcK7jiPuvVOAi6d7p1pM
FcRp5j1WREb8E7wV5kBiBs95mKlnQgsqU95v30nc31X7VnJryDJPTKoHNmed+8sC+PQGqlG/+onL
LxO0i2+rPX8dWCAyuC/oDyuQk97meYax9BCTYN+3ME2SqlllvDKaIa/7T+tzPn5P8/Fnlk2qi2xS
WpVW9cUTDdwCNM74YSQKaPe6FEteFLmb3GDmrLO7KR3DDT8FWCoPetzgnflrHPNt5XhZP7eimoch
naMkaPxM6iMqWl9+cLUbsn+84dQNc1oJI4ioTCS/oyrV5wYhj4qbQchaTddSrIvurjqUehOKtSI7
ggdbyZquCig9n9TLaGxU/Fl+CjokcaWmhK5YEkOV0XQUar6Cut32wZPNd8P2Ts9jjQraNl8kCK5F
sUfLQYcXtNm3QWXXXL5ATTbNvw9x8uF8iAZNVJT+sD4qd99uGRp1xhJiZ1U0rI3c8s+2h9BqaSAp
BNAcZiA5p8elR02vElogyE3EksaEyhlhFk/9qvkzF6O8tZpSiIqTweyQQELqaKnixP4iTeA3+uJI
KCx1Hqt0qpaCLh0a9jhkwXoTTXP587IbM0xWZx6dSCpbeVvg6nCqzxoI/i9wxqj6w2GIm72Gb6XU
0HD1gFmZmU/oqbiqDZ99f2/y+duT9G23zv37kfaSN2gt8RARDDKGLXw8fAPP9BC6gLKf8aCQOxoL
BJU2FXgzijT/yeHwMCtAPTB++BBfYTaxWUEub9IXR5wdMTakpBDpXIqRm2sMktmbfVsai6+CRF4D
3wMzjFM9NN+/Ruf9G8E7gR4kUaesOD7DCHJLPhTdSLM2ZU5jsD8BdpxoMj7RTUmTFx8+BE4BEIAd
weccXMb7ivtKoeci/WvjXt1wnvhtIeUaUl2h5UrahSDxjDoXzzSgYwwqyypchmv/dCXp9Zw6GoTL
uk677Gycuu2FbtUZTYXoQucrLXu9pcHCUhCOVKkbxsNKzaaGW5/VR3D6X3CxZujpt4/G4JlMqlAi
t/l7gD/DpPbspm60ftAvqG3ej22MaMePQYTHO1qQ4idoWPGKzU9Y1/tAaugRqK5uAzUskPD12odJ
1WsPmgP6s+IvR6+Boskr4wZJAOIPthL1S0DTslUrAdFlrvgOGpC0hKhq59D+IQZpHfsX7m2ub2tI
A91wUC/2LFYIIba4YwOPAkizph/1vOV341nO1RCCDA+Khzo/6Pam55lsilEha1arvK1DZDBMYaCF
QEJlRdA2JQ0E0lv2zmOlEE9IHC43Fh/osbBKKpvnRRmwa5NtcJAUolY+ZJv27nFIDvku36HEYrd8
Wk3Ppsy29y0pJx4c2JUMy3C5Ud1+6KSqOJdIF/1bvA23rA2oeVhNmLkNmEjMHZZnXOKZK7AbHuYF
X5cQ9ssNFc03qEy72b+E6I0NHfrxzbz8g2Z2VwKz2XdyvBRB2aiaDsvT6hQz8mkCHF8bZBQNfrJV
tnouHrO8/2LjTXB1lNJRh7zabvBgCCtxkmxQBfO1SwR7Kz0vGrgZ0Xq349FGjsqE158s604Z4B9z
AVk3tOwKbCknf9hnj02DJepKDRHarDF81LrhlSH+qCCIefXjXdqyofPQYxeJCdXILu68DV6mjVZ/
EO+CI05DUJg3CeCT94FS26mDPf9mbH6++UFBO0HFiSZc9To+i388z4gHHlat1YHrxLfN6hvv5/Vg
Gr4OBI8hSRAk4+EFkXqv0m0sVNcW+UMOTESd0MlBecDFc8r/TbyXxDNWot0EGf9iakLIqYqCBH2d
mbLOeXld5ydZE+r4okSiEsgv7EshINmWiVNas6K96ezFq836sqTKykOcR4kAa4b9oQDUbJilm3XH
sMBpZmRtPLyxlWl+jOmubvrzqmqvdvTr/lgUjJWxt3j1L3NHnpC0Cih1ZRuIiaD9Wb/W3h9SWmCD
WvdOXV4NUb1hiDp1P1Tyi0FuL4DT69YOFCF7bWJ3RL7zGgiF/GnbaEn1ZNXXmqQlUZ9qI+X+ByUF
qWC9bjbN2M2zaW2EtcmIHf9M/yaV+4kYirKG6iwUehy9nNc3KHaIHSkZutL7b1jkT6BHymf2DVgG
3zw34Xdq92Xawo/+3iqLyqK1yubZnHrzKkZWlpwShKSPU3piR2bxbB9Lx8xR91jx9aBw0qDqirqq
RS2P5FXUEm3s2k59zAdqk4yIAv+hGOMGWFJDrQU3LIheOBTIsSRFPSj2n2533GfOPa3yqOeJBKm3
010NUT0gdN1s7drzC6JdmRlL9NuYtqS27zXoQDAlJyEmmkrBDoJEiUuP4LHjJpkxwFKgH14vWATU
yEK6slApblpBq3PdXDdM5GVrKS1xDd/m2jgchIOUoiVlnX2PGQ6VvoUqRaeZcBdZ3fsfyy1F6ctP
BWeYC+BYA+oUCRHW5De4UI1FZZaRVPq/1ePzFK7Pvp1tw3W2fWO4HfyWQbkZsUJHa6QMWmRlvy3z
mjO3fafaFzSHJf/cmEvoX51ivFdk3tj3My4MR1gL3BHMCIkzyTfgkrh7z8YedYhk47exvf9+1q3t
Z50sP9jS3ZYSeusIemfh3Rkgd5WUGy9ToCc+tEqL3+KishlZbSdDj46MWEHfMYT2li06HURkx1rs
6n0UN1wYJIGFTvKrcUEcZXReQ2++R33WxsdBPguX8Z1Nvvz77MfT6zLkdpnj6MCeM2zRr1wtms6D
fFhev38fHOXTfkYXrwX7JaNGA4dY8IQzigHdhEKBb9Goh1jG2D5+m9vmlh1EPhA0EYL3HpPHZghF
ydIo03aaO+Mvhf9AvfZ0bZO+W+fIjn0cxaw7YjAsxyCY0cO5bbaSKWZut7U3b5waJ+kLxUXfdw/i
OldIgbWhiu0sjqO4sBIL3Ok0px5wWlVDDFPoyGyrvRX6QjogwaqCbH+anU4ASmA/lJLEOcAY4917
s9vH/ejWJRIFyM5xggTMfmB7NMgrHZSgZOBjRHi3LhBQ/nc/htcl/QCIBV6dhAS86qQHXsqbYE5/
xVJSRb8EhsaxMcp8i0gOu7LYcIhf3etjJI7nbQz7GoqJh5fttpLCTiBubSE53M/ucFnPtPX7cD1e
fSEpTcxApOVXvvTIzXScjktV8zrF0Z3MSPr9qNcEazHAWVCIF15IMqxTjnWGjIzFa6EV5GVl9cI5
Qsr5cNqLMnmofKPUmK3lqilaJA5v4VYMJZSEkEibAUW7jUmFlC6G5R859AnAeAwcubKUm/zNzTVi
+ukaVxn3Z3Ttv+mSCbsEEWUbzjXxeLvQtg9jChgZfcw8mDjBNCI8iKc/lWE6rg3fJICCiww0sTf0
OARGLtYDTDmwCSyC7TqdiqItGFenMczH+TiG1I0HW5jY7GzXXrrL53pY2rlQumo4OaEnmMmu0ImB
tSMm67Hi7Hfopv89/qUEAx+zTCR9yPGSJTqcvH8it7T5lG2oJKSm/6qrKo8A9wIDxG3/mP7cY2V6
u4ByGUFA2/SgvmadO06x67abErIkuNJ+rlCiO9ESddM8dkL0qq1+GHdfc+RU7gcKofuJHH9sjILy
qHZxG1knmF/XPJUX4LtMoe/B1+OX/Oq8N8ufAVPNac6u2eSBOtPC4RZZlV077VN6m7RJOCGzsDRu
ocq8YrOy5IJXzWR8zs1r/4F8CKb1y8S2D3oxl42q0926zJud8GEH0U+4ZOJj5eedrdC3mXIRG/GH
VhLO03Cy2jK8z7wel2nX+hfuwmWJGIfWZhn2aTqwxg6h4QO2zssEagTsGUwa58IUB+GBiocM5IoJ
t9HDwKCNNwKVynwDhYks4QW9LMJLPxhjbwvC93S1eqbb3I3XzRkOzHdmxOhMjR64CliNa9eBGOeP
QbqTP1omLs9LyAqccsDwS6cUj+toIUblxRVSu/bnOTv0JJ9VZtd7hwJkfMIy32rO5MOMyZBTIVY3
hs/pZQCcQKs7Zhaj8b2OMRPkPLQi50XzITqtY6AIRvIxm1iTbfIX2YmVGQvZMVDgpN8ZVCNUUDzm
ASMsnkTOOXdB6fZrDeGAEJsEflYjUPXdT8Uy5lUcEtL3bqm2W8QNRI/sLeHhZQabKidzcz/4Ha4Z
Gc2PsJKL+6D5g/cTQfGgK8MmJFahJgTZYs+SYlJ3KE+DvU0l4X54suJRpIMag/MqqPrgMX7jjj24
L94Im7uPG0hA5HcqtH+R7V5CZH6dVIFke8mYv5ewEWOVJ28c3bBXn5bHDzdHiCEd9ntw/iVC/9x7
N1BnuOXVCQ4HTbiIleEzttLscAEWp+zh2ff2BHLs5ANYvnzB93+azb974JQJIinQ8TOt/3hN+xY5
OW7GQQ9eLT+XphkgNenkccfAaSLtnYECQlDf3ZniAKx6ohlKMq3FY/sihSfTwMudkQdtko8V9FQC
+dBClGY0bzv8bcB7orb8xkgRF+ll3j238aaGPsmwivgj5mt0RCQIBBGihBIR+jj1tvmCwHz0Y+cD
WxJSazLAnpqg2bfr6BQgT6R/j7/bX9C7peb9J/5pUevyzWRBDTGGUIAZLeYvHxMiU3VzN8ZUIe1q
77Zo4IVHlXfygvtZsvI6uCV296U+/IFqJ4RQFljn0qBF9xxmDlXqD7XD9HA7sFdCiitfreRUgxt9
qhx9rLBTK/mVl0s+LNZOynhAGHY+TMZXjG59u+bbpW0I/ITLy3N5n96nLYQ+83OvCYSKuVKEMUHS
svY/T8LJUtVq3DpNVja/88DHInEyf1IdN5fP4lrtr90axIMHTWAyt7qhdczHvCfOa5bsCNyNXxSI
IOMxXCG2Mlg6vxXQYr4mkG9zWptSKM0pA6SzzwRzR31pPP85Wa+Lk6Xj3HfbhIUo8WuDIHReP/e8
W8Li7dOPJhkJCGWZXf5HGMv+CJgTYzHFDiInKnACjKhkdSj9IPDQIkdVuGQMa6vDyuw/s0SkLDii
yRQAxPVXvm2fo7fGUQDAgCgE/JpKfGlZWhq7JqNrwwcM8MJSo+gaXhht6i1yTJGbZXuyn3nz8zwg
YIrm1+lzmeCgwyll0ZCO6jYOpv5UJlYBbeS3wsSq+KTJOENWYi1H7egfEEREEbl2LypbL2NH9rgq
7geuqGey1w1Wj83toImzeRS8n9aYYRFbuFn42JJcaJJEKb3zhD7X6N068qVmc1lEnWQCQwagPHBO
KJ7qd5rg0C8X2wHU8qn1rJoK5570NHiPE6QJY38r7IaSK/DpE5iUANKfUJYlKSYx7l2AMmrDBxxa
eW+WiB2TtRC+p/2/MxpjnfBtgF0HWHpYd8TV+FsA9Bq920zYOdAQSMj5/2g6r+VGuSUKPxFVJAm4
JSvneKOyLUuAkITI8PT/tz3nlGc8HgdZIuzdvXoFhFU7iJnCnHHwTbyy4KgB2C+4UIEySu9CsFe0
VzfCW15wwRiO/1Uvj3BAPcrbVm3dN+dc8phprFOs7R5T+m6AokqD3GJbOLf5KaO+F/YDGLfOBgf0
NECpn4kMGhIOh84AI3YIaPxXQcqBMG1SUMuEYFsqwgny51Xqx38FsDIVYywxviLyiQtNWkRLNDiA
4p+AjQuffFrHSeaLr8qsqShp2+1nPZjmV6GnvYf/UjIpUPcX2NcYehrHSwDkxjPptxlYRsk1nLNT
x5N4QmIzVZiAZQRAU2OnwUMA9IeiKBPWNRnBw+zm+EMgi5gLE7ZsC4Y3fXiDw3P2M1zAaEMRTt1i
M9kyvvWd5Zuou8J4JSeuVPkGozu3Ow2nLzKk91qyEmnPfk3okQoszZzdx7Ns+0jcV4v3zgUB5XD0
aYNY26gng1HC1IIt3JIvDnBwtB5jDPcBaq7KmofQT0V+Vvp1S5+MsK8J63eokPNW75VyrqJyUhU/
Itgss06K4iXxgr086xyp9Qa872jmlZyZGQoZyqjgs13Syj/sdNIeHi1r0kZsonjh3Sk3H2ONToOp
ai98iYd8xdokBExVjnYP3iDfsVdAzLggnDQWBRJuZrLq7g3l7nYHyJl2OId9WLaHjM4sPyOdoXCy
yk3KxbOcWy+E7KEKE+UzkXBO0sLBSV1jRBS9F+SMx+3ukh4aLhaPcie91t3EOn4yKD1rBJTKdugk
L7+JuQ16CysWS8PcjxWqYLh7JwbD7o+5ObKOQ1QaRMTATVaZZVD5ip/gY43VOg24MEvYl9uPOZH3
0cmiDsQ5UaKrJ+OppPGQFpqv0LmCJTZcJVyR3GTsTZ0XwfT4iaaXX6wmjWvHTZr7eDPnOPI/nRwJ
/rwr/GxE7LAy8F5WmGADpMxrqIhc17hibvvRc99K40qZSfkqxgMUER6BvKb/6gV6q30D+69AsfW9
9P3BT6ZmXiZfG2THptMaTOYxfbcvCw0Y58WuGOHcdGHcQ+V6qyjvrFGCjdBaK/wPfqCaXQKmjD+X
RRyvq3ajlWvj8zN4Ly1lSwwjG/g98trXhHmlNXQHjLfvrpa6XBiC5Tnj34F8UjeHdvXmXrXwuqQ4
jLQR11mHkmdUsZajv7tMeij4Ugikdxn1ph/1LiFfhF7A4gib99e9CfnPI8i54AcOs9ASbdHO8CXm
Hu+59p2Sk103e1UKL5Rqd2zyG2YnLLBU+BChmtDC7BN+HQ8Hv273vo/lGNBW33xq+7V+UpQfPpDI
9HOrY3Xwhlnbs9xVrrwwkIlwJ4I2rIFGLK8Gal4+Z8OX8wF+hEh/wkgOYAiS7H6AwF9z3jXC9738
0/1c1vKZqikbhuXHNbPARE9uIFWwnyeqlteavbkWRXF3KnZMxPZthpt/N5Gg5Zsw4uSU5xDdAGWG
qnN/uKiss0mLBEbexNg6Yldy0/OQwEy4wD+IxsCkfGQK3WeE6R2BHn1ozfQFaBiUXEompk+Vk4qQ
AA6W6nMRfI4GTElcSo4XUrT45eOstwe3CyKCWRXKwpqQHW0iBZRqGZQwOEXMBCCrF16/+tE30u9d
Z2b+dz1tcnWsNe7rK6ZLCcyUDmeiYx8Ht09nkLtP2q/701e7jfQSg27ASNVtC19V7U51JWocPGII
9wRfJBX0zriJHbdEZpS79G6YXuS8TA2uFUPAyGmei7vh1czEOCWA8sTW6+4bzRxRdszJIz/mmhqM
uU5kZqkg+OpOI5MVBQQrZlL7le5CkzLouzwFLzz55XDx1OLLmVLanVgJGPEZbEK0rmzvq37bJpR/
DrtWCU5njF8M2NOVXs8yuJU8CYpwDPTYPiXie5I5aSMP5w21qXDQrmTSVmVcZBDapxBDBPdyo7nD
vX538mHw3rUwXSnTKeftmLJqMKKRYfFMl5bk0I2Zuq1hskxY4KqZVzP9FzFbzCJMvzIrqVUftjpk
+XA07CQX0mecadByXrPBw/nsjPD9mdLwZf1vbC4j2gAm7YgCmASPeaU0zNW8QI/RzDV9xyNxvySw
dhNfqiavu5v8UI8qQIkYkvoF/IHa/WZgcuXDOnYvlNIftpAQtUmHcZMUtnqAroYtRxrARnNfZHoW
4YPCvvREqIhgH1lDX2rdNvViKkVfJvqDAB5jMI/RqKSeSSY7SEI2VsG0LV+2fPjdwKPATc5wEBra
5JL4g32mhMPHLpcXOSu6E2knCavVl9e0h2dluBKc4WKax9gNWrPkJklO9d4kBLdRsrMWCj8CEQGG
eTqgJ546AuiE1IdrreDoU2HxZRHZAa+RPDRBfpHmwrOSJM42TBtIniYCJhtKI+lZAK7q5PIJ2nJh
LT80K2myjHsXnmjyq3Nq0D6iFEPgjoS4CgzkeKWX/80QmDF894aQH8U7OvDninJr112BvpeD7wuX
YuPXzVJBmnAaHJkhLy7QYD/jaMDehy9Xmi46c6mwO6BiYUIFS0y4lWWnR+dy1rCN/BKuet8QJtYY
Pmw/k06ETYMi0+4NNtLiOUfLTPPxxt+GKI+lejWX+YiNg31I5YYEvQPxQFWU+0/KO8VNmCaA+98G
nDeUKHhKqlStyt0r716tMQZyjcSFE5a0DqoOCwrQPawkpi5TRd9o7aofOt3HM4ZO+6DzYb7oau22
fkzKbvx+ODRjb8iiqPL/mKv3xn+1ToPPURdk575l7/UvCnoqv22dBBujzCfFN8cjkELqN0uDoTGr
kQNxnVxWRbscEJhwxzMXI5zMrfvAgRGnEIf13Oapp8FSAWj3oMVHeOhFIRnFRRO03PWSm+MNQq4L
QccfX8aSvl5EFNUp64J0Kl/febqseJ4o0WhO88ckoi8qJvd0FpUL7bKu3uMept1rTRpaebo4z3zy
1hYtHr6uwY2RsiThO8f428JirF7WEBa915XKy9FRvs7e34OXAxN5U8G4d3CUrhxpIq/wDTh2uPph
ZtFT6DPiBlPkksIfwmdK8PTlajp8ugW3A7LS0seqD5PQ9AQRgwN6fVtOWSM/H/w0K51dZDTwuZAc
6wyIewK/qFhDC5d1IqE4B0VZ4OkIE0640wi89g0Zh8BNTHAedAmXcedh0S2hNK8hEUDBmBpXjH+4
NIZ2zSxeZb0AuFLwdkNpRVl9WZiBdpQf4fsVVPvLYxRh6UMFk82f6RhYVdRaVfBUxwNGdYZbEk8J
z+I9abJlV665a9XppZ/VxbjGwgSLo5H8nHBvmfIY+gOspH3z3ktEnA2P9Q/ZIh2o8hmXGkly5bW5
08j9mzzJVEEEEi9hANZM9vuIRtiR2ylMb+mqCSNIDs3bfUnhG0uU0u7fX1CQ+2QJc7pSPKs/SgjC
fp8wGZnKGraReFW+eVZLqMW2djKwAMPaYf5JXW3xmaRHmSXSf0MQYZkTJvApE1qQc4wg3vQHnNvH
3DoWvfMA9fkr9eSWnU40/taxoQ09Pr5eDNUtAKbCZoi6K+naJsjo4Ei5rQGa/s95ED6q8BfIltK3
DT5UM6/UfABxNG/dQe0XnKa3vsJMHM7FlCI/gw3F85B+BALGmjGYqHuArXHvi1hdDj7jZuyobQgp
/ZGOnSPzDg0yBZaFp40u81ew4hW8b1iewyb7pTDv6AtnJpyYY4VMecg01rWC18y6Ktc4chAJKpaY
FXMtaFO2nyH3XssYYKDY3U6bMDlnyqePemF3fusA3NaEPYLCLBU3BgB+czciATbGRWJyhufIJ7Bq
+7mfI3Tlv4rbzGAOQDqI3Q8oB+2V81oOJLdgQfhKrybECOqr/XuMDjXz2PS17ye7eXkd7ums9ZcL
sNzs5Ic9RJ3KFoHZ0DFmRL3NRkCtxAuBIC8424t4XZxp9XbWmskCI/poO4TuMnD1WcXjnAcABiku
mu8DnptO9Msaq8O6EZEApMB+syj4GMZfQdjuwCWGJ52Gc4vr2NZgptK7UIR3SNwgquCJGXvDc5Jy
HYcvzfk8kGvMcyvQb2UxAiSsTaaGw1cATKCCSMwZv+MARYa7m8b8unrLBaEdX7pzMY604ZoVzMwb
TXlPf/xcAzeOTQkP0roYMcAxBduRDRp8hUWim7U4bTEetryWn38FfeTeC783A7kLTRRjWK+zeWgb
w5XP0RarG2PgqdmkqKbRtta9B7c4avTh+vFZ8kyfxb6izWNF0ldPKDZNMNznwK4mTlBwot3+25TW
CbP684f1HQXt8CDvSo1Mbo2JegRfN1tZy5RtgHtHAHX3hTaCkeCwnz7WXMXygFsP5gcsKQikB2OZ
60geIS7OYGlySQ5D6stiCos7WTeb4vBgEQ/Zg9QPgx8YVsO1vK5pw05dyNofGbbESLxG5gAbWkEO
6l3gvgAO/JjA+C9PvwRxEaSE5uiEFk0qNrn3FGvW4SeQ6RZUr+OW36BIWBMZRrJhB5sU2smmHBvU
/HTEN2NmbiJ8IAPaMSEMb31G0vntqdroVJ9RIOtTuRoXkNmAPH+iaBbTNccj0QAUJJTZ5svXB04t
Q96gFgGeVyZR5lHIdY712Zfwgum44y8D/hfipHxevzZDadHBv7nVX9n6uSRZHQZd7XTbz7KKEJ3d
m3H/ZJSJfmd4D9CtYvOjBJ3mRMz4kIHCr6f3t5ID9FgpZjASO0/62tyFYcscFmcz1CFIa512deFj
I8jnhJBe0LClGMnlN9ob40wbyNbgpYil9kxFbgl524hEjdhNdCtshtc2mcBqGzPyhg0nYdvagOVJ
YYoLskZGBDsRF/mfp768YlEihoe8FinsF9rm7Ul+M+Y9pvWPG/S6ocsd2W8GMLSePKrIe1OWgCzb
wUgYbD0P6lx8JKxlzbUJa8mtiHm9DpCaWFvzg1jPcuPMTe43uZvSiF1Mv8M53wZoxAhjTdBWE1IB
5lEoNaNNZdptFL5m1SFaTZ6ogYyTfH6Dkx+0Ezqj6FeoFOKptIfwv8XxJJtjEC6SwQsM9ixKhCJZ
yeyUpzZeavS73xFc/8xuvmHS12+aY3FZVps7rgKT+8OpvplY1jSfHTZWghEnQcGjBauOne1WGD4/
yFKP1sIqgrh5oAvDZcA1TW94B5ziOwRj7xOFDa492AQ8Zh9m6sWU2RX7EsiTfkWvjrRdJ08XexpS
ghLGOe79V6TxdijDe69UAy6t5m+Yo/WzDJb9l9Xwq8QfwPzj5afdK7eeZWCuVpRUDI79vPDREdHV
SbfmYj8Y5grOMio1/6ND3hwlbxGCOoS0wThdp71zEkAkayQN/GJ7saO7rbBkwVPhZ0xY5Dac6ZRE
cBa9PV/spvmeH3jDhe7s+quj5TxmrCKnB5vv0eSgY0EQuzF+wDSdQQsBxWKzt4stjwnpNN+j+9Ak
D7p4tLZu/OIaJp1b1EGvzqqreQmKTXJOd13CStNlNGfnRFunx/uNTYy6Dt8j5mfP4IKLc/DGXelN
rhB1MIl+xNqMhvP3xUVdWBB1yATaL8/IOxl81fNsZ+K5CuMLlZoCxc2jfFUpheH4r7MV2vRB6w7o
iE3wUWSGlgOSH3Oy0b5quzrIfoc9GLxtUPeK/EtMZ47qFEocmgKOHyv1V3+uNvkKOTyEm9J08r3M
vHKnimi62/DIIDObq37DdQLxR5g64qw4ns85Rp5+jObG7ILbRDa+wLdAnn4SKZIiBBzK3roiopFM
ryDfodEQWqnXupsqX6wt8dCzgiHx3NFETBlYaz+T+09JrfGxTcmRtzRPKuxwKNws6i4n0NjT7Kej
t6/LNsV0kx/S4bIn75KeYMF3v2r3cmA0A4QyCOgLEWjiLIoPnmDX2xWztJN6vrPS0M8y8Sy8LPLU
G3Qtmccl+i52deA7EPWcIUtGVe/ov9U6OdJgRz/DL+w62EvgWlbzbEkRK+87U3zKRDqoBmR3dLdq
z4Z6rqiq/OxK/Zhv7xDzQ+qV51xh/+zt7kzKAqUvJnv5QjTJilteH7mTxSI8ATJB+PmisIN/IUow
HKU+oCAwVSnxBY3VK3s/JaO5dQleWLXYBL5OmfjanSsfT8dbxjUARfrBFGxGhxFjZgjBphqVcPLp
VRg3RI6x6VbGlbqVciIVJGIg1QHL8hYVzI4MD8NBzbjoBoK+pwJY6gREAWK7n1C1m5FMFib0i4d9
tfBmTMZgDAHM/VfQ7poDLAz/udAPIs6RPTR8YSRO9rXXse414Z0oFuh3dpRN08dP1K5Aa/VBII2S
HeLaIKbXQsfJN6OVftj0cZGHA6TQYrLAquyUnNtdp4eomBs0fnnAOYfukQb6IWEGxd7sFaoHGw1F
6Otbr+c1boNnYiVVxBmqigt8OkalQf/Wsw5gYVIvPsgNjLezV4ZzVBvaDnRB2ZXnO1Yp5CCqQi7+
Kz5KxhZFA/RnpoNMZX5oBUXutQjFfj5O9blKF3XqDbPRK3MsnM6EOpKHzoIYmTMUQt6EX7nIRPpn
mR4fcCJngnTBydLkmOzfHu2oK/nCLQgC5V/22L/DdXEEwVoImbipSbS8//myZ46wa+AM/GlImRLD
NqCbGWMh5Ip807+3cXlmpeB5I8iyTo/Miz52wogSvbkwUY99YYKZBx1e7zHCW3EGgCR4E2ppMYsS
aa9ffZ3gUyByR7Ge9nENI+gYXAjICwGDsIsTnrgjYfQrtApiz7i467WFWqP885wRjMQ5Cs+X93+P
ozHLQSS8YHHsvwgh5a4Nxjmy36/xfBzZoYi3sU4SczTxlJBp8xRXWGrC34k8eo1FOUN/xiRg8Qpu
2Pq7q7Dj7AP4owF+LmIfAwqnwyr0et0LtpzgDAm782Eg/B+Fr2Aj3JQX3zgfrl443wmNhB/DgEGE
gHxzkZjY+yKOCCAaII7YFrs/KzwXS3DhjtjbI7nNfY0y5THn2KKoWVEEekLY+97AFuWw/nvbjYWd
fungSEm5KBLt/8keReo0lZN+/HBTuWIvFqmZFkG5zZ97gdDxi0U9DYUfrOBBwuPkNc67LSvwSlpG
aNsx7H1is7R8NaN0XDCkQ8/3djT0tdpIS8TKj/qdV4Ld7Tx3Lzsdf6EFDHBlNNxLpQeyc59kyRfD
KApyHQfApzNQlhfaMCug9taYO2FOw4uyHC2CL854woKFJTj3+/2qscWf6iCMSjmP+8n5KLhIb3v2
vRWRNhcs/CBTODRVdwERCBu7p308avhfwdxq7GpydxlRO1fxkMItu5ziby0srj942y3oqCZP+3z+
Y0CLiJrFWdjXCvmI4atweiDCw9UQ2pGK84T8g7fY4yq00w3+lTAb0f14yUaYWqLzFNoYrko2lD8e
HuKXDUiUywTR3EMExjTnM7d89koQjAk9YXKxq4Hf/5CKcWLAXd4d19h89v0P7AbEEPqquQ2RMETH
1wKLGkBfHsGEvXUZs5qDr8mAB6dPPYV00vQQ3rnIlMxV6MhVb2h46Ewimg+INDOEbfoPVUkRuw0G
gUETu+yM3WbQI7KXjxnUaUK4TeSXtL/XsnMLLo0DPMZtq3gpuOfHAwMFvmMMpDtvNCxn3QNoGgZy
hd+ZF68MYF+Kw5g1jzZuPvCVbT3KFFgtcbOQvhH5mwxx3sxTELhOcDKCAjoYW2uCuhKsu+DHQxrV
8AF5w+Zzka7dcfFZJAtI2ADeBgp5ZpUu3BnlPo0gh/q0/w3MjL37PFw8c866IwFCgBqf0FFaV60h
aEHByhDZzTQ6goBrgl2DTXUl7kWeNbUzmXX8uTJPq+g6edKY+aSs+ZtIcrvfbs4X2H6xQ/44gvVv
MTdeUPIKigX5KyvJGElwY2jgVt2Ni7o74ztUIm4HhjfsR7EAVGWUFK8wjMpP+lcLadJ5htWZyTSz
5DfOcEF0BNTY4qMExF6gfwLXf/kwwoYOdDOD45Hhe5luMaIaW/ZrK5ws//mt6kQSCFdXwXHH7s4p
ryY8I3RLm/Zl55tPa8MpArz97CLZNep5ueE67B6sOMoBQvvd4duYMDscTI6ba5lhD8Nq/qqOzJI/
YswIKRgUdskQV4ldmmVcr+9MEyap5dvPX4w8jQkYBWhPAViAawVhM5UQCEIuunvCqkkdX7zk1/pT
w0NuLNE9fTb9ssoCSCTF0xs+ROYKCeS+OgZ9YhGQsoVSjHL91lAGe4TS0cq38BxYNeD+Aiu0dDFr
YCtdBsVzn2sIHLCa5dcEEBjmBu8eYZ/TzwFs1dVYj1YvZjycZicrAgy7m1nKWP8RpLCI20P3dpQt
ZIy+wG4vWhqLdwimVoUYizAqcRADcSNO21Pf2MPc+TCFgaqTH3kmEdUsOZwC1in2gyI0x+SRYnTI
6HaBmeAo99UVPtJsBt9Dip8NaHKGLJiRsfOWqKzBLe1X7r7osuUQ7HEQr2PAkS94Kl2zQ+vCq0MZ
wJ1mvgRFx4Klm4YqvnuV8/x67CUMoB7wHKlR3l5G2chxYDWAzcHEGfXXfYE69EJRQ7zUfsjACg3e
5BnBMkX88gDMzLgXnEz2SvT+3NFQwYERiLwAnVxqoxf4MMkfndMM7D5bVV3I9LxRxumdCcP4Tjl7
JLkGtiPGelA9213RTXK2/KcNOee92EQrLBMGJ23gkH3HASyINnhgZzjM6LPWmRG25mi4u3RrHWOT
gQNnjCMNtddQ3Ic6NgpPviU1vb9/n2PTVjLi7yZgkhwdeTzcKXhCaPOnAkoXgkP+gbC4YfYhJ4Qr
twG646rsZk1wX5uzFKwmu8ZrHTfqjo1oLOSDUOQA1xnhr/oIyRm6i+CxeqD3e7ntptzwRVYMlCLc
zczr6m8WKHbsh9MyHNMcRKAEPEGr4wAPGes4pFhYE3Y5BCgl7OjLuT/W7YarwWx2+QgH7Hkrz59q
kPV+/fQHU9kzGl/CHfQMxFRz7yzuFFs7ef+cN+TkWE4MpMTQHVI3UGUUlqCMYoZta8UkN/0BKySO
MQE2lBMDVQO69w2OEN8Z+CCEa9oBsMj2yjqGjwX5c7Qo3Eb2YMlqqD5mLbqOUTJwUDeFClGRLH8O
onGM3VcqjG0uQe/yYQEot8qW49nl08yVV4JTted6Z+HVV+3jOyOucFlYgRRotBEa4o9+T3dHzDJI
MNzAhjI/ctFpKNn8vd2p3Cyb+w9zl8+GPYg/g99P7im/yXnABG99WbT7goZCdnvL+1ywv8hWzcJC
vPQYaTc05aNipPovtnrny7Fu5jGWZu+t7KrTamFh4PZw8rczxCUHFqaChPZw4aQ6dypY7sNS2Ab0
V0SMQ3ILUdkry3T+cDJYAG+EjfhedE6B2h2uceQNufyoyubylhk51DSBsgTot39fZ/l72LvNN/5i
/mdBMVRdP8s/IOuSLaqnb32cBpv9VfqA73BLdibKXmqlNcMOQBgWwh21AXWLDwnxCS12gz0N0jV8
ZpBGk8nDBHcEQRA888y7en8JmffAYiW57b59jEok+ImTHPIDNAWFhQoOggaBIcQ9AgF/zrm7M2aX
MV1LwqQfSb9a8JqoDAxIjmKj72+mX88AHocGiCD0sL4h0ynmZUwYL5DQNXRM02fwIB9wqJ/QAOxi
v1wla4W+ZARA4+PGwcDjijEtI29uCIkHymgMau8BLLOGG6nCHbsxKJfYt1b4IcNtwux81tI+J/dT
LchBKZRRUPjx5Sdb5+M0DeBGyj9QeibdSUHB0S0/R5IrMO1Fr/1z+ZHIN2UINbn/YoHBCpCjjqlQ
u7Cfv4NiVS6Z/fK0ItQ+6YwDxtRcs9wfHUXhur84EMdemIm1BKbNOwxLpQnf8KzD/jm6154pDDiC
Ogn7lDHKMcuvcTp9DPZq6WkOl2VCTBZW081Cq85crmBCQDrz8fOqSuyJ3oeNbLiIL36+4up2lFU5
4TkFUHAeXr0cEL6WiZlvNWNxYqrj9PO4cn7qifEa4Ws+++wwGWSliXAvId8QU0CqvJYx7nvcJOIU
vxgAc7Rpt7kgoGmUsVNd7PYru/vWjeERiyPT09jBK6CYPmoHiOky4cnZBs4m6PO1MSt/PPCafr5s
kMH5xTSz35FnGO79er9WFN26t4k++zeThWnyGIG+ZutmwfwE6BqO0E3+GaxaeGQCwbbekx7LsX4O
peJdhpaGs17OzaQFMjuPCcPF/4jt1bln4Ttzn6TFsEHwQkpwTPp+Wz6YFO2BMnuNabEcXP4IKWRX
5uMnjBc0++EwjHDoELSgePtPJ1bvWw8UD0ktS0D9VYwux2IkMCDxlrMeyFviQfC85D+0faK3FH5c
OW2f6GCFD1dGqJf4201AE5i4obz4gwoMF8MhkfcgumTDNR0h2uiCHkLU0ENC5RlT8VnG0CQ2iO8S
3YRokIWPVMqABTdhYRDEpK76xqLEFdZL4leI/gw3wrFsp/zlyQSiX38KTypXFcMBWlHxeeENJ+xO
3y6Bx0Kj1jv/GjRhMCfsE+GxAT0yp1uKz4j/JyFepLzqf68eDHGczdu9MTbwbmJLFN2feCCT8yUe
DHByXLmHE/Aqkjp1Gk3ohjUHC5QdjEreRDCFQACEptv0lCXS5hE4NXFlrDW89L8s2ElHoBdKr0Bj
sZr2D5/doL17Jp+08x9QmQV+L8+fFLY/7YUcir+mjy0jwEiGg3MZRCBwLPSwTpm3A66I73ji3hm+
m7n4Prof7B2/ZayerwOsNMDFtavJXVu7kbmj1EeuTdEkz3dPjIohODERwcmYjo/hxZ+x04V0Zh+Y
um1BjYACgvuPcHt6CZs634RxslN2wsArR0TIgu4XG42JrPgJ4cKJ7STWEWDLjGtoU7YfvGza+dtt
saSk0JomzGHeLk9AuIgT6nG9Co95NmX6fSG+v89F6AjDdARxlK54CLRz0msD7TrcIZuPOJ7AI2AF
jRO1ASM3kT/HxB6j1vUn83D6m9EHoixH0zxRicO+UnIWYanZ8TefFpEh4oyQhwKCkzg3GtzbdX8l
lGCFYf9kb9jH3se79m3vWZkoglRPeDb9S8tI0eP9wQpkE31QCIg8M6Twf5q9mowsfQxTyYcQ487g
uXuI1QsCm2t/phA6oc9ECMvjJgeZO6FccPaST+wK1PsoIFcxHLhkjBEwNRFZgfeDCCYUk5CJSA/H
SOC8B2j3X0eNaQcZkLgSNozICOkOXWsZkdV9rcKCx/3wnnGTQ6wh0dT3Q+kzBGeqAgF6mRKqKC3v
i2RmnUS892UuPsv3/31UTbAYnDSH5iDhhQYwSKYGkmNGFdxWEDI5Z6+VuNsE6IS3obvTMKdpFiam
KqwWLDw1xoZiJVE8YGtf93tvvBt/AThTNPH+X2ZOFH7xc+Bgd+dxkhhWobzxTV94q8lT8ZPdFEv4
L6EyVQDHFSdeqv5cc05fwsr4dMDA2HCWS/51lye2N/GW2SfhQdShTRW/VXwsBZQl0PLEL4c46516
74s7dydwty9M7nalQzo65kW8tM14gynK7PJN48OCl46zIBq/Zq/dZe4Y5HpK6Clsfd6tc2Lrdc5m
Beh6ft/yo2BM4CiErUF9rI8o3gP08X8uDr0fzxkBuNBKEJ31jL9791vdw+FA2YmqTkc5Ct+Fq0bk
/TDGFSrtKWPvJPaeYX+hwiajodSnOjRhdqxRWZLMAmeUsEb/ve4QfYkAexFDJ3vFXN2rTjnq8HS+
liMdlsHrVNj5Emaas/gW0r1/oXCWX4+0S1BeM2TYjJlfJ7AjgliurwqVHPYbpDaeYl6k6VbrPgrS
q/4Vh8KW2dzXo4LX0WOhkG8vNxGjJ1SqULG/irlEfFo5ErCPTqOtO0QtjYRQsJsD/UDnVr0SmorI
mfwWwnv8WLBu3T7P/zLCIDA72wfxbUjeROoclNPv4vzPPUH4pSn2Nv77mZQS4E/Zv42cxWIrFP3o
8EH/xmjlsFARb8JEBdHc6MN3EPO22C62wjkFZMflU9tvkccgfCVEWNP3NxCW6oFhiXz0BSk2Xm2D
kKJswYFd/esfJmjtWlvfgWMdIsR4y3qJfQncM2sUVeOPqAv8C5bYa/PivZnNsJIj6QXcIHheSb4H
GwxnmlsPSMDiywoyWJsDwBShT4RIQ1c2hmuJZT2yy0IECUOzjl8oUqBq7bX7ZFj+dOXPs/SL57jH
WAU4jMuaX49aEZth6FzobS0Pq/yOw0aDjrcFm8uRHpFfwQKaw05S7PcXkjLEGjS5tIKDY3pVQGUm
yYlmWOJHqDdTh6h2RFLGZ5RSONBEfMMPoP7HewJZyV9IS7uoTyKH9I7Jhmg3A+4KVi/y3leIKLWj
Ko9pWHL0Hcq4NUKdQxMDjtYBNCDIMTJZkLld3DhIwxU7UefgXHI0pQNIwzliSDRVb6XqQqmh9oRd
JPhrLL70PM593RP8ki2FhIKCLTulA2jQdmTBZxVt7wtJbYf3G0wGlYsTGuRSvjEZQS4KcacLHgcE
riOgfltNnSJyZcABLOeTzhtgkQmb1za/6WjoiUrLRR53LnePq8pxuGljlWkCIipX/k6xfFL9isHW
FDhANsJTkudChIO0JdApFCnxNzRR1Gzpr46oelf/ssvP7lsMAKhpkND6yQ0tVONfjNGFCFEAZoZs
P7oM2QZCbvRlna3dsITPvklwgQofsYfZ9dDv3Mc22SOo63PaLNsSbONXb7P8HkrI9HBXDnLt04Vg
DvEtXFnvV2z0RvXslZ8tFh1k/muDuJVvzKx43CkeoSZFF/Z58A9I+Y39ovbgu2qZB/8VU3Hh8SCG
yA3yvjNtlgGMgasF8AqQAtAMV+qmRyADOEfD1bkSz7zfy1MM/jwxT8GN1x6s+Q7EUR7WDi8mEYVj
7KiCRXeDgAV+0U970yg7jrngkbhMb42dvq1+rFk57pZoHyAcIBnPb3cSThq4oLBvPSRh2XzQM290
TV/Tx/cjg5Ma1qpwKW3PDKuzdHwBzIF5o1PnfXwctd4+WjYA9uagGJ6qB4QCF4cYJAKt7oT5Ey7V
lznzFspRzOXc200SyWP8SUQuWWZ7bD0BXTsuyiIFwXRF5ArabUw7ec+UeGT3NL6eviiOuIUgo7zJ
BAeHKNJfN5jbQF2+wj2DM+spJwj+ZMhwy0d3Bp6s/pvCb8yAV4oejhDtbQ+arKAu1kEHAygHFSS6
r6KcDf1m8aBLCvIzheK/6k/Uhk/IpQw1ni50ymcWquzR1bIDcUmgEQzc5LfkoMwHu4qN5BEywO9R
9CBhXRuBNI7Wg8KPcubAGs7n94x6MJsriHPoJx8O471knKxijDulhOrgtdPeTCY8XXZKKSBZGrgr
ah2c7XqGdWzenwUevCB2rvabjLXflkYIloAZwgYw2wMNLYLa02AuZyB3dp5jmEcjBZPkKAsmCgpU
lKcji5obtqP/KL14+bk2I/g6mOXBIGWCaC17xOe8OMpskoG5eEe4MUWJ9/rh36HsfRAg2IniX774
InysD8GM2YavfSwX4RlgAm6hE43kZSrXiWn4F8AaQu7wiUWWNn1OBGnrfw/zoOASehQgPdb0FDuH
YSrireAYHoFIH3uyZWfJquZGb8VUqzynBFn3v0+M+UY82YsWMnNq8ZeVqS0YV/cgG/fFh9ukEthH
GfSPSSdGQrjbKA/EkP7lQPEl/TV4MEWS8RPFKQScijMO2Dzr2HjTHRSfBJQNBb95hNCkeHXsRICN
VykQLnSeeccM/0PzUwCWcTK3L9YxK1CI1Bj6uP7SBmKlF4W0unXrwgIptnHsdRgBlvLiM2LmBQJ/
w90PPOryU0wb/+R4UA50H4oBJAyheOALNDfs86MT1rCgeH4w3zhzSi0xCiNR0jmdUADwhpTU9pz5
GEcWT/bJo8A2EvXiQWRmIrq+k7A38qQxxaLsMmNkwZW38Qm9dfJ1gcjIpfpxDASyR5bax5Lum3+2
LOEWlttBElLY8WdARScmlqJWFZ2jeOMeRkPgmNx3h3TGhzvRtDK15I3m9c/O0eBjiOZXiwjuaEZ/
jYH9CAcXcrwElPRv3ioGxIA1gRiISQw732ICjnsmxpP4Y/9H03ktKa4EQfSLiMAI9yoPwhsheCHQ
4EEY4fn6e1LsXXZ2ZxgEUqu7ukxW5o8nW2EtD6fS2Xu84ehGPZheQmu59XKuHimPUgOMz6A+2mcc
yirsco5EkE0EwramSDXhYCY+lZ/6aYgFUs4xgneYPw/67NekbIBPxPtv7D/Nk3dsk1m7bJtFqP6Y
egCoQRFW2hfaZDd0jk837hwCIQNWeKJM++4dulTgxVD+evZ41gCYC4tOsFNy/XUc1Xu0Y0D8ryD9
mAXpuIQE4or7NZL6Ah+cDA/uuhhfaDQBvDTUv4chVW5nC/33nfCQeNL5ZQ10gReLhEd8yhTQuSFZ
SRIkt3uilzTvRTNoJBxwAejtztpPu32VIG/cHY1g1TLx4Lq4aTgpWfERvCq9qAaCiZLqQ7SIoiSb
jJ333DCMopw5a+xExduQa8jRHFo17aA9G/EzBU5+nrkz0XHNYirL3ZtehVeomE8FTskzSvNOD0Wm
IJaRA5LAILsMJDFvNwr9fhCl4EHPZhTLm53pJOA5I1lj/vzLndlOTMgvkBeK2jrV2Vn6oIO3ORjp
OnhCF1Ry6+azxe9+n0vZlYuiYTHykbMM2vzUjsVQpdJs9jEhL+GMDwjiquj9/2Okmqrq3bwQOhbI
KPql1nFqrHeX4AtYIP1L30H1D6oP+ETSqo+D9zJcmvWg13NgASYOLXZydMyCaQH7sDQGquLrbm+b
3Kz3+ENfB6fxl7G4/iABa2ABy/Wyv1xSX2ZaeOtje72+WOt1v7/sh/3gYAbNIdOaED8IX9YX2XDw
gRY9sQzTO1LbZUJIXDVnSKr9hPSq3AbdarQWR8iLDXZ8X0PnPMeDKUH2y9EP8NSaDY3JgBvK8zoE
UTaGuMszG5MZEMcFe1YkOoqLzCzej2Cd0CKmSs1v8MY5SGB4fa5uCPMtrlgoaDNlaEQD16Ojrv+I
TrjR/E2oiD/MPt/WzS7xC1p+4f+JC2lI0sTdvzVF/YW/2nkhZLhcblywDUtwOMTvZYa7bPb75Bki
saqo1l5sqt4OoykxGzvpP9W/GxELKbXGQHAGgIMrIpvuoS/GHpFl6WvD7YALEifDFpNkGeAVdJg1
kIISEH8De67irEhxT8IQP2EzwxwRDDFCDtLUUj/O5g2TCGiINJU1yX6PmIiR0WSddAmhvIHHuOr3
8W9kaUhwpE1LdpwoTzxritL0uAIFJk/L21AkIq5TmZ+I6nSeqod66A81V4Jl+Gpe4UB7NGmNELGF
OhNmcZX+37JbIxh+turRuZOOpMOnJYL+HlmZIlYrfITqziUQJoqG8sYCB3+u2fuve6p75fcQ0BLe
6nHrPE6rR+Ika0qQwAD2sK1hLgtwDcOC2MgPkHQnZ7fr0Elg0LjTniODAJ86ZHP7GZt13X3PnFuj
qv2GDZNEFvhjEuRqhdkD7q6BPqVgC071Bb4VadcwCevDt5uEXBE8iD++t/cfnIiZCZEpyXv0tStF
SiXoC4po6wVUVpT+KTTI+4DahqdxvkjdcoklCcCRLnitGN6fuXRmvL5DwLZUkWScHryP3q2wBLWY
ZR3nDjgy3i2PHes9n4Kk7uI8PFqittKDll1TFMbghBxtU7+crRKUksjQ6mfbguS45pwnwj8BxiOL
xIgAld1boLIdmQWofNZrmbb/FdNgakET1+jUnBKXoLdbIoVLZm3LDkwemjCycLLqtG5QNqTDX2+9
9b5goMt85DnQEcZAKeIq1/3qlxrv6e+nQi/Xkk+uvN0vTfho1togTZ0r06YNRLDSPv0ZnUsOqt/m
nlZruHet+pAUZ6n7XRbzVhlM/pT7Wu3B+VDcW3X/ECYLROOSCRg6+qmbfGKTMUX+UqYeuB3oF5xz
k7TepaF2DFlr2ed9o0zh9JenpGLDM2KwhIyQNC/dFFjOci+3VBoYABQWFVvxGyWxTMs+wELjkjnq
0/AB3Beh0I0dRSyvEZRyGQEZuBzoJHgIVghS4QyvoAdfu7OFFez9RxrQm7fJMwGMErhH/2abkCxT
2A+p6L+BLmFpa/38LHNb6VXBND84/ElLSEgWCkSMs6fnjWb6L/yRt3Ypb8bHbrpVMFjfmI9VMgOV
oBZF+Fhzk2PeLgQG+mljmr/D+icgQUGFvBK+ARmvU2iSKs03Go5kjJLm9Wuels+7v6dSnKIRByvE
FY5estZhydXu+jO3Wu11tmIRMCaEUXzBcr/6RVQHKjswbf79tSan9TaENcCGsglk1deqGU6dnEEX
ZrdG748OmpOVrKg7gzY5NOsF6waFe8HPTZAbntAx7r4GiXOhcEdLaEMl7S8UHjnwtIYFF8Bov3ws
zjSM2aAxC0eXhoxkQVv3/IMSnPPCWZnTY7XtAfLk7y08Q04WQgKgtps3gBaPrjHYSqUC+3bFInBp
5YbVnAsDBP02wD032I7O5u5un9h38WihQ0yK+6elre+VHQR35EAIQzIPtV5yavp/3lQmTUQOMsbs
9BAS/0RAIcKGuwEkEdqUf+R2kI78+zNslDe9+rhId8KcihPZEYf6KK3GB6/QuftVq0wzBPn5nHUq
sbtNUPK6PGApPfggLpn07gdmCtgUQIlAk+psq4Mjurcw9nDHP85jXe/ePk6N7ljzGp5aZbBlsNlV
5pPCtb0pNgHp1jnjgl2KbrQcfTt5Mj50re+3Npmu2zoJIREh2ZMACzp8YWul0wsdiNY9ugE5muWI
gIa19heQU775INbckPfeFuwQUAewieGGgBDfDImfogUm+6rnirM9dLp5T1/5Txtvhs6xWttokmur
fUxICSBj+Z67YCHuZxMuYbjPEyR02bOzPS/xmBUFcqNkRhlzA0IJyS4/e7XmuRYkg7xTgfyf1pv9
iJa3c2c/MtbzpohdlKwlecva/Dkl+BOqD/zbNOOfV7HxtTeljQ+yshQ+HW1hkoIVCyd5LHy+pCOv
4wRx2u8I9k0zO5j1giS4IMT70X70cr4QiKkS8gYVCS6SqYX1HgHieG+9BJ4RnDQRCsLpQ+cmuYuS
M69be1hQ6X6rOl+qJDQcLynhP89uee8As6aQyBb2fTr5i8OTxSr78TUW8KtF3JwPPt7V/w7nq1/J
CkwmWxYP3BpSdxJqnkMpt660K+2XVWsD7rFoifVua3GUwL3NLlNiY5BNJP/ZoLDuZcfzPL6rmA7v
WWkHg0eSThly6sxctIydQIsytXrL6nAXSsVbSwveoSbMdzlS60qv14dabcfWzZFyZ9kMw7IdRrIu
pD9H2UKCJncDmR4MoEYoOWgayUgMowNHbpkEcpYqPjjVQD//EKPi2BbX9u/regUW0KnTbN69HKwP
BQRm0aH/QoN9cuhXO2hrDK/RpDJMokoLsgBosqrj3KK4/EyNHkohy/wLnkZjmsbJuLY34emevWDn
gbzdJiUOPJMZ+yEuR9XHBJJOP19CSl+Z+F7Jnc0uPeWo5WLK5xLlf3rMOeyNuOh0Bkd7CtmsOuCI
Mxh1DJTBLmaeXSvj4i0tcWzeVGMod7ENsUkQS06KVfP7sJ+DgpNMT06BIpy+6s2zfSO5go5DEbWB
mlsB+ErBLu8X1OStZxSBpnVLx9wHX4LzwzA9hLVBroGozvI+pa31vN42qnecon158IGXlxN7oA57
4BSLpKJvbJbUIfFngtLyzBszByCwSh0DguPl9yTFGn83BKK7OzeMoB5WodEGg38HJg7h2rHYPEtd
4r44LJ+DKqgD16BG4t7hbKGVjAgNRSCmUtJ+7aaHCtnpedK+zx7d1CNlwuuhiCqM4SUAPHnxyo0q
+wKXdiYBiQHZelVIPKkdUedCqyQ6oFpCOm2QUhwZ7GAjd7dFSNVISpMfh6ieXi6apY7wp91plIGi
lHQ311mxAYn4AEbyOMEweaLQZMOETq3qqP/Tda59IYXxIe1S7ldpAhGXdG8+fcdXg5Dt1t7Mykbj
BSnG3q3U8KiBdsCTm0AIRFslIi3GKq3xA3udS5fjdZy0H3AuT79w94RGd9cCmwoj3Snkc6CucG8P
8PIr+mvSkI6aKw2LFPIp1NGC9ESta/uxrssdET1JZMr1HxcQRL4+pi1EfBHrF4K23qcLoufMLvO5
2ncGTPQeqGNSNIYiw4IiBhM2t2Cpuo5xIej4A4S8I2nw8gAHQrAAt9UhgF0B2YkYpeuVS8dSlf74
upOLq3W/ig/i5Wn/ZorAA3wDjf72bu0tfPrtzThHHZnAt8llAbaGxRFxkXezCOK+qFuQHN16Jfoe
/AqsXJCAHvzr0UUPOr/c7DjnPMKRpa2VTNP26eBUBiQoC9P9VRiDCrkC2M16NKI/7OJ3sCt3cwZZ
8PYJ0tY+DRE5CzEyWkmaBYCeQ7qGSJqQnmDXJVcTzAdvAx0ii19Wyg1wK7TBFM0iell5qwRJQnjE
FW+XykGOpnqoYvxb2v8AbKTskrOvS3LRAe9WWp2XcGQAJS6hn0SJ8jnIYde/znn0hH10SmMyKUgI
yZEcQa4NN/YavwLUHYzgMyTbTbN8nX55QL5ZjkZ5JxZj4xpcfSEOroQRehCPDkgJEuBfnUI3pb21
Ates/F0ZaUIB6xDXW8ulnHS6zskXIsJG/qwJxJ/6/i+DRrzmrwHwk/9RcRSDQblU4pPUdjcAKX4V
WIm+fEXfdulUUrRLG0jItMBHb6JvO8XdgJZ2A1qXPtzU/XgAy8kCkTbIZd0Ma3+9RPxlbZH/aw7p
R1krAz/0m2QYyMMPx8oK0lsE4iNPHgzExcEm5TT8+KSc9Ox4nLg+mXrSDYhWuPxqOEbl1RqXrebw
ZPl9EmtzszNejI8OJ81PQ2W1dsM1ISlnQjHdXFMaFoyDn+xl2SarcSRKCvpkSNiQMLj4eUT+5Grk
ttF+n6UBZiU3TylWu/zO79bB/DFrHP2votkveVFlo9d2rwiXPzj7nrwGaqEqyz48lT5jYl+qllmF
8maNFP+PEhI8SlfFo6M96h4IAvhZWbKYZEbcJukUkKq4kbiAy4JtVEmTLkpF3fhsBqhXR9GFHJX8
U/zupqKYzMmYN5U+2eB0j/b2qmKPyJ3IP5m1uba0pdBn1gbGr8ucIVj/tpOOLkdcx9kvNR6KOEpE
QKRluApO0uYZBkN5NNJ1nISSKxFOPpW9LtE71//lDesRjQMFvKBsQBaP8I07czbhKaCLgHfMBWSL
aoSZOAsKcIIwOFpkkhJcD0VcKUFaYrajgpviVJH6mR0oQitVOBrxniLyortB16rcoB7AVR2u4Xfb
7hyUt14ZGas8EL1e/oWGCNwHJ9XFv+i+EATSryv4NHJB3i4yIp2nnet+iQHkl8kze2V+GcRH3sMB
M/2NXo58fD2IK/FhIDnSCdOe1YH/AK9IgJc1s/1GDwaJvCCEQh9Hl2zjkmiQdISnuJEFyvIk0dQn
k3Yw6UTNMmScHbnHKoEH4BSCziComuBMYjyFEYVuXSAgFC5FJ4C3D/0sgNJ/o6BR4xOP5DrlrzJv
YJK1uEl66K7iqTPAKWwDGmY5U7z8l9QKFbcqclUA/MthKRZXTAsnCsLqbPVc66ep59asWdKjJLx+
r9BtxJszj416dzt648xSjUUIQjeploW4uklcFvlAPlE/6K7SNwBnGAu9TxlIc1xLgWVwaI5oBhKY
YXSyNdEVhgHM5bBrqGgYF/lpHxaKMzUOyFmRg6LUXWYfF/hd+k6ccYGLyTdZFYQm2TcSktiDcS7C
NLLQXYdJMNJl1y6WdDn0dsrUyTvVGL0AcKE3Iz9ULi3QPF724U02CzqYImyFPNj8x9qF99Qvdfnu
HsEAkNu1jg9am3Cma0hL6YsC9rytZid+vQs3PJRQ2q1zPsnRIQZ7eHWUpVWH1CbOufkZpt1X+/Ov
BZq8DakocPFZ39o1Vm6nPD161YbBnUQdU31kamyjk0xWrwu4xZJxxw7ytzPuTBfTDq3PDkleT/Lz
4EZX3qA3OJmTGq4K4JrOYgG1B6WEizmZUNM0AUAuFgAGhaoTVTzMzQ6SYCQ3wVIpwcHkYeIQTTjM
BZoJPRZ2FgHwT8if3ySTw4//y2SY8bIlHQQkmG5or6qHTjgtNgyyqWADHc1JBpehhnK6hY/FgGuW
hiwg5VkC7MGsDcc5uaKHGSwoPXXGXKCuU7//zUPmGCZCBuXs/LIyv3ms99Bn/2YtKa8GtzQLbvT5
Og91+wX+x2QDAYwoVVKVkpSb8pdql1TYQ8ZO/5rCZ93ApVEH6r27+OhhFIbBryuQTVHU11RF9KU7
ogrJtk9PMxgqas3Tk4b1JzfZ7Pz49actKbOTGjmaqLd3OkPWmQ5nAywC9VTdZbikuQvD+bsqJag0
tIqrZPhp1WJZaUko/pK9k+H62iw21VDCvKfjpFHxs4Yabf2CZ/AWNOYUfLGeFbLWst0zDhR26UXH
hwy7Yl69hh7Xju6Vvv9lO5Tr0tSl5YKuMoH8ZA0KLHl9NEUYWTDC8phiTGbHsmS7zl8bwNPVYtTZ
/B56t6ujs3Q5g1K27RGW0+9LxYCWGd5J9jCOtaXpsuk0c5/ILO1d2T6LTTZWpp3BkMVMOuxJlJgk
wsTvNUaz2akxT2HCAfzRKkf58NHHUV0BPIHaEXWZTkEXkZIdMQt4yesdQhnzsEipF11yEpiUoomk
bxMw6b9JRSZwvXFZGRrNjwW9zVC2BEviMAjhstogXRr0cUH4s3yYZbaNftWmTKADWEd3m+weBl8z
TF+y0DIwugQVRGToySkwmoTMPC3MGZe/VsaBDioukT0PSZf/H9oedB9yj+yEtLyozyjQr7BM+q8+
haEH5KkYFfKzP0ZWo/OdqppJvERlk8QN5oakMG2yMjd7bzuuDSg1OpRSpxQlsTXURLu74akNqFUK
wtRLQQ9DwKovukbw1FQfrIZXBR8fG7VHCaxMWj3J3CWSrp4uVDsWaq9DVbSzANziZraIJzsVF/xt
ZzFtUU12sERaSCwscwhUo9XqrWho7LWcfScN513WlEzYeAGgFZ8wW2Wt1tNqUbf29p2qN+3I8xwO
+0Ef8wXlEmOszP5v34PV1QN6IlIg7eFrYCF97WlaTaBXHNZ2n4Xoi/9V40qU0ee2bRuhKlJMR6aV
xp4Gosw1gSeOo1X9wgtgCfAXDwznTBlRpfq+JlWDNvcXB0oLmJqi3gW9I23ARQ/DKmsZUqnDkmJX
XxZmlxmiCafKNa4EX+vs79EL+voYzYt/boBMMEfxFwZ8hBiV+sY8L69BBfHbyiA30m3VniIOXdUL
as51kklI2gVVwc+xoNzLKx3ATFgNifYTIgJiA8axv6QyllBC4NdKiDtlIKol5IMz606/L8hCjlcF
RNaSAVeZY9vC//OZ+/5w2DzSuqpLo2DOjNd8lzOIoeXzCIDAz2Z1Bg4NAsGzNtbYX9vLQBBe5dV+
VxyFfRZOP2ScX45cLi6cS+UP/0W4U/Lq4W2hvsvCZIgOHR2sURfA8QuUke4lSoEqIuKF4HdzJ7o4
55TFKM5iqm5OoPs3m5GtGXXzVluuNwsM6xRnqqEbvJns5ssMMxN4A26mTJ6SO7hub1vPKuRX9ZHD
VAOe/YqP2CpeCjBSViszXDLnmcOkGYSiHP9y+yO6dTW4fbzLvnYCjE52bzRBHpYqlVFmTiibYE3Z
i6x+xHHaFKPM69JFyHLy3jxFnzupPwbRF2eZtkqEf0jHSZ+Lam0X8mjZX6YufUxNcojZ9iw3Saa/
TSxBYX0W66XyN7PgZIN6XjeIgmiGyedILQO5brOsajsgNSs4KOk4yZ6Y6LXYxEZ0R2rgC4RY7izP
5XILuXWEBJrrSypZwLuLGzJMD+aVwreNq9l/87MVoGmJciYBZsDlYyotO+ersH+xK0649VgALKJ/
/9x8vuvvvX4YLn9zm3FkpyavyiLAp1DtTNN/7mjbr1P0+lXQ1NNAPItZeJmgB6kJEUPqdvCPRn/Z
r9trqsCKYnT6P8cF913fkhN1ywwvmqhHz2dmsiy1zGVHNJQMz+hsvSmVjNh2ZXVkc5Ro/SB2qHVx
JLxkYmvNmcHPtc4iHuaQ4gJyvt23YlfCNs1KQr2s4I4rwNRiujNZeU67fWZ1fj5ZFzjshpqwysSa
sZwI84MazYBJ2+Uu8Dfos0yZZ+rs0OXuOeV/k6nmCcUJ8iJi20rtCMOnSWAIm9vtauFE7W7MWurO
2E41jWoZylTmTih6ue7ZWxFASimNJaJL3zd0+b9Syr8MfI4jgkjGI4yVR85bs5jaOa4AK2fEmAEw
YZL9j+8wPCoI0abD6uckshhS8btC8wKYCgKLG3H2LIqu2kqruEm/EEa3SNsvNp3Tpqj99gejrT0Y
rHo7y/vrFbQ8gTEoFvhYsgYDcBx8xE2oD07mF2lFkcaNpQlSZcQbqSixweRLgyzB8Bf8vV2GvFs0
DShMey3DbMFkY+9x8hB33jncDQdRIA5LUJ7cmCQd2hE3jyWiT6h5uk1E9+1BQ/gJPcdNx37okxp/
nrdioWGDZrrnXLQS4yVf5X4NnuobP89p48uxwOFb5SboMKYQlBYm6Cz8bnA7eztBNOJRzCcQkxOl
8qQ+24NQYoBkjqkT0ENeleY91hl7prEzV3d/MCC9fbJB+QiWwFBjbiwQDRzIPSBss2huBrJN3Ce4
NhH+atVb6fRHwokLY8CgZ/DwjZOpsWkYETyzAH/HuHo0ScpCRerQgB8FjpSCq30hKxqwylhmLM2j
p+0AAopsr8EALPtwNtELwcpnOaMI/69P5WK/uyzO394qV0NbPpZlbvWxsvkODpMSR9ps9BcdYWbY
l0/kh4eF+fl9NqAjrnsElBzWg5jA92z2/qp4K6unltdqMNJgRWFAw3Y7O+phRQAPCRCBF+jNsPWa
RbNoltNoD3oN1Qh52x1gEGS+GS6wLMT4V7OdY+HmHRZRnPhdUPMaD3xHOSNKJEBz01B26tKSkyOn
u8L6UIlSbvpvr5l7LKlsLWglKBGgBwHXkmTN5My+g/NBmEdHZFvP/47XKuBcEQEiEpZXpIX3Ib66
uz8PtszlaA+jnp8tGU6MWxN+o4QlRlWc29xlIJT1UNG8olWsBzkPYayQMmhXLKIGLnLWjWZtFrQc
4xqhNA6ZLPwvWaQh06XUza5AZnoLOov4UfZoQzMGQCEmcVemUr/gY/hOGLQ45huiAQ2W8kMyB/qO
l7OemLLdWa1JvYaXCmbGRHW7pCayKq5io5JdRKKASiwN0rVt89y+ICk1MM6tSu/yadV6b7gQYXy0
t908BHbTWu/mbqBUoGW6XWnkOpWWdsyNk93dki9kjWpV/7c50O9oVemt0IO0G/VcuPBRwaMDA4p7
qsctSrL0SOt8Tr2d/6w3rvCywiJYA3M0r1mbWo267OJNNzpNts8F1IGbzh7I6QMgMdNj3zi10gcd
La9P91EYbXe0RNsHUJizkllx4GW7sZM+YJcHSg3GtcK95Ulpi3tv2CLa9Ghdq/0dKHjC29YRbYZC
w3iCccZFrRLrNigek/sodWn0rrMRpfCWpf6BdsUu4I0IpY4h7QjgOTYQsHycGzwGdVozh+Xo1nms
0UGlDQVUgr/pv8a3ca13bdOCQt/hGz7Usk9oaOU6aXxtFyBlz7Xmg3Nwcw7NZ7xnN0R4lUR5js6F
k50b8BqfesV2+A7IExE1lXrUq2zAk93juDAtTR9xvWF4zARquQ/6XXhz79nd+Mh6Lahub0KUCkaH
a1CjFxOkJdDGp/tlHxnHLzoqqR6YxekDJg+jW+zBVw3JyQHNHhtmiq92nZrzWefXgAquCwrN8LrQ
8RAeqAgmgzOPK49X59XZR8UV2oP3rQQXqCeeIGEmm01HvWGeMf1nN2F+05wb867xcVhAMNI6pxbd
RJAI70hZ3K3HG156cwP/Lvrn9v1v0+FVEE+v4ANaJAjg/D1edkJjAZqNh7d5IlFG0wKriR5/ZHTg
LX2KCLtAeyScIMRvoPvnbnV8c+duCeX7GiBpaEaY9DNA7S4yadacvAcSfd9OEZkDmNPefVhqS5ME
dUkYNySQWqDCJlaBHJmg+4gNHb43XH701cD8QTIPyrmRbmmPRVylGO7IoF+tC3rbI7gVPQO2CDQp
xNzF5F/viS0qy/3oXTQv+8F+g/bX/tCiaaZQFjcu+AAyFpszNg1+cTAOHjH7HLXcidEpnAExvbuX
6DSqLFw+hir4LFegqeTYMEKmcIvKJjgaZHxu8DE9vK2xLjwsKJbJG1q7wQdAMBgQ6uD53qWOUgA8
rPBL422S9Uy8A5W2Zr2LChcohZoNhUGR+lzjuzMr66+b4/h9ozQ9WfMPpG/h491i6ufFoQYXxSHn
nFk3pIa3zf3FZ+JAGb7zxRQT0b/DSV1qZj1+zE69enx/Nuslv1II0kk9b6EJC+AdF+Ic3QECOsVe
Bc6iq3WmL9zfQmXenkfFrZPmG3QfvP4KNDO0zhHCf2Sg6naJPhFSynsrRS4E8cHuza1/VQCELn3X
3LqHGUVL2PjxT9KLDdvKgzIbsgfwvZ3oyYcR266Baod8AaXTUnAIEufcTKf3LnQN7nt5/MtNPrSV
GYvr4MT2tbPOzfNtVeYm1v13rluPPgvwM5X1tZOHgDzYz71NANLzxgJJjj5kECcAQtWgBo4SkQMh
aD5ld+dve0yLEkR9Tg7leHpVPjh9NCHluljrF1gCpKY+ArgYd+Rq8aRJGiPXV44M8CzO8+PeYSep
+eBgzoMKyFXkQeY0e1MX/7uxjQFcpD2TjA/0HF8cgQTUzoUGh3Y5uveuK9RNkJnbYaMu3ROUEmWH
mm1xDLfImUlOITnngDJ6P7w96unHhwTAUuB8GR9OxT6TD15A9ov/knYv0yq74sKABrlJqSnBsw3T
RBQpFQ8sQPcQkGden/uPMNeApLNfHyXAVZieMLwCCClA7w37Cg1t8Fct5rNrH16aF+3QyMoL/cuI
lRF/YtlF3/jkPwCpfk2qtN9RhZYiZFnz/gnq4ZdtePNvg+Q65JmUj3vXBen2K6wgyBpeppWCVwbR
QLvKHVpxtKIT8vulP2NBUzKsyDnn9UGayD6lkFUGx7TBjyXDeb3sIwN97e/pe6r6NxgNj65xsV44
GSdpI5WgUDu4Fcr3pLI/Zj3tX3oG2j0sHwgSU/t9gD47hl4ISFoFF3FQau0Wp5LNlaWjAmZrwm2/
9bdTaIPWtJjdOMrkwy4bCqN7lPLQrSZKhGQQ+7Gosg6vdLvVTiv48TP+QTaeW4jU7B/bYYlMNK3R
cBiJKJKRgLcW0cXS33eovl+OTqz7JL++dG+D/V+CetqQm879yvkFJsV8epnATpJOt9S7Iat2sOKs
4nr0wNDWsfwgdNEGpkcFJwwQfdV6kOmZITDCfmCg8kSb2dNDdXlnwvz/fbknulUGrzc80yZIvdzF
NmrOrU3fYq2XAIolJ0LEnrkXOZbww77O8hIF4GMx38bLxLSyVT1gViU5BT0H2zlIBBpCoOwitAQZ
1KvGl4uaTjcVt3Dz3xRoqHLC+l0m1Hv5aZPKeAcKkFbJ/SLhQ2+fVwhYog/rCrve8tve/b2nz5x5
H9cmH64KhBddvws6+jCaBklCeDCKHiopuxRuEbagzdOvot83xWVidypOpblpjPIvgARQSGO83hMY
Z8YGLF43r/70oLP5FoElWWeYEAGqNjb+sQfbOP2T57cNSXo1cXP0kPTqETw4dQLtFoupCrB4tmGH
ARAIpZHJr3Zf5/p1eEFaFE4SFDHLE8WYFFI71Oiodm+dAt5kzWKS7ipB/eZAp/9K7DOzEfjBkY4b
WZk72RicmH0LnS+8GRBwlVvrQTMY40XCELwOuAt2jl1GurVg2Zej8l854tDHetdh6+iXYP+er0st
VCSHheA5vENNHc47OxdYL7Lsu85ldKPXbVw82WAVMf3MELwnBrfYf7CgAcTNXtAn7wpWHgnt8Zz0
Szfpvdgjwvnk6JXpxZ6eC8jMzWdM8nJdzEtkuhOL3tP5bL44LO69PWcKroNdHzot8A4XtQLeaKOh
BsLdQyGIeBEqgIr4VxLQE3V7G98ge9zj0G4OxKhJm0m4gwYY2RUQGFY9rrzh3IgQpICMGsg2Lg4b
Mek1UDEknB5rtIVKUMbgzdb8JDGVT0fFDS9/lTRP3VJQDurc66L3Bq8JOW3vQQHtbeYHycXZnyFK
ocJEDnGD7fxY5OAZ4+KC1bdhsu7NErN+S7/r9o+1AjYyoWNtYx6nlQUeUlpjWSNRefyrTpKDc7Ce
gMBwnMow40KLLImqV93CdQBXWAPkkLicAxDRA3iyj72p2FUaLkB5zZf7eNc6hZfFaQF1T7qg42p4
hZAmQ8m8xiVktVK4sF8OBGdQrTxTrzRhScJ9V0ZBdm/4kKNT88zR+WzCZfKAenr4bVyGO65hY+fM
6tW5IYlwcRs30jLIhTaSdoOsAJIW2y4nUJveJ+zXxvIGFxmZCwQ6r14F7DOsYWguFVgPmDqbLs/K
Hoyrm5D5f5nJA7jSqUxnsvsmvVLwigZs+I3dwyvTpImjjLfMbpFDoNLasBaBmiEQfR6hGD2P0kE5
/AwRToJuVpTUaacaVlevk/kZpf13+9I/rpLhhq7hxBy/7E1j07q25kEhvHeeHXrSBode0jPc82ge
0dBWxAJTiUZYMkKLGjXpdGFEp8F5VERYBvpt8D1ghedmfU2XYIXEwoVv59E2+DSujVPnNnouzqMX
K7pTc+/wBhwHNRgmyQwGUIQg1AF1c9GFNaKVdlKob7/ObfTegRKit5KGNYz7CAqVxX1xHGymn8Zp
kC+ax8FxgKIExNlzyJA3S96SdHyzRCtoeOHrNMi195zhDpQhgAm8DKyAfmlESIlG+861aBrAuTtI
Y9P3Rqfu4NgpeZfFpQO3wfqOCPKxk492o2NYossL9jPwTh8bTZ8/4y8pmpDPpEiDskhe9p5gEtZw
0jMRvXZgS6jz0KYHWSd9z393PvJVatWQKyqskxFjmfRoGR5cGMPa3xy06aLy94AU6cPxLy4CaQi2
YT7070aKFRlkbtaMFgfazjjPl4s22Rk+0V0/8VIf2nfIGW5FiB8eo3lQB+gz4A6kHagPrSm5lhsJ
JEj+g7qLwDGeC1oHY6IQ9oNTt965+Nsw/3fhbJFNdItRblYp2Mfw23xESEtd/6BUB2z2oOeceuMU
IBy+Z1Bqfy6KJF50CZRxY3ftInXIl6b2G6wnEXKdPnG+KyHtgDIIboK5gQgRJFqr1DmsXmAwcZgp
kxasCjxuSyJrowwTvl5b7fwhjOrvu7zBZrUZYxQ2cHLCA0wmamMChGexPCcGq2pZeempu+Kk3Xjn
nWLek5dBklTMbF6JUsae1BPi3BvDzKI9XoDHR+E4+xXS3HwPhu5lXm60hLLXsVz5jJzzDrZDXspH
cLQBnRQ+AzvzxuSYZ1wfbLAPq3mP/+ZTqOKfMEnAgcVpQs9iv4nk3tYTshci6nL7ibtdE4MT78D3
ZRLeDu0/lI5fMMTiCod/80YhIMmpAOI1foxhNritSpO3D2ckm+y+6DwDJLDoBLjDuZOzCCzpBv9O
pCi+m80x3jFA8nnO5EUEzIhvAcdE1X6yR1WdjxTSb9evIPxFM8vqCovt1hxxloWYbwoTEE0z5E7a
t1Wyqnd4AzWrXccoBzbnve+EJ9jmeeHcLkz2Q7oQHqsbmoIfQOybding93SlX9unIZHvL9SQkyMS
xXNfPQDARs7NR/vFK2LaJvoF/96FcGrGe976F7ykuBzch69xdXIjZ5DiPH86BcJn0vAdPN6wssij
uSMp7uugBOwf4RR219YXsrmiWftayYkQwIJPWgyU5C7dawdXH0ejxEYGwLIk7mg2r/Ps2X3AHFW3
y3hP5EafhJ9bpwaenkgBq0LECF8iM79TAqbzbkHcUYcclfAF0QUI7sqOohgcbaiV8TJIfuwn5T3I
ES+FlnFrpyWrkkn2kHwodKnc0s+yBmNfAxsD+p7VLQ4IolW8EGN2RWEBFP3DLGzEEpFAxlrrPGHF
I9sL6r2gEDMF1QlDM6XxnXdlv6CzIn4iqwbJKooEhv1kprMUYVaY4y6hCmndcC8QtQW+m0dMwOOb
kmFDhy9ip3JPBE/CJVKSwts4Wu/pNQ1SXIXoQWWpYMBX8hZA2SpSq2MJ5onyTWNjvle5qTEprFK0
JsI7fecfZB7YFul/4P5NS6MSCeojHp+N54C3kFIwoO+UrF6YXzx778k9ZmldhjCW9FFb7tYHcGiy
eNn5oI9j8bH08ZhBrg0QlG9iIKCapQVsb6ekNDDpWxer8iHJGxhLDinNGSDnxOXCckY5mrWPa2fT
QXMPrgW3OPfzrGSkikwDagkGcXmBJiTruEA/a0J+hlwLRssYVa3CgMREXBx9TqiGmGRDTjHAcVjJ
sPrYc3yp4/o7OE04x+MQF/3Qv87OzfuQtL9VbZfpC/62i/6uVR684/n0atiPp4PhMFhuDCx8DdQo
x9f+vHchgOvPl6xMrAj/Yk6wV1qCdq3BeUIPi5V444vwO/LuGJccPhH9kbvmcz+tXpq5srcF/VZr
sQShe8MPvGDUd5BPxfmP90KhdUb08Fm9Bt/Rp/OQHbiuSjuXs8Bt/MU2h9l5Vgnn6/rfvE+n3Ca+
5KgTluznZA6XuI1JK9zNHLo88T2+d+G7YaFvsLtR/Y8IvUyfDu3ngweDcMNRjyvTZHVeYQArPcNO
Wuy8KKIfgsPsjdhXpVHu3KZX4OOVyXGGgAekSGO66uBTyrW2+CDFONcr+pfmp5EO3vQnP4GMbv1k
VPmDaqFZGZ4juuyD3OBLSjpA/29wGB8ntdamXevtvMMqjXOD+qDW2w4r7DM+zmNtgVv2HZ2WEIUu
idFo6UCYPRflaBmqpUgOmdtRaYQAoL8vYkNQCWa7dL/TfGcT5pmNPRbqrnPokN7rvMI3LzgEvO1z
ZDSf0Yk99OnTKAAVJhbmODdpx6ms6enHZcY6FGvWkeaqFDdUgfDp5hOw5Ks2UQnkojC+zoGxIchH
V1SXzgkBHpW7/2YmZG6477RxgwFr33gjWAN72oX+m1YFlvXCOv0zqhbqbzAJ/rE621XUdQskw6z6
qDw8+5cW3WWYC+Zc1dwjPxsbtMsj/Ei2E4bH9g6NO64OyzlEfLrOXlvFeYVZbHdwazG88JgP0ock
H6G+YAYN76v6soKm0bObDgvxvFbyCH/JsYCag/gF6lEv8a+zfZcJTOK0efKvKwiQD2WrOq60kojm
ps5uVYVgtCYqxTyKs/+RdF7LiipRGH4iq0BE4FZyEjHrjaVuRUUUBQV8+vP1nJoTZvbsYIDu1X88
gJF22/efQiLncERxAJGydISyLg8Wl4aQhWgAnoGp7mK9yOrhnIps5tVYUnBBEnQb3U4YEhTNbpk+
NjzGO0oncG3WBvQJFu0R6WNgyRs+s+KguvhCWK45R/L2EMjgF6f+hp33Zkknwn8dwnnJqu4JYDN6
RwLiJbGajKbM5tajje6SsHsV9uvEuE0y+GgXDOzMoyKBPPElGccMAgEuJEQ5z7NmCKSijqBvOaz1
jngtyBSii6qc0Pk73oESkLzsALxdPYyuHHw/S26jfsCFMgg6RKsw+1yYQF4AzFN20Ap3xIyqn7BZ
XLfs3/WBl5Eb+KqZIsj5vfkHOwBvfH06Uz9Lqo2rSsQH72T39nUhFb5gm9rx9kx0IJ8hRM1C2EV1
ZAZT7qQIi7AHNh8kGr8Msg4tcB3CF5qRRHP5hldxQuHcjkqZWBk9OvGteYrDlFBVFihCFonnIKOg
N29SbaYcP2c6VqlUqJbFEhOve4vf8Z2cgZuvJYQruHS8TDqvF3Hu3fJNEVRqx4t/i37rfjyk7cXw
oDRYbN0MNYvMdg1fhN54264blqnPni35Ps/3iiMQPO67CfavG4lrvQ0BfCBazRmrTrXvrbMpQG74
TIWV7mVReQxy+Vasx4R6Rh9kEaf9FRRq0+xZ7yIZWNEY7dJ6TXhI/85iKFKTdMCTIuzT75xPm30x
1daPSf4brXNGjD0XrHiTtkX6ituZHHENK0IXUv49t3eEgBnHQc6xHk5sU4wwHrK7gOzp7ywPBj6x
zDOibplGOHC/0JpfR0R2if+wYAZDkNFujzcmrHirg1Ky7o6gUDS4o9yraXe/mnSKnfuLYopEAMyk
WYJvAYn2jjw3XoLh2RDjS4UD7WiscQ1S5kw/N8GtAUB8CDL+x3XWCEyNSx7mzBBuSOFWY44ixRjy
kwZTl114RqkvhxrEivo/MUplQ9LA2DWCMLVi9nYE3QAE4uNkOeVv5wPPhPOZz4FQhmF82SF6TjmB
mUUrKrjFt3WJRCobfy/PBmiI7iagSFpe3W56XUnj4QKcZNoSHoNbgu8rRDCPf87pHinL2lyjf3wY
o++Nnt5vIvvt5Depgir4zaT0hc9iN0ZBe3rRAM5Mh79C434TJx4apfZVII2fq/7UiC40FT3Dy0JM
Qvfgjtuqw8IKX4Na7gWPJBQSdCoCIz/p6hCa4OtYmAYyjxBRcgMbu2PzLCfXUF0pXnWSw2vaxGK+
JZEsoMB6Xvt3As3b6IHtbkA95APTMHdZ0iL8VwjQlhM5uUWSq8c8qvQOCc0LTsrgJcpIxaIepBdW
QR/NQcJrYr+8D78ajx52tDE7++H+W80bj/WQbAjZr5BtKzjl8YUL07aLxQRMSigyfsKQvao8g14F
iRiizFEmGm+FkG5RGOJApXFLPj3Rzt46Qg5K9KJwq+s2pzM3RUAYk9OMvPDjkb7DTQq75xOL/8+o
guPKQXeD6CWDOiZMBMcHzY68sBfancjqQ40jsjl+EOOCmRbMToW2k6nGHPLEzmiJ0UA/eaeF1qXm
ffq4L7Nw7wkcmcWJJbglP8rTH9BRIj5OCWXsonL4CzEVIUYSofrlhkju7c/zs4B1Mo+VaR8FSGZr
h0ciLYqUeIawTtqQU0zSnbivfvqIfehCADM52IKwI/p7McRczZ/y4O50J3kl9Bs3HkS1ULBgV/HD
qrFCZTgNhduDpKZNf/HlAhA8PY4DDKul87CMlRrdHLiUlM7mCOtTilWMpUF2hNURVNqmWgatiOiU
fwHL0vlKyhXPgepuwKZfyOHvkXxOIpwaA6RTYDNTvWqLLQvLGXsB9khSQaEHcZtZXGyjK9bFelJP
LlhAkkM7pzOn9eK5WC30MyPPjNdtpHoqB5DzbVP/AZTHmKyxTXP3D8/SctuPIbCnX1/25LA8VClG
8deUv2TQ+x83VazB8r55WA3/Zc3qHRhbX7Ra4Zq0mxOz6SvNU5BsznYJpz/5AHvBgXVWr9hss+3A
Byj27+Eu0hk5NgzcHJbJBub8mAdQUsWCunHyxHC5W9eFOIQjAyXPmAJxFs9WkKgcTPHKcsRm/Mgo
YzEF/ZkoHi8KyThUuOLdBH3DSgL1wslhLm3yuF4VvPng7hyPweA2WUD3ilXYtQdycE2N8Te8WwNC
OYaThwOtbxKdnyirT6xvZJykpaOteHxU+9YzfdmNpfiz4NKdqdRQL6GvEKwMAuIghW2f7YBpgF1F
ZxFXrPdkcC7nhsNl6hfBHf15yJld4XHUkwdd97m9mzzjPGwxXpR8Rp7WMBOZBzA+USLVa7aXDT55
Mo6RB1w5C0I72A8E/n4xBg1mnR+QzTACa2ULqD+u1bKUvIVUUg4ub18dekgBSJ5g1RWyC+oTufWE
N2KdAZMjSebyqsnpKSsfYKwhNr0X1Vhd1vUxX6pzAFv5j+DCK3nItH3uf4aYjLBjVOc74v4aYLui
c1bkKeKmh8/i3JcvaYhDO0Wy4m7fNqA+OGtuwX37IL6R0RjoneGC6cPtj2v6H4EraF4mw54zBoFV
vA0iQ/yKA5Xz7NcuKG2Lr6tbxGNi5gi0NWQPqfM0pZmidIeCIqs/02cPaCNCJaCfR9e/51xf1+PB
l3jHETVkYGD1uPHfQnrMLVrPRQTn0P6BB4AS7EZ4tEtAMwUA1i7XoZpR76KPs1mPWCl6l+xi0u5v
vON2geRo3brF7L0YhvV0eBgctMHonkLap/kavA2wnby/AU4L0rz+wBR1NpIRab3aiXa5Cyc61hUA
rmzEeRsLjqV8fZUDF72Y3oec0cqk4VgGyMV6eqpgAU7v1ABsYnUlIgPNAfZafsDzrweVsRM45vWP
fOA3zYEFeORutOmsITgsBBPiLKZ8QBpS+6nwUt0nSbGlraJF3Fk8mD5gMxP0YnDY7cSxvT0NQh5o
cWy3xaxMHwsSrO4cHbBXQxNzh9+YCk2FTsGFAVx+UuhwSgdIDYBLB6MPVnaOtyhA0QmqDhekRO8Q
USaFwGDAVIyPKfetz74PINCzq55dfkWParO/bZTjdakv8nNZkYxsSZqJGYvjjeS+LUSTSOrIkLvZ
u49DgDDTJooVzNQ4krVNn7jXKxQzxOA/Ig+Nzeq5pQyE5btKc+brYkq/F8cyOnkYb0BkBkArjWUx
k/8+gpDZseU+V1B6NZ8MRLvtSQ6XohHdB2TN2c/SvipeJ9sKbgyNDff3dPKdZeDPkM1+aVeQzk+L
xElcqwOCS/wC+yQH+RXdYPLb/h80Id14Z1i8+Jfc7qGlInMZSyHvwk/0N2P+b4lIVUlm5/a1W0Ig
uSKwS3MZlNYVUcCWC4fMkkgaU1oIsgyuziJ/sQY/s55Aq1VsplCZKKBZkuBOHLBGuqBvxG2XdAFw
Mlq9kWNvdtNLZvYPPzACSppHgxXXLa1QPYu6b71e1ZrZ10fKPj++/rS9cWr8z99uXfLifc0vxxZ8
1ggH/+xy+RSYu3oWuH+d3r2GqDmY0edos0uuc2B1R01fHAs3/fXVBzYB0DZSnX4m0f1FvPT06b+9
KzFIO6+fDI6XPZex2Tj22xw6lU9vDVBoGYxp7XHUAB82wd9ue76IODnFHVpyellqPNaEmuvzdTJY
99e/c8XicMSHPhVEB1d+fWrjfPZMWldEApHdR8AyBWc+N2uw0dyfrbm1bcRErxO9dHS/FBy1Av/s
TUGYh5vhhrSV2WOmiWTZwAipa48+6HvKyXdmhBJTOJDAvvZzkHPKPGnUHEkx9J5Bw7F1efm9gxLe
1o8NqSFCukDzXLPnnaIHj5PklUJuoNzTgBWOIBFucwYezgk41dhsj5086ib1QeL8eri6v7Tmsl4I
MoBcDj+bdJQugjMQpk1EJQff7Q27KetVifoZfv/tXDkf7T9Er5+f+HHJ4uycF+MXehhmeJYkY9RY
GxoBJporwaZStKID0kHXOh86Jb8meYUvcVgQ1ueM9wJNMt8RodYbdp/SVRoFRq+oXPJnHi8hhOW+
5XailWWUQefgyN9Uk3ZZwh3ZWsCXc7moHecchwraq/lDChS83QUERTci9VChK2po12PJWXzL8fBi
88PbpTSoTYaz4+Q5kan8q4O+YubKsl6qLgDzmZ/KVaVC8JPZjzWkXkrrx/LDsRlUJ9jNIFzkiymC
Pdkf0RFupURJG0ujLrVzFGzz5AC4lSMHhimHO3/n00oQD6M6GCR1cD/LUzJZgt9YW1BHbioxN0Cw
46q+LX9utcnAAMMyzCJl208+9ImOpA0USMY3KElnocmgt/+Gz8U7HP71N4+QUFl0OrfDdbHb3GjT
Evxi3Ezuqwe/lHF/3k6rTTdRx/eDEmeRhMtm4FMpsagoC+1tpWOXZFEZXqMXJIrLI/HIUArlMV31
Y2X6Dv132N+U9svq+4TKpL9AT6DoJIeLm2f05jbS0m/wNfHZcLnvvAl3kq+6WfQOqVL3K6vlU1pT
JHDTfkAaqUG6KjIpk7bRuHTrMdD6JF8ZnDpKqglRm3BTlTGSrLGIKRgtyERkwh/Btlqzt8mfvBR/
uBc2HvIIChzfKMXxkV5Br6niRve4l87dsiGLi15lrox/Oo5QTbLzbk9YaAj0VhyKw3D6IvQ8m+lj
xb9EHyLQ6fnjzEH+yr7p6OUckWuRL/m/OhMwxEFkpEtpP6AaOepIVl9qlMPi1w3ukZr0U3Umcui9
0NJN0u8Mi9oifMvCJMNGjE4+xR5gWH+pcBCoPhJjDGGIEPlYymeFOzu1PqQUGlhu/q9HQHN8iVOa
1xAna86Hw5FhhX/pHxn4pyET7z8MjR0XPA2k5WFSDlGw85K5AjAw6fAg8CfoMairPwN57r8/FYcX
+CxAMdHhwpD/k0PucKqV2BYMUPN4uPp4wnNDCCDwFKneGCAkWk4odOw1YI+jocyJjUARhJGmsWGv
UZjBSAkThduj5t83p+8PxExrRg0KVXYXmC2d4WtEwsepB3OEegHijJGFBQvjOmFgHOpgs7hKoGlB
wCT6g+jHMZ/0dwFJ5eh8LDaZGwyu4KCLRL4GWu10EhEUIRXauQ8/DFc7qPwPki3dIrUak2DfetW2
Dqymi14P1exHNw4dtFoQ8k0uEEQLSGkdvMAnxBJ/uQfvciJRFD44SW3YJ1ptrdfBcF11M5atnuQZ
LsnblxiatU9+MZig3Qb0m4A3LNP7viIUfGTQbG+zP2mY3Gl5bIEsqF/Jif3RjsM73duIBS3++9YB
4NGsQxbbhKjSP+ZSxqpEhuwSE9JqayVg8bygckQfBkRvkg3cu60aEa00HB1ZKKGe94ShDpybx0D4
4PiFmuplfjL39ol4ltR+gDfTzMEIt7/Bcpn6sfwcMsDxyqMdCBMcjHeps0LuyPKXL6m6HzhKNq+z
+cVrXTptyILqxcXfV/azq1WghOtm77NMGzFBihBYaLwkr8+oRTc4rsAbXAzCTDEe+hWB30/3U/va
z75IJmHC9L23r8ldJ/BulVfpUD3RgvKmR/pnqi6tXlD7CZEqJAxprJYdAINq0z3/IfGc/VQmpMyr
fzZbDJF8TM30W5O60af0F8ae3o4fk/rx0bOv0HViiSKf/EmHwJlkFLNGPVHYnRG8jrn5uK1r/CON
W92nQ6z+iOTIVuvEPsKG/0eS7vXv+qf1bFJ2GUnuD4t2rxtrBsubCKhmpHFBslVsM8y1cfYAkbKH
PfO3Za+hVHRHGeGVgkYufsZjSHJiPujz2h3aoSmCUatZGwfNrB++kgGqBC3zGz1+LyqYT7hcsk1Q
X0UMyui00Tlw2YruSQQF2V+TvBm4Fuydv+W9s4oNzxWBwHsvx9+4N4dJg8h7MmbiDtIFKcB5kUAh
dDafu0cJGsSljiTyMWKeQ8JX/8kDs3i6T8Ns6KvBBr9zh3fPGCwbGxoCYRmHfMZqKqwgLzsOcxez
DwOKBxzeooZlt7U+XKY1RNahWxwcC/QUS1A/hHIVgl3cc4UIEdNTToJk7i1LKr14NBAY1DUiqBrQ
VVPbfIZ2F8FWw90M/JDRPieWeMdRZvRmHCCwtBvxwV+3Kui7ySN+Sp8hHyDt7uXTPvDsxx38Q7hr
hi7FLKhL+NB0a6kQg+wgNV0GJg+JQwKFvXw1SW+3vqUiPAQEKsffjAXCf5CRGoD79oJvL7jS4/Pv
a8oo1t3hGTanfs1hUtF59chONVxjIDRfsuYhbfwgpMfMSs7lj6QJDZ+4zQNH2sW5r2On030qjN8M
YNnjXDxcFN7v0RoBXA0mL/gXb/Dzhjefir5CdZ6ye79YHLP5Zigkud1l7BBAp0Nk95dWiL3UXSBT
NgDMhZmCF1KnBYUMGRsp6e9N/AHdgdavspE38iSgSWld7EHJatbjYukoK+8OQr5qGNI+QFggFDE0
SCtbO80kQgxxGm3LXyBWZi7CNQu31g47DtIV9Umvx6m9bZsKkhMNn85B6MUxa1ceK5F0RFOuNh5U
k+vOoqFFZwZ6JmxUNS/V8QN+W5rQ0r9ZIUgsXlHC4vYDuzj93HbgvzmfEi1EbMDphnle462y9Id9
NcwKgSPXlTKvWXxec6nbSoi6hp89HXcyxIUxJkNhQZqyKe+/MVsa9BXD2VcINB9unVZnKPQv8jvC
8iQkKjBl8ECtjBx6l9v01FGbiqQUIXAB03T5A/TnR7a8PZB23ENcUD/iBS0KEmDeEaEyUNB0QP3w
TIETMJgo6P8OL1sDcGTUMhot0dMl7YQYB6R0apSnt6NEZulri17+R8Pp8jF5/3FC5RHxMJWk99df
GZBJVrG6JsLXqiQQiMDo37XhKbS19CEMjeSJxCsjlI4oOugYp7DxSh7Kw3clO7f4trgtqkM2MyJA
ykU+BnCf3BY5sC5emukt+SbVeXDmJZEWww1kcAmlfyhBRXgpBF1Oudc1fZ7ggZuT5khAVOUh20Im
qVOmS620d9EuqZJdyJJYjpUgi9Cw9PaSb6Tt0gj4f0zoUWrEDbQsMUzI/Te3lWBKCR5k9WsE0VSd
aO7Ez6lYPdoAcvNz6kOLQQee+pTaP2xCx2kx50yXubkNwd2I1s8dqWwAaVskPK+jngx4AWeSc411
kt0mhB0SfXjZf7Gdb4fWI0Q21CtdHDXQ0VkqyDC0MDSRnJCJPJxqCvtHnEvE6sGNJG4uh0tSOCmG
m6/HNYybiuO29b+xDqzNPpGpSx4Vwo5nCgHJd4Q0Q3oDyAR6eDmiNL4fwQlloAwqRy9kYeHnEJa0
i4M23s3doV97/Bt+UbCIaubW+4Y0dNqI5YuMFXlk5OahN+LaQOBX2BpwI7KS+CY8Efoeke9tcwW1
X7/GWmFKpzz4Z4bt2y2oGmcF/zbPvNuki/MtggZUAtCGkT4vV19wRTlUVtLpDT79JOszS0UyL+2d
956lEaSPiPmKXtLD4vFhu2GD9lqPK7SWoitAf0UFPRSUS9UJLA6dG1JF0pyNRgX9dR0prC9ZumOJ
gfhi/qcgx25nxkGhmpfzuGrdZapkqcbwByT298x69k66rTB68CrjkrxawJZ8KeHk6Kz+UBnL/6Qy
6MXvlQWTCtpMKttw1M4/3LabdtbjrMUunblIpfEysaXdKqtQ0oo97QHZhzy0a63+5w0QE7QAczqV
Wh8k3i0kQU41RH+UcfE2oXq139dpj89Q0ey33UpqyP3c58+wRGHO3NagMeypoCNEVCKZeTL7lPoh
RxzfvaCteis2CeN5s9YZH6J5taecoZNZLysJJzFJbR9UlT8AyY5iY7XfogAEv0SZKfejd+f8wMmH
jA+AWZqR1Orxk8U3lO9EbXJmxXwl5asfanOSX+C8gL+xgRRkazkdW63k94chFCbr+KMOjNzBg6Ao
zGYQ7l+hnxOoaC8sj8Qz4M17LpuwQhA3/SQNVVIyR5Zq9eJ8VAUq8VvQFSi/wCakE4EVh4qJBLHs
RnVuM2Bv6LyzYA6XBPacyjWHodcZzTwkMMMAqoZ8zzy2/OyRe3DD8fzuM2k/2LO6A4gh2/9u+NF8
zx7+L1C+BHKH9Z99kT292j/m6ChYB9cfnEwIJ5A7vaZSjDz4urzPUaKthnNt+qUCFkyTJyVN5aQv
xI4eP6Dr7Pqo/v02iA1IvQ97GLeUI2TkETMZT8H/HMSZhuPLCmmR+tdHWcFfqbNi2lsba5wzsJtC
hrvNYrR7yiOQUXeoNJ2lV5YqhA9fG8EY0hrtbYp1MTPLDYgjQIummPSSHlFe7bZ4K3jFq5VIefkE
GCGQ/e4cGRyevsdmAmjQW5SI0N7J4IShoihNJbr8GUeww6Xx96whMn9RsYDX6BaYoiQw5ImUSLNX
M2orE8U7K7NKTMYJc1QNr/T9k2iI4vg1ZSJDuE6nrf5wcbkgp2ekYrtHEoU3pCbKYytvPitxyLtZ
9ea9zpdoQpTkugfZ56/1xWBcbwqn80l+83oT6moijhIx1ZmpligbBF68ZhyP0fcPY4pc6SziNohK
n6RU0reNGd8pZjIpnWG08xCsYbCl83EK4/DH6r1h/VZfLqhEAp+E406CUu3z7e8LTt1sdbeYumn/
HjV0Yl+EoHnG2Bardm9cRsIYI+omuaq+gj3DijZCY9Lh+lcnzeqz4rDKpUyb+isht9sXvNggIApF
+K3AMC5Yw96z34qV1L07xLYstGl26k1RA8av+LeSoxu92jenxVr5SXGzLDUuCfxekzzuC+rVzePS
u/o3lEl58Dohm3Ihg6FeM5bOkZrc/J+nQbeh4rA/7nAyjK4ut6iP/INOtbv7gZe/TtXoMSnYV/NU
XhEqET1DVLiEefbGXGMZtZtsGBBOykGNij1TEsm4cpLRKKKKqA8NX4l4Yu+oOTMLhPkJ9spYvznb
MdLdqft1aT969gNUF2JBOKIn4M3LgK+WrNKsHczT+lRanVH9b7RNPlMnGVfcJjugfOBkj8plx6Fg
upv240FKmvbkA4jRBKyll0gQvs0qcwbjofsGn8xQ9tIk4j8D0e1LOKwr2uOaw2XBZdLzXnYfgCIz
SdVGa0SZKPtrgFgQw5Ue1BN8aTzV8EkRzs67uqW3m8ur4YTh4noabp5rZctv1e0bNgmsqgSruqwI
eXbfBw09nDTZIbwabFCo9qbPWILjpKM9bCFyB8tXIHuk7uEbfszVo3SGpXYxBZ4549wEDeZVPKCX
+558k52vTOV0MEeG2226jTS574GIz9KxOUobyXfbael1X58rF1VtOeNdielcnfGyZ+l1a6zk1QVz
7Nu8qGbLHkLWbuaAyb4nzKrNw32CXbFx8io23m4MMCJNrWK5S5kvmvMtGo6r0Niof/kSJh68E3Hm
mt17WZyZpl9LdZbvPyD7CfQTkrcXug9pUcLxo6QOtDATr3b4iIkCG3/wglYLhiA8RdUCdlM63f/6
pO8iHOKNwzbhSrbqFbGG1DxbCG1iwmlRAvOZMao36yfJRqziEG7GTGTrN67iXUjOvUJs6L7IktYW
X+IQz6/1jlkURQFoD0TRHosSCg74uxn9Bv8qkjtEl80/bSFPE+enCnPMvXsxd2ycjFQcu47CyDwI
XmeWTIg29h6hKhmknzOSCfgIV0Uz3i21IyK1cYluvDxwP/mauzteJ4/9e5/PifOMe1vU7vc9gx9A
81o5a9t2KtVWdtI33wPDWbt6wqfK6KkvzjdsyVHgjRN/ZBktEyVqcCfpG3Ypw6SCd6UzlDIL1eYg
t0rFzobW/fikbPQyUXAQSURlWz+cQUiIyZt9QqP2pe2PGiMlkA13IFGTM6av7KVQBW42RIMXs0vl
X96xrlkl0DdJ3YV9x0i0LY8PNmMiQVTBhYGLDaY1VxibC6cVeGrQKkipYBjgAeYlPfdkivsKT3df
02JrOJ8Fk+bVy9C9PZI6ucwI9R5VvGagMJDNlEIgJrgksseYamH+xc3CmIqxJASFuwTSCFcwVGM2
e4hMpg096ZZGM2ltvWxAKFo9S7hLKRD51C97txA1ghyA6GYRagkYTbz590nrPPA/C70KPhGf6/UZ
wnhYWP7FQycU0SYUG9nF278j2xCaltZR1kylZGOh+Hf7Nmnwc0E7f/j9g9mPeGarFNPruAtkfxeT
nXUWEqbSp8febfDhyfwkEpbQyUAqecVUGPX7yCIuR0IwbIMKixtqVmyapDozLjNR3NDMvLCj66bo
GKHxdHKbG2TmhyJgTZj7a3+HS2znUmVI/mHOkvaw3onhGIcr60ken3S/MDW7FrA9rnz+tUA9TJBN
13BU1N5CFkFoffiKnwSK/VY/knmp5g5xSdNd+Iqv6SO5OR+utLt1WKaZdRnl5BAbVjEDwHJLl+pc
r0i68Or0/MGhjG+0RImoO+ySBBbIRGdJqw43zQdpJNytyFyVRgvoROJd7D98Unjna8ofmL45MYhn
QbIDCSIEtYgMAIQfyD94MpxdCjJEIWZEaoDDFeKcvmEdPkJeOG8t5DES7wnCTo/AX1ICRJrGxYEy
5LNFKP+cgzBfCkbkXqyGo5ZBjtoO2WLOLt1j41ND3o13RNZV/LQNjlEANhaKWH6mjt3YILYBDxWP
BkeujXMeypXcNp4AZyl+FliVOd/KDskU4uTz4tmLiD4RmyA0D7z5nIIyJNxvkgQesT4lFADBGrv0
EmM2O5H1nJYJEhBOY9znv/l99j3kRHBMOd9q0/rwcXElSMIE1R46FHvNsvwECO+ZalnKlPkv6U+Z
FPPDI6JXfiUjtF7xElBV+Z5wyGeDHaJW0iIteh6kLRAIDWH5GQXDcFtAVWGdxEKBZuBOHbfwJGyq
xfP0WaDPyN0fsDWIHgvdDuPyM83D/hLnr7SnkInZD/+5xz2vzX6bfNVintRWuGxO1y0ya/XAQI6Q
W9DMWzWquWnAKXDJk20+qdx6oqHcAKVAhKfhMPyTwBOIPQAEqJAaCxdmzWGLyy5EPZayzvYDah1/
nPGy0Qsg64iIjifzPfIhngf/8FEWKHC7OeR0x2YesudPqxX/j3u0pHXM3Rdf3gym6qyXPNMi5kSu
T4xtHZQrwINsy77MksNHv+H19AvR6qLnnDw8OdWTO1XU9eI5qZctyZznwRF4QEeFU5t9JHxcN0NI
c6HGGd7cvMQNDPpospXgTLlbPI/u1M6uvO1fIhz6QcuqIDxGMhTYbaZvfrzBqRQDA/btcoZsioGR
7Fwg96Ewu71DbXxPmjFHDad6sI71ifHvL+lo9x/zz9448Cpz4v3RQnWLDhx1NKfbX8fXfTl7Li7J
bc19vZH6rsj+O0gnyNI8+ubR9b1kusCqUWcucOKjtjmv0smJ1VxmaskcDngfXVhFMmp4Tb5a63OE
HZ6/EfsCkpCHGOPfcxTDkgd/y7AEyXv55ylB0sCJuq9ZoE+EDAKGctxmryZG4EvQFTI1AUnZ5W3B
hcNZDP+WmHaHQQGx0DqDq//KQXFtUDbgM2Bcwh9KOv3ED+UhcvUzK2IzJZB9l0HkFT5Sl9XdZwj+
19KgzKRxnpSu4Q+PmOTiYv/c8xVEhiwBrXYBRbTzx2SwfMx+MNcF6zUdF0ipUajJCYc1G5tz8PPR
o041lsw7dnTSPQMpViBo7HZFi6lTos6kywxF7m8zcIlAFaIIRh8vC1qE7wNQkJ9/n2trdLHL2wSQ
sdqjClaQM7YoZocx77Jfzuk05W1j+cE4777OPBLGny/7vIrIjKQS+5VeIUewHPdQHiIJ9bH70xOL
ljmGVsfyrxMmIEecCVLcXHPgROy3AxviciJNvp66eidq9BkTw5F8XY2qXt39HBAgR2rUnNQQYNb7
xFwo2D3CXYoUo5yAuPfWmIgIS8DR8T7nUEWYoUGiROtnmw43OELuie6TmYGUVT12+kK6TK9UIGJg
r+3Hz1bBLXGZJ7DbdMhTbtySPU/yalY4euWp3M+1TS8mR0SjnRraZvDBXmR2ratcE9C9+L2s5uWy
2XD97yyyGxC76UQ1mz90NBh4uyZ9l4HaRS05Dhqnj2gYkPvsy2M5zYTI1yy7EZEdDIx9BgXFvvW9
+hGofd/oe3I9GfRndyC0Gz693SHf4E68oP4acAjO9p2wp4szofVYtMTtTzl+tvhFxxI44ALxAUyL
ptGFKVQiD/zqX6eEL9tRg2oqKGgBnTN384YdJhIdcj6u6MPEsHO+wDCM9CM+SPiHnSD7frTJouKY
P2tTHYz4Rzoo81uqBe9lMX9avxNCjS/6RYprUCb94y4rpH8oa8gHXD/P+K2JwIB2EsgM+ArWbxAK
KnOBfLnjUFJL++Hy/cd63t/nLCXcrYjCr2HuNbybmwwggOcK5gvBMqaCeQ9hTEMkCLo6N+RRfr4Y
o+vqcbyu8hXOEOLPzgDgOivj18p4hRcF6/yBiFj4qvxjfgmc3MKmjalk4O3r1rqnnIYHuNHPqsFA
hVLrgAErp4CzmimL9wlso910qTLLxMd5VngujL8voE4P21XtEFizwnCKRXb/5lGm+Csvh3pHGIz5
0ASq8UIujcwiAoN5Mq2KbmCz+JpUAuAP5Tw5/Vajzv9MdA8iNksGMd/VenmDtBd2FCYN0gJ144AQ
WdpfgMczBLc9W317sr6gHRMRoBC6R/DIN3SUQdE5N/Ak1pturVWHhlg27sXMNVw9geLMSGuB7eLM
UUcFnC3nh8H0th8kvZTMT81+h1dkDcBtH06PnSWqVKfdx97h8Ucc4qLoyHtOYwQqg3Mkj403eKx9
47Q7ptyWi1Uhl0a5r78HWY1V7Gvbi8ypqX+iFvQz6nP18BhlIBZjdVvryDKswvtsq+kverEEXTa3
P2DLzzgu/9qot+7GBAxwLuZWpCEoH999Bf8AodNnZV36cYGp71+hN+sl46aYj9F6p/LRSHYuEZ7I
Mf8X3jZYW97JgzY61cltVPp0hlMl7dcOG09hgtJXCOWQ+QLfcvMesHVhGcltzNw8qyGsvkrQgfkk
dzzzOw5hx890sGjc4X74GqEY7S9efLPafFKDRcvNlWGw2T4ymqXHAMvlhh1ho/B2L5EN8pRpWZgQ
bURQiPvm8PtNAJqgKv4gByl1QnSFUhxq2xPBy9wKNySVm1dKP4o4FbvQKiBLsGR8eo9DJpgZOn5u
5drkLum97O7i8Riv2yyFoiATYPI5XRJ2+GILOcAREvwLlbT4jTTKuYRGpfc4wCFUTm9hpDvNQyHU
g2JncKdo+cy10pB6sy+ng3Uv1R1UnaUo2OjlXoebGVkNWKpqF31LCcqhM4ieTJb2w35it6dEjQm4
CCrgJ0bJ3EcHNEASSOusWQE+EQMC67huCMEljQoJmTy5MD797cIPA/EG48t6oI9UcP/cqnrwrRyy
agRoJePEQl7QzYCCIUMBWFrI3tSFYvejIWTPvsNUSgjk33ffOZk/mDFC7Yu/QbQ7iMZN0EfsEWt1
OfS4w3HT41FfFMlvoYcdBavf7W9R/b0m1ax032MFnMdvx78YOJjCBvK07MYCqw/qcS94B5eQldtr
Y2Nycwvc3AofeQdlWrow6MFrPnTy4yeRF9083/RcilXHGPEjBGCKWUXSut/DrS78Vr1lz+z+WC7Y
5d57fQwuyBpD3oMh7FDNrJg/9v61m2HhZ2LGmElYupnTUsabtZDwzpHOFXPsG0PocgEhycGRJCEJ
5/KbgbS0usNlnSEeXPz8x1/L5ITGYX1fKwwtCJ+QzU2Q102aBbMeI2a1kGLCoJwLdoKrR17XtAzl
9B52k3b6S3vL31SNUal1R+bTMxW2FLXSKQXu2LP6nu583WHYzOrxO1AuJm3IdrvPOARgHAA0hT/p
hPC1D9MAyQ3XGg8StiwED4/l95ypNknF98q58jJzqU+RhSApYcHsuDnKUQMbTzoSRwi+HjXEvkZE
uRcCNxS7gnIWn4d6gW4bLoYdmpUIPk2nfAweBiSMUZrpfHRZDFdlipCi3ML430XT83XdXUFThBZh
jCgAAOTxMyWFu6Ce8jlfFJoLmqEhi/jWuN6gz/8j6by2FNWiKPpFjCEIIq9kUDEHfGGYCQbEAPj1
PU/17brV1VWGEuGcvddegW6cjheKAFAfIh/AJtgDW73HtMuCsZHLQYka4+WW8ohpxzMgYvorOfza
1Oc5ZJZmlcxLR2GLO35nDcQb4CIeljE/Ls1/jEx5x+tqFRMCYAnCQPAcG2ALT6+2KTMqEQU+1ic/
ybSJWETwB/vUIHaYNZmxHi4UOOiz6E4/k0v8CrTJa1Dv1fXlUB+7u9vktuj79+UN1QR0I9aAgZHb
KqpOdLlbJoDU+CwucBkGXZDUTbLucarncFVJxSpZ6M0XwDgyoMESqky2eJTjpvDVjfwTfz+HUuJk
sFsO7/NXt5UNZNphH9SFSQieALDzWGYoMZr/xgutg1cbp6W9pgSBqPN2CCbCIaGx6BxYMH5WY31s
OaxdzftQpgDQ794POIdG4njCLH/dM70hAcq9sTDOvw3X64+79j5uY725cTy8BcO1x+0ga/CQtZsF
Q376tQ5rce+reRCPwcehZ05gRptNKEit6rhyeJ22eEzxpDEeSCavJOjzT2wgIGIKC+1h3DOpA/hK
5sFLMprjKNasqDLDJWGuEaEoPyd8W7tl351zhppzAlNoH92M4BX/nJrTOd/2MXcuADPmBeS93FxC
zIvmqr9UzOXuG/1FskThLgoJBKiscJmb4W4ZESoQ8zT8g4+Qm4qb7ByHQPWEZ+eviOcnl6VrkXUc
QZ9wo/hi7aKYnYVDvf46f/9eWkvMv7ndn9eECCKId9xROIDzACJcWhxsT1jkx/Fyt6MX+XsdZ35r
EjSm5zm26sJtfyoF8/PUPxJb639MXLwh2Z3Pwr36DFRzIQpGRFterfB89/hG2HIPxOwCiPl/aITh
pwhCZlxul5ARHWJk5twLbqL/P2iAA8bdcBJPedQlyKIVEZbDmIWjFlp/B+rmLuclL2kZQoAhm6CD
tXkYnTlIc6IFyFDgpeGTZO26Tpz6BGUvnwHEMyfkRcexx+ltARnyqjkiLSnbYdy1dlQ3Foe7hW85
TEzDixSXmIDGifsmP6vtKOZ86Jte9P07eLxPy3nIhmvxVvJKwtJSfZ6Zd48nFi+lh4k9GzBhTeRt
PwIcq1T/qTh5IS5DxZfOrHbpz4RJV7bOLwtucEYwv+l46dPryg6i93vmvmBls5mDTEFHVoMe6hMc
NDeweVk6WQy7iBzpblBiVzCF7QzTAa74OMFBQUY371xoV96iIlXxp7uGKVRn7oo0oxf9YI12Jw9t
nMIP/MDMcjLFInS9Ev6Tfp27eu1ktdiBq8KGztwjmBtO/b4/+wEuQABGFwvWB/ML+xsEKHjCsE5e
G/tDQ68I0mABRYk5L7LddPSFhIYEw7pG3/PbeVwc6mq4uU+7Nwbt5h/ZlmH/gkqXMmQPIQAE4+GB
xYW4VoxpvqXNZycM5uQF2qew7NrGQOM9pI1jyPaw7h1GJUjNmJmTw9EXyifcN9Do525B6pOAQ4Qc
6db8d2Cc/GSrLVY/zSukVcYLxaqdCoQdmmErjiMd8RjsqY3sfCSflK6eikZc+Bw0XzfFx3ag4bC0
+0R5TKMj9BNCdYgYPZv1IFcJEY5wuwf9xP0KlRGIG1Udg3o46gEYdOmTUXZBx6nY+ivAh+re959S
9CJtSBjztXg+npUdLC64TtcFmXZfK1kB5cFE0PcaZe2Skq9ZA5MxFnpM726BXWdLplnq6pBZfYnO
wzCHvykNyh1vd5xa0QoCTs6xSZqjnIPiDtSPseayYkkjyBJfQGYIbOApEoewAWuEOYZWiec+wIOC
LvXfFqo9/4Lk3FmqjK2xkWAQ+r/Zg1QEBeFNC8DjrSTcR+CtdLFGyO3P0/5Rc77DoX4bvGS3xwdj
4YetYLULEgZDRR/mkuDd87Y1MpGkbxK3kHbpIZ5sjYSthHsjgwUDCGQzPyQmQrwvqU53A3ntq0P/
8vWLgwMgA35IOh+YnDSET1vMS4B4boigrPJ4tzVmjiV2veAooOKMW6E5YdCP7CmgeM4P1OENpixU
quCDLi0nNgEJbDDw1hmHyAWWM8T82pd0ADs7a+C79B4uJ0o5fzMheWBoBXuiEZZqOjs9hHqi7o4M
LZEzISKYImXwOjB7Wlx6GJHTQOJgS0FIKcZL5JRIfTC8B7K9wuZ0BZ29P3GTC9LclRIkP95HfN/v
SjyJBSrVYnuCBGDF1cIcFCSXB+PUxq+yIOGMghj9ygu/FYff/JfYnDSo+u5IW2SHoT1ndI0waI0V
hvUaqSfc+k90IS/iFSkAd39QDH3KTyH3jWqAyPHvRhqjxRl1gi9GAlBEods3WA3gCvjXgt7PAp00
TBWBwonlQDtB0xB6GUIAtt9RSkRcY9Vz6q2qJ1jMOiWNhN0Kxhii4i9PV2aP+fiN6RnTjQuQi1VT
ueB3h2bJTNYfPNNU4Z/2jrJYlSxRloWIru49l7KM5yqnyvo+ZSVTDYwJbAnrkMLqth414NvSGXqW
w+/1AFTyvg5YHKXC60Kn7thpyUTSUqkGyMaJyBikbiBBEbNP0Amgo679GRqSKOeUvo/A6zVUQfVt
lriakDppDcO4mSnfQY2jPaxqlnKTiEvOyael3qz67aeEy14GFQC8sb9ViLOC/iO+UjleAe8e9zF0
6TvnHZOHTvCBQ734KEOvGKa1rfCrm+sJhTN/HxKXDJvJ4TDB8PrQs7+mJNJ+M09zJhMIxSBWkiX+
3KxZwV+T09uXnBkoEuMC4e19MU8XbMWDhRn0GdbD1fJmMMWFjtaW/dnpREA3kw98lbhpsRR3RArL
XR/WCbu0v1tC1XT4wYDuwiFi/TJlzDYzok7QGVOYdafaCAaalUxuI2XSpZ0qtxSy4CqLLiSIE1pt
9Ac2G3zIzk02pgnERxBJB9o5+zbFTCjKG6vzV0mJWuA8t6hEKqtls//bcOG+84ftV2z+pcX+uxQ/
Iz9A1FiiaKBAKFzKrbOY2lkMi+zapwQ5cxPqlendExIKponVtsdJw5rL20yHeLtZaU8IYsBSpK2T
RtbXy2cFwqeUfMraKwf5KkUYooHyoxBAM9gHhkEXx1QHReOoH+A/joW4OTuc3ibHnveHo4kdinPi
TTjNJt5hgvqZCQ8dj8ldrNnMsE4qR5ab/R32XkpiRI3pRnm3FRRtH3tGpiNrhW7YXxZUqOuYSFC1
dTB4WiQyNczrFSjGOGMnySzq/BsRjJHKVU6C+V5Szerp5lRdXdwmb8bhLhY3BiUSCEFX/5plS7rc
ZXQRrbzdVI5y8y4kc6rELgcX0pCDVhv/AG0LIbi73Vl8PO09uqoTbn7B+AeyIHsiazrEBaI/n3Mj
mb2bUMYqmVmRp1xH79xueepkoLazBMIwxnwhl6CGDl2HmupfqXXwzUx9DROhjwAEkDbQqbx5zbQ9
xaBaasAtp9fky5rY895gVIShTrrloI/bFHmlyTj5RXSVgBwa2s98eEvtTmdiKKFAMy6eFkL1Bxqm
POGz4YkyBQICRBWUeyShKp6kuYqrpPb77nRf7jPIzXoonX+G9YxpoY0FpGCY0YIl9PJbNDPIpO6I
BcycAVfu8Xu9KTDcK46Pmn3ZaLDyz7e4nl9sdC+86MbDZoyJAgI6TEgN/3pxvz33DX//4V1wNcQf
+WX/Lqh8SqYfIADydKIgBRrBYOKKNxxthpKWspU1H0eiUYmfMMMNgH1Ij8vLqPyzNWMDYIlH+P1d
G04vYIuBEMVdmvVl2emaGRZq7Dpd58q5y3vyNzZSlgk9kQxXUh/ITw+FFSot6FQ1fkTwtrAgu00l
tPH+F5L+y9Kwr+d3os7CcLS0vsfe7rktpvBEOaUwJp43RyT2c4ZI0G1ZB/oYrrPVU6a8Ruyd0BUe
KHQaTxBL0bawRWEah/XAgKkdGnHYoQz+pNnrgzxUGxR4Z5L+S7aUJA2gXX47cKMF81LDrBmo5evB
WNQPJdOhhQKrpT19CHszVkY2BvNTP7H8XRmqpyQzqRjp9TADRQZDnjczqs4eBE7ZLtni7+69G3xO
ZWfGBOs1r1HWP7ZKub/elr/eSZN40mXaHuDF5j9UQhuDz/SsjdV7MFjEy3zaHKsJwF8XGe3Vx5i6
mAkAU8XUm9Hjn1Ftty/ywwEckcy/Na+vOzqyIdXruA1szjZI/Ost6PDewM3jMcFndfemWT9sa0cg
0zpeK/QN2kiKkbZO51NG4LZPq1myLGaiqXRE88mSR/bP3GdW5M9ZXumMxH8i2pNOkv86djgUXSPf
F10SyXWiAeLrYRTSNkZ9kfQUi9A6vqR/5HNEM0yXSAfsxCQgOzH/iIiIgunqRH+tMjcaOkPRHw+/
zvDt8CNxJ9KhYvWgv4d1MWQx0/osA+Qg3w7K8BHfQ2P13soI0FDg1m7ONc36pYRXZarDbK1G3btz
MZgRWM1WXz0S800lcnc+n/A+01cWYE9i7iQMlsEqWToZkrA5gQ4yYgBm0bBbbFGaetDzFo9Nhb0U
g/mfWcSdxRumx/C5ZGTa0awr5eYWl4NTr6aasEtGHIRTNpay06H6wUfHv5ZRMcTIcfdiw3obQiCx
pFF/3j+gfFIXnyUwrZS5xsNmiJct8zFYG/GXPV14S+FtxJQK7vzwBjHv5f7OYGEP5A3AW4iT4A9t
Ze+1aayXnRDcgY2MoBtzSQzUGUGFHqgkFzh4OHX4uLdVoVFwso7h3mBvliwuXuI34WUpApApbQnC
uQyKiKoVom957MCbws++Z93CB3bDhSUaIyEhgeDY3qgJ/SsQT4B5L6KeVHC9sZ5t1XUvH8jKsinD
98Mv6DNeFJSmcQ+6Ty+tPODm0StF5MF8OYW4cl10D21E3awsZaxRUb2N+LhnOxDvV6QxoUbpmgg9
Qe8M9wkj+fumZcL58erZa1Ye3yqLiknS+LNnyrCDRyrbL2Bgn43AMYD2Xz47Vo/ihSXjYlXwKpmM
4ZpXm+yNAPxvw37eLbVLcpxjQFWrfK4nK3my6NDtobzASkTgbMB7jL5emdMgbukEP+zPFl0GhRuZ
wSK0GEgu2C91acnNgvwjdHkAOb0QD7tPfKWJOsEDQ0UKf+Rh11TYGN+LCUkDg4NaVMgjvszNEquh
s4E6S4UEi5MhYoVJGzOzVMQNMJV/UCxRhUPNfE4N2MZI9QTNqnZ17xnchgZ8/GyiAaBl8CI1jznn
DJcVbsJQDVKPYhs4juDeVzIrtxAQfuFTQqymOWpcbL9kuDAYSP98mTVdDSm5MBR4fgQeBxyPQz1V
KViDjin+XImzE5ndAy3uzLoT3AZ3101veRfUXOYQzKaMBmWRe7l7xTXs6MIxkK7ryhuyg7KOZCk5
u2kXL0uOtnnnOTBvhC+Lv01r01ei4eVQTm9+HgNLlwuOwmeUrJIVy2SpCtZ7c4Tcnm+4x+/CqYIg
nRQDKz1iYrL4ODLpIgM4A1E+xg+GojtKY33D1ci+3YI+eIri8bqNt4UV3GUGv5ImTgYttp9gzFDt
sV642HLmXb9Ova/3VXcgeIbY9THccgE9aqq3wpJHwn1Cx69lBPzZ4Q4kMdME9H1AlqvPGCJrV9el
hmQXcEWbgIQos07E1kVLBI2U3pTzx35G8oLddUaW7XAv+2TnnBgVMZx6eY8ZyD3yq+YXvYstjIea
yPUWfFn/rn/fwX/3ASjD694Iag2UkvvmllsvnVh2Uwe7+pixbm+vQEsJgybIInNraVu+bY98NLC5
1ykdBKs9ZA7C8EubY0GC8pukQEZVSwj4t8vozzF80OlHH+yWM5Ef3woyC5qmyx11lTApYDNLHtYT
0oy65FpD3vOjzzwpy7IPDdHufB3gEIVzXrakW8A4FHrid9XQyz0hE3OiNZiSPWxqIa4q3EGCPrru
25Au8bVRxldE0Z248vUZPFwWsdSW90wMGYhVgULEMWM8lB8q/qO3MMfm9W3lB3JhEkiwBoM9boJw
A3MwV/CqONvsl7kgB9r6C3Yz3L2IYSIhwBTMqKvNSh9WffxeLOESg2kpzL9fADXpKNswWjFqfExx
5HOvc1jSACcYGMnr7v4+h4IWfqE+fn0h6xln06f3g/LVByaW/U0n7Hvwp2bZDC+hUD/0YcqKJOXH
zhiDPRQ7ZGewr508MLAi570UXu1XEhWEowW+a8v7BgjBb8bZuplg0MYECNdOgv4qQXtdJ7M+xncj
CbLOw7mt5UBbPNY5flEMa9bwjFHUoEKoRp0BKgMjLsbSJD9d5vW6mKtg/+q6U9o/Wm0ab7pkKAVA
2dtr6N9HgvTxGz98Y9gn9HZKJ8TIkT8rEfVqH/2z5c8pDgBZKRpot3zyMznf6Jskm76JdgrcwFFd
7NrJu6gHkovLhiUNn34+0gMjSGZ6kI+QgTNhDdLlEz14N2DYHFZuJxo8fDmQx8nyFXaPL1JdhRY8
HWlsVzmBM7iFkYrZZ0GqrC91t7BiMPWFsSByfZguOiFLsp3h4qOSWHR33/PvXF4089eWxZThqXjX
EF/RmeYCOUmBCOhM6ac4EASuowpFTB1JYqdn1eYfHVJU9qBTYCJ84Au2v7IgzF+opsqx7r4IjCkX
UJ8XeEPNsuiN17p929XnZgM/ErbDWJvfh8nIfjj9GWZey9cexy/seveM23qz27rB6DB+wQ2K9EUP
B8oP0nryEipcSoSv3k4+aseKim6hLYr9c51vsQBBwXG6njp71Bb07mBQc2VvxNR9H5Rmo+c4HeT+
071Cdvz46eg31+lJ5unQWHSPLaq/Ndc+zjwyboD9rTKTqQ0u5huQ7W7xGbsfaBMsKxJzjmV/q22+
hrj88wUBQdix9WaQ+DZ8H9YFBNq/CeNnBTtuhJteC0cJzyszh9FFjU7xX58o9WVIk6RwfVTaWKFb
+TyoMmgY8atOws/uOkEDcehhQwgOSrz1WRl94x/MeWTnjkQ2fIKyHzr/8Dd5+BgP2litHa7DDa5r
paVM+5gtamORuQ6wumqnkntdkpZj52P2U8g4fRsaciuh9zB5W5EtL2eNOeNvCKgKeKJtzCT+COql
wC5mDfm1ICOO+AY8OUzqG5zpfN53pCaLihSmUy08x2RGQaCVZHmRPe8mJKykcRcOoeZXxwdiAhGI
Bh8xMja3GbI48nK2uL1SBmJaRK9hPg0Kx/5K9+UFp+kkR0mEjfisH0KOARWugcBd9dwPr5Mav+Rs
AEN+Sp8CPbcYfCdVjBwf0xIsBnHEIgqJdYsuetYsFKx4eqt2mQ1oCnzO1FE5SFxpJ3wxUFS1OBMD
Jn/tFzrUyrkghWcn/Lilbp5wcrFPgDiu5NzfEAxZ1hKMglgbl7/Bw6ru5ge9DgpyFvlChFoAf4Ja
1qsLdQ1Fl99GBhc1dFre6izs4X04uB4yHp60DxPM9JANPpFCrFA+uQdf0obxeETVerPh3XvgIypO
GH1OvLnEGJXpA2NjQG1sJUrrLqbFNnCZMn8YZkIJuXjFn7iw3tQNdP7QcmJ9lhw7RHuhb4BBNbox
B0z8T8zP2mPnSLdUMQCgcvW+yODgXyKDgCuVWzVWYT2LKIAO6wA4EdDn32eA3t7pMW3msAq7JG8I
Tz+RvIwttAXKYW8YtrDKg564D3YFfMmW5Riqnqc6pCCPwMCWTwQpl2m2fCyhjpOjhjdYeGeH+plJ
QIWEZTj1vIux6t+sCYUZDy/I4h9iPwSZIDEPmCT5VCde1ZhaT4jWk56XARYs5B3zYYyyGgdOxviy
UA4/1GDTTsDRZ94TGtMnJj00Ed9VOssmz+DpvjCpfyyKSWtfQS6x+z/yEJe4iC+xdlY271VNL9Zx
hS2MMVXH+Y6Zy1wdJ249eW56YyX40YTmgxpaQ+5ncX4xX8cW9sxMGTKzYVxOVMGkHlYrxrbDLjLT
jnuPcv/Dd/Low7+uIswAW6/LJN9hBpxatFyLavZaqDCjqOSZp52/O2BUHq44Iunf9DfVTgrxOQhK
yG4RQ6kn3kTG9AJeeJl8Vz3M/4sFhgILaVpGKV+Xq+ewwFxgke+gewEvcyZkQ32U+JiyzO+DZnoZ
3ugeFu3xtpEasxP0hp1xNizPGSW1sCVqwnTX9UqnmdYu2vvRi89Cd1UEl6A310fYHdHZCfSyO7pX
YsrmAgTBQZNcGvLHRmO7GKrEN7VjHX5iE8LtGNHB4ZYA6Eupg77irI+kUe1CAGysNZPnHknMZMCr
5hrXfkoh7v8Y9sf98S9EkYFlzW0oo/pV7fUvugzfZuJWPj0dCJCM5T9V2wzb+CWzJkyZvlYFlCtY
JAPJKkYC+Z0BIZIC+QcjIv50QGJxumZ9pDmjcQM6afZil9vSbEAKyqbNPhdLN3seDHzSBfYfGH7M
5PEbo5svyI5SHVAZzmRhrSR8bTOskqrJk04Nh2EIooyIMh9WVyTCv0fwsUaGiUPewMCMiQJtn1GA
gX2Pb14/MKL3oD+hRQdqFuz3y3KmR2CdOvqRu687DCcsbVQEtYtW1qmcj/u0W7cIWJsCyYNVgrCu
A9OfwOvxzcXVzavCxpMdIOLUrzl5sKQIumELJ46cCGgAWVAE0uhl31cqSLQ2LYKvlUaa9xzWth7C
Q+rjV9U415ni0vZPRHYG/k+LVwD3wpRwJ+m5XasGB77EesjwyX0R1IERCDQeY/Sb/jz8EXEtZKYL
gGtEjNuQjTw9TPZPn9HPN6wblymNY4+YBaJagevYqjQrA5AD9EXBSXX3t97yWXjtG7iydqz9dY2L
Bt0geYzeM3qGr9F7f0GdJQeIR4bXSd8jqQ+bUnpRl8rT7f+RhoWRToECEHvjyXuYRa2nOGjPQ6Jt
EYjQVPskrcMn1rn9n+NkMSOgLlIQyb3OCiDfIRlJ+I7uGVGQaAheNf3a9ew7+QXZgCigAXFXwkAU
N+USC8RkeltBeBlWwofRawbQ/Vn6vnCH7isc1UfpCmumLZlHkJaUiRElw3IPQ1JL8cQWcUnyGvIa
oOGPPZdzkKqbjoOxVWoyL1MhjDGhfmH1TddOKgyMekqkErkDFjzHfCk736jvVx4BUF6faavsYnjr
MMCxmQChvvkiWySing1bX2uDcnzBfb528A/9joXs5T5RaPRDhcAlrHp16hy3tsDORsSu/JmfVhxs
Y6hN+rN6XUIZU9b+Y948zQ+QHZcFe2NpGxC6kIzgfIUKafKOU+QDbP0YheNAzq4+TabPiGEi8mpq
RiQGOSJQ04AFBa9HmJpP8UkeX9aiIqMqtQ0k3y/h8nanhYK/T3lTD/CmUxu4zHZJ+3/1+slQaXBZ
VIHwdVAxF4O8ksIbpznoKphTwJtHzUPnxywOSioqEnqkCebHoMd842IQNoAxpY0q+gqFqh5cyQ1D
7k9dQX7od5D2/Oo76FTDoh/lECP+/M9fdwcjQBKdAL80Mt8gp8ImS+MNr2moueWgg4qCIu/tkxmn
QBnEwK1mJDIoZrign9ID72of9i/Mz4VESiq0g7tTiIwoq2U76dvKjz7cSTHSRw0Pj4sf8Ruf34oN
/58JugRtubHJjdIrG1EAWUEd4T1iaVcXPfcT0xDgekSLefBuXezYvzBo5WGWOI/WqiurE2XrBDVq
xdRZtKQSOB+1St95t2FT+wXuz/Zz3WIygxsUlEpsk0RWH/q87Nw9yoeSmer5tUP8kR+NDciV4N6f
cDk1muEXp/TEJl4LMPyx1KFYE4mDZANYm6WWlbSmmyTrESH/9KdZMLZSqgoFLVG1LtfgRafkqO9r
zkxg4UH1MTGw28ImrUUeQHrgIqEqBV1u1m3t0CSLFSMZSiPITyuymCjxYXOs2tXjL/+C2SzRadQu
KBOgvaPZAYjAk40EHbSDuv0o/I/sJTevfUyqfIjdR5YHjyJsEydVnbcM9cO8i5OJubro3/l40Llx
OJDYQTrvGDa2nxymXgf/Vg6T071bv4ahu3BdxC3xSb4iE56e1QHlwtMCKAiMAhETEZ6I33AsI9WW
Qa+KnaLDG9IgJCNcIYaWxluiwmaRLQFflE6nGzSNV/E7gKWBb77Er/Sklht2kDnwNtWDi4sDeZxP
LwyVWUlomjhaDI8FBecBkUX8Bj1Kx3W+LKfp9BdfN9m6A7u+MO2a5rYRzpophN8+ogA8UnDRMPVV
36erxk6jD27xN6lm6hH/SAN6Lq4XUx0KM6Kjkpr1+AGktufs4RXox8sZesQZOT9hWb+D8GZBTS+P
BTKFOJWSILUQXnTOvXN9htT+NgQXAe/MurQ+pXVD1oIdJ3R55tKZSIrnyDDwoou7dYiehyOMZSWc
YtlsLvjLmCBZKVcCg5evdWWhO1xrllMLogOdHD0bz5UeIdyzibGEtCaUE5AyUDBO345g55o42vCs
Lyajov4WD/X9mFz6FpqlO1FXtdXDzTHAJszLRb5egAKwDhVw6IdDvpadudlYm2g2v2j6cJPdGyda
GUd33F2A92hvfhtUuKY2lwZZYhVr+ViAYMXZuhvD0l92J0IK+RwgW8F4GooDgOhSiZR9f22E+ba3
f//5YYJfvAom5kSSWLh29qIciw/8PeB3Iu6qzRs7KaMn5GNrA/SQsDgcPVO6rIEO8FDvr54wlutF
tzU3qwFkJ6xOgCf5knPwDUiwJXE3kZ1HYn96YfKOul9ffrhd2f2UeJnaGWs99LffTE1sZf3+jD+G
+/rTSDCyZPYEXsk4+7q9jZnpLe/b+1QdlNP3qQRY8BW3HT4mnwCC/aqYFIEwPqxW/c1z8pn0B+/p
d9SuU5y6O/D0JxfUh8f8+IruE4IzD9pBmtMp/xnncWix59m0Z+YHAl2EI/+IoN4cWJJ+iJ6lMRZE
GKV3AzWSY3lS45/XjJ+rFCHUGcz8Q/eM68UnfGHsAH1FGt9mFZYQP1JgTX1fCdo4Iq8u+Mj+MmI1
j3qT97pYfoVrzGNE34lp9m8hCggSe9GsZ1OkzdNL2EXOj496mM4TsONejEfvANGyGmuzOq5Fi1ZR
HDX7D44p36B1yqEBWKKGiOy9LvDZdSKNiwgHrB5bPKj/4j2UDq/dlxzK9/AHf74JNL7OZjm6pwxS
EzPAEdoFCg7NuVApXjyvnrRjedaJkwn1lLyngweq/Ez7qz5ePRV0/L/Lr4AzdmDnac8YPGPFiIVB
1B++3H6Q0Tzfhp2gv+gtBOO09OuJuuj+EHq8DhA4ynPK9TLna4qZdtzy+RVflrBal+m5u31gQQK3
XZu2hys4wYxUE+rsAc11dqr2OS46hvPe9+LLqTiRH0t3Gjd7KSqWDT/IvPfgAsCoBlA2WKk8fGu5
DvzrQBlDpj2XuxcRBCtlc12pczqOiuZ0os2Y4Vb7+uuw+SQq7lT4/loQkBjXXEE9j9IpXeuUoy/g
W8VlxkhLD1Bz2zJJ4pfLkTExXgHUhGqySXHQ/CBPgtQ0rCflmlrzIeJM6QwIRFCPdfzc0HMqG/Yv
3idSDpYcjyvD1WM2lD0PYtmNqhn9CcAWiYksMovHJFnDlHDwmIryCGoMFJlnapdwpxKHz9d2rLJ+
wXIGaEfbgjkLkjU2HSoAOs8LmU2DJnMJO2STJcQP95QyVAsxiMMMB37ffz8cngqLny7QLxi1JcS7
WOpQ3m33IlWcZdoCzyRBXkTTI9Ex3QVm6gsiyIn2RoFXBfT2FkJwk54FiXZDrP2X/3skXiejlmnR
GLfs6uWgLa11m+sIaWDRwhOwRgrBB2Dy4Hn/PyhN2VhqUjmPxEalC32ujXGQ2F52r10/fK7yo8AX
Bu2p3tazatKBwi+EsYArOozvEJuiDIEUYsWvIqJuqA9RLmzTCdE9kALguTC83P+oorPpe4CIozuD
08eVhmqNg8ZbTqWXC2HOm7X6WIg4tL/UN24qbg2/C9QBzS2A7kSJaQYh+8l+tuVdhiXwPFXz50na
19H7CM2L+cwXCyARL0qt91iNPsyScSrYyAxxcLviOcEx486WneJ3vG/UqRi47Iz5nxSBC9ijwbsH
EPgUzMLJQ2u3NR1oeOXoP2eoi5+hhLAH+OsVcUmi7qwWRL8q51fkErsSZtSO6IbyzSf6jtNNu8w3
ZUxFq64kSLJdk0KRD46YUO8+MW6o5szmungVQrkA69wV69fgvoSVAhH7M+7D0zBl9hHBB2Nbzxj0
7ynmv6emwHxQ7DzQYWjE9olDUT2uWJXhMg9kEGs57s1eg8c6Pb32gNnAqHg148ipAaaCQOJif0q3
dWK/KRvtFmYKTekyDxWfUh5GvtiX9pjZxJIwDc1PbFvl6S7+4g69PTw4df1jiHl6AUYtlGE+CH9L
gd7j3A0JdvxaG0N9Qn3Ry60LJQ5zn74lLXozTXBhzOr0HBMBtNcmVxyZMQ85qREVw2sAL19MYMCC
SfrlaPK+7SnNlFmxpoR6hXgH4R+I68WI0hI8j/dJ219dBSSr5dLHI/5iFbqw03pPrjFxLIzv2CN4
F1lj+bid2qXKoiLMzt500RjfI6xHtN0/0+tAYBW5vphy8fUQ8qM4DSjYlixInBScc/f5Y8R5V5zY
NNjME5F/ziLFHgRdsfwKCuUjTA8IvGOuUZDO+xynEgIQ1Vglxx6DVMZ2nLfYeuQHZcllVC6QG2Pi
TJmzgLcpvPmvB2PwGoloAEbZr209Mvb9E80vGrSu//PyqEBneplV7KGQQMh76g00gPFEnr5/E70c
VW5vJg1FT7CUJ3LMQVRm7QzCQUBACyESUxTSGJgtnx7DpcFlCjcmw9IGyxwnG8mEPF44507soOyL
SHzYHHIrBzt16q5AKbtbY6ksGLy25LYxNybBbALB0No2eAZHwlHvEqalcx9AD5gq8+zhdnI0WSFL
Ot0EbS1k2J//zHxJ82metaHwL3gz6IACQ/fH+0S/wszlr7X4TP+IwjQPdCUYeBRbTLMHvfGNjWCi
r7TVbyevnvSm+F6BwrZiTJ6DNDqgRwQ8spuR6JZMqn21PuV7YqK2GTIdQJ9WSHt0tGNYQo4qB6RM
XzatTQ2ByV01aONawPKofKwT0AcU04c8AM5l3WL3eTMhSSkVMcMEvmUbZ0vWCDehwMRwpeM8cieF
EdjaGukqgCV7Sgrsa/CepTheF9i/4SwUKa1VEhXODATvrtogJu+L82IPINuC6AupVyl8eUzH2muG
V1p8AsI/gxKUgNQaPOvYQ3xjz6qkPtyr3fWrn8vc+cNSf9YMk8WpHrWbS8Ko11QYkx5hdhhQIHhv
e8J4i7WxgNRz4LqjRIXH+mBKiowe/4/uHkowpKmHgCEwc3vAVmNOzbDBfG8uZ4bruEzQu7BxEMQI
4MxvPv0srrMKe7Fq+p12ESJFRLkucIq2CGkZZqvfvLctDwYjwZwKX+DuloEZAQDliuHiZUeFKM2L
FU0fFfh3Qw4wX63ujCTzxVYJXyt05GJ/YlbJkQuvQRaliyJC4Q4ZAwU3cmWYMfSUNAhUj+zVADEw
n+muz8n2vSk3PGl33M60Ce3d8LamHUD8gbIvKNYYHUT5KBtjgLV47PPRFU8q1qpJP8Ko0yfO3tEm
qXdHjabMmHcxrawxqMZYnw7utVYZ3WDRMb+fRC8wUgZSYPjEIOoTBUMwETmXRMx9MKwyJn89hFWH
+rwaVhv8kjgAvj5uSyT2b5uD+mVMv7+tO/t8e7F516n8/1rJJ+Zt0PSY21CmciQA6NAoxQ9fC9gC
IOyl288aMdTfsloLexkpBuC5HHBMRo7YnF7znPzax1xZY8C8JI4XUZaOHVQ6rabv2TdqA331masD
FHITdYCfPUxjrjJDJOWNXuvXWtGZ1ULRKPby8TGQ42JPh8d+Uu8V9Evr3zLZo1uLv1HqI0y7xM3u
uYD575Yz/oTvJdO/KYqOev2cv3nOz5xdhN3tfaIzUff3xpSJp9t2xPdongq8OQi3RiuZbeioLqhX
qfUb677tkgaxxQBJcd7L61KZddk5GZgwFGJUAsKzSyIp/tXBzW64rMbQHumW0a5vYV3rzFBPUqiw
eW5Qoz3mD5JLdoyvb7EhUklqvPo8XtablvuzVkaEDVlsl2MWO/YB1G+YxFD4SLi73j0U4jTE2rxj
5aTJLiuadsPpnBsbi1/8utpIgm8PvvHBgAMosKZbNJMTTyuKsFIsxk3AlpChLTEbw22XdCTA1jgz
gCaTP93wxBoD38rBP8HWhle3M2KWVi+/Aww2GAF8rSJgA3Qu3tuvBhTX/eAfUWe2pSqyhOEnci0E
BLyVGUSctbxxlVoF4gQqKj79+cLqPr3dNTkwJElmZMQ/WFh+3WbUMX+YY1bXiTITZYNXSMX56xo+
wtx7QYx+Dt8DhXgcPNQns06QzfkxMeo/1hzvASBq09v4NiiAgJGbnWZkzZuk8vG0QdYGXDbCO6Bi
OAQ1XPfNAUuSIcwXBo3VfnSd1LPrRAsoVZEexXSbPQ+N+Z7j0Bzjuz1tZo/UsB9h2o3BC2EIJJoa
9UiZP7+VeWuZD81lhSpgNa7G3bimKQQNyqzLFJxPAFbKmI5Eogzx7za0AkF2gVFinG8Fb+bgJ5qo
FAFKuNPoBk3qu2fNwawP6wQhzPg0QokW8zPKwTFZFIp7oJ0HsqCR9BdVywg9NQdq8opSIkASzSmW
nf59UqJLd0m0DdIVM6twMc+ukP65kDvnuDhGCvbULRIhUZAXXtSzEsmmFCOaMiVPu7pA92ktif2A
kzF0k5VD1RhV5E6PxOF69DjaOWtV2N8zI9Jw+Tok+2Afoa6Bshf8mHyiDjPWZdSLNcrgKKpiYMPN
Q1SCuOYnwlF+SEjXYy1GhoXjYWI4/YAvOxOEIQ+P00PpljQUkisOZA+QrcYjgEPxemPLIAQO60mW
zzUAdKJagZxzT1vceT/FwuwQnxq/LJ3bDBhKHhHrEPGwA3Nh4ruJMXnEDhEvJFwgRCcyQsSGKukL
lyKbxXl7A3IP8T8Ks0pSfLWWN+C0u8O4uwQ2iVKHYqdd1jKrZIX8k2JTikkeoGUSyY+veL7b81JZ
I6VVL231NqtNsklYNZ1XsuqhvP9wzN7y0luiCNe4S1kUJZ7ZS0j72Umy5GVZVnV7S1TlXF5bJfwm
H+SjSYIQmVu78ukaGaP16O3l0+Tp8pbVZxuJcw7ZPFthFyw8e05y6q2cJZsnsXTtG1D5KbeyLV56
e4kjW5eHYjuOgxMA+/DS1Et4pJ7nhf9+D6eXBKH2H9ZOMaDGg+rlk301A6z4TIoJmVj/jTbY7Jmo
qASMirvdnl5W11S8QbnO4G+4d1Cc+L5BnqOQKJkzAFD6bzG8ToEhXncoxoK0oQR2iXAJ6HUtYaPt
Z/kWtZvHAheSFaGoNsgX1wB5O8rk4JHrWXVOieqaHXinEz1TSvI9SyL+lnPqoHJPyWtPagiCLnMC
CjEjKyji4/jlUuSMOtFleB6A8ojraT5ujWDJQaBmITcrgouzXjwnefDAA73zW6vI+YddIJ5nH4Z+
CwYcgRmRADI1BAAuUUsxV1MQke1RyShQfahBeInHygsHYgRCCBghkDEnWtLB9V3zxYhIkfg4oBgM
xkSLDtTRzgOdru+t6HLP+ZMhGSWcPoFTfBsTffMUWebKRrTiRVhCGgcYp/qDRhMFQospELUZHP9c
A1rvOyz1sbJ2T9DIEHjHHoqMqUlNfQ27XQPV0iAZRj6g04237TFMdCyFZ81OarUiyEv62bMaRjHE
rYBlghMgG7ciVn2KsYcOOIg7DaTF9IQ+KBJYPwe0a0xIibY+gtk3QFTtCzlh6j5WmCXvwW2rITI4
IPvCmsJcKLPWBvAbZROQdTdZjh8bUYY9K8NsDH6SxDo0A/JI7fC6xyLILRTvenNgSF3uXtUOIRnd
gmdlkwU9Unpr7DsyW3hWPntFdB6Yv+t4v2xfbKbi2Z3ZuWWXF0QRbLLhhCIGPLJfEgompad6cflq
+l3SVh9PetJC6rL8bvrlu6cxeK+IR4iWiDozAhme27aXrI7fU2YP1h31T3fTvq4ISn6UGAHDDXSJ
BctWOJZAGZD+BG5TulcCdyxlzeGDOhgeRDFATRw0B6wzmYTJkRI2WQMkQoMSkijKt/FRDrYTQuhM
4cB9F7tpuiHT6eI2BnAPwrgtfmfo970cmfIkqcKcE2CMzX1sEmBy1fA0I6HClzzO/b+fIkbURhSl
FZt9y5ZlLp4l4BvF96NIkGOf4W/Iw3SMsTgdogrKayjNAqgm9el3A2wJlmTIkHKj7/QMXzJAjOA9
lmw2xcPC3i+gdWIwuXbhKR9R78u8JhAjFOww7DOaD7NZdAV+QOTbE5m40r77Qh+i5aEPow4A4JLt
9Gazprere6N4N5/HLLzYj45GX03nql1GrNREq62NLzeKbT7SkbibXNzGb3wNXTFtp4UVwWbug3sL
BCtX41KSeXsgTQ3mR0XpEZ0pC1IQPhnuhpYvfSU4eAfvDv8Zm6v0mRLPHSl4kiH4wqkCkQCsnH7z
tw3X9pI7mqSoeur2Bf5/UJEl+SzoSjLPeUza4/UD6bj7RSqjWlyTfNUaYtVC4BdQAJ1RGlE214Rg
bz2+jtqzc0S25A0dn2EDlUuCtwnGCSOLHPfxp8PSlrzdkA+Vs2pznfEXm0VXaZD30QgW7dTuVF81
41v0ahP3ofV2+Calzf/16jC/Lq3Z1VmPKy+PEMQZsaaZvYG1I4zMfH7vq6N6ThV6L5rV83bKIEKe
CdwaQaCWnuLDosWl+ZVk8Q0FTxTjxvfpc/UY5pTcGXbmnRhrxw1JixPj/c2nEpdB83UZvc8TVsII
o/3BgMzghAjcc2zNX7sGi+3XjtVdG+VGkp2f8rRhT89O7dere0o0gjJt7Ws4WmpB88MW6kQjHiq8
2wxhQId1R09gpzfuiBQkESt66f0vJmJjjqo184gZn9gjCpiuSkiK0LKHsitleojfzuZGSpMkhiOG
w8gIOqKvSGEC4Rvt81b5yLvfJuHJq3zXURuFLArm6CDAPGipBbEY0RcpxhOJRWIzcGrg2W3TY83K
I7cxKWEqwwdRBHaDDBQZ0h/haypby2JJocr7Dd6HTztT3tFBlYq/iDt5TY6KeIcHWsNM5Ms3SraI
QTqtCatPucHPfant3Fwu5MtDvR+T0hrVWJnLJdRg6kCHsnGRGBZrCnnS7BVEB/IGeVkGC5EklJvq
5r49aRwsqdgjQIRg7d++s0AwwCKRKdbMctzi1XlC7V3/wUZCUCqkowmQH+nJvUSgvC4R0zeNfwqo
kTv1yow7PORv+aSoJr6cFUt/CaAIjToe5c0pfhB8aeipEvT30UkJD2MyC5cB0nd2orifxxxDjywA
64KoaBZg5YiQ8WtqzOUatjkXjo1iGOd8oWpTDE+DE+OinBI9W368nP1YvgOtGDcuZtSrLFjJAclh
GXw90cOSTaFLiHLp6h6uZBcf/PNGRxAP6nYPB2DvmTxnBOuYnWI8z1c4HY+Hw/4X3B5ca3oEss5s
ViAihHvPMThiW3MfdOyOzdAXRWXPhewDYQc1ch7vqDMyEM8wRyYy176gcERDQtQhRKYDwEqIEAbi
Gx1f9DKyKZBHHkN4j+jm/xz8V+9nyEtfCja9A6xwvhlXZ6QpP0Np45whdSLvB9CGhN//N/y3b5zS
ej9bdFiAko6n0zDdMMdwN2U9TmiMkpSLUGormM+XpPUhYPf2A/qggEMlFpUQGH41JG5glAFxruA0
NydAMNzBPFgV+JWk6tpBLcxygSdpMeDhxwHaM/LWC9H3lBalLjbhc5hDEEEQRfzdRjAQ2P6KRN1K
7iWsb1AxA7MJ1PXvoc/1z1tyO73Jf0IDWw7c93+2i+Hw2OsPb87XgsBjdVmKVrMsAd8+dXkQZh2R
QniN9WlrroZwhkM1RLbdNRFohQcJm/eEWihmG/xG2gShVmR5nQOw9BvK3KxsWWhxfjfED9rc6vLF
+TnPRMRHnz7LL6+1wH2XV2tRpWLphgePbIZhA91BsDwn2KkHH489lsGPmFjiTs3NBE0r61USQ+GP
EYIgFUIwGC6+h3JdgAtQvgL1y9eLE0ZDFQ1TWdrJT3lzBhn5BUqNEJ3Huv+DmV/H3UJiXmy3tUf0
w2UH6GAvpMfCBw5+8eeC7Evv5K9JNEMCBaJZNwFrJ28TFZaFfAioHh+8OTqMWtkPQOSjJ8B/lA16
Mn5pXOSKBQ/sp96KIjyDzN9QQyLBF7HUdHObredl7reoFl6QrLzeIsmbe+QwcAJ6DannH76vu/oF
rek6PX1TCQJuDfsS4P7ttx63FqcV2gENITBG6vBxTIqspJXR0d4ylxVEEJDqsYxv3G6VIJtKaRYN
xR+wJuBOIBr+dhBQQ3CrJovYK7eUaVMquSjvkxoEoquQ9S/8GnBZ2yUoW4M1L2bgvFmPAQEXGzh0
b1FTbznozOw9IPoFSgu2Fs7NPrEK7JEAk1dbH/wVEP5iKTxWeyxsBfmECIsEPHuq+sKNhqhC3IXB
mmjpypcEWqQ0h40/Rwp/BjQ6lKf2GxbI9u5JwoeYShgExI1uB3vqO5QnxhkEphZ8A7kErgontpbf
/sIMDWfqWwClwJfADnn3OCDxh6oyX2DdoWq7B++EHzjiTigqv2HklPaktOkFe2fSIgrCcMynroB4
iSybqiH6ZAbWXfKFg6F9H2fb90+Nju0PcXLB1gpXvgt4cO+dKZlI4pEIi+U3Ufg9Fv/rw4SkH3qA
+0nmZXhsA0mxd5LIXLsGQXA+Az4viN1qsXaPftf5zTygD9GetsKGlrNDU4OIlKVYYNl43JMYPdMK
hLPkaINWUEdF//SbhwXhcxFSJiS9DBoDEhdDFz2RFZ4s4GxqjR3q+W3/QBCcYkCAfxFskmvuNIB1
fpVBh3IOJuuteN04WoqnwNflvXndWbWXrlYAcdAmp7kxogY2fkNAmcGf0HZkvcE4VMhvoiCjjPM8
QMtxfQnvq1n3ZWfL4wt9+6CNPiL8KUDRFLtgpVF5XHVQ/nx6Dfp8CIES1uzuXXtwuQcIpz78Nq5/
D5+yQVV+VQgFNCBoiiibIMPYW1ArB9vJwJYa2xx4vC4CMQZ5okPUwfySmxQOR+VQPG4zL4AxrkQg
ju9Gt4fqAWJSF97T9YubJ2Q17HGso30EugZ2fiiW3DAowXxyKgM8vcBuzNrfb5RfyencHHif7QYL
oVjphoS9dxzhoO3D926j1m3ZX2giKpwCCwbK0levS7h/7SHRBu8TCBL432qppCdW76Ct2rbFLYbd
2NM7rvBN2zzmnIkKHXT8OCBGTUbWPm30cUW3ZhDxKkgMLbwUrwAqL2hoYwGgTfa/0Cv771QWJSwb
6DLcIVWcJ0CnMBXm9ubyDSGUScZ8TF/zf589WQVxY8ltJdycgh6IoxMeh9YAKROQ0pkeIsfzQpBm
Rvo2x7lIylWMW4wZCko1cLspQoJv7aSw3NYdv03ZyLDX1H+pyoFenNRpR+dGIZn7GLxmE+1HJS+y
A+tEUyLjprKCYL1LFYokbSNs1QOyayOQEVcIb0ACJjfgCfCoETjjInxKRxSQ9v3bUhupzMZEniMA
AOvt+dvakpdQCBIvPWO7Jnikyk1s/Mu1IElSo8KNvBiIB3pRp7covvlF3XK19yzDLVtvOxl4NmoN
HUjRjrk6/sJehESghtYEUMIZvx9S9FHbx7CuHRnb/a49v+wylnPTd/Lc5SYacLcJw4KKUoCTbTll
OjwyfWGB7ZQa3Cbd+XMCnG2cx3i3kYWbUG7YsDqqqSOgWvvzmgEKK6NmWqf3EVhJXDf1BUCyOxkh
q5czB5K+xHYuRt3Juw/eHYekPmPYBFahabdw2gEHfx4fhqb/9LAzHHZ9ct7jy4J79GYKlImVOfc3
YAL4U4SAjK+r9QLu8uXLnB92dXgbZsvnpKHYjYUQZZMUEvTkxZTbppyGAbEULu4/x4RxrdR7T+qN
lKpJHvuszJopOaS37VrLPEC7MTn7LC/vfoUaLmMmYup5RC+0Zaw+bZiXAFPhPUbJ31itZ9kvFejD
htJ/eXdywCdI4cI13QEOXKP+CA5whzwjszxTP9xXUuJDlB4yEJHkkwqnAyf30xfBcr1mDBlMH9hx
nhzWfsSPLBBUV/NgulEnAigEUvlBvunaNyeUE1DI5LBsVoPMaT0LruOzB98x4IF8RwD5cfTsOXZs
B7H4hbI0jwMnXpI4TJYkDh1Pvq0+P+W3hL9PPX46SybqhNyi4yzj2IlHkmp0ds7IYXaC8Tb6/B7L
33NekP8jHg4qaA675f8uCMhP2jxG7DnYsVv5R3DK29hQzP0LECaIk/jSS1kjeRazLKwlf05mlFpG
KGlRDoHjlOMhAfr5xVmeep/nYo7NWc4dR/5ziMi67/jO7/OYrCi74/2fn/zgj79/fJg3yu/ycTbv
sWk2T3KV3fCNT0n6leSrtMenHWS/fE7+oNX46dGC8iKfl18d2YhkaMkDL5fnkE2QopXGnHNCy9gh
HsfngFOWgxo58ZxDjZ26Z7m03LzuEYI4uzj+pmt2p7dFHZvD9cAaUzuLzjPAf57qgO9wYTgmxDQx
UUKk4hPzXpbOc7QnNYMiOjUA4H4uGwXZAxoV0WvTMYdF0vnqhubLRwK5O+wOwWrIJs82aGRYc4qY
p3IDcIMq3I8g9sokx2Ra55Yj/VPY1B16s7KHhyRmBS5rJEF0MGvoMTamZGBKkkVkYPxzVHllVEbI
grhtli9l1IKmbfq3/tsWJkwL7swTTsHTubOQEj4DOgjfB08FP44MhBccCFwu3it5+CdQCv5NVCZV
BqAmrEOMnDzFYTzgHn06NwfAB74DlnNHe4TYuzVYU5d6oNjjkyClJNcw8139GfpjabwDEEk8hRk6
ZFnuyG80tEIgM6xEKC0SlnCDY0/RciBs+lpvx/zAyT3gNwOxdxXHIpQ6Mma1onbyDKth0wfyStbW
bpxLiDij+3IfCDXiANt7uTXuzAosjRMIPM3XJ29/CNyXMvnrSUx+p6CG3Jx9pI1afh5QLw2a8EIb
HNL7bP8J7vLoubAGzUZZYMIyOo8QQuzbXdvoXTk8un5BI2GfhLweUpqsYL5vtJAa34anPgc0tYjn
kfLhVJNnqvS1uTa/DfMY6ac7OHGIUaS+5wLlgzJPWgHP5JoL1LGrRbURjH/LP38Tclx/1WVB8Yg4
DG/qEpDa9gywEAPcUP9C/g3xMSlKUdZfCGlFUv2XmRHqyF3pKClbuXObXr9Zym7BvIW6h6+qrTCk
6cwlz6AVZumZ1GVn2JIU5UCBkIfj9Labg+A0JyRHjFl7AjoPhDVAId7ObHP2VcrLKGIhkkLwCx2B
3ijKlkOLNOTJafl1XxER7/MYPgqdpj0/D579bFhyHNd5C5JL7ahbI20wpD713+Ax0AweUHHAeQ61
TStdp9e5kRbz8rvqmyMj7TQ0uxEKvuYU4VSPFuaexag+0VbvkWAdka+aISoT7VcsksTucP1lTdVh
sTkv1C/lSwPqeYxr7wUhhkUqupMWhoW4xs+0cUYQcIxNm0pYoA3WDjJ7zgHU4Innr2SYJsc5tByE
6V4Rc/r1HVAnOfXXE2uS9YW79UBpGWZXZ7RHFlftKzHavYHmKvFt0x1W+PfCk33GgA5evSOjRgFm
RwET8BDIPv9ViNbb6hfitZZiwwU9Wdyl717evwQXoLAwij1l1J6c4or0MPMSvBRWLPGB616giuat
BwRPCEblwGbsMwkxbNFXlP5P6dn/fti119CbEel1oYOE1eSw7EBIgYbhHZNyRsQwYSYe5VTZj3hu
4E4yejDzgfFICUCCPH4MninSsGC3oL8BvA6eoIgZeC5w0QEeMFeT8BF4vDLWGSjJ4Cf7CVagNjFO
tIff1PY7PtgQsgdn7J/28LgAcCLt/UJIv7VQEipUwlBsjwvQRyNIbZP1BGk2A9qauSLajEyfXKuD
DwbpBPSzUiXl3o1wLf7NGBfmJdBT/Nqd+7gJD8Oqf/1Fuo9g7UpIhmhEYoj9hDEp8PuztYhcM+mi
UZtyVRUevsrBcUySCd1ZmCje+6fttl2kBmyVJSZJ5hVGu4eetXnNriPiG232Ts4DCJzlMb7gouFF
LZK94cW5xea02TTTe8JSjtIHQVQLUpph2yY8VgoYQDBkqHl/v+cwIL3X/EomHCIENrlT039xQz2k
PLrUV9oUEDpRnFgF6wsWN6xxQ8ApCT56rDX3zM76oNuvFmS2//53dRyK8SOyAYGDr6MSm+bRkf0S
l1H9SwyvgjV2HlOkIfTUUam8gHZzsho6D4p8ERViwAEmSSoS5YPWWOwrO243YqHq0geQekUf6Ps1
L8ecyQF2h3i1RgojBHrfO5qFYFWDvA9oixojWWn2Sz7up06J/bS5MVlAvSKdj0cJ3HxUkNY9tDfw
wNTx/oAU7t6/ETkxSR1nHsu2E4pr5Fwz78WoB+4NUAWrLpxmMFekzSFQAShYtV52g7yzhVFwbw2l
6Yi8t4dUsbqkWZHBhs9/UAQD2lWcirvYcPBNfN7GQKH03H5Bx8vdEw6wSsL/w30sIhaWrW3f2z0+
FiicdntnhFwIg7qgcnxks9pDDuxpr78rINxnHIcRlvAu17jKvS5Cni+C0ic16bvDIEEdJu89IE1Z
XgZZBFuUD1bf3MclqqgwZ7IeDhbPq31jvFORWAIP3mOXloEaowefHIoWUCl9ByFPQeWzFDUcVH7u
V1+1+hpDVO10VPd0HCrcUGdk7eGo7Q0nz5wO2uxr9D3cFqsHVCVI7d895e51cv+B6/fFbYM3zDzs
y2pm7Zuj0L7UDJtY3SerkxUrbtZOG16CxTyvsV7Ik+uxz3fjbYtx9Nk9T4ucJjh57xML38aBAmX9
UiNA1p/6LosFFsPd8GDh9QR4BnVOCFToTYARZjozMUo6kEezTvb1icNNF/mP4wK5oVs1X983mjZn
c288/a6HfkEBhILKvmq71n2M1RaWzV2u3kWBdhO31sn+Y8KsUDu6R0UXC55IJZllhQccM8lgqKNK
BYoY1fQMDrua6u/woo60asq2GiNerxdvtMR1sLXV9H1J9eOkuvctbFPleIzlQR3lypCNXaq58UYz
MTEuQ0WdKtX2Wk3PAPNKOLAcd5bcq0S8m9GN/j5QTS27Ta+LPNN7nSiEG1jqQvCpKNRba8QnxzXS
DeXcKBZqObeAkjFovJkFFRIEGo4a3cnbmjUnv8a8dV7odo1vPRCkJUfVUFtsYJljDWqjeAqz7K27
eD2jJar758w/X8Gp+VCoWpMWA8VJ3J2PLZh7rLthHrW+ih9kHZBSKOWWKLo9yHsqzG4OGeGuuof0
AQkebQmNvqSUjwDP920M5IBB+i5C7ejTkONhL13LB33On7plH+BcVKQOf6HxvPtAdQDptMWArTsB
/TbkSgwwlCvsE7Y95oYSNtY7CUg2QG7NGOxfZ4ntE95FAC/xvzPTcph/0V3uU4ob/c5CxYBGcOBr
2LmcLEonyKgyJD7hlp6i48SMbyMKmImWmls9ygZasI5Aao2oCkPnqGYoFz1/AK1I0R0tlMXVK7EB
lZg7m9O98KDrg1kZowk3o8Q0gYnJMLY5AMmisrrKIlx+6x8uxJBhYHaiKHOmGqmPqaf6ZvAAmJiA
TYyh/8HSA27c2SDjgY6k29pevWIF1s8rUATRqZBdAJ1X2PaaGwqvDnJWARQTB/+bIdTVJFuZECAG
N4bpLWdCrwa7CtMQc61f8AvVGNEi/eU8DLciZfUM0KBrFQjzOnXHYSitAZcMzw8/z/wC3SxkDi3X
gKWrOSqxU9dWmMi+L+00p8xPaAZf26NXtWAPAG0AcYB3GGMgAxzsPFDHC3wcjJddobNcuRlwOwCi
BEdrzOa8NqLPAra9HVy147w3KCK8gH5iYQArea5h6/VArgowiMf3o+JcVQ9TIxRlOVKSf1I6kwpI
ixIi8YrIg3mPVGqWGICRlUe/Bg2mEoAWEC3KBjjW+5h6UrZEcMX1hErx+SD94K/QiZKB3tMfSUFU
RyOLsIqoaBTAto6e1BlUKTmcQHuJ9caZotUbnZQaxSY8QxmIoIw2Ex3N3dyBmNjdqr8aolO/grIh
KCUZT96GHC5SbVTR9nY15zy1JQQnkcfgRf5zj+AJle/4Vf3lRsmnCF02vBX6E//16PRtoovgwAht
pRmq0OsRymxEgIhhoN6gQlrej9tUEfcDJVqLppKOEok+MieUkXG5ZuTEW4IwmIw01NITYboDzaqr
2a+J8QOZTqd2WGGQlV9dJalJgX5cPVZQ5WHSM7Mbw6xENBMDSBcFDBLqzAfH1UNKls+olgKmLW5/
Bjcb8FuQedkYU/ElpymkUhbZUgA1GNypZdFFqUGA20rxlpKDRvpqzs2I6ZZcWcFbWf4TiBWjMf4m
YsP3IuitXSUCxBHWLsCDa/8csuHLXABbJCkB8n7qjBmtsAKg/6mVQbOmYcA7LS/ft/nTpf4oZVzD
P0PvViP8K8kWUr9FpYtUDFytsOznlOQGy8ZmhSa4YRA/h++j4O4afqGheAciMtbo+SvFXNTCRldK
ctCn/HN//41GEFM4AxQJ8GMfsjTGhFHlCkyDVEE7BPlycQXQoZHvFPU6VGp6KAFTA17GUlcmcbF8
UKeVIh+VHCqllHRAs+W2h4QTCjRj5GcpM/1QCAp7Xhh6Xm6nXpqsVkDR0HChRCg3B85zNJxsDdxD
JEsE/STZdt2/gVVy6BBrYGlAEMhrzOXwUG1DfU+wJaRaYtEIkd8E9JasYOK5HskRqaNkHkUBCii9
yW8QBA6XgrCP3UmXJNW/JG3SF8RLd0I2SJIxDEMsPv23B8TOc7zNCoCeYXvpiuNsuOyqvfZf5MGM
6CVpG7maSzo1QDtsbWkLRjGPjAw1BP4wOeAl/Z6kGb+ZXBYRn6rdBEQVuxFAzr2/Aga4uk8RCA0E
spMm3mZDtVm3k7ezQo0cvOi7v46k0qy4aasHNqESFJeCMkAP8B0V1wEdEAQHvVA2+nSTc3ibKzbH
0U3fnoY24r4lpKkSyhe4viuA8S295MFfJIyw4jV8AykBcsA+ukmcFo3x13eJ2Hp3T5qd99HNpJ4r
WEEYJ0xs8iz9nNs1baDvZwNBCABN5XEm14ESwkhgP3LS3fQc8umX19gZI7SPHhc3zjl88wQ2Rx22
8/aW1kjlKF5kAy2f9qPCwbY5FMCOjc1BHb6FCyZdeT8opjLiCISp7Jf9l5dwMf+gS0+bO/iDgExa
0qlWctRcJzm/fCpAIAEGyVG+PWRdsDgCpwoQSrYr0KFzny1Un+CWpOQyWa7kJv8gMpfSQUWRxoeF
luzn+MAgsYifEc+TlKZ3ceMJyILQhDwS/GG9TTpRdg/68+/xh9MEiMY9fJYLIIdIJ5DEEGoIwEHl
N4+7Se4nLxVyHDDLD4QUO2NfOlnZb9B7QdqeWfRSf+8lqUnRi8oWdShuGL7uzjqBK0IRTEpgcgdf
eV6StbBe+CmJW4nia4YpaQsGAlAiMEMwr5P81Jq7HLvuzzj1hy7RSJe+QKBcoqODTuzgD+MBt5My
IYI+4EQEpUIVhyOhCMcCGj4uwj0iRSa3KqL1bFEFwcLDJY7De+LvFZC7ow6cWYkU/rAspGbYv7wX
2RQXvTqOjFzZp6jX5Txla2uQrQYqKMjnulKJRyybL/JDmHKKtesftEWaUSA/BBO0EgVVHtIWcsby
Cgukz+vC1lmTbWGJ4IjlyYHP0EO20j9pJWkpuoRG7k5aV84K9DF7QZ0ZMAlTAT26/rSstKOc81/7
PjlW+QTP0klu7l9LSFvcmVNocWBGCtsWeD3TE38xY9MKr1CMRQUL85hIS9/kWUA68hrvGUpL/bX4
m+NH+QrgAKEo2BvOhPcTsAarhs3KcCWXkWI3DwQ4cQAR248W6dq/B4UsDrCN+7WgDwTCAJABBcA9
u5dmk3tTbha6FChAfGfZBYkgKl9s7vUPLuiDCOJ3ubfkOYbQTg+XEUyD2N2n94Gjkv4hMcnHFZWi
Im/NBnLhqSSwlzXfZX+YLH0GBiDLcl/KNCqtz/UeSdsaOpU8uAp4jssZmI4+AJTKb3R3lwIoJenr
D0R6UsmiNo4VACmgTzHek6o7QFcbYTUukWxSjkH2JwCpv51ceQVQuGumXHqeo/PRejQ44micmEzM
XILPMzT1X4tJm/3BQETEjCoYGJXqc6oygfyd8B9eRbq/wZcgvzue9ZvvmJCv3vnnmsHzqGLaeslr
ID4yRv0n1Xs0Jge5b+JRatEl73IEdDpwLzy6gcYAqRP/QbvgJwIE/C43/IublObmxpDOK9M0hA4+
TbTHu1CVQV9lLZ3U5SbjEyBDaZeCbs/W6NhAJ2hPGQrkJy3IQ4YS0cqQYUU6NXtwRKX+8rnxXsju
IFVPO8ixSSucOE9CZ84C0Adaoeivbwh75ekHBytjRU6oy1s4ITn4irfTqzlokcdHgdTek2uVHOiD
VwhyE3lNTpGfUKrlNFD2YvKUzPrbkYlSNCnljuf+AI8nv8n3v/fJX8C9+tJU/7yHZpHL+geO/ZvB
WqncmdJkD6eVkoroy43TSqUj/H0xh/71FRlumdt5Cbtv+U5/kSFDHtnAGkkfkptB9Paklzc2QjQM
XH87kt/oW/+8X4JM2aohkc5/j78d/fe3lRgjLgujtFxMRAc4SvmdTryVMfvfdz5oBRnVpPMJZlA6
HCacXArpmqh0/jNmyE9S7TwDvjIAi01XkG0i3MO2ZNyTTvf3k8Mm7pPRSsbCvz3JqzLb/P0lXe1z
enz27zT/ZoDPrcZz60QM62XrhBhEBsQHGHLL1hB95xVAOx/OGKyNVAYb6bz3fn603cJCWSNsrYfv
k7vuJmdW3N1vSx+fuZuZYbvI03UTihM6pmOwJd82lWsFQg8AGc2mlq1iu2qSBvIwGEVuWl9qkfYr
AGIjKAdvuP2UvKlng+zmf+foml1s8tD2cNUnOtA6aNfcBcxPhg6QLzupds+dRVJu62oAFbbqTiEK
nrDifqE8Tw63GueTm+5S0Og8wTFc984hvJb2ZQ/SmVQqFWYbmvgmBzAYIfjhXYEWkR/28k5kYKAD
gq17caOuvTKcyB/8WLiUkxoIi2hJnUWKfkjl9ObRvOUMXJ0gShvuC/eGdOvGcLSuY5w9iJ+Fo+59
Vcr9RG3Ai7pOMzwHCKkacAXWKlrFa0oF1zFCbSTTS2bPg1/j7Fyn1QwMAcTaP22yzAaRV+PVk0cg
d4/z9p3ylZFW3T4Mjnyrfstdx8IQVsYI/3Df3KBXe6by3nEw/1FQY2QxAWXsMsDx/BfldbPr1y8H
Qofyra1DrQ/h49YjQQfn3mIUKIVhdUTdsY1yb0Ynxk2I2uESe7OIlfKrBz8IfQXdRCXH3SNb6Bfc
+bOyjyXu8DB+L6/Ld5oD+PpFaOM9ubf8Nzi+r+JBUkUfWUhrkSJ1vsrv9fY2PQ1vOyvA7PUtZhMg
YzAMtZhfVGjh9nV+evQMNPFMMlZiMkc2+Bm2vy3Jvt5xXoHysEUS8DyuQSEYG/LQyoaieuer3aFB
nU7YnTbjbNGM7l/a0GI01XxaVtneyXoAvPfq5XN72V5Jk267wOO3dEO4KRUlwS6wyK3YpOoLEtyw
WDPkZmbW4p2ctpAIgmYDSaHatL6azSW9TMofAkHCF5SDqXF3lAJrmUkNonKSqQDqeZKiFtaGUsV6
ATRVztRs38MKYJxXv1gflATQQY6cU7YwDqAlGjIWGiYHX3lf9dsTDUNvg5UmMK7yFT4y2yDxJSYb
/S6GlPhUQanvywUiN3RV3ctrdH3NHxcEjeIHBGWAOYA6yUNQSwIQW44LIz0jJVqO752weA5B/y6y
fWCioU79E1EJjA9azltxHmVYv31SvrVfAth5ep04rxwAxeevEu6gNYdK2LyBjWajgw1fXrMgk3nX
tVdBfZCcOfzh61f+1QzelCAlPOzGko56RmVf/dZ/jGF7dIGXJiu1c0iNqg9rD76bV6hjUvdtcjwa
RjXOPTWI+58z5QeZTV31OmZ0MYeZOTSeoXV8hXfxCvXWLRRHfB0dEC1AOqPQw0OxPTIQA/zSocKi
dao8QjjYB32AF8IVmGAxNLFs7CR1Z6g+gjoLTiQvOpdIbcd1KxD7JeQ2sl2JUK8W3C1QpWenPCaa
FnZBLhBTt+MC8lS5wQ7ZAsihI1dUTdowt03vVYwOxWbtNcfxo6BEcHTVXXfdf0VWVmADzPo6xxaJ
ooKvAoiJL4qvPlfAKw1T5I+0CbLlFTRshJNCEqkYa+S+7t/RJikipMz781efnDzK96dvUjR5H07F
F6I34VGJ7yjfwCC9f907dsvrDIGbmFl0oj1Q/QTDgh7nuFq00EcD+4SKAyFF5VM8UHBY+8rSFt4M
KtlwKk4oFk3AzPBCe2gk5/5tbk70FYSYn/0lwLCkQwUZvMvDfT8BbbrAXdok/l62cu+hJ3GLVf/a
v0XdaeeLslFbd7SP3BXoBBXPX93h4wdI03qKWDDk47P90J0TK4lWYGlhtveg6LT6nS3+SlQAvyhR
wBUBFnQLSdaDILev97V9Rjbi8rBvF5FO3991ygJ2m6IfWban4rfIYXEexBOmKzgekJpgFcAzkQQl
+rqPVJBn78bu7LqUxd9CUDbn7cFz2nSA6m7q3ZUFxlxsPGfduUwSZViRR3yPmrV3LG3eZJJ1AbsI
uJKSTNQilQCB7Zm2Ex2CmsCfrrPMEvo0yfEjoLRj8gTwUcXP0XOkJ69UYWF993Clmr6+2iV4haMQ
y5VRN3OPeJUjVKVlvrkkZVhDQevszFb0yPyrFejrQXGdNrftCQsm7OOLcZ5t8BQgl4+WiPpxgIMA
AmUEMBp5BRDLMB9emoMcAsJy13sIe6tGgkUfNTAOOygAlKGFRiLsMfJ3LVCDa9W3EA81L3hS2ffR
fbWfVG45ZACw0KhY7uMjCUiFPDj6WSfwwg3ZXbt1dU8N3m9UYpwKSAoiiogWNx7UsyeaHQDw9wjj
3QIqwe7l6/4Wu7w1AUDZQ2E1w4bWnGM+OuZvA4QdQjgUb3YFBHKu8KAY73cPQPmVrfSPgK2o92D6
gxspBAEqRIywXTjZdrZ3/kfUeS2nriVh+ImoAkV0qxwQOfpGBRgkkYQQKPD08y3vmZqD7drHERTW
6u4/fYJhFQyQk9ZUDS5VCNy90ghIxCJAg7hVUtCJlhXWqx1yN4j8qdtIdvF2Bo0tA218/Z5n3G3S
MwZfBHD4DhJd46RWL2ywGOXuRZAGD/D8aG0ARJ4Cb9+1FmF2Xe8uK1IPqT8yQ7AGjVj6BZC4baB/
MqjViDAwtdRjF0uOHamK+rkP3YdKu7TwkKjXALbq3VZVVxNH00wmjau5r/Fwy6tnggkzkA61W1BQ
tUyfjoRlSVRVqQef8In74RGrI7cjI0kQFTtkkWvFxebWxYbLJtrhvZbP/MgX5Lzv4hxrwwMBzOTf
E2M1mDV2jcUbVqDslCPIjn2YomYfSypA09zmLuEWUTBVtfKtvq4mKhuZqBLM7BaphAu2Ph+LicS0
ksElfvRXkkgsFdnCJCWNsxqVIzWULWKCrKd3g26EHNFqR2iV6UYhnwYN3Lvag/JBjsNKIuApwQdy
rL3H79eP9PBh+krv6UAbPapJ+fQwuukNRjfZupBkrzKTIlCg3CvMuABlgM7wDRja2DaDHW4bqnuE
kjQO/N0hQJQFnoS7D+JIOXo+fWJo6l8J7IlsOjTVW4kSA9Exzv2HbKJvKoS16qHrvDcsaZJb08VX
nehafM0Wz090Z2rGvd9b3r/LRMU4IlIwGC4W+XudMAjgqjC+7iV3HpXd46APgpa2Po16ABDVTIW/
PfS7z6j+hA8SFTKnkMOXcXhewa/0bZ2sSNt7VsFXOWsotDXVTQZeCSErGF79L8a4/VhrVur1Z9is
2v40TcZvY/VJFlm3Ud9hBwkcA6CPx0xfCcFJeWvOzwon/4DwiiRxekNP133pPWe0IG+lxoZ8zRtI
Gx+ZvmOGwTciR5oYwMeZBUAoJo3MuT9DS0FQs8zIMrnDsQ04cqVvqMfecHV9jy7qvJJmBh7Y8LDS
vaRtG2l5LaLXmwwVNAH0dk30MWAErYo3V9us7cjqcEvcGZ27FpXGOEXy950AovYuP9XVlwahke5f
qJvIwlHdD7DdZSQPV2X3k5ITl9QrPEg+YGpKsgEo/SbhDQ8DnFuLKP9OqhTndv9CB1eMs3bRNxZ1
Nm8pbw1pJFJf2qjN5tcarxTi5xPnNQxKUFeqZ8IkDITUk6QaPZnuJSG2kT3UMkl4l5bvasvL46tf
iWpN1oNaWoPvkyQzRJ4AcqD7WTbXyIXEMvzyI93PnTF+ksj1jNPH6a04d56NsOGbK2Cz/fKYfjtE
u4Ba79BQ5no6b7oJCDPP7dYu2EXKWaYfyupQoH++Ltp0n1wXuTQrBl79Dq/1qk+KxnOIZnXM00/x
OnlEt+EqrVfpnzuommKCFWbD4FbGBlsqL+U5+yrHTzHNZCjB/LSqrx7V9nMN64o8yWNVHZ7VNn+u
78aYp1MgXSCj5Ytc2liU9arNV9pgmfbjbjDL1PmdATUSvG/QDHbYsr4Ykg9C7kSjCvmLHLmBMh80
G63E3rFiPiVbEofVmFzg6z9jrTeqvvGtmNTfKUf2La1TY1x344xveC6fj90lX+XVof1OeT7p/UwV
BYthpQ3B1njiLDlqg4c5JA7+V8KxgLqKtUzh/VPDKOgE9omWQKYyat0nF3xpX9DW9dxcdevO5eoX
NjZ0VXjGa/aL+fDVZR97vuzhzZaeWHQwu1FYnQAmOvOBGAREG/783SFRRPA/OOm6JaP1w8ALlOzr
90EVDdYeN4PKPyAE030yAZOtt3aQ+d0oqypHSBwYlF3d7U33nwzE7lx+Xl9xkzzgH203LhlVYWB/
s7v25yHSZvBGJ56WfdXM1zljJLIncKn++g0Qzd0bpDwf8Wv4KDPJZT38e2NtfIz4A++X/xh6rxff
fni+fN7Sr5/Jv71iyW/nRfDWp96/jPjILSOpUalQ4vYMmuc3hFGeCC3O5UXrIt/tAr4PdAElD3Ce
+DDxQI3MqPDlNmxg+ab77NXnTBosh5dFzs3+FM+Yp1DdzhfpJCvYzGYfGEY1lYYG5Gtg5tNDJDGw
VBDFSkTEUVoV+ME+BiddS7i+PRW7zySH/IIU/86WpJelXfNTF8KOqgGkppQKgfPzSBDafv1XsxnA
oG4d+Dpf2WmM6SWnUePcHHv56EKuz2C0aLuplG8KlkQtuOtsHi7EBoxgUxoV4di3EZQdavD7b8V2
k9HMfuPhJYRbA9wgT0uIKleRNkSyhTCIuzjQ5sDOfaagrpDKCL0RZ5rJqQGrmojG+GH12POEbAka
+h85DslFpDxDiOQM6rEkewlPNsYe9Zg0oiNoISaoJIG+5vrTQhJA6clhyrA89F6zDApRjGSFNhhd
jbKucleU5i9zuKLs//DbmIIumErcwaL28LewiZXxYoNxu+Yb5V2OGJmNUiClc0MysVT6jnpjsLT7
/jXitskhdaK4IfAHZ7i3KGZe1usnn0iYLUzwA+39FmcwsRQHAs3Utxjh3X7xeoXU3xOFBC5v0043
oZoJIhnPB99Qdf2k3QWy/lFQPMwavkx4EebtyPYKk73xK4ng2WLfYsY3MF+79lffkYD6Ol2m2GMG
RLGCpB3UFfR/w8SaxpGg/3ZgfiCVpx5y0dE9d/vLEmc7Xz0lcP7zhRIX845uhlBoyt3Fa/Vc1zMG
EMMtGzETgfGbwhbKjPGrb41jfkZ7jllcb/Hxlc3wcD22P/lOXvWYw/7cVsmcb1sWkw6HH6HnzUbN
ujoDc7hcI56xpHcvHF4O0+s9PnAWgxLfOLyXjFkW1binm2UsAP51ide4PmnOZE4xg2lZyYShK+yl
PvgWDWcq5Benh2JeTqo9IwmNXBPNu0eMX7g8qOLYUxHRIPPrLW6jB9y9abt6xvICk/KvOJj5njN9
2SmrbCpGNBGyl0tIY1LyK7hpeb4QNH4fx8sMET6LGwd+zUSIgUAXG0fF++L6sRw6n4hbmLo1TDhh
82pS/DJCv4COMsVCMYWD7OH1p+hb3/CV5PgWIn1XPnSr1Mdhm5dCU5mQlWXiREd7uaspZMins/kd
+p97sSzuvnt0mTIuoL4IpFnSWdmOFC29tmriDamTS1tdKOjReBGDOP+Y+I1pGFZw5goVZV1xLif9
l/XdsmbjM0UT9BXBeV+NNBKzICdozSX8Br5YQBsB8fQ+PrV6N8rYC0xuARyDU/hMS2nz/UknQw7F
ganGviPDvRfgpivDKzN74WPWu8AGb+fcSew47aqrLfn0Fo5DXNqo+RbfNbq9+Xszpcm42rcwPw7N
95qm4RHWzEyW/RnN2gCnXeFh9g6EnWPAQbuPr/OavgCnipBvkDdSj8pPmMQ/R6/RVpr12Dv/DjvM
WBJ1YvljSWsV70TCgbFu7s69yWU53NCgNw9I7d0o37E7EnpTnCuwkdUdTf1MDfvLu9iG9GOCrv2I
gwbjriFGXKqFJTtslAUbLGQl6pE8fG/0imkHa7q6yGHS5CZG5WKxpoA9DFthmM9K7g8AZemJAmVC
2BxDHM26TD6gBPMnHIJSGA4pwCYr/IL6v9XAxj2qs0viPvAge9jJGcNEtubsBAW5Fw0ZI6DFMZUx
SBlY2deVYZpRM7irxlwzukCmoAYC5hLihSoSXQXRlchkbkDhiccg6E9tix8vNIokxuDZRSHk/hQs
xKToMOeFzAp0Qkq3L02/5lYAiOx6YEgDfobRB0L5ezw44JW4/R7TPZBiqMyfXhc2vhJhG8OI6ZAu
brERdIcXGs63QLfnwFh2Gysu9suoNEhnBTojhmrShPAOQIQs1QSt09gQtA00a+cCYXyM2aI5Wi1m
V5MX/rJ/8Ax0+l5UOKguUDXkMCp69qpzu8mxckdICfC1LH2NzokRxaIffkc4oHCMBCRQnsVYH4A9
bEItvgVXgONq3BJWARQYdNYCPcgEdYFDGQ/zXvKEYBXHihnzQvuOsN1VIkjd8T/dZ4kNqDYfOhkT
XMHTeAXV7DJJgqf7DeQIOm+U2XUkY1zI3HqL51T09dHmWqWvhLrbOwgd9RWE7uopvAaEBEMkMqhB
cc7DpdSE9ScUytGAoPn5NT6dCrjbmML4dNUImAfgfuyqcxiCuEV8AwEO/TMAk/l7sgttqoWsQamJ
yJX5bPTGS+AbM1F4e+jG0CN2SE2zgJn0S1wVwC5zhtVsKL+K0GQgQVmhODikk/tBCp9ATjBbRlqM
3aL7iD/wg65zmiBoqdc56vGA0AmrwEIHLy47m1B/WCn+y0zAvOOGdA1EBj0MKynsAAxO9L9ccnKU
ol4nW+U4VxzFUX15o7ua9fkRvgV4aEQYg8AiyybAQvAQOBQROZbgceSLIB4HjGCY4AJV4tijuulM
C7gx570x1vUx1Or8VDMZA0OqIymgmcWPDezByfek2DtUgWSkGOOB/3flQTIqnZ8PIhiIVtQhnzBf
YyKvjwriFb0yYs7IM3vZ2phZPLnUhAqjheuRSpZiPo13HajtnZ2NpAqPyoCzQ37hNBBPH/QEzw3W
i56Vx2mce/r8GX3nwOPj2xZ09FeDWKX7qaNNpQD+HCw8bDq4BetoKi3a6O0no/4vDkuUpmb3+4yE
2RHedD7JD/zrhRFAf2HE6H4ilHchlH40FDW6inKLyAOHJqfFe4WwowO4Gq7aUEWvdk1YZBIMEk9Z
t72VDA2NTUCYW1Viy6zMSxdpnWbXHWMUWLPn4SqDqPZD59c4TK+fY9Zkal5Iq/SnvdTp6v1FHuGD
TBF7eYdsvnIxwdp+qEb589fouSloQ3l8ljMVzbdGw9HD+IOyqSJ3kEuQcoo5GnfcK75ORAz3E6/I
Lno0Pgsv8/whaQk+qx8QwaZb8n9D1k3OO3cYyAFMWzrWHIcZl66XnKCLSATQSHYlLNVHdDVGtjGg
eTIZTxZU0DTzR33bQZO7r7Er6kT7041zBZiHm6E/64FEo4XukOaqilMWEfEW5AezPWsYheCr8AAV
MBl7yXAdCieJDBYXKCZ4gMCTvvnf32Tcn1FkMr2+nVpVBECWjFlbq3d15CsEURvOOVNlaMqIJPlb
OgnjD9PY6HCCImGWxmh2hLXtqkWhjXEzps1Af2jSQvY+yJqgeH5/9YlJhbCx0HGv4w/mHqr7BrPF
92eXkiUF6OtkJzQOCDkLOm4bYXGM+ZpTI7THWg5fBIxr2Ttms7cncHSi7Z0jwhlY9Mi9KMiRxIM+
C8SawDZS9aox46kI4wGCO6mNCN2bkuTnC0pwA8swmzL6DZ5jDZ3SFyHDy2tP2CDsij2rH4ltWlyh
ie8vEZg66kneXffPpRIrcT7vrzBNJGXegP3INi9wznykBCpGsDhj16RU0TNijknB12xg6Q8wBvFq
kbY1x67MkbdZoPzQxgA3UDQxXr6jrE7Rvamyuc68BHJW7d9OOr55OGP7WwNbwZoMMjV4UaTNH7/l
D7a962x3WULSJPp2QZ/xqSwd0IBDH9/d+wgcMBU3sciyN+8Tg7AZY4oHlK9T/sza2Jh2LLWIIJzL
KNb2KPd3EV2pe/sVTk+YA9hVALwaftg3lBmzONxtADfGFRyZOeWbsk/Ozymef0V8wUOyiaWgCG4+
LsLEwtE2kC/i4WUktndANEosLNwd6sN71KEr75NzBJpxW96C6kypQj2JTcXTpoiq1vUIKiHCxeML
s2YcBzeXoDzjMBrIAaSgLYFAs85JQnLfpyh8Y+2g+WAIhKgNmWN+wuu+3UKYHprX+aQi6yePmBDS
e/Q2eMTls8rrbT5Q0rFrn3zgnmFmwFAsxF2R8fULQB/EK4WNbJWKyOVtJav54OcEkf2CyPvPSRwf
VTAR+Lu/4AINm2FqJVAoIH8sqOUSQoIFWtAAw2gmDm436tTSAYZrqfB+lDm9z0Cl0XQeWGnRzEzO
vkRrsWkIysSNNviEn3AYQ4fjTHCzCGIToPifFwoHn9SWzWeGXfnQ4a/Lvxy3lmme4OqAdV6u9szq
Qx7B4AimagsaCDpcWj3w958OMuQqX332FwB+XShK4O93qTDOBouSj7hScVKAm+jqoI4TBE8LTQND
TcgkuHGoLClae41w8f5QGtyRo5Xzz+xzCliyrydAteTiDA5sHwxOSGWH2KIw7xD+voRGywzq6XQb
tyzcAlFs6xkGebosLkgGhI3eC55A35M5ebJZJRZ3Q7pJzi+clSPKddAkeml0OtKeVC89IeudXBqx
zOgklbBDQTDcfw+sY2/onEQ1spxVk3yBjrs5aIh3rCe+0FtK8+LUP8s6WwJDJuHhlWumdkAzl3GQ
9sjnKAfnQGDVWVpBQCB0D5easQ558nSTnKxPoRNMJmC1d8s8LZFTshYRwrkm8PxDX8zFtgV1zylL
T1TSb5p27lpdmPgRFCQbglnPoWcUS2/7ZUyrsw/Z5RDWTUWFM3RATK/YOXERsYXoZq8v9kR4Fe0Z
jCK13nvJ7QfyGBfuHsmPKBeIGLgxbYHe9CH8wzISO8PtBMj79yGNbzKQ5+j+F3pUMtgMUE3EdU2P
4PMRi/M3DOymNxXzLcaWroi2yJbKrGCvKdYGFpQW01CSiDrvvkaBlL18mj2tdW6jnn9fFw7fikHb
6Dbic3fVvECxeXtKf59e/MSIHqpVYRxbzy5Ai/18kmAQASUG6i/+ljIELkbZkqOQW46t/fCDy1W1
AiWmfOrhYvTxHhOsraCt30MD9fRcRDdStkHF2Snnco2bf2/ESjrYJVYVDo6PGk7F52pjV24Pd/IB
DYSPTvAdEs17X4JvZ1u8I9bNT97R7CTE+LysG/7yIDZHAsdAsmZwwbMp8qQBYZEMIj5EJgpbdswZ
0VXiVo5Gpc9MSVwUVSydUEoQ+JxGb5CuW9DfN2uudPq9BqXFb8E14nMCWH0YBs4kj4kVpDWNOn+w
bDcI274bsImvfeczdKtNearZwA66ZL+WyA+Gdv8LYRgHx33/Gt7XHYMR5oVsH0hTRtfS01YsYcai
8FGIPrfiG7oQN64kLGjhQmB1ERmM920y1aaQc8gT9Gnl8EYhnJ62YT0M3yOZOgHZTUHOWiv843n5
nGxi9tas7urDToMP/Y9lHGk6mLtOvov6mM+lvZw7nAfVT3+Q0uoumNsWk9dsgiALFD5Dr0EzwF2j
jskypV9Y0mMfEKaN81US8L7UCY7XJqmHksZvfcU2UMcWwJyGsMkgfBCPlGp5w5vi5l0XeE/YUHHU
HOt5/wY1CFX4KCVK/DsvgwHrLAFcaJ0CNVT5n5LeB+cKzPVLJ8vCKx37T4MpD1MuyVbPLVympbId
SRL1/VWxhqnTZPizC3OO8pgAObINUIlRUoEt350r30ceGihssdbeqEZtY2+g/UF5rZpDLHuoT1YV
czgkFMvevqT4eYQd1xW0guWAJob1Ehs27uWXpRAlhVExmRsQmYlVoTpsvQeZrMTJ1c6DYrJ2ryfk
b8XVScN2U8NUhl0LcxHbI3rhxJaH7jAVzsYJWmaEvEPziZ1WKzYsgqFRIqH905XgA8M4vkz64jdR
T3+wjiGJlEwUbKu5lUqz4sBjloSB4Oq7eR/em+dBX7Wz4SIPjP1gPlzKcQ12JFhd6c2FcqPSkTBL
/VUk8gZfyFcpcjSwx/tO1kwFchjjX8lmmgzVK+v7w5d/OV+Qj9IT3A4dTplcy6yGvzVHQbKurNK4
HIMpIyICkp7IXk3dDb9wYK84EarzWKeBgqDy8DhoBEqSeUkA53vcjptFH4zLrJ8RGK5AdntOoTpd
f0p4bggS+6a25UaBqn9d9r7xFWOOAkcDup7y4z9Q92w+O87Vh9mVcIodIiEUFbrJedw8X+aHloo5
cWOnnVsMSX13b/AQMrsvW5qwynE+BF6+z/rPAMiS2KvUvkXtXP1CvbLYBDjPOSyhuLdWPgFpvLiy
3exjNlYm6g/XUM6omvEXA0PyQvCMpL409Z9uArqBx9Bl9nqP04t3eU9fBQllqKfpnjhslNYD3U0v
tvZxvCuMTuaTHxeuyr3284v3TMAm9p20GErjgRp+cAZATfY0j2wfKkw1aDEQyrBQS36N2QdPrcZs
Z3yCAquOtB0/ziZzGTgclqHE7BFzVfM60rgx3Gxdgg+Y0882J+ST/9ftl/NkzV+rT+uNY4SnigxJ
zsQ5W4uUUKuEp9F6GdoznAVJwZl3+6vTtZYuB6TEjV9R9j57T3MVnvUGmRn2Tqc6pkfJd2LkP38S
Q1rYcwYOGLlV7ttRU5FuPfzlKUq7NMbwVnjj2PTtXp+IJtxb3GqcibSXCxvAb2npFhQKl19G18NN
fnnY/dEYhsKZ44/bLuctXV6Xl0heixafXqlFMieG9K898+XoThoJBcD7hI9pbIwg6WDSWWHXz2zu
eRIYFZXUxviVp2h+5V0pnHXyyVCY1tcz6u50m2+bIQnXoAtRPUvx4fjlyUCTyHdGeJ8aHbGcEOPO
Fxx02M8pjzBjxEee3i43G9I5b3MH8+MP81lGh9hHLb9n7dhtBy9ckFGBipcxfWwUW3GbxcDhSkez
ftm/KQ6xpyJQ9b3qB90Uxi+zdYgy+AMDM9vD4M21S2KuP8Ct4Bocnw4pSMx9cIt3cYxgnyOyqb8d
LqSFGl+IfWUWET38bssWYqexEiRB+tNunhEZwOte3M5Ic3J6+27KPW6T2jHq4iLWIErWTk7+LI2/
wwscp8tUtlQGDxSs82QJQ4V/9XekcegwLYlLwBbOoSLTaKZjrnUFUnNQMWymKfKGu7SZJbZYP9hM
UjFE1S/WOzLmN9V7wQmHqnnxoI6V5eqD5RtXwZWCfEp5V+GntxkcAqH2fO4y8jZaUkpc2UcAfVuw
C4WDTfFnTd55rw031SuisoKiT2bluTnCNiywj5bxXoLHgfXXGMFp2DTmUygbiZyOmiao9VBr/PKU
SfDHfLwX1U3l1aQD0ptcXBU+PB4Y4VM4v+PfjRU+e8WBivvqXBBXSE6/Ze0O+Hf50xL3kJm4elMY
8G2Q6VZ9nvAY4ylitOugtECjGAdBj7JQ4APvTvr4Q7J6LVjLbx8TVoNVsE4gXHxPJeHpyuhePiAC
93uHcqy7ipPPDGbZT78fNDYOFf7Lf/uFR1gCriKcIyxPVOfp499IuuzH1QEVwgKDhmIr7Ya7Bzmx
zKqo8zP2BPKDkFLef9h3ONANins4YyLMRsXPz+FcMtDHtKH8YbtRKCBAxBGmoGS1jcM30A+wBFpT
22dbfP8zEAow6ehF1Yq6lv+Bh8NoUHGEAyzRWPGDgzd7UbzY/O3rqT3UB2BHWLbMzcQWq5v9Xxbj
Ia5iHwhEpiRbwrKcMT3TeaTaC3VKUAiTA3WKnQkVBVn00TPU91CILvN6zzbCCBc19dcbltvmyd9+
8ZOMkmmrWjLyZvg8/GAoXEqWmDeWgvUEHAUYwlJ6oids94NTFwiULDdv8/e4Hhd0MI0pqD5c2maH
U41fTq+74VYbZfPyBZ1G4kZG/44Lzog7H78KFF2l3ezYiF/mg8vN0UzDE6m9j7Hwq+lciNcYPKTu
yyrsOzaAhGHZkgupEn9Jw8tgMHr9iP46apj83ax+9IyFE+ETO8BL3DGWjrAAjHX7EcPemwjPQjEI
fEFhK32MDxk2Y/Tm91zd7vkk+kFvA2a2L4Cf36lwFEr4e7IDYYhFkWFg3DC34I6YPeLeiF08osaw
qw+8o8YeMpZheucVjB2SSTZmwufJcTFiyzhX+AJVI+xe5krU+X8IW8/f1kcoKBj+dIQT3ccKeJri
ZaMnoh/Db3f9sR68XWGgJVyQ5p/NbZXN7gscalBNsZ/iyUGhOLv/DtZ9RnVDYXzUwxYz6iKqhfy3
/MUQEEQNo6TWkmifaktCxEBzhfX3Ul6XyzS1C8VSIdCSsc4U8pTwS1bEosBfpszYX7fYllnA2biU
dZGyqYLeDDLWZ9kaFohQwd5KkfQJ2FUAHz8sE3KgP4UZC/D4baVPn6vq8Fhx/bzIN/llHHijP8o4
+GRnvrm+CbCW93I90VX7KhjtdqoFXR2CbPbwCIBmKEVMO44JxrAufZ+l0SeU0z6uvmSC9BZPuHHK
ctAPXmvKIHa+atRscSIArVZDKghlqmIZOqbwIbKoLTAKOV3OvdN1cJbeXu9ECZKy5PNldSxjig/g
QsjKX9oTSy7hDe9fCFrGRGU4ZvgNk2MmW4T9MEha0gTK5Qzlc8VUtraUU0nZ8xby8MHyenNYA7qr
/TXcNAtEV9ej6obojg/1Y5Id777qSwCsbwu7aoVdlFp9fydlBGCAjC9AJMSBiLD5NGOz06Uxpf1j
9/4VkBaTZJ72QKQAagS3xLXqgVh9LmPVyWUrXxJR0N+2IcGIgfhD0h7Aq0B7u3/emd7noQyg243u
KzV3B8vbtFrz525TErWA0Zfgl7xqQGoQcCwv5LC3TfAS+Dpvw3stkxanVExiL24DT47pEk9nyOTW
Ggb9HeOJG9FbH1MikRbefsgHmVgquAMdTSwNJsQVAHT3LsN2BOpIhn6ZePo6T5k69oEvG8isKqoe
n/vp3WJokkWDrwNV4uK3Hl9g5WoCPvSYlQfSf38ArxXIre+fPjaInsqBUNLJFX5L3ndYqPuNxdyg
34hVk9pXDGCG2JS4cuaWqd+RbAUtl4kljIOblY5YSi89B8oixERsl1hTn4igZYsFlWULTxWYsqu2
ZlCJn8uC/pphDzBgb8MafV/R6o8/tmZrkKanQySUUwpbojQjkaglBfpYHV8BGYw51QDGvIrXFH+p
2oVbNkHGUDwvLJxNXrnLkGXoDioLCyt+yewJC6J2qFk/OIgeb1yBOpe2NuX8M24heQVPTQutwz1O
WJupNibkopzbGRf9Y5PBwGOSzDWOaoGZHUAprVFFPiMOMkhemHeJDo3GTFkiLwBSwbRSFnt+j2kO
ozXJeQ0sMjFyr1BsPs3RJPMxgdSHRBzHDasaBsk7bOG3vYLvxVe7uC8ttAc0humTgHjdfXR+kc/v
r1kujdpHOCiciiPvt6HwnOps9pLH6nLCcRHqLhMVkRa7yvCFErl+N4/V1rrNhL2tsP4XIX0s8hZM
ShQKwiiOkEvEOfvOJh5eZvfmKhtYRFEHBtsIhcwA1+uBlU8LQub7buvonswfvgY0OwEXqLK900W/
AXu8Qcg/vc6l9HQJ7uI70ZUFuQVZx7ltqPLCj5sGd4ywaj7P0w+VhTSB8eRAFI8HYEOZWxxbZDUE
iDtYO40a2SxULJoIW3bujZl+rCumiOg9aGUgDoHv61YdsurQoSNho5T7c1nmWrZeTkXfUdnHqW5N
tT+16dfCqftkWNMjgyRnU4f8qM8Pyz/66r5VncQVxYx4KJidceJf/okqdqqDueWxAfaGSIPwpBeX
BLqCE3OL++l++hL9Q/X4jXj2XrEC5IrK+AugN4iq0/1n4Fc45OeOgJZl/xrqhwcGEt2KuQozXawj
RJYnmPm2DQyXxVB44QuVHlkjf7o6CC4o54Rm9d9DSN6E0E3Yy1dYtORrYSwgAeKBMtn6SOHHUV2y
2QqAl8yI3pLhp08WMbjLFjT6OxJiWqbE5hKgCzRcqAH/VH8o04QhhvgovlJ6qK/Qq6k+Djt8ZoDJ
NLSHv4c41OKdqhl7QpO7lv6KxHtLnUMQ4CHOR+JzWDyFrxuclzzmO3biDL1Nb8N4zGJQwYmB4I0V
G3uAsGDja+JnDQvbInSOQ1sf9/AClGhOGBIBIYJRHA4CP/5nqi1+MSP1SHzsOYz7zFNtHo+KjXLF
YXbG40t3B23cpu60oZPw22v+ivhb//4SezFga4+PBAA/QUGE57c+N8bDQLxWVtpgfufr4k9hcxqf
7tYpCVoTi/ndwxzdzCN9Fw94x8FpPg7Hq3DgCKdRKi7G7EIEDCGMjxRZAFJC4tkdhIUyVA3wqJv3
Kz5NP8zN2DfDoekMuMH+HZWGuojLdpzNmS9hvYiRNHZiMNcR/D4tFhNuXZhA1OJ/hZZVLCm3qM2B
dixgfR7CAfqfr/QdRcXNwV/ahghgC5O9O5UeyAnfq1pZpME7z3zxuE//TMzoNstAGD1iwITfcMl9
XgT3oCKKhhAVHp+j/qP/NMfuKLDYa/ANsduL81Edvrm3CsOkIva4wURZcH46uJyVR4Ym0IHDxO3/
0gW6iUsB+0bLPlLjdJSPpMnAa44DnPhqqx+UNgUC3sSV3R1bC9iNywWfRceYdW5fWCOXo2xc63YG
3D1L8Ca8jG9jxn2G9++BASLf/6JNYTRF+y8ePXB5zf6OAZWJPWNQoDFleANFi/gzkY3Gcv13bye7
1uc9Sqlr6GSJu//TxNKmcLEDQdsKl1hpy7OXI6zZOWGsaMVIrICqp/O4s2KKVVM7vta188JWroZ4
D+sXrRYPQADkAI1tYCqpHPssp89939U9kXv4WCcLdtXbGvKHO5zgAG2Yxuwe1Oc7tpuXcTq9jRts
sGhcWJLFe+e2yHjFXVTZg9nHbdwXvASVRfkayF4bohn5W+90ph26NRiDtftpzMQIuzFwMj/3bhvN
Foemm+h/L9FwngfDkefyvD/tpoMxEJAt3lmu+RvitECEsmraDNR+M2GUmc37rrhS9L93w3vvxbUj
bEGvS/E65bPhgbzxenWcKGVs+CrA9LBm80CfwFXP4fuG9xFX0Y8IX2j4PnEwm79Xw/XmlvYX92tx
2YiP7LYVgVKJL94TV1x4YlwWfr3sLNwBVef/j/6Coor/F6EC2BkdmCoogUQeoYV7I4llBlb/Q/uk
2MfjnducCXRwjeuINSC+xtBZILwIqbUwAoIwHLFZsWaKj6V1EGEHSyxYTidvMyL84Wnu9vyXmPuX
yUdWCeLmiIvouxTAnPGGJ4kLIS0POyv1Pu96KLmUPyNxk1cB+RTMn/g9HCe+VRhc/lsDREV4fq+Z
YVuYc/MLxb0gvFfFCUDMwVCV74cFEHJ1YUo6CB+sgJ3LXyyZb2rRpR9k4+caZImEqyFXIlajI7EG
I/fzsDZFsYbKt8Vmkflp8HHFncPNbImgBvEQ5ov/LBjFv8R+Xm7LLecET0bcLjkRnBDGQGyhbJ8v
RkUiVuG9uXt5LPZRsYvWPrMUGJ0sZzABIj5AxWf3xCXNEcZMzIx89tKVyHkQEn+hnIYbADrxv51K
nAuU6SzKnL6/ZVws6Rg28dDjv2bRJudR3/E2Gu02kK1GnbvZmBvWat5YwsVDbGbilA4OxYnMe+ff
9idoNULkDoDIxjsgRW6IOZB4FyZBGro8DHOceqsuACr5hys+wfQU+PUx+jL09ZBS3ILBEWuayS1Q
vHSv0Bc/0bZ9iIJPx3169RF0E23WYhVkLMROLr5DeHGUf74/wrUCsw4hNh/iv4+DyIfghSGtrLAO
EJTi3khYLOClDpMB51+YXMKBRBhHiK9CQobWVgG6VQ5unzTElN98XvwENRQuJSKKCn9AvlPlQUNJ
h475AT89wHe99LkxKBcAS01B11j//oJJQOSFZGpnnkqkqeH/2bnzxZ8tzik/1BJMMs3bhHMWciZn
wlGEoQ/0L4AMxsTohqdMBfkcZ9gBD/1GefjdEJXIL2LoBekKVugPDMLB4fojg5sSuCiwvMYzXFEb
0ej9e0sU0TV0xEQ2vJOSDMTHGzR1+nRWQfB2yRGwFfZk0F5gWmEUCpV4otGpT16Mi8ScLO7inOQJ
oNMy/AaIRqJrJI+uJD3Kow/BeDdiL2gr4S38Qr8BB378ikdyFo8UA8S1wQt/LL+swcKeCyBN3pai
HRxsL0v7srwsy7XwhboDixqL3qK8BNrse0S/eWWekgu5EsyIf29cDWiqSaYV70rIr3sE4tLp/z3e
GIRf1+JSq1EPlo7O5k5sgsBRMxSXxF5Ppbg/lmLir5ffxXD13KJ6CTn7IAfbf498LU+QN0h/FmAg
c9pMnmSjT1iF4qO8SNdEeECjHCU6pgevLXm72+Q1ugIZp7YWa/GbX3QRJitghkS8az8IIF4E4yKx
SlZ9AFvYjuLH/r3n575m9xkVyQsxGDJ8eEuGD2NXikUg7ptssOfxeu5lUNBewhuYF4RxIBkEM+EK
QifstDuNgvZxlJcwNLm4RQklgj6E0ZQoncTjLyftvxf+DO4IxHvqrUWzSQm9oMMJIW7679PrP1Sd
15LiSreEn4gInBDcyoLw3twQwgkrhLDi6c+X9Ow/4gwNzTRGrqqWy5U5Tn2SWv5re6OISrAHMDez
dugLtaLma1RARPo6AGrj5agZenGPpkpAbAUn7dGeBCUU1S88cukoyXGWd36qQ0/pgcD1qOcyPoCs
7+lhxG+jftwA7cFPDYBUT/llPginNAmfzoVMQiei9ildqwSNq9o6aYAGZpHR7e0u93APPSBJpHmL
Jul1kccYzT2wdwbixaKQKgYn1sKGSFzEBgM4Cd4kcrf4xKvuormpukxWcCGa5awDT7vcJr/cFiOO
BpCG0Q3QPOcdjGo8Sz0WGKCAqG34KBWPaOQTkJ2YgoCfOU9DBp84MPy0Smk9EHkXtRI/9zsrh/rz
bj07VL3JesT0tFasEzky/OwmLaPUMuo1j+4CkslobTVoR/00oGBsJST92mipjhJeib3H8I+07z2W
8JAgk7Soe6oT1yR0SxA8T3CRUGdo/L7z0JSMWILeU/3VWAYkuOg6ZwhyT6A+JPvNzsUSCfppQp0d
0SlpLSEXYEnoqwDlAS2ljfdAalNij4kVha1FzJEQhwHKozy9VoCGem5dcZAYdaSqBHSqTnIBcyER
obgrw4HEJFEUGgAuu0jUJJag+wLdXD7PF+nDAFoMTHb71S05UkLTwekQa7C1pQgmxU4Rvav7QJvQ
3mRtSsncODHEiBAT9i+uGvGPaxYz2BN9naWat5LTgavwdUO8QOfQIw+Mc4gv8KIa9+CuZ3LPYNlw
SQh5BVpEIaTu/YUKf+EARMLEnqqaN68iK3ZuPUrftsi4dSu4JAJKIqxNMBS1keRxJBWzQ58oCEMS
BjiDT4KVjFK5vFy5H6K9pjKIC3chODD85VChg2CLCY5CsYEr9wvK8Oy5EcBAGk9jKk4fAp54GR/C
8xhHQsGZYjI8cEp52BY0rCSxdPdpg/E4z9ygq+BMl35XK8Irky3aEz7Kqcv92K3gtcRj+0D3AAWK
KFu6iiHJ+tgUKKTfhFnq07pgdWkq/oWENZco0H1Q9KhA7J3W/zwNBY3y/nV/et9+boxWhGOgAi8d
py+RQBmYgLwz3a4tAKuB2T61kh3VhX8PqK6UOMCoQRq6S2WbNHeNZ0b7FUSwrEcN3Nk66pvcCZXg
N3D0K9ss67f11wdiAf983qv5RY9mXy5TkUv2F+zlEVOUjrifmx/g3rgQJ15/EaEo7VFZ7SmOvHCJ
MufLoMAXdWCiJFCTZySPSCH2n8CWyH/+/KR1b8oAY2rLoVXAebSuCBWNj+74HKCuNkzs4W63Uxhb
c4zezxnR+FDgu9vtLTSsEgsNqyn2F4ebFKw1KHVKA6SwemBD+V6gETzmAnicudFqMpP7HIztHaJM
/b21w9ZxQ6wy6Mynklxbrwn0t8tWb91qdUJagq1wPMbpnpu8ozOXCoG2Rue/7UfoqSl9sYKZx1oV
mGfd7iiy/PV22xiMGiNeHMmHX630115rOtelg1v3d6fVHVL6ozWm/s+Rp0BJzwGR82+HeE8Jh50c
JzG4HPq/s0kFySPvYaN+xvbZCJ0GouKDXk6yiLD2AcbWmr1CqQ1JO8HhlWwRy5W8UrIlON5Exr80
ixIR2xp+NDilpTPYe3AyMf6bJ6lxbiYXC5pIAGo0GHyc2YcHyoMM89WqCzmkZgLVMUvZkYgwZTTC
xkGXcgfcSsc4aQTqQlSD/lIJY5o97BDhvGBv9fknqj0Apk6e7okl4CbgAVjEkiPQuo6ANmF+m7AL
xQ0xEom5CRLHhQ5ohQDdTd0PV2tCXWuaaVg2MNoDzHdducf4RxomIVLJkIYMZCsI2TIKo6IDvIdp
4+0qHUbKlRX92MvB3YjAO+v8A+K2PeDd1beVxxLojpwlYHNW28Qz6rqX6iwP44NbActPWQoCQ5Hm
yqeSHJWIFOGC4qxf/Q9xP2nY33KhbFBEKVoxjdIQ5V/W6Gsz9l8+xXSSo1CkMnWUW3j80owAHP53
M+gOMtwUW1iPm+XGQGksc1B1AMf/gs+aGxEJERfVyDfRDE2fD34xktbQa5FePP3CTbnJCn4iV5lF
mPckzoex6+tRRo0xg43SmRnT+tlMcopJacL4NkEBcSdBVeeg6q+6QWsVLGfXNt+E3ri3nEMdRqML
Yn/19/gO5fATsGipzvd65yHIN+qlkA+dAMFpeX2PCb8+lgn6EWaiNoRpcN5KSu8zLBIi0GxA/6gv
Ccq3fw1oPmAXZa8u7qsHlhBCF7Tjnv3EKzmYsMFzACYSzkYsXYnbu0NBBPZHKPuCWXc08gc9JAMb
A8YtqD4MsoyzGLMYT2QjFQoAbW6c5wX6c+E02vMltPI0kk0+THrxhvZFhqNQJCWcqhJDNm2Ud1Kw
rOyqwQmwMcBkaMneJFSZLb8UqtwiSVSJKgvWN8/kG5KG7pqqYokE+W13u7dgpcxjQVNq1GBNITNI
TomMIxUoC2PR4S9M9G6Xd614yls4lu08/MX8TmsY2J3OfD5tTV2t8jT1Y0TWqUs6en34RbLKYmrJ
1SLMRSuT8tSMrzJASDoz792/NIWsWlWlEoYqEAJ9A/nUn+kp9ctdZb+faxnXZIdI80JZofXN6a1J
fpNQ+OkKslr3STy+68xMbkGI/3CslyaRHb4bLKZcI2u8t4bD4a4/7Nec/nAYDMOgwxGwkL/s3lz5
BbKfyBj2ZEfJi9DeoaWUw89xheUqk2X+3Z9cPF1ErW+ln8AL8TxBDp0yVBZZ5JQULnSU2FEefln/
+iDnsIDAc3/ZQiI4/rb0wKVwN2DXSeqUapK6aLg0Y42OzHPZ6eW/I9iEzrMc1eg39em/FSyDA0/s
olqzNBx0aQuApeV/64Ir0oXuE+Y0se3/3RTg9vFxZMI4E3uLxVFmULe5LCkF9MF+oDSMsjvzgHNJ
/W5AD9wvegaCDygbvUMWmwNBYJnytAiFyz6oTirXjTwkzVoydRNJKnd6bnGl6Ewkl0CeoAzxA5ic
o6DsDsGaSxDnZPaM0yzQ5AcfR6Pl9DMZCel2kDdQL0lCFDAM9xXj1vLaLKacgUDaUizOXKC/TD78
54Pc4N/V+80z8NLcRMcoPjyohH7NyzQF0bKsxuWn7gg4QwTughP83a4MdZYUOrhAeuBlQSo8Fj2j
cmUyZ8qRyVfWAFitClwBSLc5/3SLMk0zN97mjj7d0Ii8KUW+7LAy4kgQzhHtpWPFfZGzp5fvtjr7
UrBmwGK60JDkjlofIAc6IzHNO1IX2qkJ2O6f3QIj++MFVQCp3InyJRGUxZn1+7zMHgRfmPSiJQt/
847Y1Kdl0GUnD1fajXJpImfXl97hAZbLPNIeBJPivKRJTyU0ItL5ngKbotONlBI3f0kYbfBPDU+h
Vrld6N5ceCCtK9UZ/VYa5g3tntSwlPoRL2aZnI+4DGPSRLJOMqkiWc11C96fYZf0bzW4dQ7M/EGJ
6E+jmMD1F5Nqyl3qkCnLNvzZh8LoFgDYdV/QlCscoTkMmIxeAwPP8kp7CGswHeCSM1Z2Km5lsIXD
UE36GXsZNxSmInKOFSXoaFdsLeQKvigAY1UrfpWb1loadFAN1k2BoQSbaZdb4AaMRgyx3rbc227/
nJAVXLyZvYAS+RRq4p3pT/xLNWkqLhZdRu1vKWUFvfRJtHqqv8gjgvqJECPPTVlkVFoIb+5kpSuY
V9RbGXQ/TtBuaSVnRwOOMPx3wwpak/5ms1FWS/6MxFDFn6xwgE16IyR3pd67xk7niOJwg1UdE9G2
HDb2+FehkZP7l3f40/2ku05DBq4BbhpZ5BW0XLBahGEnJPc7xcV18Vn56fX8dc9wW/NOOGRx1bDU
XYTBpONgz+Byi/G7yCqRDzKquXpZmb1/7rRGL4LpByTcJe5JOYdiDvXbpspBdEPyTliEaH1Ve6xy
euiNwkXXr+IOp65JjRoQIHZhzU7x05rL9dbkod+X79ZQl7rYjrZnedzDMYcwHNZlLMjLbFgNf3OA
uYY3pHVQ6sgqsqnUNuUw8ZxBFkAYJJeO+dXGvcS9S2AASu2HnzDTUjaXo4Pq1Sk6qmQ9kMy6cDAI
jjGXtBsHuFhvNKmW9AhIY3pHM+bYvtOYqGuHgWf1kMf3NxD/q5B+oHYvB2mrGORZKYv+nwjlgz5c
QYKamme/ZfV/q664esUxyweZMQrgAVLnOnK98LUozjLU7ZQJUOYj6EAMuB2gEvKh03mjIAQTGDwj
dN4ABadHhgGCYONLDSI5ZDD+e6yQ7qX1FFA/vjWddZP3JB2RX2rdwKol3QuyBOmwNs3Gp4BlHdR1
MjRXCWD61XtrrOIuThfcK0CKgGo3k2ERq86HLn0o+C79Z1spAmUjwMkxsouBSe4IqiOlBshrjehU
oofz2Xl2NN9FH0nvQPMvu02CKnFePf0H7jVWkFun6N4DvLtmwanVmeQjqYfvYSqF3ZvqMep7mqdK
Amme/gKYR6/idK/kM2pul96KQ7M66r4ahcZ3BOCHWA4dhpJVap2bhbqBEgpp5GUA5AKFN7psubqf
ex0QtwCt3peAh2Dk7pBKK72n58y7Z+IWw++wFWeFPzuMM7LrJ/ZO9c/heIxRHgfB1WE+jU9OJ5hT
fx0iSdjXAK5jtaEJw3m5eMFQ1iLQP1Z/hHuPYCO0xOtRViHqQofXgNC+jVhuW/lBviEOKk0QYKqi
gtDVGiC7wximqqoUo1Rwn82zTWjjoKyr9CP9X0pDghokCYn0G+NZs0afhNEEO1OpK4zkf0DnjE0G
KLiBLhekfvt2tYM+HDH8L4rfB1gbGLKQjWvqhrxl+02r3xvp4+XARC4VGUG6RsEUT080pDDbCz3d
ip1859N995VmfXhF/+UBh6XRSHTqyzbillHBPscD4979UgaNguptmv6EgJMxQibjaBiPaRCs9Y5l
Syfl0D39bkkb9jD2aU/yNGMdlMVWmlHWTEsUsfqwn/jDk7ODG7q/I4qbaawsGD1i2+9iEvScJCh/
lRfO5JEFg5+4d+R26SRgquJeMjr2lkhHyLRU/dsuo43fHKpGcibOzO8wSvR88NIDcoQlPiLMwfLv
9nwDudBwUcLNke++kgE4SKt76wNOMO0tRgh/verI7VySsNMSLx9fE0DxlIAXQC8wEOY6jw5NnsFP
HQAQhiYJNHoBehZsVdFkDNZb7l3KaZ5tarh9TXkcZR+Ryn5/2CExgST122pOJrsTQe0NAsMja9uz
aTTMhrwMuuvptJaXcKXzP08ZiZLQ76AvoWj7VW1SfKKCDh9mfUSpg7Ej9O3XvY6K2MHlurS7t54w
rYEv9MtU8aN5vpUIxB4P0k7eGbNWF50w7eDgH2l+NOy8Q8bkL9ei3ymZFiLvILHAAOHXZ855kNHR
qVe0moN5AiMAOxyykTQx/8J1Pf7H+n3pMr5Z6aHeZR2ne5NyTje1K1MNeuE95UppjjFNfjMN6W05
cdjLnTL5sqiaiHh4zCSxCOgO9rZBwQpvUK9c+Rv+oYysry9RwUse15+KNyLZ7p83dw50fuQNhmFi
8VO1gI1iqcJ9XT+cC93GrB1cGxCn3cTf/1Oz1l68rXvdaMBTqVkJOri+kYF/0/8sN14Or6z135gn
QQxXBfmXCWgta49QIToh8jwNOJt5YyDnTnHIzcVNoFtXh/DkcHUeWF9Ukjh5PNFJkOcIXuv3Dk0n
zJ+Fu7KZGHytuGW0B6Tp8R3/nFrtS9HX/pDkD5AHthRw0Ifxm4/yL6su+ue+qnZyIS4r1fDggGUT
lYH8Wy07H3J5079a4uZ6818Fj2QeqyZTvL9BiInFnvwSFxR3n6WbQqGKh4qYme9SH8wCaQmWRiaQ
ZQIuI3WgnjnBHEgHOEljuqL3dGtTKi2tbx2jhewTkO0NeM0wnS371/AZ0qT6mhca14mqYg/6asZE
SaOvcx5BDfq1PohezSkfkXpO3lay5uk3QQA+PzXnyewdYlNROSRbl7NKOZCKzsmEZoyaKUWnVjV4
UW4gQRGBDD2O0sbqTA/ZtwmZBVovicNCC7CZUQvcnBVeAzZC6w4OpuK0ur7O8+h0XrqXYdIvthiz
rbImXPfWAggDM/ChC9kTJwLIn38emcPvcN9Wy7KmcG5NlPeuNM+54AmvXM4rdcs37yWZtwaPUdl/
3QEVYwfjYFlqnMr12hOCPOt19WpUMF+EsIfdc/ekl/ri5h7+d7bcIUiSYiyrjgEYNfKMKWj+BIkl
qAqIr2vWa10gnTRYbl/Qb4Iro7KCc0ify71+OYE1h0LPpzXJ5vyVMUCLGF5pDjjhDSQ5j4PrBhE1
EKM4ZlNIU7OaQ39/kTbj3Pw0vHbP9eOAzuxufvqBd5dc3NGtpvbl19ub/7gQCnRf/VsjoyMF/DDx
wI42sPLw/SQ3kUyANyDjHAeX7nuaA1VP6+ylWbx5KfrwmQtldLFgg7SmWzijlZx0AiVbK73DM2zv
EQxUI8t5VxleWa9T3FlQ8Ihjepfed1EYx24uAAxjAGlIAMdHm7TTAejcKrn37qudAX2E8gQuE3Gw
ftboH6E4VK+1vsO3zYLOJHzD31y1uOwfjH8hTMI7GdNMDOeAqWkzrO0AaYt8i76MG3yeFr09nMUU
8BsXn64gJjB9nqSsKGJn1rf7eIqqoTLmId+JdumaUiekC+maKm2XvntGmZsGd/BLUHROkkU2vTVf
vHcA+vs7f2P3SePTO5ShxEn7ZtUtT9nqfrsc5Fdwd/ENFE2ZVdXxPXwAPaPxh1FDy9YwnlN7hP6t
SB2KvBpgEBYbrnKN7itnDwbuAj+GeL9fw/NajtciQR3iMMkVrJgoZ4c3q4ZkcJsdmH6WV2TjBZIt
015Pnaf+BYC1x2jSLgrZ3ba2ui3iJ99l4MalvSxMJVO1YDzuNyZ1zLt62o+z2+K5fY5pLaRFAsUP
0LGmtUQZDM7iAWpgH75/XEW7exNxbSF0dIuQQzVXRG/TYoSg14Lc/I3iDBkEtBes1YmkrdE0mgVc
SeCMebXcsquncvNKF686QeLU/VIqvlvvRXZ16WjniOM5TOi52Z6WzdE1zJvOewfTHxX5N4aurXQM
nDIEtdAcDcqxS8cz9VhIQ6ntm7NbBZpQY3Yg1GmzZMGMacR4HPcJhfzqgu7iSWXyGo4qWxAH5fGj
dxtkNJ4ioIJB5TPhc/BF7J0myGZuygY6te5t9xsR70iUHsVOCeS7xU+p6re5AsuLuHTR5aIcDLX2
IW9/D65XPOArnTrErq1yn4Z/J62wEjWTRTwG+RkVfBg1a7ANnqD5gNCJNF6d3A1r1D1v0YBGzhD0
F30y4EJpdwcYUqCr4dd+kLOvzHGTIVd/Lc4A8YFS3K3TRny8++bHPyH5CUE2OJtVNDunthm7EUxM
ZC43sAgO4N19l+xD2c0gSMCA3US6e/xCBmyBKESBYAJlO6xc2ajkfvxCaIQRoJgty8yx6h5prOwv
twX5/RZ8YiSNaJxoH5xH/zS7zUvEZvXn6L6EWBtyR2s5e01KmXDn9P6WsakHAcwztgepbmafoXWl
M2a9D83+ewbgjldUhHxChDt5d1nIguuwMmVJAKffRHYbRu6UkAaYwgdabXOOvO4qotN1yt7cpuXB
ZWqObs0dnIDtAzXVyC60QV2/Fm/mALziNLnmYSDZpV/L/Diligd9rkFAECy5+uvy3jl/nCX5djpR
9g6PH9O5wWD77eWe4am4ux9aBTjwDvCdwgySh9IHYigUCx8tgyz8efjcD5IJRyFIPeFzxwyhHFtc
h8fFcQG9NPK49BnRWcSCAWk8+52tWDX4qa7uBC0LGpvT7QmsGad2mtJUtwFpUejC51VpZ5m1nH5c
elAGZlim9n/jPbX5fWpCoTC9QCR8mn0nBqRmkK1CDUarI4x0SRuWh2Sbf1jRkGbGbFWB3AFc+6Y8
AIayiJqn7w8A4Ukm4LxgGk5JG07PbWPzKoD4WC6uk0LXGKbrkukXF/AE3Aj0WO/WwEDMA7QEzqf3
6bJe06/ei4YlaiFEquCFMQekWMMvSfG3nf/4ub2X5eo0MtNR/6w6ZaqgTBjqM7BT9u9B1OUAaMJq
xlIIo2H9HkKXE0eQDtNiZWyfw8Sv0Vw4OKyi3Rs/hg4lLQVpu+B+JrVdRtNWUC66iDZwZr4cOa2x
YI+G9w3KAcxLrgfs0nv/AN9vpWke61/ak57176ldSqYVBDBTeg2p8BQh3sJEgAS5W5cZUyQrOMiG
P4GIWCdSBnAr7B7htVdd3XJ2eQmdOaIatHsgyGqVCd3gwkl0aWktW8IfdgJUoHnLvht4Rr3HHBae
I47Q4m7y1W62bEaANqB4j1GmRY5VCrC4FceznR6dPGUFqHWgSseHRvEIKnbDJnbP0RFFpjByLtQq
9zbkfRgtPBEWqHSGgu1ykXLIqGtGJCjx1V41C0aKPWdVAKjvVWmPEtjG1j0s00xA5+w9qC7iWZll
H1tZsti5PTgwtCfusptYYUxeblOkPxyV8lObJ1e8CbxVn26rB/BfThFUKji9d/cKmvq2NgsOHMXv
i1OBWBjCtotzKjQQX61+u6/I3+MdoY08NIE6U/F70BjtP2IvfdZr1LdefYLjBtyNzI7+b8vQwtcM
G8vN3nwNm8WIcf8tWQcaPOa3qvd6kDv64Fhy8uGWeVsQhkVwMVmXB5woFgd22HFaYXnC6R+Zrfzi
uiNtTjbuqR3hCZKqF9KJB5tWqDsc0xe/CNkrzcuZK/p/SNSLTnT3OCaT7BZwPcMFQ5jgsxFvLZI3
6h7Wg7UNAApo6q6xR1rsOwTAdeJ0wBuO08dlBzxFnYDoZe818wujgEE67U6r7OpkoDxG16Y5vyBO
D05i77HfX8bM6DXPBua8mKL3LvFWHj81i6/kkhaJM6ADnYF/4mjnYJpgTSxCDX2GSJ+/Y0Wx0yfD
gg0DvA/guA/Y0T5NlxR3zBXmGIYYElVY8ue4WnXTpfPe5laPbpGmLjgjt2VGdUgXEBwzEBJQ3OyW
Q0rioKTISW/NLh4NgCISfHRJ8a4dxZPMetCdPcm3ExyMc+MAUQ1L4iyl1lEnkQSNxd7GTlfh3FnD
Z/UekESiHyyiIwrKdLTNyEWBGiWDjLfsPcGy7HsJiigAtAhYigEHTMoO8b4CJLJQYrGSAOmGxOGA
WIr+W67q7yXiiqu13J0IvzHFfCn1f6wOg3/vJISbk3RTA6IHk8QNoo5lDxyCh0YANfv8tjp5fwNo
SeToGK1v41bx4nILRpv7ecv5T8MnhIcIo0GrBzwqcSDXTKiBwvhRRVca9VP382C82284FcmusZRH
AevSZ1yEqOnVSfu31X4c47EhrPaw0UqoPJrfbblbnSGf/bpCHmNdhikBLQCcpFVATxzuqdURWTNW
gSOqGYxSZz/G0XzRQUGHE2P5CFzZgYkEw5FQayAvQFCedxlsdEM+6MUx7OWWYcnkKMNXcoUKgOkp
1xRv8t2PVow3fPriA8Q2bZ6ES2GFMC98gBoCAEO/eAUISubUGlf3CqFjHg6oDBqPonPpFYJcfwni
HFNf69whu3yG5xcHPihRvkDAiH0gfY+LBv8D7hhCcTCa7R38kP0pKIsl4kV6m1A1JPgQHxOiAnvc
uEmR/vfBfXgpvpvVZrQ+gBGllYpSPYlykq1wSa+SMdYPZBylvStlI+zndYpObl940YRQ4SOKF3zZ
8pbmxO/d+TbuA0L0IKXOwuCvV+pFnCYUxVmv6fSH4DXB/8H22JiR6sErvzfpeYUljlCIIEPeOYwq
MxwZw893ly31KDfTCyyaD7CzsbVk6Q/wAUrY4up0CRaPsG7ZLvcrfQLv15yzTwJxDnxvBpNtyY7w
bWvDFApq8URnd06dyJBYN+BIJjrMyBSwzsPoxh9NYk0uGcsio4pogyGYfdGYdrA5taOD57jf1hwW
Ppn5Oe/MNWGoYgwCaMg3DlCGtK9wdY3TqQnlQtlpmKt0k7cr5AjBNSytBZM0D1dKGFEbPb9lDJBV
oeObxjqqNLB5dfht9qh3dakhsi4c+hH09vBP5RPrwvIL0SR8aJ14zqQGbZnWGtS/DlDqAVIDtErf
c9VGUCdlfua61cnzZldgnyNX9nYwFSyxTOSIC39mmUKnYXCOYbzGW7ZOtGeXUMhwiGVLNFZ1c7dG
ErnvxC8/NvGheS/WUyjBqqO3CTG8ZWzg2a0uyn0DsCfhWFldu1UTv9M65DEOjPU9T+mx316H9A5D
sDJ+rmCkXDaP0BKAhO7hQL9u+E2V8Qvi4GSUWxsz6HqipAPZPIYBVvBy2YshEoX4DL4kur4L8/Ir
jGthFQDyYZyUB9HFNS5doxY8awBMm7wtvjXyL6caO9fEheGPuUsmgMfs2DfyzefSLoL5aBI4FgsP
KzfikhbP7Sqv321lepHG6b0IlJ8d89hMTy4F2Rf8hIZ/TX2ovGBneXkVRGAoLdSQXvAL4Hze7vXo
FWCzpJZbxjN1TJp1ltaHjnbGP+SnKC0SiOXht4iGe1oxWUZwWqhREOHfRRhooskNrWpuOXhcW0uW
OEpAEB1Qj6LmBu3V9Fk/U5DJITJj3eYwZdS29142/PgkGEvu2fQOuFQmRs9aroyI5nUe0vYSNmy3
OD27WZNJXb0FebhyEve5OiMX4Jq9EjYVOsFSJ2K8d4j6Y/okM+DQcYtw/oZTNU+5Ys1oikd6miQz
1rF7cGvm5ufg/LX2HWRwmnq3SZvjutKPJqdO0iu2TxMk1kHOjuOtCEiz3TIwmuVdFdm4CC7qE/46
bdsmZpaVdIR+17AwZFX4bqJBhYThS0vmAwqAm7/claAjqNN3H9ZG5xExbEQv6bo2wStEqWXZZ5re
qzAhsibXSFbjkDKo8s3L9Lygs3ZWcxDwcSnlw+RGqb+JQsyT9X99IyiCFQKL2cxvzYJ9G+eBRs3B
UaRN2lwmMM4XzvZlwoOJX+HIltLbx7yBXZydoO0TB2CeUCsTp91rXt3BsUmcFKERG3UgDqiKpDgm
r1cxUCOD9Zk23s59B4NWSAv29DMoDKANGzxhT/liXbTCkQW4jj+rEtqEaL4Ag8WB3TzYpSGOMz7z
Nw9bj/3MWbQbF290qpBV6r/AWyXudX1AdQ6nBUQbLgheB3LikNSguGToj7ANnydvZPl2Vy4sbcdj
OB7KgGdJYsFeCLx2TJKiWVgsh6ZhLc06pgQOGwBfiVsouHf0iXJy2G/wyzIiv1qKYgPGG1vft4bA
Zic9LxxO3NmrQ28Luw2vNUMq9ffMnCLCJs6V5nzSqBhx7AgGnQYH6DLE48H8cG8UQT42f4Sqggpf
VPIO8k09npDbON59khgPwN9IOjo0PlRIkIUAwFil07i/PAT8XIvdGCw+5O3XRek5/Fxah8rIiBff
0+BYcgqP+odA19sf/Er4odhaclLwqgDHyTlQNPTw5OCFzGFvwcEhz3JwBeQ+uPlSEM9NkF6mNLxR
2MtPKYQP0HcjrXBwKsEe+uoLrRnkI/n/AdaUIrLv1mWAvxg1lwE0Z42oSatErTK4sFzXeVeSG/MU
qjK9J7UZCMAFCJB71V060v0BPRpcS/wdphmoamHAGOz3cBPtjueWCYnMSwr2b5gLekvcaYgaBqQ/
oSe73LYw1+GHFU7jUtqnNR/wsuGewly33EfWm+Y+SrDQ9WI331CiszN86r1DopsWpXNwL7Rzd72a
u7vGrPaYZYBzYH5E7QD+WBDK2TAiRCLkwFufGJoqnnGvn24bUmV4gFHU3/eo9eLq31Cvw0svOlnV
vpRGkBgnHd5xuhLhRv7lCvG86ppoSdiPXPCtjZUu/zKHTgC7+iRwEsO9sgAeky6pHAwcufTr3dun
uJen6e0Ozzkpvr9P8Eno0vvJpxmfvRdyJSVot07ANl7UjeAMwW99O0RJyMG8ETbJ945716AOiAXh
OOkvIst0cdE8qVxcXuLJMvVeZ3QWPD1xYB28cyw4uZUmj/DeHku7A+70z43gkWaEFCo1ThOFfpoM
UqcM7xu1aBYR/DP2BnDHMviU/n1kj6TV77Nwx/FDBMQPjsoJBSQ2SJ6GxHHmFeHPzrxbMuERARPE
V4iC0LVcZJLzgRyXxF0M8uniRJz73w8KKlEFW22/yH+VUNiACYo8ItWb4zQuTh7JCPeH1MOhXD9M
CNkUtQH2pwhOFH72eERgI8VbQhCCPNO+2EKkgx+oInGaiOh4LAIRg9OBh8+anMU9g5ZRAbqep//v
J0/UziKa1nlcVjvmU+9kewim8Mgfq4vlokq7DL/bBiQZy3a1bdCHk8ei5PsYg5Q+BRbeBWbIJK+z
+27e+F9gItTcf2zDTQtvS1aH8ctWZbtcP8M9K6wytDKuilzsEMhkil2wYTVVeFZBW0AmKG2owL22
iQ8DEmArAZbUMUal5wIaE8xRMBNabjGbTd42tSvD4oFCrpA5v9qtNwMAYFpNGGIm0g4FwSlcAEfl
C1BD3vJXNxWY7K+uqm4M0rnAA38t2sxiSq9fEIDkqn/IQeDZgG1WACiFveFNA6CzPu16vfUA/U5B
m4TRIKlt61HwHPFJf2nN0BeRf6Cf/gICFQwC6V++7MM3Cd8PpqfXEwJ8dbPQen8DsIPdGOhUjeLz
1zHXLGs5lwkyO4/yIMdyCiIpKe+S1ovM+INqtep/SJ2Y1PeiDi43l+vv0tMv1aYIR76T6uAXPhpq
hJC+V9s3SHqCXD0HgTBFsSEDrgAohRYqzgF0lrT5cOlfa/QzcQiI18GQQttRo2mP6BcQIkWJUPhU
dXyp5+uKzgTphlr9SNG57J8b8CIzt6kXi/Gdr8zY6GfNMNPOMJRxeHeiipcoZo7entTbQwpc5JPq
VTw3atDm8isfaJ+BBnrl/kvbA4KExwL47/WrSV9/XWeqSn9BoKmmrnaouHfuFW2V6AULX/qZm03U
xKRyPV2SyooBKCOoRukxbYGVUSDdKlM7z0iFBySJKsH9ixTYGfTJZRDzmIzSEd4wzNXVAKkr7q/W
pXMYkOEGrxnVsSW6A2sE/1aCkT63XvoJL2n7leAWomdHf2byw6sJsabuTVX1vw6E7GD+Kzbk6PVy
qI6hB5/7q+W/4Hk+klA/9uKRbmQeSPRfO+fetVPyLoO2MO+fl78E74P+WpAHvJP+dhNJRrJhnTtN
6eCfeseX/aSYmZvlJ8LcvOhZOtQvv8TETnseb86bWtGJKX0ud9UdVYhNBVXqZ5iHmjk/yU906G+a
ChNOg7ZRZaBTFR3oeZ6MNr8ejWuxXQlwx14tdlSoBEEojR/6zmB757mONe7l0c3W2aly19nRCdQp
jeHRCaqB2PN1+7RgTaMXLarrloWiun+H1wGFA6VLis6Zfsfq7gR7fsxenaH6XFJQTTe3wbuT9tJe
wl+QeWY200JH81zcwzCRHNjgDezeYQ2jo3MT935KF6zhjQplYU5hhqJldPXJA+kyAM8Ock+gVpl7
GST4AGTbOESWz1YyYr7Go9qstHdqs3tIGo2fAqpq8LGgDMRu6XYPc2vdaus8ehKRf/26pIcYbMqq
PQmGAkw4uSB01UoUZCdVEyZbFaorgAAvFKOv3GprjVRQyg+XR4LWMmf2qic4AuwGySN+2FH2hYDz
7+d2auAUPO9cA1ySX62naKfg0L8eJr7gARzx8j+gWZX+CYHKyaV9aBq1ywGeBTvw2aNAkKMGtS7u
2BxjGj3gQUyDA7Er6SXK/2B+/+4kP7yk1DJg5YdEEKpxXosGf18SN2qg3VmkAHqRC81i/0IPA6UP
w6MvLnVYvYRfo/CG4UMxEsoGWDnZ8oVIA/MMgVPVLwKMrND2ENHqByR6HxprgDA7kvxuMdngDq/B
yAQ1i+TY74vyj1b0dZvtbhX3pznr5m2evxxnBqiniRfkAJervh2PBYCTQ6IWvHXJbi48alv4BFCe
9o31kvUjBlXXwD2nl4808tVqXi2PJ3wlZobn5Ebx0k75Bk4L/9UmtLHfywvvS+do8EihX24R7TTb
HvE0fg2Kdu9dpdaRXB0ckIj6FO0zSQLggY8BXlUCxyHWgnaFEIBeJXPJ6eJKEuh8JYU366L7xIY5
j809yhJ95ROIqRuFGf5RqbTFHULACNIfDAapVthFrWeuh0uEjN1twrlvzjzyDjhCOBikp2xk6p6P
1hkIwiM4hBwHTx8tNkzfML7XHiUm1B5Vs+cP90kTcBN+FRJ5ZH/fBf/0HpuWx3HirT3z7UtIkvk6
YevYAjwvNs+2OW4IpPmWG6q9145RZjE/hXGLnQVffjsPk9YRDP36vWP00LdBS5iHkjP+KNfDGHyQ
C3PyYFduJDz3LhsGg85nC2u2wFvYmbj1+1I+Sf4ZX4yPADu0ZSdNwlG3sKY6yo6yue+ML6IzrqRE
9uVU5xSAHOU0oRsX+5w6+b6yKh34lNmWfDrL7AI2cZucfAJhTsslLM2YJRwS8Gh6U02oxPeN6oIS
A877bwME9S29iFz5bz+0Lws63zltNMvqFXxjzsQjMNalddQRvL2cenoBXxGICR4rCDPCZIckDBeM
K0XKZ8ceUlFCBoLdeFO/pxEfMCcFCXxbyFyBlaILWmO/yJzvR5yR545jxQn2zSHlD1n+1IlCIfij
Dm7E00fz6beHUCfvMbYPB0l3nSQSZEQcUZvN4UEv22pGQM2BCgQ+Bl8MmbBGEEkoi52dsOmnS9T9
cC6TO5sFPV65+G9y28h40TfgRiFv7vK+yZNEHNvmdCwYXTa7zjE8zDolb75wxhYO+B3shmlpx0+c
g2Vb29FBiGGo2iaJKGz6hT9BupEB5uHE3Lgyk1MxEELpTPMEWXp02lCUx08ZkuwkLOf9OI44kUws
sg8uaE4T7ql62WcvzS7FPLKzjdT5rnWeqC0x2gFS3Xfp7HZxGd18H1OHHB8JfvYQH5rOdRWhzC7O
D31/Laro+v8hFFbpgaWnnZb0LqPN8EhHgo5HTwZUNSkBGK3BmHEqGfnnBgfARzkbT5dNIpOBPrN/
mhBeHCaQuLK3k3ODDzMmZkSWkfNaF3Xw7p6QBA+QOKHc54TTAGVTpmOSTbhiXZMiItU2jogih3+l
wApODF2zWcGs74u/Ofo7izrJRgWZdJYYXD6TajyU9KXZq4YTFTfMbgatAR3VXZbu0mzZ/syuk7gh
YOS+V0bBPWJJpgm80qRVQCHSKeSYmZmcdAhrY5/0L1AZhIVvo0LmcZkYqYwL02E48M5lm6tO9z6k
mDZXRd0HHMSRwIrQErk+YjTvySBKichwWPUiARZHf5kwPJkzfAcAjjbBDIqGEVXBJwjTkoVgZWFN
4KXRxGc0NsitZPZ9V4Kzik5FphfjYHhuPbFenIIhLTABHrVGrU46nCDea3ZiyLKk2uwgC2eT3TmF
1X4U5ob7xpKGdrN73V13Gl28tGyz3+f0/2g6s2ZFtSUI/yIjnIFXZsQJVBxeCN0O4ISIIvjrz1f2
vdGn++wRcbGGqqysTJ4Us0pYcJDEZ+gJ87MsFSAx+Va1+uCPwBSasYD+fr8HR4rdK+Pdcp6ctrh8
eGqXGJlViUOXKXsXWWEaJR4GoTIN5MqxLHsmSeIJoZb7Ax+sbBqNIkaOeSUDx21A3AKdv8JrIFfk
QijrslOgvsduC2XPKmD6jz48whF7FMXUpnQFCXWwx2SIR1yB0asHzGZeSwZJQveXPCaewYO9jvUu
T5qplR0FzpfX9q5PF1wfJPNqN8/MIS7MoJx4+7zLciXrHeoIIQ4tqH9U+cjdBvnxgxyEMiHlzouw
7VQr9rf8yNVZGy873fIRWxabOD2sso3JS4kDGestF1uwDjqYtbCbsidCAfL2wBAhlnJGiVHDZ1AH
6dltb6gm92bKDE5ke8guV61asgEwW3if0tYEQy4AgwQGv9q89Jk6qAa9wyTgwj5x2JuRgok0CrkN
OXF+/DdSdFJRN2SbYMVvObqFhPlc8TPArl/qveLZ0eTpYOwoRfAZx0aLjYxTXUZYxrpmB+MCcoSR
6ituumWEGKjfecA3wD3OTCNOnuEHvI/P3mwRzGwmjpwW2oy1QGjAuhCKZjvASoonLe9W3cCPdDAK
JbX70HwqT14msDYDH2BXIlNT5G0xsD/S6KwHB37FEz97rxUv/Zbdi6tz+vyOqWrFxMCCG/Nbs4IF
uyGAkkkj+AOEvwniHDiZjtiVVjyYcpUdzx7vuq2wUbLeTkgmoFLhsv+Xf12YUgutgLRJIf9lg/py
T02HFSPLkPX4wZEezILRYTw65KbHO6WRq8k7wwbz+QeIkVu/CY1BJxRVGk4wXKUr9wH5oqLfwMmf
NgdybBXqDNtNBpyrsXaZPQApMC2UWX7EO1ZW7R9fQ8QkXcoT44YkCmDfolzjdUf4QvAYpcbKDzJg
nCAU8s3chwABYQLypii7UjnsyNIHhZ6+4Mmiokou7PBTbj9oMdtMMzjVkmiXkNnW6U6M2HOId9BK
IJ7cjtC6Sz0PkbzzkXgItb/WitH4yP4Y91aP4W0bj1j2pOOdGewrR0RUSoidVOMY3fNQweCdXR8t
lCZzQJmBDEzAizmwFPr2uk6Hw+GD5DyuO/xYAu9Rb814W/GCcX7+IbbC99QFGMF3comQT5ET5Dz8
dwFEJaF8lbwvjY6K0rzCQO86bPAEVix06MJXD3yIl+OlxD0iAnmdyV/OI1oA4hGAH7dBf5khPyOf
y0zh8EHYozdDnmYDnx2BmBc7LsPMz4kokfymTNkPvYovjgR1g5Hm7DysJu1RZ1+u0yXmpwBUrDjh
NgrpmJxr+l1TfzUKcCGqqSPs6ynQ4OkKOfu56YMmjCCBaVbfvw9O0MYpw2gelZ6T3ZvSEAUjhzGm
YY6Jl0WE5GVnmMHFpw3uPk39fNBBAQI9IEpFq8eaIgWSGAhC784M44vlCWDrNA/NLl9sjj7jGLAZ
6ZbXkPTWmlQm/1XDDdi4f9p8m7AJB8VihyiRxVVoeqY5YHef/kvOOK9kL4Bk0fpLIXdLLAM8ygBS
raEswAqVpuECo7PCIrQtaaOTvxBLWezSjkNEQ1fAUXZuUYGSeU2Vh8MNVjRYDKfHCzlHPJ1G7NR8
Kx1D2OF4kK+cIkF3mBSfwWslj0W2yYarcLC9Vm0HYJsHI78Op0pwqInKoxYVZmba72syN/EyDngi
fE8eJiHL4PcAWWaXqAEU2h8xbQCt/l1R2Fmv/z1yeQV2rxkr+83ZKfszmzn7qdwvb4PJj0b26El4
xEWOyZDtvIvSDNFAHfBPf8Q/HZnhX5aIJhSgm6/MKbP1zAIjw6ujWupYg5JOsTGEjPN2m/2Bio4P
VHUfqvlUG2oITl2OHY8lSzjI+qyGFBm6W+3rP0o/odSGJdGus6woRsKG5tiETklnUlBUVveweuSu
4l9n2ejWh0qCcRbtsY2TfgqQX0XHzlCgVYAT8swHCLm8R1fzMetSFTug1bJC90VvwvsdUksi6dfv
rC5qt5sKwvxQQ5BEs4qO3mKO0/6PpwgGFOihtYJzX99e5tvvURmcDBinHDNwniAtIw+P7lo2pGRO
WZfe5gbMgGNvpGy+Adp2Qb2v91Xb7aHAvu2bIj1ycZ6uKO5TDdHjOa+qGR0oOzg1WI0xbwTGLBBA
NeuiygC9x4DYfnKZxA0U+eEM0H49oTZ2c/gnMTuIc4puJpW1L7p+BwYT28VspO/OcFU4+BDOAWG7
heyB0BgWuTOPP3rsVka+akTp/CGGA3SKF/Nsj33H19DXnSOsBVOqcp0B8muTN2vv7T0BD0LaDcEK
zuOGQec6f4WzS28yjWLqtJthctjZcYuv1C6BJ3agXX1IOtSIca+6DM6z9yKlRIzSHohpIMgxuvU8
VwMeMDt05lzNUN4uD3zzhOY4eV8tHg5rH934e8M8t+AOVzM1IgsY9xCRnvZcAY/xProNuouL9YHH
TUsrxTxshXu20sVgrGeH1Zw9g5oBcq1kqYc0YIOYx+vLKKz08+Q6yRcJrtM2RT6KJFBpXGq/WzWq
ZnFlUEprA3SvXx42SSBbSBIA7YJmA3ogyvDd8RTOO55ax/84WOAAMqFahvXc53i9oAWXYtoJAGQX
6K1CioL2gXOLKw8nyAMU+/sR2NoUW9fwwwqjmbw94Px3WrPeH9ittOi1VrjloQ0CcRq3BhJrI14D
MCOEkQ7g+HDt7uKx7oI8XPxMDA7woqR7MMDGyHTmiB+hzLA805qKr7D7mgCMEDJm1hcJgdRo9nXI
4xmukLUFfA6ZAr2nN5GzAm+McxNuckxZdyrOrbUFsNLps+llbn9ssrepQb5tR28Uwf0+8x9dDtiQ
9h3egGT5bSzt2eBFvoEGwDwER3xL6yEqcXpYwirjjEEF6KRYorWaTITN/WZBmriEf8jZ14/UbCFh
Q0/0FxClD+EEIyWjR2PzsB3lGGRbOeWGKS2JP82uetux1eMbunoxJozBbsMh0JK+lLBp0YX46hqa
nqwFAhY5ie8wdnag4sWoGXFNRoICNjXGBw59FDusBl2Ge/lhwSdl1+CddAf8Bu8DQkiIzMUYiO8O
YpvRb12ZORgmtwYcSj20ZTd0jhuQq1/RvX0EjHrRhMFkwBPWAOeEeKEDsfd4KXmLdVRbzFd6thF8
GSqr9rF7FJ2KQpXWOgrVYUOK9u8ow5MvKqKcTLa0m4RlBDFckekD+4QHgOqYecHVirZqC4XyGis0
QGCMMfVdU5YGtL+j8tf7AysDIyF7kqOOzrQVUA2JGtGrQP3yZQoGoHcgizR2/Q5FutlJpKRyQLbw
i0kegEh7MUX/cZSvbVuFQ0SmO8Vy1M3dzFU6FhfBf4wTlxyLtIoDV79r1Bc0RgT9MMWlM/bGClhQ
7kca3EthB40eFlSsZToEWHVRBLSyreinMaZi2jpnqG1qF2xsmEmkQblsROdZH5EXn7hAoU4EXko5
uhifUI1zCSbmo4n3vtMoMcSU70C3Q86+IzLHl4VmiQpKORuBT8MNnkFdH2po7SHjp01YgQhGmvmY
2pk07SIBrRcHCDcIeMxPC7QqTzo7gIbcKjMZcxjegpvihm4mNhIfrbAmLEVBszGm0yLFNDYdU9Ox
j6w/qX2SPQhcTmMEu6EvHdBPKvH8ioccgH/fa7+pzkAxx1k7JyB4ejkI5VCOkMcgipQc1wF2tlBJ
b8Z9Wnn8+gknnwdVlQdFGMXOx/AjmfyPKT3/0SY+MnPpAsDYiw4qAtcI+hW/q+kd+ee8lh5q3GPZ
OZsRxzyYPaczJHIIr24/qubQOFXV/3CIlgYT7YRuHoPJkuM64Pw0b33N8/QDYWtQDlGngPj694VA
gU6CiN3o0v3Pbr9pYXYOrBqcaTQR+YiOPcEo5W72drfBhHEh8fsCpwEpKmaHmc6RYnePicESGENB
a72Rq6tANh5jf2X38jk/+TXBFDvkjmj4ydMEgqY831E9Ku7U3bknKQ5R8//rG68hjSSsdHoxcpiq
UHAcckBSB37UO80AAzc57LGCBtzNETiLndSr/gh8ALX8F3KMFa0N4FyU+ghqedMTZRofKrsJvHH1
8uAxI1FfMrRsjNmBDfj1Ht/wWuKg3KKYSav34uSgOJYedPSMl/0Z8QRptqMApI3jdUrts5wkUMcO
OGqyjXh9TAJDZHFA+GUTYdK0TVpwH568DxjalCfYfOfoNsFAG32p/G9Vh3JURIVAEHS2kW37WLPt
qPz7NUsqGlAyLmMMk7ag0jCUaXXvrJI5g8jnMDgceJBmOd9xDLDVxgOMZcjeiBkIjEJYDVBnG2gY
YkU6B4+/Fm4yf7dQGRRVVNFLzSJZ/HMQluBzfA9iKKl6b34+sMYu1j5aoNphvokTjwZZH+EjxEj6
KLvwhEcb330rWGSQ3a1K9laK++KPI5J/RHIo77IdX+dSmUZXtnIdBEs+YeyI8XNr2gwvMCp/uqqo
YtGKxyn8nVdMtLsNcwdzgjcKpyerXnwWxBrUBMzn7PsyyEEOBCycRvy9ENo0p32vWn6ZsyqhDBxR
UgnslAg6xIKy4cOPToPbxWdHeInMKY+1bvstP1vcLiZ7zGlzgw0H+SY2+15DDNBey8RWMa5TUaZC
nD7KPHp/Dzk00uBorG/2QhlozHFTC5ItiszIia6+iM/qiZhuiRg3+qdR6iXRd6AS5Ta904Lrq1NE
dswPSx81bERz8FjAyWkXD9vTM6nWkV6aNluYTSfEir66WC/20PfRtHt7lw9GYAlBvaOMmh4uGWY8
b9PgADNlXpJGhOhwGO0PzGtRU5/2kO08iI+83wiZr3FpOaGdHRiiCcHdvYGvEuEHnK00UHyisQEE
Gg6iPepeUfYwMF5688NU+JHSJxy6XSxYoa8lr1i6YZhM3oSo1Ps3IhF11Qb16PW0XpPrjDY1HNo8
4jP0ZRclCoFozsK5EnUQPgT8e9E4Ybxi2DGQsgzlYfUJKF7QCi4QR9jor6kdsytS6rZhqHMPiL1g
Ocqn578aGRWXx8aL5qOe30Yg3OmCkkQddA9UMAjK+6MWJWopkfdgSImpOfqD0AmhUrBFfjnXsO6F
xWFkuB5iTKtMC/xxEodmcUVf0Y+A9sS7C7uhylycVDrU9vAo35VLeJTkbCd8bslmXpAVQ/icxEQw
h0qShdhTwpSBXMuMxK2JE7I7LZFTJtLmDvjz3Kkw1c5LcedqhV2v3PXXf2igD187ON/Ib54njM8T
DLO9SMmSeksa7NirH+7FIsh13tBzPHb17/wdZIMuO9OgRSNesdH8mBBGMR45LaZelks6Vld68pew
jEv9uU/oFmvaBcVQHplLsMbxy1H10aitoiTWSy3ttqjmyVpCriyZpz4GMp/hjSSnw1Y9JrquK7K5
FKDz46S1yYX55v3tvjTq7SD/v/izy3kecVpxyN33cNO60Xv8mpaTfNNc9ElgVZM+SAK4V4rPFBHh
xW2hSznO7/T3Q1arTImKCMkthRh39/AAYEPiw/M6PU3O69/ZB03u5KsRoTSS0WZ/+6SWYeNty8YH
NQ6WAS9fejcIdl+Lc+5RGkSjvCTnLO8d/hziR7QZ4jFvSEGZsitfJQLrcqxVJiFfxOFNb9/JpXaO
TaJq4rz6YGNCdYBmIYK7T1RvuSYcAZoMk7WGAQkyBb84JqYvryl9wpyz/Gw2hhxBo8T5hUBfHZ1E
+uffm7pPa4sYKXx4u5Y9qRHskSsQBRIczoU4ys7FUV1IsPqJ0hDT7jldQTp3BE3QjAeQ7fgOx385
5OWKMbwIGiIvrrwd2igpGAhN8BPxuOU1OeuZ2ATkTIa5OuBcuu6JlNmtuEDJSz9Kp2kRQNA6MOVt
SaALzUO/jUWGG06I0z+SXeGyk0DOSEOiVcrYXwk3wIV6oGAv64E6Ka9SoQMrMYJEzy0bWHZaDs9U
xYe1RW+SwZ3IY06m2qpFCC0Huww97mBDeCnydUJnAiyU5bTVjp+mCASaSk5XW7zUTmIV3lS4u07l
SGX4dpxr4/tcrko/5k8+7glTQz7IyTToHuUR5EyqXeyQdw4IrHGs+onLlMPrHG83Zh8oA99i8m1J
4pBot4mMoD5QcvzaF1wNKKNAUneKLREubxKKFTF898jpS7sq0XrqMnF8wpWjBDRDLsFziOSe5Ni/
EQxTWB83/v593h+cXPgumMdylMd8ozJ5THJZedAIPLINJbw+PB0hM9CzAjvkS/p3G5OE0BuDuAAl
24ZFw0x1YtjbR+YGBIQ+oZbwHIRMcL8MoeG/CB7otWE9SVjWsWX0UOog35N5n42xu/0xJKAMyePa
k2CY7HhcUZ78jynBmhRdMhkavq7yTppHtHt4/hA53g+Sq1NrxNv4SkDZu/LDcgtfZoBK9qDWZGOs
GrLm3wW/Nkc8tIw+lNUP8lkfxIQ6lNn4oNjCGi0iRrPpcu2TQ6YDhfLUdEmHsKCtdc6odwrCnjDF
7r94ilSSdyAviFTXXykpnwoUwKo3Rt32OoddKkhgT8QrKRFCY5Eb6w6E5YGsyO8mIcoBeo/pVWjF
oyyKr4h/8SI2QDGEapF1yI9SO1GGmldA916/PgZd4DRt0HDTADDLKXHzXcrUQUbV20rDydnuT8F3
UFztwhQ32hgeuX8/AAjivH3CeOZjsZMP37cfV1S8jHmSCiy+gGoKoLFA/ZpIgveB5oUTQK9IfsM8
WN2QNZAHH+WBIbHgXmnEVtnFWSJGO2Bi9MAfgfwuZPf7H6TPmXceSjeVS1hIJwTcSJhKk++yEV5t
jcSj8oqgOGgZ8paIOFjfISrJlZWPWjo9YNnowthNnixkmzCRBBlCCol5n3VB5HBD4AjeAZBNGiSU
EuitpUbACCGu0prelshKvGxSTbfnc3Ypy86OHnQCrMshbwNMJXbqaCGdLNi8hKRiHUIvCesEMsmc
AjgI2NbuQk2rj1QP0TIJk+l3KLiRbJEt1qFE0xdSe+WvsqH97vwRpRQbg2r6iVCbblLReaK8JNP4
PH8ARtEU4MgBS6Ln01RHLdbKIzVi/t95OxI6XMb+i6eJQBCYKjMN3jCMOjH9qY+oOG3wGicb/rD0
eFAzFEAm9RG1P3YqXHTG5W7+nIxe3ggKAJXPdTNU9oiDt/bUO8KTGQmweme5C6itVzjiWDXWiec5
woNBb94Ou2Hmr4J2IJ3t3ehztXh0QGAXo+KchLuOBQVx2+Zsk5bRn+GkiVAx+StuR/LVfMFzm5Pm
ki+tgfGsbLHLHfQz47UcsZAxXPIv7CDus9tgJLJx8Mdt4kKCs05MIEaGOS6x9nktTwv8SDn5RmCH
ewl3YrOHMRBm0eheIiHG5xICydenXTyGtPF1iXMZ5hI4gF02u/YW+sCUlF/vIdmqOLC30b1pBKiU
e6Tn5sXpjWPz8O9/vJR8FKZnZJ2VUfFzxhj2h4izLhjZgidOQEpuMHjQLIo5Eh5fraVmw4iQQj7s
KtIgEziBvmQwAORbCdrWXe+gWRpgzk687hctypSZfc9MDJMsebWHm2EKlBh/1BH1C36zongVT270
0xLLeK/lB7YGhYkvnMkivLDhybH0xNQOxTKnBnhnACq/tWRL3aG3l2vYQZIXDzWKsh7x/BOoadUE
iRD0V08HveGd7F11JqivtwDEpYkRMjUCaOwZjMHFaEGA+ejqMBsuh4P1qdSniNeyxhO7he5sdujS
DgFmjwwUra7IsdqXfQGkWeuphiXgbZGw6KD0dZBZOqH59TPfOwEntycIfA5qe/o2/x7cItmrp5cs
tJ4v4r6iFAka4mgB82DcGT9pSlvyYC+wgUUOtQGGnY7uQCSj2CNQJYRnxeI4OAobwMvAzHyY9Jxn
jPTubRF3WNWYfz5ddU8HwPQ2OvVM1EeJXsm50qC7YCSm7EmEZGiBdGCSQAOAOx3oxSImDIgHnBst
N56WfjqiuYAa1tBvEdGP2mjIlHNyaXTfK5AcDErN0+LF8NO/17DWKk63L/0RtQYVHifJ1WiA5ULB
WswFwyIkp/nl9WWkuXEa33gGi3kREHduwQU429hGsaPAzvSCEBeGNjcsceALDpbNWcf5/N3oITe6
It8N88yqp9PnkjNp1kEdupIM54zuHQUN1hwoMpGqz0bks7Gy/xWQ8qzHrOo7pMlkN0EH4KxwaNv5
LB6I/tb8S6M4v90h4m4e0OyhObz2KAqznznK2W4fgNq7C6psLP4A6KG9aBMlf6i9NlHOA51EKIjW
h4geMAO9jAncEKwL6B3kgIDowTFSO78iMERJne2iMMDUG3ePff5yiKcsfyYh2skZZTpuxE4mafB2
vuya2Qhku3s2X35VmzXulLTeqWxPGaTwzU7SMo0CDTuC1BwwA2Q7SGSP2He9+mxKTeW+VJqGOn8j
j7HWwH7NdPEni78V5kQqS81qT0vNZEm9zWXjUGF/U2FWR7HGaYW9cXtNG4+PHXZv/HD7ey7Q2bS9
eo2/4AMmFI5jN6yvgSM9SMOzZJySobc2H4RiPAEL6i5vi7rKOkMZFY7LmuY0XJeaHkaM4Iw437HT
ZHbCxjS/oYtYhf15C3kzDLuMhx+q+3QkCwE7Oma6pMK+xswTZx0y1/uOnBUV2DtBLrOc/Iv1ghev
rJaf0C760t09Nor0UBht0r61Q6KOxPW/m0WLoDDX9IxHFeE774RIwm4FVfiZYsu+JIzAxjc+O7dD
6d4OZLTpxbxfqDvltUNqzYAB7RsdcmNaSwFJ0+COr8/N+rr/5h6KhY6ki/dJMeKBU70pRq/ZAysE
imycnnhCE6BJqVaEGQuilHCK8WdR6e09frfHD86C7cnDvxl/zAGa1sB6aEA7tJbMa14D518sQjEE
3ijQAkZvrBe4gwessYOyBDl0pA4jxxTq1kEiyKJTjORmSY756h37GrlpkcOeXM07oqm5gycF9gxy
9dT6ULawK2bU8jRAmXrUc29Bj6BCOhmUZReECNsGec+0O8jXwOB5f9TWfFZLOfssMNNDDaFhAhqo
lH8tAotW4dArfsfI92r10KGGswAfYnJ+iolNsmKB8sP4AjYQyTkZwCIN3hrxiH+BUedkJdioWhlv
uoL6loZDCrwrdp9y0HoOytPifR5RukHCYk2x5r5uvPBxt08aTLpxJa2FdC9zSfxNmB13wuFu1N2S
SL/25RwI8gbKzO8hGESy3dLcGx2pdMmvG2RbQpV4kgChTEOux6Wo/CDGTimowb5VDtSIn+pLKk5f
PHgkFyMx/ZLslB59GMmaNsQIg+d96ZEbS+ryJOeHb+Vu3mDx+mtPvnxfk45WXr19Y9mOcOXwsU+p
V6AM4518cuuTj1u8K2D4pkWZVvvaCSUnznnovBG/j4QB5aAxN1gBk4OxyYsAQrfI1ytAFuQHSbh/
l0olbe8TgJ18aUsgFR/CbfP6JDLEmeSFaQgSPpYcTbjpFTGdOiBhQJdevocwxVgqp5encV8zgmXT
7m9T5jV65fDhS/LX5pU7JVNvC4pe4h8MT0FQEI5Lm6pRyK9TiwQf+GXzPVvyc0liJQMX8r0k3fHx
32eCEbzmG1t+k4rWPA+JihnKlCR3y/ukzsCY4vM7bUoqyzZMC6XgGZx5X6768hhLwA1JDxkExk5+
LmNQCDMdcnBM0L2U+/01QDDc1AUkH4de5IDe2GT+W2AvQ1n9GxjBL+RKJMeS8UvGWZlkj4KNgXMI
fvyJOBUEl5CfTV1BOlBZqswdQTH5H1EU70YS6l9TA+VDYmWxyyG1p8ywxa7nRZXt4iIe+v93nLqU
2Gwu8XtrFDF42R/SIIgv2km03SHfenfOJ19gkMaJm+ELRgVlpKB0KoG3fEVulpDUEMyBVF+GHAdc
nbutTCALgR8kMyZlJV45BUX0UDFl5ZuSNkvhItn/yyQrs3+Ud4oMlsAkAi38GwwZTDJsVyaR/IpU
BGVgeIkaQB50gr6T9s1s5jANLD6lBaFCs0Ax6ULI43ECXaNDCZVntn8QxdLtjlSI2SpoAIEv+lPM
fDN5z4AaZP7UPFRGKtb70LVZqfQu96wuVSw+KRBJtE68U0ThlHxUJmg9jG/Xgfw0nCycj98DmiY+
2FGRA3eivGFlKAV+x1DasZZtjIq7U+IboBqPk9OJt9e59CtHcNTUoDEj+aQpCRYfvEaKgd8VsQw8
fFhKbxoAEuiPFzKSeCTkUoV0WBE6M1kxIZSw/lBms2i2grHYm8AhgzQZ32m5ahI11IYQ6ISBDLWY
khhGWSYtDJQYKBshr9WvEJq9gevvSGtd+j8ZQu0POTJaxfy9kHqhYQ80TZ/Ig5fiYL9P+vRd5gH1
s7lAOEUkDxCwhilwnnYHNJz4DToQROOPtJMjnI7BIZqOirmhwWZOvs/cZC3RwkrxlQ1x/22ar9lP
GgyU0KU8PC6nd5ujbI8BjZ0FpEgOWHbzcJ7cFvXP+wEbxivkDWIneJrcczDFkNJv7Dg5AclgjtwB
r+3unJBD9Z4FSmd2SnUsc+Btj37w7NVEbuVF3R6Yn1PhG6S1kZNzdvS8G7RK57y+7q9oCk6JmJ45
OGBjdd1/tvWWNli2C82o+Vi+cqYjKdlrK2XFZErMWDEZRBRVeKhUpyBV/j5gFbRZCGyFbF7sO/PV
lw2BRk9TReLB9aGPw02jP4Xf+7D1aFIzfEyp0b+mzdGkC/OGRJBY+AW0zCZO8CZBOV66OeWC9kM/
ePPElqjYOLckC4Thx+BRHTthBchRygna1Kwuaai5g7KzbkJfn4loM62CwP9LkvkRuQyj5QPsP5bE
Q6QPy7R2oHC8VetNUZhABSKs/R79Cm+73SXgq3JfBMpo1/QcyrWJWSwQy8J+CsIBDKCPg+SipMEE
cAZ8DlwLfmWe1KL9GvThSWP8EloFlYty1j1kwYN77Vv8d0mDgqoBieMNGIATUY3kBBUEPB7QU4d0
AxzMYQGYIA5WdG7j4oKbBCflY9qhI0rQ2KZgwjR6Ie4KUMp2SOofczTwGASJoKP6x2UAvmSLwTuF
yizK7WC7spk1I44SwUOBXoZoQQPTYSDOUwUCla1Wvij7Ens7OrwCn8r+pQ7g9f1oB9wIm2DssBNH
sfPyzntQWO33a3AN/lXboT/IAjy5snHSbwPSK8QC+r7QKoLp5nUYo7m82icSCxeVs4StW7ZJ0mou
IsjHe5tvaRBj84OPEAHziu2LbMk9Wx1QXpYzTFYvGzAnDgEh+/wXjxeuEj1VzoD+UVl9ogZCkRyc
srEXbJu1tREAVFvRFHczPg2Loidz+xLSvsUmCcx6kU2fIifH05feZNl+iy2aP/K2E3hZ3Byf/VsE
0ucqGkB3q8np8rW5JN9LAY+/doyOIA3V0A2RCgfGzLYpKBXANq8+odWU/8jsaEh7R3Srcev0iSt/
tFtf6bhrm8lzRO35BJ1vxXrr++yfcXPUySaATDkOQp8jTT6YuJFxU6GLLeiIQHE0k9MZVdOgBCHr
SPfKk2ioZcKO//4JVZTSP7gRDHe6Mq8G6leIxTsqGroKZkD9cWOoIumhK/NkdNk1bMpSxJ5DqpRr
2fruQ9EfftpwEDkUaMjjCaiH14T5n26k2AbSU0IUncJKM/p4puK5VYGqqXPnMpxSuvo6IZbr3g1x
IwRBgFzBuZkeBsY0lCgTybSRHYfL1bRKnpQc6XK071jenLGh4PnJupw/p4BjHwQq7LsKoRP0m/OC
CJSSgxjnCa5M4U06HhEukAjTleffsd9bdiy1PQC9lUPuY1Lff7TNbg6uRfPIYCPNb9T/39AY6CjH
QemLgO5t1pqcDcQHkKRw6J4Hz0gaZv5G0kf4X+/Fs2PekJnrrpPvDIu/OPPzr0V0xelNU9wH4kSv
HzJLGo+GyzfVGL4Lzeuqq3WOX84ekO8YzLbSKDTW4DxO/VkUmWacn0HVOTw44jHMpVMHrat2cOti
6IlYOol9jYwkmq6XqNfdd5IwBTZKM58zqShsppX6SQ3k0arKV8DgL259KQliYOGgm5KgJ1GyhuDE
Mc2+Vowr24OScOa3VO+KjhOqJo0KQDIp2eqwEVBXnzI1S81raUDhy4uyqgsbMgE8mbZ6d999qpRQ
0OCqdubv60C9PbxSWrzqmdbBjPxPuRJmtGGZzF61n/C8qtyunsEpvdvqKzyjF4IGggw1xwhoUyue
FIxbt8mS6+27/RX3D4xefwSWT86x0b+L9hbhTQON3WzSZiig3hffSdyqXRXXbg7QtDXqywPU283a
zRmwslWhp5cggopxWh8U6DV8xhNeICncUnHzB6Ov7ugZfDWnNGLF5AxNArMn1FltjNYD0U5HXYgm
Q0urdTPlNe4lMEObuhXfVoByenDVL0v61vqIsF42j0J16bTIJmqN4gAwj8zsGDEK7TVA44EleOKr
SgGTIfPr9vp0Rf+jVofFa/hCv6n3l+Qdo1GPa6UiO6qpPwA7QSTtwS7skObDtGpVfqMXKlCinkH2
ghhwg0+j7vL38PqdNePm5tZ8hUVEMgZv7Mx0YxzpEKEBAN1MiGLUdeKtchkqnSjWPhAvlzfoGH2O
XJ4frVWXx7Q6D2l1fEyV9stQvtO42NFoE3+9NkVgdnj6jeLJV9uWyRZu7ktd3FUvA2pCAOmRB7wA
LbJ0An7P1I3y6EErE1LVitmqqTR0ou79mL/ChPZuKMSnt95rD7mE9s3M8svxWc0qFX7TnFZDxrOu
Mku2OFp9LwPaXRLk97Ur6M/yM/i2o2c+7yOPVUghi4fTVx7SlYfRVzbpkmsIPjGpqARxEjpKPW52
bbE1vekfNIDgpjhNKMjLHuKoSP20WrYyjBHQR3KtDtQxPQxmZ1LA2vRy6WG7/2mk5k+7CTH6O6Y0
U62vi4bZ1yyoLUYVm/XmA1UQMGjWZC+4hNTFtfeAACL5O7XcavalYNEpfHZCLTwdss8IAAt2xw71
m3idXOcELmJPfTZRjYTvwMcZjAz0fh5gb28UeOhAgaq2/ypw1BDCcYgcETDwtRDfyDki0UBv5a67
+j78D7AqIQGMJM6cz1ZBSPQ06tPO8LTUYTtHmNXIWS8GUqqsgXbfKmjib/lv1Ji7mDE8rZQAu/nc
APloj0Fr92jBysPinGikmRzvuLPcRyAtJ4J+BIH7oL4d/3YG9QgudXAhM6lGxS26UhltmG8w2hPw
CIKcxOv32Lt1RuXLvdVmXkCl5+hFl1fd57fBptAIzYGsE+c17XbXpPuACQlI8pt8oIH6F7x0o3Pa
wVvkFFc/Cinr7T77YtAWk5/ZBaoBidOFwfEAgf5aDzDv62mMqk2jOc7pEuK00rXabiaVeIQ+9/cE
/Jd4+I2Fkqs0Bsjh5KrJxTIqLOQ/7e9GQ36lg35K7Z9aXgMVkE5QNkb3Z0A2llyHqgqK1IUR0w4+
7MLV4gMK8W3QmcZGhELfG+77Gz5Zya52XTb58GazXxIjN75j6jYEg312pjuNDuBspK0woJi5FNzY
om9oVElWR57GWuvjCtvJzO/TbF2GGTSLBMJDAe6JV5aZMnORnYwnnJDXBxgjhXS0P16rNN+/Kp/D
rn6M7+rOvDImpMf5KdDyUcL2kFA+P8PhHuTtk6lxIMbXGe4cPbablPJz1rNRk2GbrtrEGCrSac5J
bEqyydfkaCXRJ/qn6W2QnmmbY0fssEeVbOkcSih3XLwzgkZXSP45zAtinN5lCKSQcyaxkZ3ITFsc
sR24EpyDve6BjlgSknuXndM47xGPuKDERvh6k7dHjYVZ5d2H5GSSvlJYF+8cTkBgDCfzY2wHxKeD
BgMipcya5TZBFFTks9MOk1H0GYgKPp0cVN13tXh7neWffRRFexRNMG8YGMcg2EfUa5CKIJnUKalc
jMOBZ4r7mz4cOronaiie4zk6LpacuvxdThX74lfelfpej55C/70UY6sMJ+7WJOGG5E+AkPDPVAyz
Tn22GAyX06tuzY7ikCCHFj1oQ1RXFDOCC0Sxm6AVYZZgH4CNSZCcI9Gy9/erDfCJNcIvxxxR6SZd
aKLFwu+/daz0JK3aSMIqui4rdhCw4kqfr2gVs0zvEHoQS1ea7pF163JZKnNcRz6yXQyMjqbPJxug
RShIfuWq5nB919fDk9jazR1n/NAty/PmE++wHC7GJ9xFtzrKf5kD7X8qVkOagY2MSLDMN1B96kio
FReeE7sRYGZF2l/a0Z1trUYM76MHZziAUJyQPvkRoDaYj/V038BfdjZjHAhgXZxb5ENpKDUTnfSf
n9yLAcTdCFYbUiGiUt4JMafX1/8O4kkn3QNgBTQ4Savoz5npOJPHPJpUhK1QAmmjDDLdOUxDfUKF
zfb+/oRhDmdrrjvr9dCaS6I6BAaEl0+WJb5RHUaZDpVlsUwOgRg2daMdFiNheKLWi8SAJCj7i77/
4HAhfx7GYrvGNG47C3DTWyDgaWJIcaSrhj9Sft3IjUu7NA0mWDUc8dQdDAJpu/zQlbx/u3tK97jB
/5yifhc97qWI3uSZK7+bufJzkVwKWT5+jT4hZ8XDJXMhN8FJZBM6UyfcSDoymf8d/kIxhpvMw6l8
mP4btukSmZwJ1pJyN5yeIHV8i/4S/UBSpHve5Hef/BbLgAsw/WlEEZNV0o/fYGfGAffUO8Mp6yQz
wuGaIYTCJ39O+nJ5p1rl8LlMjNDaok1UOn9WZ6B7ielphjPHUnlwYzORG4BGTJZFkV73VSs2/O7m
ASWiZI2jOAM1IkMv6CQGoxvoVvTghKPNaDXhlhERCqeqjgGyyUSgnGqQPzMTJM8Vq6cQUSDucLLb
7Ozw7+8vnP8mzsRBYI0bXA8qayFaScfjw4LIbGUUpyh0bipTRhhtHqgWDliBPi9blLspioWVJ5bg
HRNnTQAEvW9MbNQjyVwVOjJgeMwogZ318eJiH1l2sGv1lc9kCEjxaBHTV+5xdgz+2eXccN4I9kfZ
Kh4G24VvrnzfnR1nbkRbDX98tqpFAht2tBqNov3eZ2PYyJDJHJLrbTb/kXReW6piWxh+IscgKOIt
GQVzmW4YWpaAiiJBwtP3t3b3Pr1PtaVIWGGGP/itAXyYm44Zp8PQTMUTSW0g8G7gBmvfZ14aNrP4
fPTXPArfnk5t0xXeOP6J27jgDfy85XY5W8R4OZbP0HcWUKc4KreYlINu7elyEusEDLJZbs1mB5p7
YlyKSwq3/nq94CFxiTtrtfJmOwpE/CoE28pYEkM1ZPH0Dcc5hc5WnPHDXO416l1BwEk7fiDWVYzF
HDEX8eU1tovMn+MeTL+GMrUgkgu+ON++wGuWBx8J6h4ofJOBKrDjb2EabUUB6kq0ZoXr2dhdwhIx
KeyAMVltL7Ba8V48UEVloCG2ZN19MJrWyvKsFe4uzG1G2XaL/dxPeHKctbv2TwdxeSeujhsn7gdq
fQa2InZicWqtuaRjhZcqf2Ij6M3AxmF467uuZrjr/2fCXxAcg3/7h++KZdVd8xX+3y/wfuOXmcD6
GgQBbxYiWUv3yA2x1/8emTGXTdsVX9kaNBb8T4hoH0bDy8puTUqFY9Q3MauuZuu7dZHQdji0jlgm
WBYXf2KWOhmsvK9zgP0oxoq63R1Y5LegSMXzFrsC99MBHy0Gi5ijjRP468Ra/+FSulzyGq8b7pwT
XIs5z7Zo20fb5q6icGt36ItBF+vext6nCftmAZZZ7sVsFrVeth+h7CE8ysLrGN4fPr+yBQr7wACa
3ZgP4qTEnudtzKkXDozTwVpdZ4scEN/AQPAlFMvO1vf/uHaxUDEScXTiMYiFir1pCXwEiEclrkYs
Mu4cCl5rD1T3cRpJCNqwpsBLd+mnTTgLug7ubhCsZjdrcGXLYc3l0W4/5l9B+iZO5YRXtO+7pSWe
Nd/GvCBnMNgk/uIp08a0zcD1eXTr9TZEtmDHcP+wr04v/8Zhaa5iy1vNZlxgYe12Kxwu8VUWM322
8vhJ/OJwXd0aY2OdHA4g9oSbJxkmO8i/1X9qTk3PwkvrQEzAJ0WZjHNyXdd3Ts6aQNb8XV+YPw+G
wv8PaO0ydVwx3VPD3wYUG1nWxOYN0IPte98zz5bL5R+PkGdsYFQ1t90t18bR6DJyffZ883PzZJMR
qVnHwjQD3vnd48AOAIR/zdR012x33CGcepHqsdfGni9l7PuXNe8VW+GWaWfs/2EUvP3ePuM14VA3
sR40xhkwhA9iN2/M8OkzgXmCIGEEdmHpDy3JT4NAcVRzM20YNF4D8VCsBbxhYC5T0z4OHWKuAAgz
lXRhlDs22YhoWFdTQMhjg9RaXtN1NGMAqjPQKAuQHycoiLFZ/3xpiG4o1lLoVQl90GYfGgyP16Zj
FXVVbwTOB2u9kUBF0N1+0DOG82fJNIFf2BKL4TgCEF1jQf8Gdp4whUZeEz5leFvmkF3mLz9iQ9v7
KUxyrXJQ4iHJYibEMwRHLdnosNqrljr9h9jpt9R7j3IQs9V5Y6cPgETX6wcqYvkVWNm1ADq1BjXb
7aKp2L7+cWxS77UUVX3ak9Pk2AZARZfSP4jxB9lPAhWV9YG3XMGWBqIN+Lq2wfAWe8o5mmZruDvX
aHpCWgz440kIsCnmRTGpLbOqA6YOKK/SIYpfYFDfMkVkB3Jb6lG+VZ37UaiCwfHbfeZfarsRDGfR
T6EeK+1Em40NGvXbz1qIjj3W0u61/FcGRukrQTM2Odbncv5aDg6TA58Tfsy0JugnCO02UHRsGSXa
a9JOv+lTENQV347khU93kECFui9cd/pxhQCJIiZbUef+ArkVmGIKtMDyVA4iANSozdEhE6DdbwBM
mGyOqijuRjCuAKEKdO4/aDRhQbrm9THEZa88syNwG5eioZdv+VgoRNoQq1KoZ1M2+dfK/KV1RF1c
wIdj7x/S9ssNo8YIcW54o5U0fQKupliNLdn2/16fQ12Q4rvFKQi1M76h25VntEuFrxzpix8hgybZ
9a4AVEinFI07njNl7NEhLsFDZPMvJYDfHAUYaBKdId0ArMLow43uvqyCk44JqwiZwGJTmYOwJNPi
Hd6EiJ42pTT9QVIVWcAlhWaAhQBf6SML9xoRk6Mzg4YxUWJIUVsUAyzplixB61JJocP94J7nrO/4
a4ov/tA6oHxLdzpdE3vxv8c6FPEQ3/gPIi3IilDu0rXoX4u957lN16d6B2zbGB2AuVIyF+ElN4Ig
h2dLvdUMKcBT4T9koIFFKpOu+XZuEr8k7KLLys9P40BRnTgOlQT0FYX4K2Z/oYBDO2SfLVDg55a/
ITWJu8JVA9i0n1uBIP/6BOYEHRwE/RxSEWQAgH3jsloyfOA0udDQQCqLnmxjsw4PPLI/Qr4q0N16
R8m9P1A4o3AvbsfoIBwHJyKzQDHV5Zy4QdSVuZM00HdAshlcHUrqRDyy0MGifYmBKLKLRrzOBCON
Ngc3smNAa5SfMXkIKPoDbCbBpp3QMqDBWd+4Rg0Gp1BezKiCL2i0iH7G5zyccgf4dgY5vfzgPrLH
v+LN4NZQ62EUTkFyAuzeKrdyN/kFrmANhjast3JX0FhBQ4hDMU8RrF0rtEsonCn0+oDF4HsktFwF
Urc3D2i3cRHSjQ8VVJzn8Vqa4iPGTdym8wp5R3oanAdDlHsg/rslA9fNdM4H6GXwsMUpigounUB6
hwxZRIy2/24ZWO0xXz9AvCJD3Id/XR4zj06MNFDUkPXkA0/Ivm+Fbt0B0Hm56xi3Iu2BffaBzb2d
/GZzSlYutQn6KxFHUX8V8ekYYUYhd0IEhObKdrDh58aePf13x6ZTm6uXCQaUFLwh70IuZLFbbTaV
CcXHvB3YbSEGLbKzmOAl8Sa6s4S3CHlYIqXukNOU4LTO4j2St5YFBs3NnM74F6Czod9y7G7JH8jI
hKLobEXEvlkBxhXJPEBw/ghbwR21ht2B2IetnW3fu8KXNnZktwcnFBnmP9u+f0arp3BGCG2FIbH5
iN/opkgchZP3BZFW8oPNZkNhmsWOPPgkyhgkQvzDsf8PSS7ESqfD7kq4R2y8CL3N5uaRNwj7cxEP
irhL5JLi5EDlMSkITA68fOqxR6YHIw4s5FxF2iOKCyIJWLDqnJwLmdSCLOBwOBHxijDVCRehCPz5
53QKhVyoiKQ4BNUaKzyRNy4OJDXhgoyarKKD3NqZFClECkDSQTwvkojDBYQYTrx3kFT0+dyw3UzA
5gAQoygBMUlwTQ0ImLOXi9i7kVKmXd3yMJkiH+FqtgoMQaBPUNXw/v3TEFhZD8OabYgpuF/eTdjE
ishs9y9J4b6chFn1XzWDbEzJg0shJHb8iyPyJd93RMosSiuIWXNGAuWrr2SHqwqpON12uIBeuHYe
UOeCbqSO9BZ3cbXDP1GIC+0IMCuXrA4P86eJSajFiNusFmPHmU09Yj7arGy7xuxqkTzwaDktbsOJ
uEwEs9uTeDwHkdvRnA0Wzt25LA4HziK8iICEx8Cvie/dUtxpIQeQGVBTecpgk5jzGJMKEjjOdBbX
KrCIjsGKKMT7TgsE37g3KCqiPMuU8G6MZYaTgHIA2mKhaS3CcTASxkFyrxH69Lk1soY8K+FU3ZlX
QB1CCRgZT3OlcUjRPOag1HwtlOMskRls6ikfPoHAMw74OSExK7kyrFgR9IrHIK4vRbiUIcwyzGEJ
gVmDWe15iWWOj4g+A4p42ZkruGwZenjLz+i8T+MV4Z29HmTcKYHHTax3iCk9wGFiXKB+GXByRhcp
5jqlODU03Kfw5a6tpX0OQErP4y0LhiUBMMyNnxXllB9QNMbt+jSCF2PMPP7WVkn42hnzr71GwoOw
mpaYnxtl8LUFThI/APNvQVWOhqSQP6dlTfi8DIIHtuVHUmeVHFA2B2FAHHs8HzsHQyk7CGrKnmZQ
Ox8r+AD+hlpj4ilE6eIFMDrzCaD3e3H00hJ/WjN/CvPukUtHCPrmvlkSs4/x4ljyv/XARjDEkOfV
9Dst7JenoEkSbSdoJ+i+jqSIsL0VSHk/AZgZs82ZE1tdj+fiNxR6+MuLYVknG4Ce1GXpGJJFUx2L
lqTtoPFJ5YTOPdDP7K+9yJ68R3LEF0l2CnkSdCl5CMOmMtbvkLry4v0HBSCdXlQPRZETNRHkIxQC
hBMQOHGrsAYGsCOwUCKvuYgQhsiP0cb42Qk6HKsSyrhjBjiFOOdrLPvJ9t14qIDOH1PQ77DpR6G8
et7GoerGQ1tLjJZBwLhcQvAAZzusrbc6eyF0lU5rgHiR0zdzCWSe3/vbD7kMfEqDPgORPZRfKxx7
QwGssmIQ6bBPvJGnYnk/AaOWL/UpO52AYCwAcoaoaRCdCp4n0sJgDgmJFpHL3kNSe6H143ww9c5g
qcugMYTLDgi9RLNHAn8GNJGhLvntNhoibzu0U825d7LA1QDpeNeU8y1Fc5DQBSQ6PJIpvKILJzrK
F0qJZYpdfI4kIkB7dHbaMT4xiJm0gfLw22fOj2X9NEfD3Th2T7K8/A7NmjYvDkgVGhIPTxs6g09j
VJqn4kBL4yIxqwZsIptqPkdLkAxtM3rC22hi9PhhwWnqtNbALC5ynpPYxcS/PC9Ec1gVWXdKQxTe
+FsUvUD+itHks3JR2WBK/KsjUjFhhAlMy6I3/DVQnRMA4H+/Evki1sxCpZujbNdf011vt6IisnQp
NVFnDJZ7keYvSfnyClcIAy+F5x0CPUh2FjjWAOBEFkChf3meHa9ioAhiyoP3hgAl2MgNuGLUZ6Ao
8wfx8P3dmawn7HjSusg9+jSgZ3udxI+aN2dPLkoBA0y53e9lqME/LR/AAIQKZTqF9/Gw0ylQLoFk
5k8dZnbjvqANb0e6U/70PP2MpkbQ+t+JF0FB4rtht0Al2LZEy4U51Jw8mZVvgHQHGneJ+/0c6RaS
cn2VF85x4f1YvUsifGU8GyHhAMbtXC2V+oIHXLbRzC6GKjCphYhyYmrqluYTc2TitggqsUx2X5XX
ebHRxJYgWjXYgoA+iVdDmiGiXaVLfkaKRqsJVeLHJ3hGP9mwwy6NeQKaWDMiOt53fP8iKFCTwXR0
+LB21m4neeQSTyyUDGUkAVkU/OAjfStOKpqPGxk9OiqlX3zDhODERVGml3KnJufLm6YY6sngCi8N
A41RR1MI7EzCZ3IV3SUgDn72WQ4650J/SyACdHIE1HSxHe82l5hjXkYKhK9epCkX4t6LitYhoqIk
ABpmiaLZlFwHY0/6jGbV8I9ukXhTRwpc+kxeMAPE6Rf+787BFUADk4po7Jvi8fWweDfaBNH7b1LC
LpuA9onOdOwvpeRfwFOiQJ1SbotdADcdFL2yP12IcvMaeRukAKT33wCgUxaV5iVtUjtJz/dBqE5+
BP5HiFKb8HBH1xZAaw0WhOSyVWWzKlbIBv4WY6r9kk9vvIjduiECovGmAK55L3K6jcoWgyMwKy1d
v3tALF/mV07kJS/xQcqH8GpA1Q2fGzAL4Iv6vqB7ajVx+HhNsN5Zot1IjMxpINjbzu4TF4xnq3sR
ui4vKyqdQgOjoSI07nVSa+66fDeh7+6jCVkw/oWc8jsTrNXhIAJ87r0He/V9fMUurfX7GF0ja1Ba
6gg9Q2FxPqnDZmwwVhKCylPfgL9AwUy60ZoGo9mDN2pW9chKRqaqe7DidgV4uhZAPLBx8hzBHJmx
gzxlE46BEGIGf/13lyyVkEs21ccqJc+lY7+s7niouKniyB6CLvjQSLiVf5dd64/732aEkaEFTmF8
APBCIoti106GJ1ZYpFrAFhOAILc6HOM0XrELgF3rzgqHgWoJelqaU5JKQwZU0u0xpNVRVQ7yTb0m
r+0WCanxiwT6RVHH+yQexc4ndDjSnTyUT3jVjOw09ibxsfrCNChP1fbNlmY/ptWlgHm3yDd8B0IH
ICXwaMMlprUzrOGSyGFRK09xP1Wo6K/G33mFhWhvsmx3txgK1z+p6OENgs2wdMAXDP9SdQaDaase
JpuBKhRbYYhFu2IzRpOttobL1L3fos1IIHtNbYLbhdXJTvZFD+kwQVLVeBMxUzKx4BQwNce0OqB4
WJOzOgwfbHWqN0y8N/506D8hnSVDPqDQVbrP2CLFGqN0ClPkyuo5yG3l2F2VI73f77VEJmwub2V5
XV01Ahq4+l88gczi2LA5PeBGRBjmKnjiMJ8FiBTUT8WTE2U4rfHGz5WuB3cdd1jBY3rTFo39SHEY
BRH1gDW3ZPjB9Y1U1RiBzzqqTG3Yg9BjFfhiL28s/7AYj4aLD+7LWjhBCY1G+SZaplQ0EG208v65
a68Pdn/M55q5qpPlRVxIfkBMiuLebLz/0D9uPWm0avWrAifyvZHOL3X5TGZ8K2g0iBQxuu3zGNYD
iE129xGK+vwABAFoWOwMop/hZ45LDuvpK/+H1fz3N/gGRdKhH2CqA1/hucy8AjYkIIWlnu1Rv5KX
j8p5sOcC95uYycSrWNGBROGc9nWzbD/UjDhZNXWAZw0sC/BYn3zG3z1g9ufPO5/pL+IG2PBj5M7R
4j40iqvgc5NNqxJ0I2MT71IXnf8PGAmqVB+wxLpo7hNGqDX4I8Bh9Pz7eprwxY80pHwkIp+Ckh9F
Cxqhw1s+WLBcWh3mMpmjq1un+roTlFsFrJIsBCHyek19oa0E/RqS8a4gjQCWpnttfiyLXbnLdMjP
mQZ+PZ41D3YvnW1FT8KRGnQPP3/88AaOoNg9rusxwE2EuZi97GnFIGQrgxb/9CKwXNt7esYtCLRA
BJCge05ZFu+JS80uOSLs9QhAahTdvlcDufTljJoVCBzdU8jD1ADwp8z2c78zANjZCKk0di9ACQDo
1DHPZOIDsEjIPOFxs2iYXMQrc+LxLIsPfUQGNYYK/8Tanhoe2HoBrMjyv1RCALMnzChWdS0Ed+rp
4LcFhP8lzandL13mwRfyfOYl+QLwKrgN7ZeozaBIMwTyW6x4AGP1tlCan7T4rdmKWXgHrIFIVUca
hCEjIRLo6eeAYd3LC2mNz2DjF2cW4VFDoGhgVvegDHlD5ef6VQmOQDPjkv1kJQXf+VcxCMJ2y9zL
YOQJ22KPOgtsb7gl6wZbKEJiCAOLicNjAVzKYxzRU5z8wv8gsoL2RuESdidlpiNhq3p4CjW6lBUa
ZAkCK7S+6YD/vjZyhFaZBeXxcVao7IF24qmAYHlGVoHt5x2qH0FzEbBT3Ek4NHhORs0GCGWKOuEP
UOvvvqDEJhnRwHj8jB20ZABLUftMDPCj968Dr4+BXB5VFDOY/zL8dhKc5GGyXQOhksj94SGqBhgt
YKONsS/+PqVZ3HhU5DnVRfdls6BqKZD5982YLltKGjEF1hpdX3NhqUOQ2Z4/23diZ5SQdT9OrMkP
jpbp2G5fnphFNIWBHL+8drgY3n9x+2oUh/4c/udyyRUq2APW+PZyyYRN4KJCFP368QJuW4RQaeUg
Y9dM7PHEk2ISiWc/03ktbK/oDfXN4fmdtXj3SGDDpH0f+S36i4I+9Kq8Qpk/EXPpZt14rgCcfXoF
l8jcfGopeFhihnIFsQxJDzKLzGupg/e22m8oFupPoWqv5yYOWdZ9w8d6ZCUkGtqN5KFbxQ5NUU2Z
Kth2ZNPMUyv7FQsEDjjNSRT2EKmj6UDzkEImxsEqnasFnzdvwhpX+QdSK7OyQafAbNefOwU6U99I
8bkbOM1yZMOBTgn5GvJ0+e1Xwx+x+20GaAGM94zRCYw6Npmy/xl93WZdSPuO1KSbP+IF4DqWzwq+
G17TsyGFQWriIAMAvgrZujZzkMUQikKP14ZVlbOu6bxOfFYkJFO4I1pv48/FwsAKU8+/AaStaMfm
Q2SZON1jpqaOOgRomwdp6+uYHOofwW1NP7PyNe2QhZ/4nzPYearuBHF3+44mamxXwIt6TyXogPDW
GfHXV6RZTyRUW602bS9tOasiMx4ShYl78R7aUb5KYLvkZiYHgwcqX1m9SAgo1M1XO70B8DdCSA5F
y7vV/bUjvxNcRbjb33nWu5wT9drZB6Nj+D5OsckLQUmHe0Ds0IRZT4Ec6LW2y5e16kKGy4AzlfU/
3ZwO7YWY4i+iDLUvnbs3yS2T/ZvCNLl0sSNveT/COKSr1XfKVk1FukK3QD/zOgPx8y9x/qJY5JZM
TUr+3JSKPWfI0KISP5n44n5julJQVpdV6tJITVqVPLakF7yEIRgdfGS9b3ZKrmxQ0P70mYjJVOtZ
eQgldooryUTD9CWKVBTbcyRaADErCl07ispshTmbx2AuV6rZglevyUJo4UgthI0kO/UOj3lcH4jH
qXQ3T4/gl3SbNfx5BZ9N0ToYDc6tvKzSM22DIhzQfkGR5+6lidMwYfePoSMfRxL+dMLJC3M0SswE
jix3jIQymY4u8pYl8dGfHqzaCj9Fm8mmflpZ4dwJaX4JUF5HVbLGWPWAvkUOKHcmKV4xp++SFgYi
CHuYW4cU54c5PoA9kRWVK+8tCgXgxLNogwoH1eph4kgn1uPJbx908/qvoM+JjDL8aEinEzO/FXH4
BZS7iEoAoZCj9hWpCVEIignXIawiUPoYcBYLdUI7PrfInDuYpLQw9/Jneld+s8lMONiynMPo+WKD
IINgaxJM9IZp+FwS3ozji6Y5Da8nM4b9UJ0CK44Utx0sCEgqrTLfmsNcRmNXqBoNpVOBk7eGkhjJ
5Gt0U9S3zdul8QtGwjT/HIuhmcDJLfBjpgY9IIPvJlYflHXwmRcleDLCx/NXuwoXPQD0v+W8PPND
VWzfgw1xBJU4EYYQsH6kU0cATfvs8UNwkI1nXU9Y/J7ds9OrnsK/JJbhUOsoRz+J4dCzKkJEGUzp
s6jPE3WX+F4YJzJitmqlXlfDm5Ql7qBp3Wp0rb4oLn+2JV/BwyfghCCQb6HiDQ4qoEoauAQ6L7cN
HjrlRZK8aK5ph6r0cGlReLIv9/U89d1+AsPr2XyMETDS4kFETYyRsAZGCxLhNwExMFDYJEMS0YnG
Y6j16YiqTM1vnsW2qXFYzDZSfn2yjkqoFjf5HycRdblVqIDZH34s/ssesuhk95fTfXb08ubY6UzD
6p1OFXZZ2m6Ddl82P5+iwXgaiLEyWsRxa+sQCJ5E4e/HVP/BqoxWIUICFH4RNkXfGj075h0tLXZz
EGjXChpcZz3HoGJJHsymM59/LJbRpUUx7TWrO1MGEw9Kc6fQv35es7m8qH7lRT0fzbTt61bcvoWh
BY8zC0f8wqIx2YDRf5PTgRHxlRX2wnttPbiqv6OAsTtiMUMH30INnawL8ZX2F8n4ebf8wlu4vv+y
Xe/XQpgBSF4jNP2fG5IGFewkgA1YWvv+yiS7DQY03yNfWcrrwRnGHQor4WAGb+Cc/+oI8oPBLQ0e
zhsci25odGjBeVwzWoKUQ6ZC/kax65/nZryWYcNPFtGp/aVJRsaaq0ZOAVBxci1EziEbWWWLGqVY
Jtl2mP09IyNlhVjElxi+Cc1Ip6QEkwjDGwyVDi8k62D+HgZXBdL/mveA9WU1rtmQPmSJ8gUS2+CC
Wi1danBT6y9VKiZ0xVYN1EBkTtCeJu5I98EGP9i5kWLtLL1mklhFLFx73pKvSR4pCTzzT7Kp5wj2
xKj8mN0JArIwWmvOtNelnbAaGVemdlIXVABoV6J5pFOlleSwE8aPrHMpCRhh9uRj3Scs206/Gf2y
ur6WUe+SPKsJhHVugVGgxo6m9ttWYhOF5NjFxkxDhwlpnQF1DOgbFhXaXkb1JT6ripkQVtBOOwp+
PYxmHdoUHHVtOpFp4QyuMWX0O6bBKklQgPLkCAtVUWh+zKTSeT7IepNDvzc0Fj4UHigPIPJIB59C
Fp6wg2X7wJ7aUjDn2g1Or876LZvZEFrRTtmin/Gh+yy777GftpsHjLch/qe3d75IWLhLr+mcGkGk
IA/L/ePNQSzSTbXznxP8rc3k40o1u0K9LIpNpTt5vdRTILko88pMcPar7PLtcWg1781OZydP74g2
hVk4GswmDIw2qo2W037nzqdevDPQ7BpYDrPvCSoAubXH5jmL73/w9AeKzUUTlug63DPN1ypcOKhj
DDpK2GzVyEon/r2tzEWvJ4LTH6OM9HTHlZ0QEqfc3P59YPu6j9fqM0By76tTyny9VujrKeiHNesH
7s2xGmay9xjOSrqXmSeCg3gXj1ZdNoVBzdL9VObUpj/J4Umf7WsSiKBSoKKjpPkPljWzZGFgqF0H
GoE8KlUw/LOphpiHoCOY0Q1FYyELoqATROHbg77IDgAqHwo6Xel/nHgYknXJPBAhSrV9Hinc1Gdy
DnT4vGpJ/pp/TWIvdmNgIiQfVK4nJm9iMcSer37ZJLc9hXQkeGjZU4z/V3BXI4PX78JHvBFH4+O8
iciYjJwwgR+68+Dw3TLLJkXIeE1j55uZE/rz+IWzrXzEK4rkibwbf3HIZaAt4OUr7oOAjrw4saiT
P9YcQPy/7OWlRSr8Hsyp31JeosdEaZWldl1t9dtw94XH1s7A48AMZqzfqN8T03C+7LIcgw/xZiSi
iWy5WqYqFENCS0zouP47uydChv+2Q/I3hPlYwrg1ffCBKMpWC/gJke2DRjWOXxYValTW/esmzx8Z
Cnllp41qVE/i0UGY5rOh5D2ACRz0GysB8tRPvHcJ6ZOr4FgObAgL7MZU9bghYBNoIhVh97KhOsKI
h6nGu9i+OTOQLsjKUTHg1GEGvFDCw9vu5crsjimimzxmbiX7JjdZNQneQRVRA1ZBPsCipC0JLxQh
gEywj0FG4K/bPDxBeIcBwgZPjI8mWuziY0JFlQvkih/UJgBG4byV2GOsI4UYda79otFWTdwBWYq4
XwLtwIqdRhsNfzQuSJqTAcgwiTSHA8BxG41uQJEYnWT5DzkUXMEbuBTOjEth2aOcDXeN7b5iyv02
L8L9BevuWFpOkjOEMfgZQ8huMPwozUJFZRlHJg95ug+0SoAV1CPAJia2XgijM0l25cGU8ib3j0AG
ujVGvaAw2qB6BAXgGpyAS2+CtwSbbCYKLRILFdK4FQJWuamCn/x4I5/TRlkHsA/N48572ZkQg7NH
v6pDt8qjLue/LfR9TVQ0QBSUeG8Be0LL5G5R8+MV5KiczPp5mSoVprtFs9n67OEJ0FRpPTRReVSh
vCd0pfM6AEmvGtEc5W6U5+RlEpQ3CToZqDtWbjXIFREISzfwMbtynR/ruQokJzsTxlOjvW9QNh5R
30qWGF6H+YL8HfUYqvau7vM8gAF9gOTAZ+XLcCuhU04QCrfqbk6O3ez7R2HnL148Nvp6OE+CZNvt
AKlhWRmf0EKY0V4xE6R+qAKJC6TzU3kl+F9IWT4Sc+RQRLiIIU3maZjS6aCDiWaOqS96u7XBt7gT
6+Wmi8LE58qJPET/3AqeyyrZCJlXyPgHoAikqA4qRVCzyLvIcejwDOZDVlbYJrP0r6SlNLioujHG
vZuiEv0LpvxpeAZ9xozQd/mm2kAwpYhGBShaTfDUqKelB/fUI3/F1QCxMJep64l+nhC7EpTriUOb
CahUOkVDjJbUCLhjNXu7l9Im/hOsIh8NndU71JcfupLUZw6k9YMFCBtsRKhV/jzxGM6p5i4oIGOT
ebiDBnxMJ7MYy4d2T+z1/imReKTv7BZBNx0tHuvv4rW5L94/CKbPi5l0jK4TJJePNdV2yRCyffle
dvXFcNHPH6FwNHgtqNTkkcWYAT6BfFmQrqJjtCy82nnOGuexVVdDS3D8aZyhvPNlA2KsdLsXlXE4
0yGBFmJzvd/89PTZQ0CP/F7HIYG5IvSU3DgYTYmQRKpcHqTFdxovNWdMym6wOzgU0mfpSmgwf/6K
DSw2Z8yDlFct3f4hkspIkAEMAMP50/wRiUf4BT/t95NV3GhOZMlsDKixKnhqVFcCQYGipJK9oeQy
2Nfr4Q+viXwZxfUFMQ77BtsNWw8FhlZ0dHFuGW/lK/yvafTX/3Lv4TfB5ptlLvq6tOGx/wTUBAo+
nmuIGz9RG2ED2HbnFgFFZA3QG+pnypEu0VSmTTZ3ZTedVsv+ZdRU0gvgpB+c6lBXgk7nYwnxNukS
o/ugn5tzOlfC5A+SYvVLbjNDW2Ie7VAr8MbzEmm38ud1KY8v0tRft+TEjumfL+8/xE+5paIUZqXB
c6eG6MzZ2bK9SQs9ILKieAarj6K98tc+oCwK0T80EbEXKRh2hfth0NEfbuHFGT2Gt9/98Fgei8L4
/OpUCd6WxoShC0tVK2cjpLhmagIbh34dnIoH6tMQ8gCpoCtpnmi1gpm5UCVinQEXAMaGgreF5A6g
ISaAQ2sJSOMIqYm3/dm3ND8E5Z49FylitH27n3qeo8oHglb4e0UuGTGSIvE8XzILaQy9V1jFoMD2
S8mCeTYiX4UdA9iMeEU02xEuffmEmkBOhJI5EACHJg9nhZMBiySiEcDFhUcQistmBkyF8hKIJaqa
D7f62NkJZZXG5r8/SHwTqBJKMSgjh9hd2/aIYyOMdKcVrYaPv+FCXY2IYSDDEyezKGIn0wUfpgrN
DEJEgmLWJ4Wq5lVdFch3ExD63zD36GHLa0m8/rW1fYwgGF1CsicqlcJlgHGDIhh/Z37rjqfKdnCm
ABA/7Hzoa18fdmf6tYlva3+4R179hc4FhE7I0d/le+jH2IVI2LmZn5E/iP2WxYa2aONkYJpHbt65
H5ad2GwWn/H6PfEfWDZpM6jDBexTyX/ol5STaZgb3f2Uf3/eY4S2Rwd7Ql9hPMaO0CcWfgzcT/z7
pvZY9ej7VX9virWjVCbUAe+pO0k5K2S7r+ZffTso6du9zipewUzReYQWZR2Wp/aigtYZuLn92EoX
hPRnPd1O+7578z0Tc0Itz6dWNu6tioqx0640JOQwePfy+fcsHTSrndKGfyCzlDILjTvdTqNgsI7I
iEr3jfoERW1P91XUJx2ERwH/f3wN/ZHY1zajlWy/F/RkkSAfzNU1sm0GKs9hZce2CuOHexaqkH3R
3bdFGqqTaSOb7qNSiAVR001BpCDhkn5+4hizuSliJJ/Gk5isnGcEXiOmx4coAIgaUqw1epufbsr7
CHZcJiPC6X+PVcbGPlkMFmhT29RBjRLYW6lRrMOuD+SCgDelbIDJRhSwKQVXYpt9k1G8PTWfsgn7
d6cYTwv05EnDkNZ6sY9Vs3JkSWiRj9ymA5Rgo2uJJw+J5ufno9s9FkilEBxlvUCsBQ2aOpk2oz1V
yqjx73GgP+YdpjSot0oWpW9HLVxasAlggNYcjadA7nteaex7PeMDUuOxdtByV1GBB9EHwwbMNyIw
rEks1KACeAUhvtwhIddZL7pVw1S5O69xCMn4ObC6EV5N6gx/jvFljF0Yx5EQsAwS/XQnHdIpjvfD
n2d3GxY/2nOuD3aRfPjqpzzbPmjsdSvpuXxGK/27aJRDpxzYDOKYjKFfZXC1pXFjaK1ZTmwJRloU
jJ4LnY0DRSzUJNsQJfLoOa9VuphwKoC5qfb9Y2msMqjujF22ilzzeREddBQXeAN9FwTc7mgcQWaO
TTLk5FctrVTx4jvWdiuSrAxlBIRRTvmTajqSbtWi+ay/r20tuqNsRRXJUU5CPZeVZSSf9JFQ6f5u
HzqSINFpGMqHEXp6t3qHmDFqNqpTsPaYsWSwXs4fqy9Zf4r7x/Cm3bJpsUinxAtT4QqShbWLAvo0
obhBLoskWuYWsPIKr59jP2B/vdh/B6zrkv+c9W4K6A6CtqE4yWyIZiG2EOHQD2SbHqFNI9EFCxYi
PuHFtnacgEdjncL5BuwWbNNZ+hP/NE5lP4LBidqCFS1p7k4oaeqoVP2iSKnTTZ+IRq8GJ0MH58Mk
Esrxw3hPNlu9D00UNCdkOLl3T+T+jiP8kCqH7FaBukUlcCdDc6w3+QfcVS94eQdCLXLMiSOjbhpP
Xwt1//kAczF4Xkp11dPD8LVX8OEo5hKLcYouZFWtqH7TjBl8D6pwt3s5iux9ecqaPajw+3Eb1X2j
Uw8CEfYXScsWgHtuOM38MSNHK+efNXZNyKZn88da6MOD3N/SMQ0e62w3+CXryWF6wDNYAotO5y8f
aYYl0USxHB143kAlyH3zTUc19qcM06nuZw9RmLpvsKTyxjBlYHj1tE7F7nQH0td6HBDYeIkIWGaP
15N1SSukdwgE07MOCA2ONpSE/3g6r+XUkS0MP5GqQFm3oIxEzjcUUSIqi/D087V3nTPbw3i8bZNa
3Wv96w+IIpZvJh6/dRo9ItJKP2vyhoTDUHvKN6xbGnjR/mF8SN1CbCQeQWyeVM/DrpdyZqZC23x4
LrTpE5dLTNQ22Rk2YDoDqeQdwxTGf206oLonIdqokGn/ib44RbFCGyaDbCrTTl7uPGWQVTBcpBqw
aHmJYMr/OPlh/8dfnBUTOAIfogvOZm/46kEFO3OsIf0BueP0tc9CSwfB0mEGxisBbC68XwX5E6Xf
+XhkO3TpqHhtEo8fhrOLQyWsA1ytb8GHwx3EnSRHak4emOYKW9GrQz4HRaLQ4eGrzWddIts2+8Xe
EXqqsYe+D5UvNDTowPOqP//0Vmi/V1HkbCL4pJ5nOTjgOBw/ohQVNLHBPbyHCreKz/wsRHh2Rzmk
UG0IEbEQZ+Ma/EemwwC8d2Aj5Fnj2doX/4oiWbwCqTuHpUakjIYptyDJCpYkLx3YuYERMe5idDWk
jSA+zfjDfglXU/h8P2PB3kRWNRECXqhnSOE+jmCrAjG6ILFCKsf/t3z14+A33OMgRafKVHStXN7A
Imwwl2ZtbK0FPj2DD9jna/VaVcTyMB37G6x2YFG9QTl7ojsAphT2j2ISykHG4UVUBfkZXWbCf8fH
k6NACKoAsQqPs4Silq0e4g5EELZ9Netj0zngMzYBCS4ffEgIsVn/BiIJI5Kv8zkRb0R/0YjhY0EN
h48hoB7e0SSuwOTviknLSxHTXr6hntUjbMUnnRha0JB9uB2rC3Wxu9vq4nYEDC03X7xCYQoF2GmC
5O4SF/4Hf5rhG1Nx/HeZuWhRO2pHWiTtAF9/czIsPjpZZL330+dHcMeENvTvo9WipqQiQ+n1tdM1
c1T+dOfgVsC5dNLAhjvxSbcFrGI8GXKLNOwqB/Uu6JCDgB+b1cchgVs+T25xuQvMzJMgeqI8YHHT
Tv7dqiY+NE5HnXBLW3LPHJgkP8Q9T5/v+eGlkQ64xZ2TlkYFJsLwi6wE0iKfLrdN4iI9Ix+Iv6KV
+ffBLqA8Xe1H+AeYnaQ54FUdXWxGjIu7MElooE2bWz5usGKZ1RSjh35pH5FRbCCZ8iHih3BtgHbF
72DULO5Z3AJocX6xRXILbaZmfg2khqc1qVBl/46hSeJ+2NAqF5YH5hswXzVQJA43/LiuzJmFVRo/
ogCmfwewRGBIClC6iTQTmEJ8yA/flD0pRccFWMZ/+UCchs3RD3zgfx8PwBq7W8bmE3ie7njWsodo
DiSW/3+8KiSTOAqWUCtoCwHiwIfYlbmFbQnQ8+8DxItPmI3TN+4eIbiY+JwnKmGkVEojwWbB2gvw
HOMeKBTgyn/GeZzYfCLwxqN1/PcvRwYfnFP8fu7oz89zWs6ZNA1JPKDUw3h039DoCfXcNfNerQeG
9kNORowVu4kQzXA4/klnIP+LfTSljRG76XspvNy+6PyEwECjhzL47O6L7/j35+l0r2bQqJ8gxfHo
S9kppugtnRiRIQjtK9w1lJFCdi1B7H1cFFCf7z9nfSoPKLTghGAuy+st9wDKgDOWpG1OMXiNyvVt
RPtRDYlLVUQ0A14lO9XumqANNN3UoULfIZAoCYo58uIPVQWs+2HH7bhAMm6IbiYM6/4evfHxrOOU
zR4RCC7vHzKCEzmKb26F5TzYhbJSVhCQqJLGyJ62jCCUmK3/2PY8TgpOL2TNkyK+h9oAMiNbsuJL
5IfRUI9wAYSWLno/oYLRPTkkYJkekIPlGrKf8/NC1S0Y3+JPjTNwPSLljfMLGiDUcdyUGWvLvL4C
UmEaCX7LTEno9x6nOmjwlyd6Z905Iv32Vmchlxb0YqEpBqvi9k5veXcwHA4rxh8/wu6Ykve3uKIi
OOVq+nu/hChUophgtfgHYep3EP/gRvWn8FXAQ4wJftGvftkRzDnsn4FwHqPgMXqN8lE5sgblCGZA
KPjKeCgqvwFzBgKQ2F+5ICmH8g5OkuRqcPQrwGVaVI8K0TcXE0wt2axBr+QzvsSfFOOVHp/coMvd
1rfjbc2b+3TkBRWLDocfWxfApIfTTcXn7y1t91Y9p0f5LB06ZwXP5M45W+C9ueiuSIHinYOi11Dq
WD8Mz5/bbKutaC62OVTJbPKOM0iUGl7Uj1GGYb7iKtla1Wa15hM7weYPrY3R0g/hZRa/6j7NBuWI
3B3BN4Wh/IbRg3agdGDRwHe9G6Ll0JLxryaA0L6+QngmlD68qumEXYbRm/BswrfwaleQENJJ22DF
Y6e/FcgxUZKfyntpgDbWH4ZAwuLT4f3+tocfCNjNCjK4fejBZA94v9t4htJPNzzIL/zoX0hXQ/WJ
nhNnIY9Arim0RjAWk8jiJYAXbpRxJxShpMoA+hDnOLW2KtqzYhcVyep+nf26RxPMFrfiPaTfYqv5
pjn+JqMdt79JxRrPZslvAen8bq0TbWNpy5264UNlJKmn67Jd3+TxthzTzbD0EKs0e/iGt9u+lBbK
Y9F5rj6/GVt4isvj1a5roc7F3Rg5VYrXDDuiJO0tILQunDkaEoMmDNLls998xGDB3A0ZPpQqBlNQ
f6YMRu66iwlRVpzZzrHZwxYWbhezAGB2vq5fst8olUZyGkOqY1CwI0FpCpOc4UFWYHLn4D12F3dC
DRvneK4JwVENyCOsMhDOh+FCVC2DMjLgfSFaM1A/4dswOgh9+3y0xtHHn7x7g5PAmvCex/pDqN1p
SHpYUQrtcyy+d74Z8s8eW4yhh8nCnxgFrRrfOf30psLB5Io4QfzXO+LbgKR+FY09IUsIGDPRnwlk
uJuH5J2R5KbKrpz6t2ol3wetEbPhZWTbfWK5HN5hnVd0hf1X6bWVR6v4brfmL8QHHDpGXfic4z9m
Z9QUEHDKOrgqcZl6ZKQYU87aNw2+NNzBFsCG8SKtO/cAcz26Efg4GAJnXJbwhdOaoYnHSc5bS/v0
g7L4DECTOYq/0KvpbDyIApyCUJq0KiBLlUWVoC3ECJSBCL+t8j7wyirvC3sGDTZ2m5AVeRgcP3ia
tp72HfDY4PlA5KEp+l7jb+Z98wFfv/uciWIy9bE7+POlTPyfxtD4DDqUtkS1AqRTyrh4eVPNmJ2R
pQmHZ0SF1I4Xxocyp6aoJK42/fJtwxoSIzvkU6Ru3qY6Nu5y00u+e4NTnTypCsKRl75ysdKu3SDf
HXhUb2lW0FyxBBVYJHgdwytBC3MvhhKOsZ3ti5KFIEK05z+HGqCCQPSFyGfmw6o5/KQRi52TuqNs
1N/oxgmshO/OlvvZsYI7wQ8VAAQkALjv7NpEuIftiiXvhEplwl8xcWWMhBmzdWTyxCo+UtzhWa5J
cYem0Vgr0KSZRvHosz8hhHa67lGLMBzCKo/6IYfxDYX0mcY1E6W/wRigGc+H+T5juhtjIN5atiwl
zL8rqK8Zl8+DUTXiJ8i5AQ+o0wle5ZyyI4NCk+7hq2hQWnFYpLTB44zBTfudwWriyZv3UAXuTabq
halhdUnnjLjomdmQcJS8M9eSxuqFGRazLVQI2Ft+lOUOdVM+7Mg4lfGE1G/vU9oEQr25d22trNE7
z6EPwkjYC+O/Cw//uTeweD5+kZd3j/fhcw+ttJSFqg/FBqx2sRuR40Mp8xG8K8mvbRlj8OeZ3ghF
TkzkA50VYZiTvzHChIYBGAjYSLtiyenepEGKWW1DCDbVqwekhg1dqi2wncvL0eu5EBdVp+urHbIo
oXqqD/+ueIrlGy3mlj7BFQX6+eRQv0yGhcJJk3oN1lETIpWB5atXbtuyKyKS8DHcL5PhA8lWVowh
QQEX1J0h1GZBP2rViF2wI3tvSDvGgOmelsD2lELoSeVuofxW92ltBdCExGaJ1Ssyr/fe3M1e1z2v
593EJkMO4QAX1ZHvUOoQxzSZZDf/dl9QTzMqZmxPuBYSPWpYMmM4bVvN4Y26Cfs056U5UBsR9Hy+
q891qtHSt8ryzhAWT9oIcTbVGFUpVxkUJjQn35B3rRXLKw1AMzDsltY0CsgKkKDZ3DP0cEa7gsGB
QCWQ/w3MuP7P0tiiYYwrv1hVs52jDyXqRSG7hcUjoWPaSCfp9J0SUj2C+wHUHRgneaoPjXEz0O6u
MUpPj00xtUiFyKbN9HaiAG3XSMI9c96ZNcfOSRnms/cC1DMWZQO+yiS2fIIdthLMSCUHmsDXSTfp
hvAxkIwrESd3J6H0ocxkf0RkuPkcaB1H0BSSLwIE6s/3meYT3AkaHFxNGrBmqrV9UCQN4IRSdp1N
wWJeG3rCO12UyOyDrIA3Hc6uJSRKm3aLXQrxFsSFOuISY3fkuMOQgir+CVkWG3EuTsixUHgwkthd
aIcoC/K5ueUJ3qdlGYuZN+AL0ntm2uxPjYmdvI5JeTZ4rJ82JEv/66Gy6PavM6ZSfd48vHHNEMV0
2I5E2CN9n2IfmZy6zxCLOTzu4a0I2Y6XRpSpqLh/CDvaESqvIW8aGbEGQRkEU7FlDvRL7SZLXmiH
bZdQqnR9XdQMn/9evvNukm2fEBAGb9KrBMYM18BWpm8PXi/K06/LOW8bK2uLnXXQWcg8CvpWv6ef
XkSFDtVTZ3NdMPVQ8548BsOrLpLVe2M3AVGBWZlaELo5EmuJcouhE2RI1AvJgYYTd+vbCbMPKRSU
T0bm8pgzQvAofo6M6SI7vnWA7Q9PBDECFAETC+mGfDZBcQry3wzOAmsftiBXJRs4ShSG8PRq2vr7
RyjoXLhHygy+yoOBsQHJ4JvGbQWpWrwV7EJQ7yF2dd17E+GQmlxjyhRigbFsEDx8/eWxO8OQ5p54
ADLOiEUflgGvKOfJd6AJr0akEEXlvnF0gAiI7A6GHtmVP6ezmwkVG3cOO0FYEe8IK3JgkN5hMbG8
YJLIHkRW6GHY6z/3yOC4VnnEjI/hB0hoSQkDw48CMgDDUcEUox6D7EdwgOHjocjnkAjIwPvqPBIe
ET9eLO97pF90ivWU5wavVP9CvFPW7wsdKPkThn+t3DuRWtmokZynBH1mL34j95Y6NHe/Y0Yna5Gg
YGdLmdE4npK8fJKDrOxhBnKv0+tMpUCfEpwYGKOnrYyt49vXvdYtvQq1buEnQ9JSaG2gvtiZPsgj
7KlfIALgTomrBYL0rodQzZwvSJ5yzKO3n/qPxZfmB4shHDAeMRqFuDPRh7ewibIVyNQAGN3LaFRR
GHgadIRd3GX1vwH6dA+6pv0bq8PioITmUAms8Ia/E4xyvxow+PUzF+JETNw48b9X9+VUgzsSLucA
WOPqTjH4jJN97plT8tBmxDl7z6XuoOPst7EWZCsBJXZnJDUOMCe30xB7ySF0DCIQFf8WSKOcKL5X
tH4QFsTJNWGnjXsofYnbAi4Ds5onem8J/go9HMsT+KLr19w4JpjFyV53ne3vex0v69ecJaJwlXNE
ogsEQnWYppG1jUsHfaXL/sd2ws9gfelQBnX9+tCsS3Z2r/71S5icXzICnR3IN56ZFIW+EdaXJEqH
DSf7vDOSbS3UqKaXzMIcEtF6by56/xlhIYJenXoU6Df/9snrilosNY9w1R4nchk8+ngE0k+83j++
OiZMiTnTQK3trojreq5/E2YHTMnRmNwc9nEByGGoCtjllQck47RYgWknc/WQYP89e57yYYoj8bld
VWd98htpa/mDaP1ajfQoiZQhTMEWxcgqXXXhSWykaUla1AGcuRMjkoDPyvEKDIjlBxD2gMgbjnRK
xg/ON8UYcdQdI2tSxjX3JdudCzoXLKP9+m5rGxHkbdFU964MdskJO6bQBba6bwSNU7rZIFv9FnDY
UrLz+gX8F/bjz6vfUT1VCVqcK8TItf+Kd5ZtxvBjnwPDTlxzADVjiy1uPXlePrEJLoBXic19+zq+
OS9IH3m4JiMBT7KFMkpjZoq+FeSMd1lraqxvb8AnfCHaAcAkbjpnTw+Ewrx1KXUcgxABEdAo/p9f
PqZsOWoz7nMMKOoBTi6T/Sugvrx5OMyG6qSOIHQCPEMGxJ4XcIdkG6xVyvn1bBGZRCdx9wDmJn92
V2Azrv7uYwWNi4I1ZSbdnSaLxwGeU/hdFxypo3rZZSINcS/ezR9TZqoOiV3Ba1U6lVvgBpDEcm2T
1+Liw1U66lgd6bbhvAaqnS+lGKbanHgQN/XrYTZn9HOf0P7XoabDQQAONnEU4AuMOUgNbP18ldML
K8MXJCJzA3rXZ3acgg8Dpg93JwCet5uvOmNCs1edozY0pkL13biVK+7yvriteFwQuwYlNB7ur3dd
QGDVx8qQJwCm9Bgwh7LV4DMlvA0Any0eZwaqCMYsVJI0l67UZ9YLa/jGeMgG20ammG1lhv0CZqrO
8+bMKJLkwQPe1Sb1KIOrQQspa18LltMb0uaZLp6emdE+6RQePPOxDImrS74LMxd0l/TB1RSPngl+
+MnbQcrLROxu31EgMtdq+2QrP/Qg46XeMQsbUfZQilTAF9hKgUtTdCJqhKJSCsAXTuKjO/xFd5q5
zghjZEaFDSD10lpjf/QFQxa4JGG/8OGRJ8Cje9kctxyAWLW2AqqEmErB/lvDVK7Ze8N6m4aSK6EK
mSVUieHVJTtgxg6EesP+rUvMhGL8q4a4GtFT06oypHr50JfngIkeO+xBiXAW8BV/t/wwDZMZFSYL
UicdWI2iIHm6132+Vl4AaBC6PSX6RVQJ4JR7eZnOkymL2RhRakfdLrXRzavC3YKYkQktt0sKHoOO
3fh5rnGfvWd9dcwM12BqMkB89FppQ8VgcUvbb21bECSHjwMU8GtfulQzc/ANdDfDgAPl20kN4FFQ
MEJy+ayQBvNm5CPjQPAIgwv4HqA2EHI+MzglUGqFqAMMjORGuPEdzPfRgP5DudFIVTxsfSvrNqNr
VCdvLx0C5QjjjYGIu+syrEuGu/izJjvnAiWQE/+KTjR6rd+YSvfzGIr+2zf7VVi6EsEMJylKF7kH
gm9b44fMwVp6bERQ/LUDd/pxNWwmqHsJhsF6JGBI6wDIPokoM4N2YDm7yHDaAZjpODvvNoV9jesV
dJXnQh7Xo59PRXwb6RsmOZ8DI5yH3Y3aE9GvwR3kfqENS18PCICMC8LvhC8qJug21JSJEjdHg0us
O9Qj/D6gQWDzRw4FVx8jivH7aDjlgD2DqyeJr54ZvTn/z9UZsO+M3R6rnCvIWAlwsgN5jf7ELUf1
+O4/5hQS+9ukdisSZaAGODpx6jieuwcd2zOKXXBXkb8CrIubh5ibMQQNoCkNjCm+bP6HbUAiuY2q
A/8OpDuQfgRiCy/eNnkuDMtCRpcfiIn4pdd2R+oF+vhOWttrTEf2xzdON6iXeXWR+wrW8evEZMFl
JkLRRbXGBXRhhsI8w3DrMSNP3r+TtHYRMNE5Y8l1Sec3bDYDOA83LoNvWMaZTd4a0zPnvpV8KIJA
9WLa+pmDh51wnnyPW6aaWPGH1lY6J/EPy8A3I3LZMfx21p66ETMAxEyXZs8wX4jjGZjAucVbhHGP
iMWmDmVH3HMxU/1xAoK0wSiGJQ96QmwZ5teoLIEv/14XLnjSayjsH5vbuNhfYQ5zqDJl2rN4Cl8d
QmVak9pHeF7CqywcL0Ae+a36Eh9XzitXhnIAaDulCbrc6Bl5ZU4GJT5hubSYJYFVGO6lABSyRyNM
+aleRMNDcjT/Rw6FzU+ITAckW5A3TZHNAlMWyIOKG3UvX4QXTNoUBSyV59/YhHIcFIIfpSKHl8yv
JS2D8hT3A1QEBWE4kGWBaimMeNZM53PRcSBksNb0YlAKKeTpe3HgUCHqQAgX7moyoHfrMsoaqR6u
YV8aLeFE1yqwv1pettJef6JiynC9V0yLWOVNM+0C0xiVtZf1GU942hSy6IKcWg6VFyuOA8F52OMU
5S12ZWKyxqCCLQB+SY7p+QAyIYI5VNswxVtpdKt9lg3C6haEzubhssRYbyUuJiRHWB7zNJpQdmZa
cd6BRhckONYacywaHdzw6RHc/DalZQcQIoyEr+Ywk1j0ULQZPILGLfULdvW0PGIgl5L+7dF5sTCo
jtiDEB83F5oRtv6G7d4EMD1k/g/9jjZ+XuSJcjTWMJZzcRn8An15HTC/vY2k4XXLHjuAf57OXyP4
jpjy3CNAZ9/aKtt8ZQzbjCkElKEKyYkxSNfNFMiiE6Ok30EpQ0NPbIHNRAWifJ9Lii48P5khOyrI
A+ggeLpieTSMgFLQ0YjewUzCQE8pTG14/wVKgSeIeFGwDUQDS2+Uo+ojPZ2Ro6CWC9EYz1z0mXwX
LHJ2JxPPkB7cesRPIr4L5jM780+8wtxijvhHdkdGDm+e10cjCSTFCZI0wz6DvRsjyb/mMaFxv4qr
DCBFTB2bPq++wMpgZvD4ENFMkymiQ/GKM0EjfYjRI2ABXANeenFpACBaP5JuyY0RRHb+RqBiT3E1
kGPWAAjQWOLcQ9NaiqshK058Ayx5+lCuWAAghI11ar9DMij+LhxuaUqRCtD9YS/Eyj8yoiiW8Ou5
goh36wi8B6I5pTCXJL+Bh4rVX5fnqGDyIgKFctxQmLli9ULfQs8IbGQdSTMivJ658IVGhCQ4fqvQ
CNP48OvpMQ6mm8eP2Jxmh26A/0GsL5QArmFOdBvcAN6MXNxq8+JgDrNBGlvjW+aqsRp/p9Z8tyXn
7qBO0WsNUNRaCaWFNeL94G0VEZDS6HnRF+LYlGPApArbMwYpdrI3IALBlwDS2ewikkWO8rzAjWMm
H9P9Z0LZZs4/IWEncZdCP/iOyxsBEiSIwlSARfs7MNBiVaKMUdgoSQ3Vz/WoG72XWPlzRZ5YJulG
vVyHNyY0sy9t5KheVzxpsrqUVbZI9p+xcuIvJWb+Au4xJ6+oHpMOOqXyMKPf4ekbcR3KdT+9mFG9
gipRQKnA/4M8wjNFxK/cYBq6fC9ZrGybjxPXKnCj5rAYwBK4ktMNS4wF1HRjQD/eKMQOEpQqkqvg
isDoQMEIboe57NQYZwOuYnW6m6hLUo5iHDGBHLPt79BdCcudWWdRn0BdWBhMYwhUYr2wKlnYfIU1
8m83APr93RYQM7Fm4f4ABnmf6697Jc0Lx3mCbpcAHCQC8vcyDs2WyMcDLYBz9MU2gknyXGZKNdQ2
z9VvUx6Za13UvN8daWM6nZIkAJq1vTG2/CbkYey2+VwjAu1xogSl3GNpddevWIrUrRwnw9v5Pdkl
pMi/QxwGLMhTxRQ+nLXWfLhrI236OjwOIqfbhMx8D9uBOirW+uwZQVVaFOuXf0VC3SOMmVZy8B3J
o5fWu4LNRzoLiSb9ZTfkwBtsNYLOIuEqYgJ3k3AlUVJAZdmiBqhMB84Ki4WwdCjR7H0cWr1rDmGz
p4u3cYdBGkcdWnm+roKoM5LCiYFVRc1A2QpDpvVkzkAAnx/SXMFUuFpCxmJOGMtNSAGLdBIQX0HK
ZQqeoePJXbqpl6xgasER6gzlaQ22DrNr+DqYEQnfNDZZhM4lftBkyS7/PaQr1JE5JH0GGlBPoRR3
iHCZEpF812y0f7UkmOMQZHLJhvIGx5K+hS4FHC7tAZBCP4QNRsIzcoNQXeanm/izgQZz4imUG1gj
PHxU3G/O0DFHKCN3NuQlHkmuvpS5bHiCCqx8tIknINZU4ZBlZQvmR2Xn42JCMUV2KAx5WCDwmI60
HOxWnPcst3zOXwhePQoPDjzBjMCKCfL8X94bWhxlzebDAgevZnulfUr2IhCSzHT2JLZzxsoKSTtd
NBJv5BIHiEQMseFgoslg+etndSH0lRRFe7b+55T+AzJmM23HTMVRlw5IE/T/vLgwUObJ7MIuziob
TgowFsBgjWsSPPch5F1tRBEBCSc/oWDjkGWXJ/d0D2LHlt8Mn341eU44KYm/pfMgzeRq8/7zSyBJ
qEuODMBiTLUYE1ATcIBxxrEmGAp50vGFMRTbXOm2+OyEKfDNg3yIB51b7+FcrNkbIVEkuSVfpKwL
hO0oIE3e7wxb7xHDhWRS6pPctmZo2JdBJkwEI7QJa33wEGIg0AMQhklzYXOmrQC3OvK6PFzB/OiS
/Q1rzat9mNMR9nV9ooMiPne04ZP0dOjvISA9YFvzRWZSOI8AuRHuHDBR9v9sKJmnxLQ/FL6c8hMZ
0dEL6gmQMwgE02M4D+x1/C17GuGvCUSQb/hxO8t2IGT7/s4+EiftHbL+EbyJa3Tnt1BbBC1ONCHA
tE5yhpHaw5TqsWJ5hPlh5+v9JJQDHqevTJJQDRqakG9UDo2FsRWp4oWNOjc8Gt5GtCjZkfcdAkmX
HCCYINDH++oDGVE2afvNBOTCZk8/Hw9y+HSwfTdQTRPYqtBpcFh7MBTxauTzoIo/IL29JDqkLhvk
Yud3vS/25bjM0FuKDIpP7wqT/MvfAiBEla1NfxGNGUDM1UcHCbkFxHeAckswAEcWlhlkNi1z/7fS
wsShSXcl7wNv13A0r4jeduugIACJHdeOFX72nxh1VA8Bsbp++JD5yIt/DKS9Ufa/GwQBaAawTGFT
QwieYIBH3BgmB1tlBW8G2cKb+D0T36K+xfoh09uIcX3CK0AqnLJjY2aHo5/mQ5tr6e1bRPxO83G+
rPdGHJe50rvi0IjlKlUnzsoVLCxkUgzikdrveqr0V4KKC7YReY75nImavoRdgXHdktKGdoWrm1Wf
jy0IjWJsXqJKD3XkF9t2Jh3YWJvJ21NyWz0XEzI48xn0QCgVbK+c2AhL4FSzBTPcRo8KDZCcQBwZ
BVFN8JM417E9rwQ1iEoXEsLuwiQHmSjTBp5YVAGrkloZgjsPsiU8u/BzBJ1wrmBoN0g/jSP5uI3j
/ndn9vIKjBXEKdZ1N4JHT7OIRZpPl9KxiymvBvu9uvwHatA4JrVQkDLHoITAoQn+HHsFX28gq12o
Iq0jccsWATfgQBuYFrC1a1fyk5USGIEIvM3tMI+/oUGDnzoP7x3m0W+jjXjgFKtfEZ8OWmINq755
vjvVlFwtcDO4mQpYFyZG/dx54LF4u8CAndQAXYT49RkvelQ9KF1QhDgAWWcmYS0aM95kes3bEYcK
ji8C2QGUBk+M70zhpsQGde/0NeaMlM9UlxA56ab3+GtjWw4EfQu6+8wmI3EgT+6u5L76EmkpmI2D
ju9QqEyoUh4gGfrkwy5ROKedx3Sj6UNHZPxfRxVI26ZYUjvAmh5avTao50j//e6gy4wndz8DTB8P
SZwMmgWWPUgi2gElfL+Bbq6Txdi7zTaVy8Pz6OZrHMtcGQFOQVa1CwPIQ+QN54xZDIN+qyct1DHM
9nE9wJdtYdr3AH1UuQL6QN+GIH9rrOpTdy540FjLTkoGrCOOOqLtfF4V3meN/r8jaDjiRDxxvicE
UNIEwFJAcsxOvMcmfc2MrlgiyL8Ok+F1T8BI74vFtDqUBlTUhNdtui5RNocSRtAraPDxiwsHoffg
FgDs44C0vk7ve5LhCCrTXCjggQGgo7OzYXuOJSo7gyPQWgoRJZIpbKXpE0lK2UMl38MiJMgJyC1i
o194O7f2CZofNjYzbHhzCBRgDCdbw3mi+6IQgpKOG6X7CZ9RFu1m5aqyH3sNzSGqvX41//mAoN4+
6e9vSLwiyXvPhvdxve+C3/X1dbl8LS2sLvq3yzuxH4Nm8+FUwoChCxsd9wtM+7K7E2AZJ0RSn6sr
okOLc3amHMEzQdnZOdDUi1rMJHauV91tCX4j/CaYt4VDeYIMgIKLPQjzQf+X+7gXoIrYQSn2MbHJ
FMbDt4cY2QpuDQfOUkPNgcseLhJsVzRWgv1ITQJ/iYtSnNyQcOGsVnZ5te+4wHGZMjPlOin74Kfs
EJ0r7v8yegns5iqou7TnyDhFQAD4qSSFyk9AQSCufPlxoryxoXrhY855iN/an1cMbJQMLPY7YE98
VRMAGS5cPgjozLFb7DPtpG8FgE2tAIE2nI5aiguGUUzpNsADVFmPR8SEkJKYGTE7ZfO0mRy2wCbs
KaCG8UkNuWt52expWunZ7vtXhCNjZ/LFjow+jft8k2xpIyCg1KugO4vaCldRtmJS4qw/P8Qd4br0
D+xqTxEN+XthmtAKZzN65ER3zYvi4hMHxFBy6mS0f0iVTTH0hD/AeBPkwmQ820Rs+lLj8XNsF+A6
7A/VsH5EGO3gwQONrJOs/3pgd0f7b0Gys2H5/pBK00DTgU/LsboXTFLOAsaatKlck2gmADZ4Go0Q
WT+VEJLZN5ngAAdJGAIa9aMujRm3s7+DGVFJ0kbXVCMgYDxHRqH8OF8lGpOLk4qLyTu1GTsYrxvb
Mvf3wT6iA/632w011k6lzDNLAweYZjXboYqVbt2HU5HA74Fky94D3gpVQF1ScEpPfL2lPSGwSTHW
s9reNVP8V9gPSalMtelN6dcPMa7lbnnhn3iDY+oCyL+1sL/gaA7Ux3GX+lA1rqCEcItwNkqL0ZsZ
QaOJCTPPK5Nj7hMgrdV5kjcAbzpIFPW7/HQfKswVKJ6J9aPnz78D+sUn4ABsH8EnghH0Yts2mDWw
ZvPkUCqwImUkXJT6ZQzwIVU+7zwJsDcFQj2pJo8VibCUtbzWIsdQfhMj3HhaEZsovxu2pid+gTDx
GTl7RhFY1ECwDPsP9E+jl3hygby6jpBv63hFuO8JwzJ2/s3H8jGtwPwOnetCTCS8X4TBxA71en6i
BqfBZEJO0UoBaQGRi6TuyW9na10n9+8MkrReVRJxyDDOftvSBHZLT57JpwcpNcD5iAo+fYYwCE6L
h1PqgdHMunMJkJnLOcs80U/jUwB9Cwdkkuvj781XUG3haQzrmkq6PVbkQFKGBXDjle4xJsMFgbBW
eTEnKBA/oZIwn2AgQNwqA6ATnPzkfe6iSegwS7y6+L4693OOfuRwxwrFt1BSWq5qRlWMgKHEBxXW
CD0RHQPNB+JDK4AQgF2F2fHx7mUyg2MQGA8gExmU9CbCKInZz88ppT28si981eY3UjG2Ka2FSZIA
XmoQAd4iexG+JKiTSAde0rbn6hkYFQAtV5wvkC7GoIUjke38sS1gpzmLEBEe/nk/+46nBrypc4fk
GmwFuz2z2nbQ8iByJOwB/hfKhWGzRdH3I3tF/wrEiNwG7Ja4+kCt2MTYBN8Mg5YUP9+4lPo14plp
61NrMOUTdAfeTlzqcPlCXl06dFKYNMCqgWSN9ZRkX2laFnC28hlGbAQfQxtrMC6jmiMevUcqDYi6
bD99wsFRTkCY8tgKgPlI8eS1YouU97TR3Ht9QkSXMRDAUOZo7rUaW2aMVhVhw8UWxRPCtYPNif2W
i0XgGeuRPOnOsLOZ4Qta+MX+Pfxu728nxVlxIb8RsLgyNB6KBRWpXIUFYfw6cOm+VsivA5P6GYkc
cD5YuyevZP8F/JVi5uZCTJhk7LRXL636yaJkftyMbtYcp1QIZs/HUP3Mf8a2K8OB6+MAS4/F+BOF
NT1486aXR5jaefWfC+WgfvrfNKTTsdw7MsEKNYhzTYPqMXyG7dv9dPCmGF1pGZItPl4tumqkayxe
uKqP7gz/QORCT/+hRZAqdRig8NitAxTpamsNmmHD+0fkBrb9MBlefVR130rAL0710nsZBj5E09+n
UFFvXEsP88hJIUZdjf9uIwrafJyl5LpgruY/QLRg1MCQOfCv/sAvHYLKb0Xx/dp5HZwEeOZYc97V
eWdJ+Ul+uuDT7T4LAYijnYTJSSMvh6Buen5hi27hrV8bzkFOdDzN1ebAlm6wTxUPn5FBarJ0bRzc
npxRbGVskpyhAIbpKVEnd5HykoJ+vb4DGJ887q66ZDvHaYst/vVdlfcIZjHGSVzLuRmU2hGbKXmi
bi1c/59uPXEUplwMblcM4yCEjH5S77UG8OSclfFBHtJ6NFtsfGWgHp8wya1KcKWtzYzxj8f9d1Iu
QTy47LurzpnIW8wMBUx8pcTUotsJrI1ylx7/Rde5eJ1rqEa99PyhC5dco/YeSC96yfIPHwEJxEGA
Cx2zDXh8nMw4iQPW4CB5G9A+QsC/j9vPEhAHrJ8Zl+5SxXPMHIhwoBlq9lwU2oqt8rtJJoddiGiR
vNTOkF+JpgWayWq3YS8tdsLQEooGppnv+AsAzP6GdIuZKPUz7GLqIiu36xkUVnwuO1nELvLGIDkN
cXbSkgg/4d07Lj5BTcVcLWt38uz55iIn45McGGn1jqFsdjUvHYHBFguEaouUFhzR2qxlXKy53fUB
aL2zbJb0GO8p03SUXhZWyknwDFNxOWJtfGctstqQPzNdp7umt60ncLTRbyQuzkSmNGxqtE6nHCGD
ntkZbUY+4MXnpanUCZsgKy8PMIKN6UcLEYOuTDhnqUNYKCxA1JmPiO2ts3ziQwINiSPPADOF4atd
+LpWM66+9VvMaBnJFpN/AOqrM2R7pKuRMdekwr9UzL7VaRrRBMghHjXs59AuuKApWFwqNLjUmxQ4
ZAR/mPHDkG0VpKjZFh7fkYUrqkUaROB1o7tMlp8usbZKr3DbO35KjhEoc9BXY01LmQIuj6oNGEWy
TQYfG4wMXN3TF68Irm+5Vh8OE/Q98zC6k/aE3APED7k+bG4okChbDQppqJT/iiSoAVDsmLFRJAG8
r8w3Y2ATSF1nSJ4uzd5j1Ry/Y0qDqulbyA3jZGEN5TGKny6C8wZVuvtcXD2ASMg7z8W4OL/BFPxD
Wa2kb/SDa/UNH5LEQu9/oIVBs0AF2DwGDyifqHuVuPPn2sg4EGM7eG/1muwENgL7voIYDAaGp/DV
10T4B54AKgwjOpk4k92ryqS5JfpiF5SMbFepa1xdrlGwvat/nRKxhizyZZONIOyF9gib8L8DItj+
jsw7ZPhfIjLg+h9P97WUXNdsAfiKqCKHU8IiRxGVEwr1lZwzV7+fyVf/LhFRCSvMNWf36NFjLMuJ
xrGSZD3S331uqNOWaWQ00t0ZB01sF/NE2FccU6alNQcpX6WwwInlUwT7cajqnY8N4Lt9MgjXSqqf
VgcSAmSqy2OQmT24AjZ96P8cg4h8Fu4/qn172FbTPg9JdVpRV3GT3nWQONfGcMd5okOBS0ja0Sen
0rYVKqsfk6xL1NZLh1iMB0tBMufwJqgibV3Lj7jAfT1bx0LtEFdifQlDQ5/VS87M8noks1Uetbls
qS/e0WplOqEhJDldxqlMR2d9SPlUQz8TMtSvloMscmIeaxmtk9H8ogLheR665LBYeHgpEwsObPKa
kFv0FNRmAin9fCRvERvhC1hHcgICWcJYfIcBzb0hkcDeEdpaAyFrOlxQeFSmKx6JrHb0J+gy9MAB
1mMn81izO9PewGvM38l/nPADOgKqbEMEGWpTQNpJsBi30aEgHj4BmVdHy+vFhpMVBoBBsdIOznvE
HjgfCIiDTiwNZIpkXNpzP0lzrSAt2zjRKm243LdLh95Pg4Zid2eNfgzWIfu8Hqq+xZ9d7xLfd2xb
YGt2/OP1xk/6PIg4KCa5JiKNjm+v0heejRyjZ8sayapuTahSW99zrwh0zyoXJuN1GaMtXv6K/rmh
tTyeiMVXtXlv3VP76PhD4nlXf6jQO8oW55dkJcspIVZR3QtlIs3n9zWO0khZr1DQEyK5qyzvuTKm
aRYGwu0rHvtQ0fSp+m3mbU5w9dUgyakMDzvI3Bezk0rsoDm2ZlXcD8DMxfynNVBS/rGrLDqbpirN
INfSe9rbTC8C5x53UQtWPmSe+HMFqMamtu0+OvvW/evK6efUYX823DXCWVfcbl2qFwS02XjRyNUQ
bWr7Xub7qQq/LS02tfGmM6vpYPi5/O0EuY1Z51QpdP/2ZQj4XO6Q+DRFo6MDa9P15YdJaB2S+rSV
K7pq/Fu94+pM2Cbe686kWmk4EuvSsyWVk09DCGMfi8Zl/BwWQvbLvezzUZ0g9gdWk2TkVDEZFBS6
qcJ1Z4CGpqRrVw1YZVl57qEOkXpLcC9bVmF6sqFyppOozcbXWkKtDdYZrKAOteRg9nbv6gzTjo8C
1YFF4tUdzUuZVtL/C92ko/bo7N6PxECKz+ZjNGvOu886/ZJCe/nxiNYkv1FdZEKZYmVy+Tql3uYb
aXHiE1Iih2q000ZQfTHQWNPc8W/xJrSt8O628GMGl51lJzM4Y9Yr1GHt7Dvv6e99J93cDu7VhVX8
UrzNy0Rc1mtdB9qUK0vrNFHSqfVttawgXI5i0+u2tr70Evno2lxOypdYbU8zZhwbPJfdb+vx7Va/
5sbrW4SkX4jgN5kmTlEcXoLWE8Sh2uiH9J9L5PXT/9Y5Pn+aLkekjeyZAKKafE8MxVG0Nbbd2SFK
FDfp5vPec4721fT0+pa7htBgGC9QjEwsKn569pomw6ycH5kHg+nSpKGXP93PaNm2nl1LOVq/kTsB
2PlXIeurgINRW5NGgj1e/c9v+ZGFVsi0IUmCW4sLUmeMgTHUgXBfrqHtOyY5zVa0N20GzDpfLz3X
ERaO10/jW1s0ElDTeoXmuZAHCqeOQ8jCva59JNtArguBLbzvXh4Lv4NglylRm7IqfbJNnmzy7RPD
PBgQ4xlHzl+JCsKCbnFhC21vdCjtejApk6g591pPbcawK1XHhunq9RFhStpdWvgOlvewb/qAW5Qe
WmZl22K60Lw179mSXSc0b5eOPVtsojVfbDqnkUtEmD5TqI51sw0AtsTKi0UpVslB4fGmNxvDnlq/
3Hy6Hp5P9cXmw9uaqNJKPC4VqHLqywRsfnRABsg32pOF56KmZ7yD86C6fOUVYY5RcM7lqyBssyPs
cTrr5M4lzMJl61zalDew7gVm666Wbeeh31sF0XQDRl9DmAR56jRlm5D61EH0k/g0C5lv8htpf3D1
yMUi8Y7rd02UY6+JejPYAZYUCg6DxxSUJYj+W//CeRZsakSML1Wv+IgjKfbG54Qwag92ddaBS28b
M3RVuhY/tAOlSsvBDJEk1jhuKwkGBHaoS+Rqt/5+5qPd+wSwu6yYfm671v1D1ON/DzGaNW8XFOvz
y0rh+qfHdp8vYgRIvfUBNhPpOjap6yT5flNEMvjP+/I+U5//zPON5KMam4hHXfXlx6VMEnZHslmn
ZSleaBG02ayrk9F8O4TbVx+bUSHquibodtJcNfoDoeHyIb/8MoADRYKC9LJ9RY0oueKOX/nGojmr
zXwLEOa3kAImp7F8bR6PVGeOX15vef3vurI4W2VThMNpmZKL3w0AphiuCiWvd7C0H3oTzQNKV9Tc
qRoqupg/1VpCrVNbtKGYo8OMSCOIdXSteeH7HpY2y9kzBBNCh+MwnNv7qXz1GnSnlnKpD2wBLqBt
heKcMIv527uFObxjpB0686CdYgtd6ftEqLvPXZdnqlK6sgRE4Xs3kHFW1HpfHxpWVAQpGpcdQCN9
0WFSIDcvFvSOUqEggyUGvGhH874iscykGlaRe2t7CWoLs5rmKGnEkbzbue44HMVJx7puCdD7hrfs
fzELZFdkZCt9pgaT+j3eeTIQULnp6PBwhet0GwhhzDeJqpjfGry8Vp+x0Bqkg3ArVghLvUtUTIC4
9L/wg7SkS1m4gRMmihVpuFS3v2Cae50dbdZM5lDSat2Qlg7sJ9RbTJlB7lO6CaJWPiejpg9MY0kr
FIBR6isqMiJUjN1TcRis01vFVu7BAYgG2j1WkpydENPpcF1bAlBiNRJZU03Yf1EnFADcyuHXMSoL
E1/EtgnL3G1PbOMILK5Im/879CHWAqDWz8+32Kfqp71chchKJ00OA3rz5gngNiyKRmLoQ16hnf+L
7k44KfkQjS0GOAa5z9AfjGLSWPZuI1q3SFfDyymaO7SuAwynRKBIKTHO7u8iI5SVmJoKcHyQg3O0
Fwh9i+ixI2TVuOyru00FAEA1m+i8fSHBHeWsZts3AMbX5n3Sy/cKtBBJ+VVPOMe4wJPRYm3PLdev
rQyzZWAidm/sdi7msh1UTsuyYGp0HCZazKOpj2X6q5Y6XFTgtozsbH7mkFROj1MoNrMqRg1316pK
KmFDAkoQHClPe/5mXLKvafeS9X9n7FaFqiuXSgRRzceDdBkfsYyT+ymP0JwRymBMAaneoLYP83yA
hOxQODMPMYBbNFsrtEJz0oVW8l/+3nbVgPuc3/O5XVhzHEFswqENAXRYy8D61o2wwghMZ4n2Yc02
rLpuxboy5bJqfuVYTvavSlnkwKpnqkt3kpRM8qqrRjBnu9vgfH2FXeOcXFsTRJGji/IBPFFYW3ZZ
Y+jutwXzn2xWWHBq59Ph4NZmbDFRyNdhiauh4WkGxZZp7mGikuxAGyfuWpVtB7B7QwvAyEi0XQIu
J+fEKseNAtPl0Ih9nDpZcKPJk9HXx+qdNg2NOJe9wxD7Nltm91EsO77p3CEa2j2ma7sxvINOgVOB
PWQ0iuPFqbM+T7578ed7+0E2Q4++pXws6yG/CX1WDU72Du+hp8B8onVJHEn79Vr8zlcLFwMVTcTQ
LXE7BlkJMmZN+xWnQtcMlaTzuqEahKa70u5hqjAhTBqhFPis3GbENWKf2oJca+YEL6J0hXbLsZGW
feFdeHtNBfom2B8kcfpLK15U5437vTjiMaGc1thj4r0jFnaSfQ4yRPc9Zau5ZEVI2+vEbOehkbuv
o7jqs4SxgJDgWv9ioV8igNprFPI8b7kCqraE9qDUl/g4NvehleLZAc3My73EH13V3iRKcBapPWBQ
pVauBI58l3IbzOTBqy4eNTnAF7pIbVUVHEbLupO2jq5x0qWExDFRjs3ZODHMCIjpVH8cdJAxh/iH
/FTfaTbck7bAdP/efhU+ZLa/h/HqPVHDyv1aN4kad56hycmaUFGMXKN8FtO9Szn7dq2cfpMu3/Qw
P5xHIshLBxH+xuqRQAGxS+vAW7oCVJqMbOTige26wvyD3Y8379fhbPStCahGD+MzO7qXcQM+M7Ro
U9H5V0BXf/7Iuwz51mz6fVFwREjvCH4NnvR0SxxLkuRN28b7+P5B10bE+TmJ4qrAg2czM1D8AZ50
NTh3Zm3FUNDOd/IfpPb2pPjFike1+tIOP+/xVuGtm+2rmdX5XbR2hHPnkX7YwaRxq4olu8bw185Y
FYiltW7R24VZ6o46I1SKoijgj2AhiqU1bc8uFku9HD7M6NZyy16YVzGdHpXkKMzcVqmG2oVSmUVZ
rpFqAed2nRAN3EOxzdLnQQgWvNj+mxW3IBJqXxXTh3ejcU+EoBYHUNLqsMT1cKEW+aB3touPkyOS
EULLYytmZi0n26n8O8Y4yojVWJm1x2eyc60JlWZV53k8ByBVFX7SoQsjP1KbMUU0E2dio9RyRHLx
v2NPqhamrnRL2Kz66AqoXIfgAeExz0NsHwxohB4Fz/KKkcbQ1goHaC1QAVD/1H0/UliDAehcDX2e
U4lugCOmHKAsYeqflAEY7mUYVWMhi094leioz1T0wu+2+r8rLqsREK5SKK8rqeK7NRea3Xl+eTwr
ZzvH90ct1oyZq3vr8fbnLgfQAtk4D2d9Lc7d4C9fiJRuBthYHzYEYSqva4Im2wSnrizAAkXNddZr
myyTeFRVG8sdP57IjY3jxwR7PYpjIDoAmYFcfvhq6ZB96tPdj7TonGvLaXJI6rB3iFatOcOFQV4Z
pZklcmxqqfGrWcZgvyGgNmj+AtUg2aMN8bElQnsv7WvGJVLtcBLpaKjABh82ieykpcbMmk0Zsdlc
DyyAu9ZDhERugExmuoXPw3TJdd58uCOEfJredqVxJmIj0thLr8HOuY/bIFhVlZjSVjKVLOtNl2x3
Hc20q1ELAi1OIlP0sQnnO37wP8pjn86DDLoKcO4HTr9RIeyktCkgfGiB4y3R5PZQmwz2P4GR0tmX
8yjHVC8kA8h0Mvtensp/uj3L9nczkGf5UdtVds1YaAVYt07IvLNtKfkg30ZOu3/+OY3S/XSvt3yj
gFqyWCdUbKOsA/4IVOQo/5bvnT4dD//dAgOzqFJ12/tBUKBjCGf6dJVLS/NXDMvxm2Hvlx3CW+7N
32a7iAnpu3yC6VXp3ji8E1emxpwlyVLULDeQ/JtSWGEALAmGRvnh7t+1KUWrQ+6lF0wS7x9nhbeP
0/uZVWv2S6MCDxKRRxfit/0ShOshWNfPdenwppac+lYI+XJnXjjXHwC5oDuid+lSCf/nz+E5h6DY
rCjeyp1r2allyn8Os26+MS+l983gAJtWY5LJNl18/vYMMfPyzOFtG3yF1r2s/o1ToBPd67FLQ5Ib
4ucwcxADZHbol4BFSkWCjEbViot2N31M05eWAPvFLTX9uPwUc67V/Kyvk/jRhMtvBo9KLqKwcMS+
ML1oTSv8aibVgdOXRVJ9MKO2MdsRaMHiUJtlPdPLhB68QMB9cXJCPAeX0b8RCh9gGdllCOvqs8qx
C9MZ7aamEW21KLgzFB8R8g1mem5Jz1ujrhQ0UF/Lz+9UbTYgPmycMwP8t2kQcLZsrUQHy7Ja4r8V
PpuDmv365vzDK4vC1KIO/mzF2tcGEvJ8YHB3bvVU9VpB66OhvVNiJAdksRhedgxNpacrGs+PkG3O
xku42LYY5ZNR4VC5Ug4PBT4As8wyiF2FaHr+s2qSxh6+AJfQwgbGXaiwIr1gxV2XzG903O3l9fqT
nDt51r1+c6o3A3P68utYp/iPkIB0r0BNx4P5UoEQz+WNDB7rFq3ZlVjzuiy+k7DVYdm81PbjdwA3
9lb51Mm9XUa3waPBD/1S/D470LST2hQnuff+mdAM4Wx3plntjMqohaSDiklBvCaT1s2F2Su2yJeX
+iL7dKlKMrzfVU2MJDxadBbfiXfc2MaDkzhq1QLWSRN/PURtlVMuip+yeQIUFbDuoX/Al4t1b5vG
vXUd3lU1esy46qequK18//a8iiaW1T/hztEiveykRQoJYFB5XotHSCBlnaS5Ys+m4IKfb8qpIa48
lhAGlKKetdu7Ren6m54uYURfdEbwwa84OgiSVMIwPeE8Nov14Bk+JHHbKcKN7vUUy0bCd5H0DpYV
AEYBLbSSgIrJLPu++5jgpQPsymcH/vYxr24tkdkMkn2qeAtaEunqYyQm6WoqUFYOvdAlJYBfJT7o
GxbxKNk3fEuYzqjSIjtwa0vxunlvhYzQRZsqG/Dxymj+ic0OowPou2is7Imh2skPqsqjCLzZ0FXN
RLEuQGCY7X+b0Ftp4VAYOW0oaZViDwJa/Tna9J7/HlYlbjCDf7docikxKk9rU1S5U0B/l+STbXeY
5sUfq3EzFYy2UWBFjY0uhnDDo/zUwJztCWk8/oV/uHqe34eBh9n6rJ7D9KwunyWtK+3eob6vJiqr
t0O076CiXNuH+iaafGg+HB5H6d/93+qdiNzbeU0FXXY1dYoVLJ2biOzrQ7UVp0LaVCimj420aVyE
XL6LXZaVfKqT08QnwH1btSc9Ckx3as6l2Tiw6rlD67CQKquTlcK/V2ijaQIrQen4kBSNkUxdRHo+
YoMUMkT7EpDSR3tR0/UUGoznPdW2fV0tz0V5GK2/4PerWhA+0pg/q/TwxDHYy/saifthcphoMuxg
dm2dkAIavJYqomh6owrfyP6hJfE0PXDBrh8/6Ex9JIeFNuXq3gUDrHXrHoW948vb8h+aF+XxbG3y
fUKraez7C8Fd8YQZp0epd3DFDWafy1Px7a65bd9X4e9cG6AWypzdFdmHY43jYWOWqzua8ej0lbzh
Ga5SHZEHzuWCEc9w1j5/a1x+3yNk6vo4lZ77SiE/3Lzzf9SbIHkhm5fu8o9fvsUGL2OixMcyR454
1xZ5LLtLkeyiX3i0COR/ONiPWz3BReCEu5hozhpEpInG3T+CPPYyWp9Djpsg6NA1wOazlj97kJ8R
OFRrXh4atLDnXbbB46sjpl2B9o3qq2ziQBXvfMTGHZ4Irn2sGrd5w+QpXYzvI0Hosnupbt8YZe8a
GXIw3XymI20OUoJkp6WxpvRGArGj70X7cynR5Li5axwEdHLg9AFM/xIdLKugc9VE87wQSU41PXXl
P9Rhx2zps6WQNzN9lIe8/nfNalPV4KNEkmnOfwIQM97/GiRzGgqWzLwsefkTV0VRuBOrAb6YCcwU
pC0uEvoNbde4qmQhguaBBRn64PuSEEd9yVbsAF2/2/hSTb/LCmDq84Psm5hqCu8Xo147dY7NXC0j
t/7asxvK//cmmRrQPICDI/+hE+ZhfgQRRyF5AfQkGM4ZoStEjnvL7XPXeWHj8ekhJW2sbDUah4Y4
y48QdtG89q71/IjgmcrjIjRIrFFra0B5JkXAtwWW7e8WAhGAN/xMdLGWhDk/nX/Ogt6yQGV8/IXu
Z0ZecP7F+w47X6aQdxfHiHL+CyqEGiGyeGFWOXRLEsip4B1Hi3UWZU8RNN4Gh01xASVZTknJzcBS
uK/J3/ElNgbtj++qKzEm85Hyks23iwXK7WQ8qRWG1mOulFikg7E2wPtSvdkebdfvEEvo27E9OY5k
VbhIgHv5BzZM2mIRzyO0H7qWYUUCGdFsVz2e6LP3l7CxjXB4/5VX49GCF2uDPu7E9+eVxDPyVJsi
uofaAxuZ0xCEk6/NZx12sfkaNg5FMb52pxEYAoiohmCPcnQADhnAiNjLW5nwvVEy/fVCspyUOO1E
QC1VEuohAX3QAIZkg/PXeBR4izU2AzjP0IELNZf/EFb1gXygPmjeOg7RGHepxmnSuQQ4XSFPdUGD
WcOGU2BTU92KCWG3BfhlJ1Oopk41OIZscEVeLhWOwKuEQOAE6met0v4oHnOThiyHQeVaCJKIVFSH
YNNFh3XZaqKhMrj8ZCK1yUFgQXaUe8MhgeKri2oRQYlpAV7xTrUcbw6jRGoUnveyNcavwTj1CmAi
0kH1nkBEx7wjofN442HkQiYLaZW5NxOfpmdc0kRb3AzPJRKGwxC6NHlFAiCZzScE7eso1DyIVwkA
sP7yNR8adH5IDZ1qnp3vX3II3lZ7JMGRjcOpDVjWJz0j53lWA4+qzJfRyuOjW/prpx66GZw6oHAm
TgZZfKTycuucTEuvEO7yGjuwaO5Qi7IdFhohcS5P5fHeFm0D3fW/SBtyj1OLh9B5FY9WK2Syhs80
INgte8HuZIf9xrg5U1GyVe5/Sibqj1So/Nj4VOEmJ+LUpDNItnUsh4r4kk+PvFnRnY5YFaVRAX/V
AdlTRltO3tc9FFQobSrS0PhIfTnOjvDsCk9SlxsYoTEHHaNm409XS1QI40G+DvxpJNter8e4W4fR
aaqElDQna1SUkJ/qs7uK1AnsN/DGLsb9iYA7GXiotTm9fduuQgevrT7l4BsoNgYjts2ZVLYMOTVM
ZH+SPCPDiX88uwYvjJ0WlkTSBbnv5ESzyXgd0n5LtKELqRZBXsfPFfr4WMOACxsREF0JmDznCBXA
xTTHJULP7u4f2wHl98kxSnXtTypfp7W0zKAICAkdOX/L7vEburNB6PXM8Vi8vz3vzUAVmrNfFQ1o
/CXLtM3+zAH451k131+xw1hNJ/2ZQlUMWqWlbpQlHTY6je55P2Bkn/tJV04D+TJbniqxxXsiqE2g
Q6v5H1JDn3gZtZNPUpwj8iOO8t5x1w5Msy7Wy53JHdbxSaEb+3w9080QJ1I8PyHsX4vtoW4NpPXs
AIkylf9eUkK4DO6XRnrzhp2Si3fQqwLTlJCIxrWeJm1aooowr6lqA4wPhI5c+s+V7/JdDxUCDQQS
AZgZPhetL56oZvsOWraf7yerC2QRJQwE8gcBs4I2jppu9AgDbRVaegmtDygCgBIuo3VLm27PEDRr
0MIP1Fci6d17kyZ+rnP6uu5LKuHZ7q1AEk5vefFMyUa23jUHFQWB+105xEz6dgkNtnftzADMCSxm
8qJ56tj89hjPCsIYRziuW3PXy2hxL4LzsoH3yiVns2qeqpReEnvjufKg6xtd3g8pFeJmIjmw4M4/
rXoYd9mpuVYe82RWzM2jBu+wZLNE0hETnMlmUXpqqXdJWfSOyP+jZe8yDcQ4Q3NPm1WN0rJNalbN
EEXvwuhoVV53q/LzfyrVPUWeYXK6rmdJ7zQMo+1v2KnNv/ubwta+rpPA9IobH2rY7zHMsbZefkF3
fCqvzbw9U6E9cfnL6Wc833NNE7ff89HsUc1+5c8l9L1JT2/supsEC2kr/b5/BD6HOVa7yAuYyn6l
+qcfyZI3iDLf91qqwySrne/mC8WH8oA5uRWvF9rPzl66DrTvFgbzCAcZ2FzlqpV7jDPjxBjtpjaJ
NrlWUrvXWWcLnMoKLbnr3UDctIIGS3d0NBZR7Pk9s5PZs8g5UMa/UseS5C33zqRUUErOiEUonEnt
pQx2Pk1pGkwzn3Isa0eBprImUUL8gyvRDcR4EPG/Hzr/pG9KhQZf9KbiTiPTWHZ2hON2yF330sdH
tdcDt/C+MghYM2270awv7jyT+rpFxxgtit/1ScWMu5XILLHVzobyKwjLwPJLB1WaVdlvSjECtc9Y
TGUk+S+lB5MhSDSfAVwOkDOOU/M6WeVCrn17vkhOIxkmVnYZOnL7Rm/bV/df80XVKErm0SL8Diym
jQ62eRB8DwgP9CwoEz014mL+jc5Dqu1Tnbob+7M7iaygOUaMmouhIT+V+aP0jKyROGXa6fa9+FTw
FD+5Vn6BHZvaLA+5OXnN1EsUa2ZN1DAIExJBcipODeAxlLq2fbrglEfvqpxSrmk+dLSUlim1ODws
mmjM13Lzkigt3/CZhbx3mgBWqy6PU8eFcKvYU2XcAPO4spfIPujiCikK/6UxoInFRA3R2CQySoSW
O+A126ZkaE1Jodp6+fbQDa/Y9+ZfqUiUh3EGfJde1lIRdH8WubJMU4COTDA8DLqPgWoUAq14NhLg
KsyirFOM6Ah4XJk2S6C3qIGVtWeAxUxseJ01KX4qSooj1KxgYqFHWu37GjDm8+TdnyAUc/8MTwjf
qcha+izhKNCzCTtIWsUfbYu0dxpA9+zvZkCL879OmkUtVJA03oDzhG7iCh/730vphI20Onk/Qtll
9A1P+VS7f/1BLAFGDgA5/tDlk7JJJbZ6t9GJ8vj+2jvF4MPA+fGR8PjwBNQQSxrDtktDsB3eVmk7
rc52s3Cfhv7BEhUedxxiZXulN08m2oIIIqcWY5M9dhGVl2wk2NTQZpdmTWJ2jEhEV4Gpth5a9AM5
brJVu3BwkFZCWOTyuuJoRD72fK7Q2s1XHXqfBSZx0sU5D8PwmaHdrvw7xUBZ7ZvnPbOeSCEe2EgG
dxQCT6qsC+wbTEPleHXhY9t9FiCEi6f54kDa9wIFFhe82WIld5xgge2uCqucBWvyEHqLr2NBiPFV
yDYb4+ykgkzNMR7UsedzIHLnTLNf4DQUNTtCnHc6HEVXHJmojHJnDIGwLU20zy1bKg7V6qz+p8eK
AAfuIM3cOfR74yIaWAHIYO8xhsIkPa8IpAA+sa6YPHOCOG5NgYxU9KQFFkRii+/bUA60nvaELYE6
ML98nmW3t5wFBChWWMZLd2ScU4Ke9KU4h5Ie00gIScvo5VwsOMn7fO30IIodCF3LE7jeyHguhaO3
WD/P+fZ+S8C204Mdmy6lbk1DmtBuYHvoOd0IvgZqIK47lgefyMN6XITw7r2Nqoh7t1CXd5E8ov8e
BHwLfRYJ/RE0RpKvew/SOTUcVP7knyjWSXFzLYoHF6U5NRUhODc4dZ48QYZw7/HMNaESTU8Nb1mQ
R4iikv6TKbgp5ATU8uGaqXhXNybg4RQSYRT2vx54pVvsx2D1XDIn/3/vrYRiBuN/D2ZoUXgVr1vm
c5Vo2wOrh5ug334w/bRzStGHqd/i5hvzpikv7I8ajfv0n8WchNXwNjrwHLPxNJT/bHf676ClVjSD
GTUvZ1RJDlO4qTU/7HLhZ5H6OsbaVCd/bIRcw2fao+QfRZjCjy2Sz/y3JfE/Wgq5H3fEWqJ04zC1
luvvO0ylGQelLIcVHwxDv0DE1t88wDmqaRmc6+ir0C9N7nv257UZu+ly6DyH3MuBf4mh2k6J+jBj
+RSsOgnHAv80Cu8nZ2Y9XA/Fs9IzaiGeEXYi7IJTJ4RP/hkhjoKhEv9z998N/dpIpzHt3jaQeYpb
bP6Sf7nPe6EaDsRh6u0KP06YbigHUoT93xvNBpxSqST9HKZGQOHHRwcBahtqx8JBfH2iV6T/3Anw
fcT+VJf3ePDfTejp5ojO4t3YT/JPC8JlJCxeD+N/hZ/4n/GY0HnxuuWeyNhl5z2lfXITfF2B/aC/
nEjfBzoHDm7SkTChh4ZQjWLu/xtNcuTIt1uwgbKAKCSgc8Pa544LF6SXqjNi0utaSCaqHuQ5fbgQ
X6oXXqhdxb3D5R1sIbt7R8RAo5k2mS5NBP6ehbsAgF8fRCpmt25sgkhQELJ9jQv9ozl7FQ6voeNc
yI6WEqRXmuSxS8NFEbKmS8MFLAsMF7Ng4HWSfICP9ziUOxXdoBSYM+Lq16euh2lJeMhn3EJmYS9V
bpwTvMDXDSHp/2+xQrj6/5sD5DkuVDK47r1duFy0WFIyZr9iV4ifO2avTrn/nuDe8JBTPcN49fS2
z9rWVZCp2shd3Mu1TiMDDGWcZA0atev0VtY1iwmFCu4in3QdKS9ZYWnprX3dHsR1YaD2bl7Wkefm
PLufbE26GGkmI0JMEkXyz10Z/SPZPxx/gAL7hWLJGxaGd6A5TCvqNbO5d/PZsvuQyp5G4dg/Xl9w
CEymxKeGnL8LjTPCcWmcx3PLVtNRC5ue1ktOINGGEO0Nr8rloAmlw+hA23c1XfhO/WBB3p17bmAm
Yc+ZJ8sJuhFduSJWE948gxgd/4ObkIeADHnoHOHT30yPRk9v/r4uJb4OtVRv3k71Dh+pr0TvSaaI
Vt2ylOihWcVaeWFGCVfELynwY+lSC4oiJyFWKhLJV2dtoK/isjLn4VqvJ7a1IPv3b7WLkl8Wq8OS
5iOIn/iS+lailNfgpl1E0+Xv8ULNQlfH/PaTSVUz90o+0bqvGsn8O6dLLUure3M+eZvsKI/m305l
FngIdGW10etEj1hlAgH6kgimHkqkG01aEzyAUmpfumlMx354dmKPyn2q0ZizV/0AKYoe1XzbeBFQ
ACxqp46hnd31ZuaifuxXK+uqfDhW8yeKKnwD2it63MPdU+eXZs3u+mNGCeAvHwlqomOe6XJutK4d
+yKATUpKVYmLeoQRjVML5p7/WX3Zrsp1XU+27i71wXWU/lyU7rQyr40zBkqUbWkTXGg5zvbBsQzo
cnBz9q05VbElRgiTVtuh2Wo7fa7bqV0ZcWRSXlzrbCuTv5lVm8AHyzMg9BI2WczsKzvt9wpniDLF
DMCONisGf7ETb51aub/CYFYhj6nH6/mBqU3/KvU+R2wtkge6fytzPJad9a4GkwfWb6TVmlp3rJQO
5eRw/UcWRT0yJRJt5YfLBEBe3lxezBqnZJTLR/lt6ZDSY19eJt5jmxrGQa6ANF3BBtJBuXhfmsH7
q/pDzT9Xi9F9x8on3/CZR19THc4Vb70ctPBSuV7AsCxss794blXF9VllcubrNuONmsbgOl1r2jGl
dpl4ZWbo/MXfFlzM7hFL4tazekPnKq/Wpcw41UdmJ0B3K2fiVYGNZiLRSPOZCcSgGGQNTbdWCHXI
lLGtrvLDKbGWP5dPq8qN7Nv8EisFcmShOH7IPUDKrUIR8BrqZHtmJJfKcNjdFT+RR/0R2fn1hR1T
4h60gaEhR/EE3Z6r9H7Hu26/mbo1Txiy68J0s+utj7UbCt3oN1fmxUOYR4W6fCSQMSfbkx3rImhk
FJmJoGgWw8pvai0uEupv6YgDdyzrS9cedb5zQe+iH1F2nAU+D3Jvy0dHyXtmDhpvsfSwv05/RNXI
+oWqNZEMpUDK1Nqji6dCNNk0049GYqeHt3gr/rqNRs8u9dniqjj6/f3t/+7KVyr63Q1xgWn82joU
x+E4pN6OP49HbV3QBt7/7f+JugiCN6apUuNR7syLfzXjMPBQT7HyKorLxqjcJ6txksbpIHdRZgde
ypcWH0epYiVT/j3UmrTvH//hPPcuokvJxsyidekXnFXM0DHKELwOL6Rj3En1EiU9paqh2Uqqvo7R
rTzUEtCVSqKX7PAJxSbaeUW2kq2gwFfzlfC1rKakmD4Lw6EWNDFTxZF0/C347GV8ok73IolGlleZ
ejgtSCKlWDS6lMJ5atZ0+BYZyyypiOZD6SDVe5wrsaGoM1M/qJgTDqHxdadi9fhMLHrh8ya+8bUr
l9rfsr2m5p1ltkhDpZSro6hkvk4fua/T96STJZnRI4quCTSYktM2j5ULVKU9Pfy4fKzfb7Xb961G
zbleKC/byzbjh3a+83uhrCS2q1xK/T5fnLff0ScbnO8x9wFsDpY32VZKc4iw31zg93Spr1rvmv+i
h96kVVErOPC7SnP7Ex/Hx8doX+bOXFUGj1LFZnDbuRRHu0f53g3/4rpaPEdhuN1oZE7eM8XPzzCe
LpUH1eqrxSXjIM3rs1G2Pa+/vhQU64/GXLDBZjyvxbmRrObHk/FidP3U9iOIqTIh8C799+my+Pb2
1t+W/nz/9ie+fw3IZqbYdqGFSy0Rha67RKSHuGfo05TSJ9m7t8aBhnWq8JH2ZsEPhYUHVhFVw/im
ku1v8n6ZddCMWroF9q3Ez7qe+tmNdiM0AQSiRUcDRDVF82Zbt8wLKhmw4UDOwvXwaQ4YI5YDvuZY
or7NrTqYf8+1Ba90Bc186MC0Ylmb/nug5GkidVMwzscCxRwnhxe0G5MKnD0Cz4iUN53R5frLTKg7
7A6D0O2qIoD/OFXh9PgjqoDkbnWBA9wZES04HHXH4+DuthqMSVH7fV7qJsw/pxJi5HcccUNS302W
uhSAcAy8LLzQK4Px5tCrMckQtndFD8acxLr+iRzyvVWCJAjN5ezxjjNQ/V5AxYLFGeV3BAGtCkgM
VySZYDBHocD3trypfHPizJZsBCwmUY5sQj24J1EkDhvsEFT8FqA1u+F7U+lCHLSxhG2PeDKFjXQX
/mcjTvZn/D02w4Stgwj4ksT70jRWXYRnBrXy7+/w57sSur1zcP5797CD3rYThoSJ+bO5KbbD3By+
vPTuQPzzBsPwtghl7r6/fYrNGX93uw4l65BGDIDjCBtOY65SnzbjO2yknQivN+WHJyIvwn08xev9
jlzBl01OJ/N8/YFhFCbUa8tl/kiaYQ+8yTcSln0MOxGwXyQdmxa+v5PO2/fTlrTjJXsfplmt8uRo
w1eykfNb+IKuI88Gxv4MuecyPvUPoe0zOX2mykTuch90jGTElbt7ZeDSuRlOQ6JY76ZLdiVARWw6
0THjlfEE1oEBglEc3i0cpHBWuuH81e3uDicACtrrrYudSqw6LTTiZWbLpXiL4kfv3JnXJsVGonKp
6+Etd6Zf+rW9dTgihkPYu3np+mZYvk4sPlrZEaCvTtbSfRg55+6mUuCpkELfPQRfPCdySbcoGASe
2jSiL21v9t+RCyf7X2BCBTtAeVzp51+6/O9nX/npIT35mpSRwPkQr78XSAupwcrfftbFVqv1xdvL
JhYxi4swxuKhjqNYXg8e5USpRMekKn+tk1Mo4c6VYIvFQ/lUXo5exPqITNwff7R+vEtRndh1rjLD
Zw8fhJRHc4rKGUnpdXR6375t+n4apRRA7BXaAN3quPEQWIThK/UZdL+OrdRnEIC7Imzkq2GUU994
XQ1WS2NBKG8GHe3LRm/4Cr+Hs7+t84ApeURZC/HJdCU1p6u39vcsR+BFR4IXboAklHnXaPhyOYar
4mQQhwYqM6FuHrTYCuAQLTkXva6AT6Zqf398F9cVEvfld9xbX8tGuF83gr7gvrQkY72K5lZ5Xb4l
61OpUP99SRNaf6xAm6INdsUo/phbCoYalfdqeBRmbfppLph5bzYgjDQ8TI+hvZaI+7wXtnLX8VV0
yYUnK8EUP9u4tTk/iBiU/fLJNiHoE8LKGSDQosNGC9xXSs2+accUm+vU6LR+y3WDya/wXqpDAMrX
/f+IOq8lVbktCj+RVeZwSxZMGFtvLEO3OSEK+PTnG7j/OpvW3UFxsVhhhjHHcGTvsLfTArQXVlXk
SaB5dhNz+oPQDfOJsd4ff7v52NaLY/Y/2WayUlJMIYrEwcyR1IZ8x8Yba42uuIRhnQByugO1dnl0
Z4PZbPayQFIPEmvZf9uQoXOUHbZN+w1reorh3+j+G2T+3U7DBmIFs1nnagxgXWFckzcwZjATzvTj
x9WzBDn0/4YgFMeGqRjZG+ozYCwkGGBuyJAYG6R57sZq5e9Zauanq5mNWvjpXkKNkl/qpnA2YmoF
4JBK5GytJrmLGVlsB/0MsFpX8G2JpeflsMmkZx//OBifZj3cEwwzUlixH0G9iv5JvYduVf/ePdpQ
VNhws9h4AVAbxjbcLsyUJ4SGKARJuGNILmYSBzok4IUlPzm5TVak73qnEVE9Wp23/THnBVI/S4vc
u/XvKjdVWgPHtfWisRdmK0UsdmyiBILLdYFJHWgaA5IMGM93BmcZZ02PogUT16BiFv6KYPY06ycM
YVmmXstCu8Cp9hpWAztSz61ODVbMLUbunRLlnzaZn4M5GACq7YBBbP/+Nq3hkAVfW6sWzgpxdq2R
ZVNYV00pyaXKmpaRnoHOuzk3RzWMd/B559zm02fJEq1mVvzuHkgBcYbE+eA/NzsRLoefGAcuSPMM
OcMVCvIsUE0D2lgeIpBkoZvNfWPSm1CIbZdnx7wL1BV6l5Y03Lv5x+xJxtD/o3Qv2Fk7zMdv75ws
wkmgve69igmooacVvGjVTArTrYr9Dh9O3fs+YvNs65W8zoTqzKob2PBYfgEt5Jp0HGD5Q9ceq/SM
6fkKvqvAzkqMM6uBVgH8Kl6xX8DzRm+3LEUKZH1fZrLDl8DhDw6uM6NHWMYaH4Yja0RoGuz9zEu8
ox3Bq8Q+W+8i1mNVSd7sDQpZzvD2j6AyLf0UIL/dG2eiFjAzmYQy80U9YwhrwFBDY2ro3Dp6PCH6
Mm4dIvdwH7Lac0Ydb7fqVcG+Ldda2CBcsECby0XxYpBUPqff+2WPwDs3RqMtMq9+PSAhakzU3+DM
TEgnGW7fTUVvp6KBY2f9IQrBUGAhnUwmvVXJ7PX0CWF5lmHW+kdjpU1z71Wh9ez15p3Y7sz5t1pN
WHRX3H6+5mR+7XnL1bDXtF6V7FXc490jn1OiS361if3SgIKrZkA/amJ2dtQ02rc3jvaEDY+rJmXF
MNLGNrsacIfyI4vLvDeZ+Htj9HdwEi9vKq2chNu/LbUI7tGlKJyQT/jDvtTvs6B8zUcMntwYwyxj
Le42XeyqMsYIv5ZksPapNyupVv98brtsBFFHG5cWEuQtMPwB0sv/hMSKGQO0FW+LQg+D2dhuWDgZ
OHt/PounwZWiAfzdZwrWXxJcuwk/4grKFygOp+wPP+hJ5BvNT/ATBNOgaWKlZ2bwE3p/ByvUFvUY
vSdlr04cJTWqePhsZYwkPDhqz6iIIfsBAcciWyfrwpzHYDfajVo8n/Gsnsyt7nGyn+ixn+wSgs5I
FC9PyO7Ur96ltqCUkCreoyJiDRTEqy4U56/gGZzdN7zMVHqzPeKvQQzFMA1o098o3FleiC+Lwxbi
WOWBA21e3QVdjbEuQ/0dyMrc2b+YqsBp3SE8OVg9mJN+XpY8QN499z/22DuNISglAnCy1H5/z+vf
t/ErM8mFGGcSz86IyE2gEDefwyel0GsSeiRHYbViT6WOzGS//YlQVtUmqpsp6WgdSvUV4J3GSKc4
BqQ4dWorFq6e6tcwF4mKFHODRm7YEo+W3CvLY4W6b6lNv3pK1abs0sswITqvnMBrWnL0WjZnvoP8
FEOIBKwqc2SA8m5ovxxIVT254dCe0kA1UiEXHVp4teiuZcg8Ub5WbDTuRJ1Edg+5S1kbOgFF3JQq
cxpH1ixBAQ6SNDTyOzq55IyNP3zh3LL0f8373LrHasY+v+B8Ye2jdQ8/8Nfx+H4qmCTriGH9CcCu
WvJVKGgiAfyBM/kj0FVENZguPCPMipk9rKPnq25AO7e9dO9tPUN+vSqBPaCA4G/ptjYEeYkNC9f2
oVM+6Jfpf72HIixZQ7pNb4vC1p+6KydbR2Iv6n4CGqqOd5DAiaLAbskhUaX+VM8lqFXAC8PcwwHS
3MTW4WLzr6eNbrzBtpcQASB+wgxsefxJc1X3VR+tat/ceMTvJV3ONaob/zPFcV6MtfwQ+d7r9Zoq
dOS4niYu1BpfqGjzHy7dEQcQxDh2vbpR+6XuRoHqamxSOllivPJQtOljF+Svkyo2HZv7DugXTj9U
j0Dzzo4rLxPfANfvjPn6ZJSCfeD5w/CRALdoPgUM/NrIutcaQCDGuCDt2d/P1kCiAo4erv4Bms6h
7urkxEb0fb9Fnxn3tkJ5phw69T2FXZzgYwGByafGt39lxGrQBcTkQutsEhbSgtTNzB9rGoRH829n
heHXeJfVilOH5z0e45E2DH2L55k7s7reNn7pcODaoJi6Z4q5oALiGdpG+B4KeJaaHCrfIWNP32qU
IzXgovcFrxlDSTMrIxSv2QQnCVXZfFsUFQ/VMqRfhZfUvKuABihw6H4CLciHaYu/3THENZ10YDIT
CMd61ljVhNZl674Rv6Df1CH0KqOU0jZGKjRarBMV57WCGwNb/g5fAzqLeW44bwS9RO4ho+C+aN+G
FA4AN4BtiP5s8L0WIq0jpC00WDVcZU3V+k8iSXrEdPJ3odELq748hxpDMgWJqt8zlxXp+a4QLePn
a+oQP7OPbN4ndmQ6wbpOCtaIjfk/KwV2hDyo2ugErMMELrdnAkZF8975egmyfeVaZHnjFl8HjYFO
jIU1WgcpJgSGNKoZ8hpYmd0fQ/HMd3Kj8ePHa/mrKb43cRsXFlosOXmXkJBDHa59fb40VtrG2fBn
M8x69mtBjWT+vbDGZ24yYMuS6X9iE4Bo6+uMp0adiD/imrigrdz9RAgUsopl7vKrURdzOPwtMKtg
tYDHQluD2nAzOQmpmnyiqbYZV5v17bvCEQCzGJPftsIcLNpGi3oFrlDzVjPybAnIru+AiUGMCYLc
g5OUB/3Bpa+5aqpz2uP2mvAKQR4Q/1ALa5XUQUV95/vd08Si7hMGgenT1TKqVZoKM1xReHgZFIoa
KHbwjTDlQZH/Vn+otpgI+Kx5eIoo0c8it1MIWmgQfEM9rD7r5hRQEudIWT8oLSSCBREEAZbvUaQK
9sPq8J3YLOM4w//9rNWkAX6GokeOaABDpq05yBLYuw3hj+VnQDUdBdnebS0MmpMKOEHNzADIV8Tv
YqMf1CjcWNlE1CLmax9FzaydsplqWoYZg402FsFUfgJFogbWDblPDr0/X85Gcl61PmsHRL1Kyx4f
DG6Hk0x5L4s5ZpUmD9OH1+nR5YbKoBhSzYen+A2QKCqkm98fr7NuAwUN2FM4px68XGNFAR8MRpcV
t+bkASPhxgiPXa1+X/EwdhQsQUyHKVHZfGPGQswjYwtsQOc7HbVhrNcaGw/OqQgUfpU7HDvj9ZqX
sd0ENzwrhut5xBC076N81x26T8t1h4wmfty4sMdisZLTNlzu73f1qbN2S3236sNchRGKUjvBqjzS
5fUvhtYDWqkuXLC/aOat2QHfjmLSXzuVvyz6C97GHkU8jvtSzsOJZzYthSnBAA5d1+3MMMwHKL1r
J1F48BsTXBMxHfe/+5YMM/jiiam2DAIV/ZKFmaw7rgbQUTJRfxbdRYlW7J3xWP2uEa9+2RkbTLzx
A/FezYtvUHB8dggv7owWvig3QndLt5Ag6nem9rVGwhqF6aZthQvVfVlrmGk3Y6ApGE8wkz5mcQvq
dsBr8rsLWJW5+1E7FgGoUWiu1CFMnz6dvR6frX43XNqh/LiAQI7MsCnCBD+AqYmD8ANVIIzPafBD
NB/bMzUGg4c1qFoN+/f3d8jFaPB824lRoJCpfshH1IaXHUyXYMc8ted4N1fDxUZlcLJsunQ3ditc
7ATTdEC97qKuIAp2F9ECfisKie/Rst/8BRFk/8ZrWNbc0ppVjwONMlabZHgKqHFl8WIRY5nS+iaT
7sm2yoLGkpB1KYiL+kkXig8n7mcnopUwdPwqLqZHDTygQt4oEAIBo1wBUkVKUymL4YCG3X6G36im
bAoiV5oK3OafKcUnmrs6tJn9dzDWmdNTXsWwg8aRhfpIU2RKg+tR8K8m6UTOIfNFM1+ROQhcHM1z
GQAyYb475de54k0ajbrjiQ0CS0OhxdhvKDOlNB9G2OKH75kd2qKYJT8/Wss1HxihDQW8GFxD2qRW
ahKzjTHOvnsykh35jdM91t6i6MyOMKfsX3DfM20QWtdlSkFFwTPkCXMtiCV8DQwGNosrzPWIa4QH
lNA05Ess6/+ZYN/Fj4FF1SD7rOZ1WQgNEFXsHMO0DYEcPQ0fCOW433hxieqmEmQcJS+BTZEclJub
5x4wXVhGKCR1uPkeoA9n5+98DY+Px57rg0em9XOkQ6j8gvmetF1+UVqTWr1Wb0kusHePKXxX6bu2
1u+hQUbxKRQVTatlfw8NRA3JAkNUW29tWK9QQtrq1QetYYEDPlOK1z4BFWMnuzS7s+wSjbhR4Pag
UPDmSqOR5gZLKCphcuHjv0cJoMXRrA+qg5TbMWz13rwENBDXka5x7jg+gY5SILWSilemkCvp7ulT
dk+IWE7fNYXekWDfyVf3RywML/dBiReML91GgOpPI8i6dQig+hnUbJUrKR2qFcEZw9iJSPgFlOyH
YQ4RC6rsz4XYX/cADZC601GcPMKs2woudtbLqKNNCesQAYZWooWC4yloUV5+n8PSBSVVAvr45Gl3
lQckf0w7cAk5Ge3GDQcQc9VOx3sA+kT2xAlI1kvpHdgOPExiWgI1aTQ/ec+IlyPokVDSGg3iLeVj
wDKdT5uiap/dy4vmLSdtn7x3m824Q73Xux0NXr1KR48Ug6td6dRAwDZA1ZbtQwCnNLOAt6M0mj+4
4N98ZsOTBaEnAPFaRwsBC0D+kF3wsSiHtTCg8035m+9qsdhcCKCzFUMzVYe7L6UBb+hbiqBwa9Bn
qUkwMzGa1SOk9TydUXaELOvvwdSnWfXVieJzLVBo5+Sm2Yc7+d2NSixPnE10Wxz7+Q5+T+ktIc/B
havrYPP0YizxZpb7aiCwvOOcstJn7wnpoPqdz6U/wHDzRNOqU1DEbSjQtK7FCNHAipZ3oFos9Q1q
wOLxbfjm9KIPqxNEG8ZjLJ86BszOg4kJXHfUhv2DC6YAvl1c6Zw6N6CRb3frrQJXwymDd6Dek50E
ZyXrKQBnrCx5beoPsH4aHVY0gB+ZLfRKIKCCLycPJKZ9yz8w1Z8OqN5PB2g5yGgA1WU6/DjPoAe4
bolpNHFZgebgL7X4fNDPHEqo/We7FQlRZFOdtzzV/aF7EIXe5jQ8CObCCtYDbC0uLeDPYm0qApC/
v+kGSKnA2Q4fPdRBodsaJKsmnERfvx6YOWMcVD3rF8SA26hNGCDtNEmrid0+A2JId2UrRSN0zYj/
ctW6bj1gk6ELpZSpdsXSeV5Bw8ur8zvNPQHUziiCBLF9H8TjEq70EK0cYdChIaDJedsSYsXEPKBX
AHjQMimkezz+7vteQa39QLRx9gq3o1l9OtG4OYWOZn7B4AAxi92e0wUmwONSS8IL5DRgS3lj0SLH
hpMijj6W5P2WGAXwSXjeqQFI4AGLx82/uvC5CfxEqwpWHuXy2wJletwkgC+wC/zxK35xnDNwiMrC
p4xK6pzzo8NdalM9SXFQtW6gY1lBeVjYb9DX4OiLOdIdrQfahJwQHwC2AkT+joV458L63dpA7wL6
mTa9pk2yEnu/5X2czPyAMu7DvGlXMREVFNFwS1wy2gzCt7VvnyAYxCjrvPwX0V1QOd6xCwoEd7dI
OBI8Nyg54nsM3Gz17lzRyIE5jsQGGQFuubQ9wdubV4xSms7GJRe1jrYUkFKjZKfAo0hwtDEhg6Ni
brzqwM2mBJVwJy4lA4BlFzEblo5OccVS6J/bx3FLpfUimrv19u0pqgQAvlGdIkWKcq18d5yumJQW
FfOoCDfDI5CKqisnt2yF2GlMd538w5pV8+6sUS/zRn6DUvgaTjWuNZ+7dFHEFOfoOCxQKQ83unl3
cYlhmQoK7ZSl6Uob7+4OW4McIcwa5za4DBaVut8MU+uBccOVgJ4ssamAE8A2adilIEID9crCD20Q
Viy8x1eaDIWliZwQYR1oL1AlxvnYs8c8/DtavU8J/Y5qaxD2Fh4z9Bhlazl4j85WHDy61EO7jR66
U+Z+xBbcxfKb1AeofbebbTK/djy6hYjVdF/usyvr5NKNPWCPaGflWc3wEACyF1/U6AMl3n2AsdYr
TxMCZYX+fiCnAWnEEEefnn94CPORdLiT1EwIH2vJvwIKuI5KXmPDkOoX2uXgRBKD+BsbGGHRA/eJ
4QMlU81rzBreLcTM7EJcSid8AuTKoPgIUq6jguG/lj1yYC9+dpcIhzEkras4c93lgixkjxgLOjyp
B/UHuXCoR9gC39DMHukq4CUYUTBNshxS3u22fg4QPaC7YPjo4NAeOco1rD4gLgQGtAjJVMrs6RJ7
tGhrlz3ThJexs47mlt3UJRrXMLZNKAvr7K+SBEr9olPh7shogIoEySSZHC/0dDC8kAphXFHH7bxZ
oxoMEHS5IbFFz8g72HSQs9+SsVUtI9Uv6HILKiWfokjFzqsrWw9uC9bAJqR2qljRchy1lzD+1PpX
UGAFkmXMQwTiCB9BHVfYSOaeakGH+ljMt4pHgAfUm0I9DZSzG4xLWk9gC0AJYQMsduYU+Dj0kLRd
Y6yZ5Q0ZzWA3afSwseY7P0Z20Ntxf0rey4EPzGHAwT6fek+H9GwnMpGc71cxocYtgId3oziPAAjO
mnOUisD57HOW7/6TxGj72r/519Gzex4lk9IMbff1AzG8lwu71ugRFmZQf81qQWsGcPBhQAdXWL8W
yykaVT1VoD/8A1gNaPiQiz5R9M6e7RFBmGKDRfPK24SXtn93st4Sf58oYPgQlVcA+wAOumwp7crE
V5iZbCRsNvwvcwiobDsepOOqCHpsbhZ1U9rw8GCQW1nCZ8hKY1U6B0wT1Bqg7qqwX6f8HNEEdnde
/+qxrypKgqC8tmwFZynQGVenCsQoVreDS4SbT7KA6AdQUbZ7OayUmecxk699JMtmn9tL37jss1di
U4VclU2jmE0Q36hqFNy3bGVb6vujbYl9n/1eG2E80IaYRzQI5ipIAh0QjhdVXYAzibLchk3shuNA
xCQxrOCKMSuSDGbmG31XI1izWIb51JJ2sRLjTZ5UAhO14BX56zg7pV8iBdUFyS59EujVoZTG91DQ
BX40C1Ixphn2xD83jEqkfzs0u5raiPHSgTkYVxEOIPmCUAwQPNbZZBfAO6ZQbTTeH4g9UWqBbaJX
SUyMc2OtfIE4RLvoT7iTzCM8rViaWKH5TeAS1t/AK8V2NwLTnJckDOaPGn7cak1SUEv+oWaJXltz
1pq3dCc2485jf68wXg4Ynt9XLXR1Kdzw+uVaP9AY7DlFaPUKKAR4ltkOY6rFngx6M68DSzGi1etN
X64o/Jk96KHIq/K5eoeMOg2Hr7GPCQxZ0iL8YZPEagScxCnVOITy2FLRguTDFN+GYEo9/M/1Vez+
G8eQQyqDS83THS+zbOl6KIvrVSlOoHacPvrG9b+ItBb8UIpWK1IuNxNT36syAHR2JjPjRh2ktutT
lDdR6Psb+0Hjj87EqB23uAu6E3qQJeDSlPoqTvdQ5qpD1DH6na6oPP1/67B3MOC41PtY/QEQDHiL
PgoCZRqgdFqVy/j2FD7zGAtGLdKoBntV8V8VP0YD1KyRkTxvr1vsK+45wRNK7HKpa4rWoJeiwB1i
voeJInClbMHxgLA5reUeIRdNTQ4gSEinse0gfDgD5UotShTvsGnBLUOEk5hSh2pAkHSr1mZHRURN
hR2yPnA/yJFlMuOwrBqgdQac7wNkipFzQJ3I5lMpUkoptm5a/OnS49cYYzAn1P94PWUeUsKe0hZO
Q3UMDaVcguK6iyqhIl4xBhk6yIJikMxg7Nz1D+RZkxkU+t5uVKEUodKO2BGQCfWz3wq2R5kUxw4H
S7lFChAAVlz5HnMb1+cGbH3ZPrPrcztsAAfhMc97IQ3qX5EUrbErKOB1hEKVYAuBOACaJAWuXUk+
wjePbZd6Qwg+icTWjIKzBNO6VhwIA5Rbv3cOboTwD5RAxEcEeEXLivsDEh1iICD8xvpHr4alR8Fv
ewqdrAcq1toKCgDXvrFgZNvKbMHvRiahSaa7bI/ZfCs42wA87SMsbw0z8vpr2W5YrxhVGlfoHXpn
5ob23RvM9weI9VHy4D0UUxLlgCWZAbY9mmsFX9YFo2nusAkS9mFW/MFWmGEwT9YD0VCMJ2NyJRUS
m3OcB8hmCIVx4HVYkQOymb1lZ2NMcck6zerk7MjMUITugCOhWYqlKRBO9T0Nk+tOfJMGYVuT+boC
3OPBO1gqEVzS/sFOjAkI5RqxacEQIUrhTlx8okX8vwcFBa+fuRGasxYkOU8sRBwuxTuwOaHb62oO
o3dB7Ecng2GQLE4LzLFWY9QMAKlAcejF40qnFXxgKduicIypo+lOOYBXwRLCqqADssWz+w2Y7AjY
nHjMb/Mb6ALqyJHHvHSe7bojqMXOLACn9ivu/S/dUzly/Us2r83jp9iHyJxX11yKBy2AtJ1GGK0Q
LCmEu8GSco6Cf9jWiFC/8ZygQ4cMwziu7sid/lBS3QqrsXvDYtwbH8CDQKOMZmfpRASVmpDFYjQG
V69uJQ4RTTMiurlrg87qfIbHdbNznN2DpZPAJIgmG6oB76AMfeAbSl0yQgi/zjGHzFO76HzQKqGy
d5wS2CBE126ESfvZKblU1/O3kg+nB7fq5R3dg7PvFrxSOxmX4c89oPVnQ2f+RM+maZYJcVOjfLEO
ZejGzSsxe4Ahq+pmB/6mgn4VRZZm1DTfOHxw1MT2622YDxAwc8oVd0bW2cOYgSVI1T3uByvuzj5T
Mc97IF2Aw4e7SB6ZssU5P50S9DKMEszPEGm69e0DiQTkZ2EpQmcCPmXk+HBM1m9EWJ9mDBAfLFwD
ruPmwc3gWCeLN7swqeE0NGeZQ1FcN620K8EpeBGbg/SkV++XwjJGDXUWMzrW3Q0KYcXFyjuvM/hs
CeKlfqNl3RPuIZ9QsuOikd7tCnLC7KlQKVStBFWSoxVRqnSkfsUuJqyVJpzu/PJ4AK8+oFCmsTR3
4NPifj1177wRSio3IWZHScndjqvw3RjU/8YHB2aICGuedeRl3SBMKDOTCw8XwcvazTqwi/BcA26w
QzwJFoEXyhvu+47cofupoQWC0A4FrpJhetbNlIqg/p4SEVAhN1pn3H45z/UB9bbFn68A+gCcH5Ep
NF9SrjMKjF/Cfvyn8BLBVKKygtfia1Hzx6SEsAF9DrjMCCJ6NVTIPOgEL7hqTfzY9iGEfwogu/9Z
Q9HFFzRax1FSDu4NFFKC1jlM690nschL+Kr1dkQSa71CtZ02/GMDoc/a23nBPAu6tjZbvvqferdx
87Kyk74d2pyhlcN6Tr6N20BVBx7C3fpoLLTvKPMc4sW+1s6gYE3a6aVbrs2g1EigyErsMaT4NTZa
krw780xfkOv1axA1EHoG+Xd06k2JG6O2Q+981pCBQedV5qKOTvKyIHrmN3xVmzafy/kKJfScJCJ4
Lej3xGz5pgivB78BUwjjNzgACufIgywtGgljP6Rj0DdCWwdRf8VDLJ4zNUS161aTKpVY1CK7B5hL
d+1izcp+T6Tdzzacg7cFXJDgkXgvkuRIH6GujDRvYpTWL7wueLaoWwPXzoqcn+YKHoOlA/nWT+e5
M5/Ql57sLDXr8Bv8FvkfpXMc7BKTzriSXojNT+RCGscJCtimiEhJYqtMtdfJLNXaH2JkOcc9f6fb
Tw0IyygFq+NbFy1En5GBjgv6Iq7Mj7QBlSLefdsjE2l/6u4FrxMg0osiUEJLLieAEc2ieop99+Fc
Y4rAkAGDhNDcNeDBcvboEEKDgxJCbDaQDyPA8LZ2pAZyueYm2fIaBC6iyHhQggNrLVwhTf/GqZi7
iXNrDsqIfd/bNW5q6kWQaSCtcg7ipZPlTSpiW6UeJ28Bq6R+gUYunSpxPpA5OF7R/Am2qeLsT052
8T4H6wFBN0yJF4eujq/wW1lSsqnJ4mSvJspQoLDN5q5cSZ+X26UhZXlQ6N5U38ZyUaFQiw0ZYJWL
JHrnPkq68BEy46hTYx2BkO9WNRhCN3YVNMp2MLhBJ/0Gc9uviJnzGXKruMU3mHVfKjojzK4eBrsK
AV/LxgWkYcmijkkNzvVsNkEhgpT7eSOlDrsHZVngByoSsHhvY4SgNs1fOhFZ1QLX86SYUFxtCOnw
mjuSGyRU6lYDSjVnCR92JBbh5i/VHHDUsTaj+fjLZ0QvVoddEc0Jo1HsHBMq4W7kvRpGHbwcgQcW
U/gJaFUyRK2idz4apXFz9VrsYJqt2Dsgkb/7zaVh8oEocvOcLLggMcvjAJFsI+OZmbyYxlWpZ2pB
vYyPlW6RUD5dJKrMH3gXF6EmM1pwzHk/o3lzhmkcqPmGVqL0HTVcLhOVMZp0px/pTyA6w1vdalHN
CcxpmG5bAV6fmwxLT+tKvZyZjlFFPDTgRFW31PC2UwPad3hVGA0tzIHte1tC5LDcoyFMIkj0Kk+L
N6CJ+P2kJ/4ZUYnVEs6fFwxdEKyoX/m4j5EtmivOCUVLDQI74n/XqvFhFKsK4xVWq2j/dpq7folu
xeK42UtgmaS7CclcRw3Ury4DqF0qp2Fcb7cKkzL1Ps3geJlcCcLvxvFu2nx06gfMNu76ft+r4I7H
U/TtyuXusjo+7PrLQq+0GxzxpGrmrhpUpMoVli8zkOnvxzzJJtfiqLkPD89BKw6bGWiY06r+nJZv
o9J5gvzHax9WjsN9cfYq9c+vdusTPKLe7pVBuzC4l3pn8iuNYUK3HKj93fUKGDhvv1zonaLBgd++
dv1zc1h5/ZRq01ttfH3/xITsL53arnd5/C25fFSgC5Nac/O6sX33rtRM+bhwL6K5hxWM2/Wid3mI
EZwUenEaxe3XxS/vwj0XSiwbtSwKBg9+fPde9AKB2WZQefuNpXs6dmnONQ67hfr2gowlCwDcBY/g
WfKOLQ+p5+UfVGQoumY3e3d3W1nwKHnLYv9EzKvaKZ8ktE0tPwkoRIVQwas1qWT0EFWjUafYSaER
iaWPkp7leJ+9hEkzY8WHhh2oH7BLmKmJTUOigwmCzmJsQwoYDc5kA6C3IU4YI+VFG9eaRqL5cEt4
MOcO5DeQGdKW/duPnhZ6rx8ITz4OpE9EjvjUpdskPIbhNaVg3KhCNwAHFAvMs3eqhnzkC8nCt1Sa
iBxyla8h1CBw2x23rfrwQyveotTCASS+joeoWvjNi/i2XwXhtgxfq0OYQZSF5gih8882URS9/gd2
8D1KN3sQ6W12fiyZ4QV3hwE/J4hAWVsFGdPw06mtPwenBgFb7z4u/7JJIuzJprtnS2H9M7KtDEDa
ajV3VhQ5LdLAR+MRmdBTRWRATv3au1dohWdUyZMBu2jGMrmjOHF+gxJq/x5VioTj0hvS1c3p5bOK
MZyuhPDnpeawGA2eoJs82KHpndNndUiGxEK2Se8Q9d5V0dJzE2AjiX4gi+osuwR8R2B/wlobCquw
Nkj7z160vo6OnUYHXD4EhKgOtUnW/oLfoXCQ2LmONfbPgWW2gYbgsv8YZ9b9D7KZ5VjEp51nn5Ez
xmisQub8th/kLbvL/scuDHdhAwZaBCrDZFGb7YJap+Ym1rNzIExIBJPSkQDmp8Ft/B7C7eAcOgx7
jP07r0qQWBnv6/0MxSynADk51kZqIkCMWOObguh2PDoFrNznFlJ4rAoDkq/37fFqkpk7FIEA9LJ3
hxUrI2ADZJc1phj9FihD3F39YzxOo6PJd89HEKMnmLhI+z1JsKOh0cneDKQU8vI6u2gES0zJPD23
d8qUDthDS/fKwNuxyiwpQyfmlhfvBwzbJj1SKkxK9T/0Ylut9a6JC5YMC4zDxi8js1azTxfv/SkZ
p8ffq9B7wERUhJqVQnyHHBlUoMfT8NnLUihinuNKq31DeuQ2eqeJUc9V11ldr9sS9wf2JabMuzaN
Y/To2jCNX5lZKFSXu+QaSR+1jisWGT4j2Ye0eJdhCMNO2DvATsW8PEjwjeF9+Ziop9czsUeVxkzK
D4WXeLktk+gNn0nYgmhj+fewYMHcfMKbiYD4BJuTwUi52yKaX0IavrhBaoVsnV0sOpSJdZJOPLyM
7XIb+qMeVsLpPrlX3cKxW3+Fp9R/Nezae7o8bEoltJyIgtT6t5d1r7ZL2eZxWScPilPTcePtxGR0
K0G5HFSKBnY5Jggkd+AdAkz6k39iRNUz98Vom9xHleAF3hbzgjj0hdGlh/L4El75lp+RRw+e3Wf3
2ucZ3Q2+TSa3BSRkRIlnjdljkU2iUdzHTsTCi/qNAHE+Cj/7pzBif+0/Oc/TbawJGAD6q8EIywj2
sfWS7r2P9XLvY8zy6cXf8q/+wtjkvzDqw7EdRqOLXycv5rfWkJEvXovCDJhNtwh4oNj9wmj6DWYa
gcrznCQt0ewbn8LnBAlcvK8uUhkQoEGrq4+v8OH6I0bkw0dkmrYKiFDsAsPp68BoQQMP+wKP84QA
kFmdLA8+vLZPyG0x/q5YEBvMBL6i+Sfm5vOUjl5hafwKU4Snl1NsAaQkjsbh6DNPk2Ey/FBEPo4h
/c6sHbf4bjDZwCJ8xhgAbwyGmCMj/gNjdQXN7gFmzP3FkDcwaSjwV40/pcOE9pCwu86FQyCino5v
ERn5aHvflld6AJqB9vQTsK6VSZQxVG8QNorCrZxCrCD1jHhMshuCraGwiMIF358ACD6dyjNkHjFu
+SLMTtjNJ2S484gdkjJXQhnTqy2UbwqjkHC4QjarrILqaqFhz+ZfGGyFwBHe9cn6p+9TskRlXwV2
QvoKQa3gP1t2DkUSEvTurLPeumSslQdUpTJIICqNgRyBj4NUQJi3LrAjRUxwNinPJcsF2gaE89sc
5EVV+MZEgVTaBG8ezwfzDVsDz37DXMIsTWFbCtfTGfkKVKkRXbZZj/mGjQm2wfOtDRUjswNHmud2
aX2hkJpadUrCmA8Qey8+6yUfv+b1uIetm8eznFwWUE5CTQzFbiglnOBSdu6kYGBvpw4LWCS+JBMs
4ldXYhROCwDuySUX9iDTCEAelCVRBiilfyvrG0akxHN6SWInv9+Pj3PnrSiaCsZLF/EMvnS2PeEV
+/uaC9PjFrKiZBPMxNYMDZu711ori5RNYrJLRDKo+ebFzwlLz3NyCXGtmRS1oAFvNBiTPJ8kbsls
ciadrLn97FYCScHtN9ALMgPxCaO+5vd3OiYsY+W6mUwa68eiAnhqwfz/1XNrprmk2SRAHMUthCBC
KorzB3Yyjj0oIJ+ZXgGARbPM1+REIgtsHXedDDeh8oVqlquLKaWUxOesLwCOkUCAXTgzHb+DTYN7
jWUclkcZdWLYx8Yeph/rbt/tFwvp3a6OHlbWf1gPhKwq7ovUZGp2Ul/lXCliJll+vO1CWHQSSzWV
qZ1ZgmeCdY5Jqg9VQm8PCW4CdAOSCfBNZYwCMkKJTbENQMj+eDgcqpx5UHEfFsGhU6fRRbIjNWHQ
AZ+NeCgVwxsISZzIro+O0+Rnvypvjqviz3lV30TT+2q5iVbx6r36TPfeq3309pGZtPcBDOle04Mt
/bfuXXGswmf/Qoke5ZG0NelkxNWoUNMPqnjDt1HVG9VrBDvyKjYwvDpAoqty7upC95D/QthBgXvZ
rhi9lISY7MRxN4UHo98sGvfUeGM18gW4HFcdLzs1m9Bi+EWK88rro3/0a68zwa79Ibhf653l29k3
EGdqUANSYCakCDN6MVklvmcWQQxM1nOv5/SXp78wB+oKTatDyFsBBoXWF8RY9xpgKF9biEIS449/
mUEZMYlq3+/5nd5chYxUnxFVNYT77LgDAUKhzeRrMO/5t9GT2Zh/RQwfohuz5uw5+kw+k7NNwKT7
7I9MVqzwYBXaOyrWevP52ZiBn4c6avLpVpvGs1/eQ7pltH6rKPntnL/ECDKSLwAuwUHqf7VZ8Mic
vEN4adWa8bJ/baVkjhpJFVK+2uBKQOE3jflsxsdsBgrhg6j/3Vt5QZZrz3uvSyfCJM+/ym9zyUtA
mRIUb3lVlBiIKkbmmZuLIV6xSk19nQAE4B0gc9QyqxdzdaHms2V+WJabVty0rtGBIGoGjKxsNbHc
ib9W/AvvB4uEIwAnI1NNslldzKwl7BfU3hFBh8kc9UTICyPrSnY1/+aNJQOj6cuM829KS/hMCNI2
UPF5menfBzKzzHhRJE5FskpMWWR5brkF97ItuB+77BQd4nP2jbL4BmXxDffY2/ceHR28Tb+4tV+d
R7vhN/zlT4UBDp8WlZBHT504QeXKYhxPqYjRmAg97h0jodfpdTqz2OgMTia9asx9nCE7Gb1dVcye
nPrs4txNCnk9GGSOBvCcFywsRGSpot0u4cY5mo+gYcU1vsF2B6xD/iEgksxn6qDig0pJqhxnuiQC
L85G9dRE5gG+71HI2tl7570WRwBZs+He4mtnuMOB3etR5ExFauZFLiOeufQgHBMws8pB/Bv/MhuO
iAcY1dltdLKoTzXvvkpGM8PzICmpDoXgb1CkaPxxqaPebOAO3aHqnoYFc7CaXPNXV72EQtV/F0ha
jSZjWNNtxDSMJ6Ou5WvsFfxSnafV0atMkW917sOSXZoyNKx770mXq9trPpzcPdINhFd+kNi4tWv+
fXVrf/5O40J4GheBMrHW7Pb2dc/yAGbbKlA5lo6iv9fTJiNxwYxF49WvVofpBcUq40BmaQfVFb9T
EoS/XzHLw/N0DxYqRBa4AcOV9UYvpF24S/d9+SJZQ5BjQwpiU9zsV4UFL2jdzeboPD1OLy/zOD1P
a2G9Xwsb4bF6CU4QVVEOQrppP95lNnRbKLXc/pKlXRulZ/N9NnlucHnZ4PL33pwS671pQmfUXEQ/
9cVysoOR6AZF7KgCXw9U2UbiA79EXwmOWxCSnehUsuF3+uBku42QBhSK/n7ayLy3guGYM0TDeGHk
FDwRwLQaootlD324rRqEWwc2nMzBQyAXQ+T8uEaAgnD5fUAeGO+4KkpF5mg5Msp7UQ1gjkBu13SX
sF8ElXaGUJJZDZchXOa9D+KAh3Bvle4ElVEqO06FAwMSZafMFsYvqNkrKI/Z/n88ndl2quoShZ/I
MVBQ5JZeEPsu3jhiYsCWTgR9+vOVrn0G26zsRA3C31TNmnPWsjfrzAg0f1/z19hW5zFuOLsopmv2
+buLoyFmjb/Z4r6gd9kEyu1UCnWExM4YPghu1094b/S8nX0+VCfAL2FTQMeEsunCQpGwmQ5tIcxC
fLFxi1CCqDe9wH4rgzQEWLSw8Q53o9Yki4rouDEwQiOayzEL+FIKWoY9E/v1ZzCziceU0Q2f7ocX
f71guxXsX3d6mpA6eLfgRYZktuerVeqo4150Gj6nxcW6grzFdsbdU05BggiBN0K3sXls8KW6b+iP
piMXJ+TF0QCmEpWlp4lX6aXy+oV7Z4Hj+VRP39Z2DVsPz8GEcBHP5IHp+4riJUu70EQ/UjUF9lCL
kJOyCERueEBeaWPaYMJqczGgQvX+DbyN5cfTNrwvXLqRYpG/2fHEQBTAJuGdqHidvk/fz81lJXNi
9dykhS3/VxAjBOfheSj+IHSepQQ8OYgoQ6BGFbUpeLNDmQSSPMY+lBoLf+c/guPwESR/O//lxYPe
vDeX6bGby3JKgTAf3lY3pon8sIc+aXgdPpiLgyZ4sTeS3NHziRH+1qGKZUrlCc9ZCJrE48LASIFx
bgvEf0ymmdxiWl9hpUtzpZXI5DbJpIYRChbE1WOZ+K77VopaUK7WznvghirAlnyVLoDypsWi+qYp
HgmyNMednGcqnF2RCgpXQvBxlFXjxUGugVwBNBs4rsDDO3t3/+DhfyHKNq4ss4S1jbSMK8ziE5X2
3SntkoXo4SQzEenL/+lUOyX+/+QAL+9nXbu08fMU16CM99liqCtq2HEOAemsLyz4LqPbiKrlbfS0
X4R/bYwKGI4h7vjvg40sak3vq95GCrLUU1VCLYJ6v+/eOavPOfUI9eSQj0F9Xz7K8GKyDcpW+HTl
JNfeAbnbFDUONAJEbVI02x/NLaUYr3GhAuC2QhTEO47EiqUYZqBONNSFUCEtdrnavb/T7+m3/wcC
cZkIWUYo2kLcPvr1qEvT0O4QCG1Svh+3yemLnmZQf+vvJ5avtEvTLGOT/JYwp0UlXKBzzobypyBi
bk4LdVPSj+w+VHAZ1fp8wY1TlotjB7fU7iaelSuZJTJHOn/oO71sqARKICp8rLB02kfG3y1cIr6b
TTzCDAsgdajPH644iPWtnSO7brXuUmr1Kh9x/qD0c7+LPE0OngQT9AHJ4I5bnbxAHrSqxuYsX1d+
i4p8SUvMNDSwFaMNAHzVZ0Az7yFsV8xqxLCm732Oz+wVCelzlc5o170oFkIrfAhVhRaImIRAo1rB
Zcn4zZXf3ybZm95/puALIgHKllAphKAIkw3CP+udsOLiEKivhPku9DfhmAsp+zoSiSvLMAQF0XY2
cD9E+0SyQH7HXPtEDDKUJBUgnGb0yhj+BO4SvKeU3ImCbt/6OzhScHFoeZrb4OrQdhK/57Yd/CyG
XWL8u6UN79ZzIOYM6lvW+Rl0dIeyRGMioqbdIIWikEcoNpjg6fSMxOY4FXGNcJgM0nnRdYs6XHJx
dOVCQBVWmfCJhHDXW4GzwJGhs5grpLxPEUu0RLLngXk4OxJJOpJjQqIv1EFOI0Q5ZNsR8xOVdZue
hm/bO3HDYz+APSE/ocmHJyZvFGZ43uch/79b3t3CTR35bQcjnZ53GWAReaOjo9xSKJ5e8nsUl/OP
CF/o7o+FEP3lO+HQiKyznH7kSI05w2Qf+r4pSKlkdO98CdcXufIV0j+NlKyEga28V8TPvdHe9+YO
37p5YwdihkMJFKUS5XkiPVHpy0OYOWdnLFAXNThYrVtRmHyEROABeE557bVIyBroyCIfYzBA5QW0
kH6yoikTvQ4l/QHFPQxqRvIHRBurh1JKp8EL9PCPpkXowSLREg9nhMibFSHC3V1h7LCnpM6u1IYT
LpqoOqIOL3ZRb4StRGuTk0+fkdWIGJZyPMAJURvjURSAors6QT6hQsFrRdYjEYBor0B6udvIvD0Z
0ALYQLvGGErcAkTI/LALBjs1jvvwwh4hbkj9t2abPfbFXetx70AdXWyQpsnwM4dpC/DPIlEfUOca
iH+FpKMQxuFfZVBJCk+yWtn+ZYB3Lc3V3Md3y5MUoPnW3OXoREguB3YXgjGJc6DIU8VN8mPsIHmY
nOTH/OE0oa04I5t+hVw9+bksLU9cClGzygtkJBJXmO0BNU/CHTEMkaP0ITN/HETETQQ/EYcwQuyx
5O2F3neeifYc6Sbi264ZriTvgzY1DSVnFaxLDNwkhHjvayIGfZmD9K3QfKu6haAoHFLIoAN67SDD
+U8+LIiX3FNGG4fcI3mI0o0qesIQyqddKiNuay+AzFPuOFyxYiwTvGSyHyF2pxaLjlh1WIcDSab0
Kz7MZnDWppexIC1yqHQnq9/ITDZ+HmDFMXY/8JDqi0YLD9U3NCpiOYSJvsi8lIZOfEKOpusmA4a1
hIEndOkEOjUrIXv+BbbjeSYU8pjTkIVPlr4OoJwoMmU9FD57CbxXgzB9Dj7oWD6sqMIRh4GTHZ3u
HcaIzCakSr44IsoMhBrAr2DwYxbhlMuUNXRZHqiqtcCyALSKvsnrymUN2RErILA12rHj0S+9XFjR
o9OcPzRPD595By0FnooEWgCOos2Vaf2Ru38gROTxR4CbJpBlNSem0GxhU0nE0Vgt3LZ6rC3IlwYi
ucdaEmOzOana6hfM4iPVBbk2QzGQYXSIFw19cXj4ibmkucHbUOppKyTFT1dCk3hS4Xo9O42yVUZ4
uCOk08Z6RNVLj9qSd3Qzq9p8Dtq5zilyTV6zZnoJiwvMQSpkY4xrc/xiaEW8SGjQ95o9J73Fk2c9
kClTUT3Jfx28q04WpgGn/YVjt+jOurN42Z3dw2N0jLK9SktaRBH9wXmJfdZcpIev/WufH9p7WqhM
z9Pb+MqDdm4MpCsQfiYqtJkwzfUzAvvn6DHpr9xy1ltpK7p+c9wXFc3DdBq6CetflGuiXaN1Bgd9
ZE1ht9Nk+U0hwvOOxNoYIcfjfqRRumSZeh+i0fzoEGXx/UwS2V6PpMWk3zwwLEBQmtLjtkc8KM5f
M1lcP642EkJ/BhofR1pzH+Ae8YY06XyvmLLo3phnYh8op3V9ix1khn2E5kwpDNGOlrfWuO89czgi
wwdRWJ6cRwQ6sQyCZeB8TTRzLV4MsrmLNZQsYBIs8kSGiJiL3aAwGl+xDaz1Rotunngl8QbL7+XX
11q8lUg0gUMkXm2cagghiuzcCNrVcFf6Cj5gYbXYEQqntrwO4P1pTlu2OINVvri+SsCko8/4eM4i
RMUOWDikEp1kQ5g2rE2MTcEXxF4rX1+gaNZIOngTa8nH+C4Y1Cc6HYHYCG5D+uzdoUeT309K8Jrd
WLAbYSue6XE2PZF3dAvTgcKXjHbjZHSkIUOQD8+DdtD12gGe+IO2B+fRo+masFu2bb7LoCZ2Fjos
w5jsKtwptGt9eWokpEZtrozbXts7Dm5/2lgbGxH5fnQeHoedyjwOtXlrKYivDP9LmPkTdaSOlAnG
0EzZF9Au6YkFEWDUtwt/AgM528tUZzzhFyAS8zj6ERPG44C+wtRSweXczs8NQmZpy8lW+NfVLhmT
tVanfGks7xE8grVnbI1IDjkXSgvRJ2PRo2RFrLEeOd9PuJJm5pc3Vxl0p7U9BKeUqKLFCjjMY7tN
7yG4i/hS33wqnRkqnRMW7g7PdrRFPaFvzz2SqyTXppmpqAkdRCWsQI93blO59ft4coYYkQ3OCxlm
gi3KEBPc5/oFYvhGzFJ3ebe+A+v7G+Mv+ZBiHSgPGVYtT25tOUj86y8PCr/mdaLg33YftdF/0ZnG
UfmXlMh5EelV5sN7YK5WzalEspK57WUxxZXubXuW8jI6F4CqfgzEYB44Co8GH7/GwVx/c181jgL4
97Q1Iln5AyrxbNcqgnZUjx9TLNnkvXjElvo2IRO/sc98yUCzZWmFKunUJt69PrUmwbe4hsBydEp6
7y642ZJTcYcJc/yZxH8jse0rZvicffOKPwHSblhngR3wjmLwJ+8vbnGCmj9GHRvm+zdAgV/+yvdt
zl4+xROrxWJ05yhGLSphdHWx0t/89+R37HohnyXxv9PJdVKMQFDLhWK3/gS3lIv5uT4xIg2rAJgX
aF4+tua+eHNxcJTbUvP1OjgPQNC6XtfLUSUao6d7JSV4MvnkbjH5Ss6OW8fMHNHFkk/WwSy1nMTW
N3eKJUaSVjH4K5mdNRkx3YB5T5WSB7yCt2skYklHMGh5tvgZBnJ7U8znMHizynHqKnRYprzgXpwY
5BH2nH0L5KfYx79P/jnAZQ353+7hSSY+uuVhs/18LrmItJixWkEr4BaSo8szpCj4N2dXJAC0whAP
6WXXWrJY3oIlCyK//YRxOGVvIqkDRKKsETMYEQHJgYPupzYgrQU+rrWwXrzSaTalQ2iKTY+ki72p
VBkxxgBCW/3+GYPpBXBmKvvx1VzxGyB7w9xL4gN0z5YjG4hYJC2ksmjbfz4wDluzIogtn1XKmSSp
rJrEf8EVR/K3w5XA/HJIMVMfnwaPn+sfXEGagEwr5DZuZyqpbu7wIsuAti9+6xJEPlyxCH1aYij2
OeG3m8jnzVYSxrIZ/FLj4OvveX9ekytbzytBQwsryc5MUucWBoenaeI8fbqueTW2k7i7O71Zf9TH
erL0r3vJjlsLsQWXNPvCs25CzoalD0dzeffeH48JC/GHo4U3fG9k8NWABr9jU4ohxKcZXzLr7Iob
5G0qYwF7QmZ2z5fhK1aZMjPksSP7lNnxmdkP5jcgJwcFtc1zI8uU8vOEnc0IVD1ZMunwq1rJKivM
y9PsRt0oHsqjx6Godj3p15vXSBnc/HtQxCadMGDwvf9PGdzfiNfnreRrB6gzs7rTPJk9jFErSu7D
TIcRtC43SvvvBcZCF7kWpEeXN+kJKfxMwsvazzWci6dRIiHFewR8HCeoMsuxxY9fsndxAhdNvsSy
qM+IcqXiTBBNdCKx7cfrASEp3xHdnx01FPMV8aJoE84QSDLK0L6OE6oaU3qtbaof9pyJPprN9gs8
XQAsUfnq4rdBPGvu0QTzD60e+EqxkQpCUYbYlxhAGAAqDa4RLeeH6hSMSVk67AfLtAL0KAe1GsD7
cngaqcEDec9AVhO5AVICzdhMbvS6uwEW8t1fG8jwc9Hbo5r0h31TnUHJW2drjQ7WaBQPtJjct/fl
AZY3he/6UJMiZCQZKTyMYnwfl7RLlxKwVI9pWij/dIAGSBnEl1hHb0JGAL4gubugWpLe5w5S44BO
Msmg5dOF0Wm54pQPemDT/0N8U43Fx8/+7Wj/jlcgKDFdFA8cmoN/gYU6U6ChoAq6iUkbGe/+kwzI
NIPip9Wx2mM51LE+v66azXVlzJUAafEUT97gxnUdof1BB9T3BMUAY/doVfqWykMGQi3YRkco8i7B
00Q0K3mx2IEcHdGvXqMGnUQ8FZd1lJ5EnsTHcvRqWG3HA4YeBM29AYYbhtO3TTH1kMxFAlrJ4T4H
eZqgFDxEDIbYi8Zy2VvRJaIzxCmI8yDmY3+BowZwgMAAmStZ3tvaek7qQ/ok6hhYOjhBkwDzDDkE
txFbAqFWiO1czcXrIu2V0C8ZapH0fyg5Hm4JziZWzw9U9YPjd0IV4bv3f9xMJsCLQ5I5QYLoK/lO
96T+DQbC+GS4fiykJMcVrzQD8GhM1jkzrB9JRX7u/1AuAmECwJptrEuWuGFH2/CtJ66+NDCzbr7x
RqxUXmhYp7UBNPHzMDEjFssyPegz1qWc+HBo1UYhpWQwl+htkbS8bXvugawLEhW2pzkCv3FnXLn6
tnIJEjMnJy2S95W70bLSKdDf9VsJaDVJNSEbxqN+RC+L8wzVFNoJeNcR3Iirn00a99mjrTGt07C4
w1OCDlT2bkUfZ3SaiaNT7YTAhQ0ydxRgjPUDSODPQNsElIn2X7ePI+wesi/63DfrHr6teJLpG3WT
VMFl8iSaA1H5GEjrbTt+gUcw0N1dVP6Jy5Zgn5dhd3wZyvfG/DTYbalm0JQDsJNmA6vrqjdtzQFe
6fcARvbEwp2Gq5grs/0JsCGYhTTAeHpAGtZrrpploIyaSR/B2FfLvcOvGxjDNEyiEvVOcqj8Ur4H
vDtF+kAel4hO4l+0x2CbidGfyUaSvbcS8eqVzeOGXPxs/9HWy1qqxebotBp6V2JBkMw1NL8XK6Hz
hvSk1lY1Tb/z8Q6On3vRgst9lcJfggn7o+ES15i3YwDnoLis2ogbCQyc41c3uHfdhpjoaCobbmVv
/CURzx3LXPYgaFNm7kK0teXRsfPJJ1QTqwRKLzotQtIFmTVRG4Efycx8KfsqscA7D5fNNg21UZ9q
r2ygUvMlN7e6XDF5YGfApl1b3Xkd9CPRxssrWixYN2pRA8Rs3wKafw4xHZfGVRMqIZREtLNPQ6ku
GHq5ug8/qLBYXvYCcSQXBFMKJFL7+ICsgqSwZo7ptkxGrST+Azh0jTqkgldzF5P6bFxFSDs+aI3w
aYTpBo9cQOoKspYUANSOWR6t6+w6O3PcFhlNshaxAKXigY7I5WmWuJHSuIMu9YLziHYNcBinA+QE
t3mOrSNkn5zjNI6naQRJevzCEgmjo4CNBx8KQQ2PfIUvYMJeIEElq6OFN9ecOJfosbACfXocKBNI
jyIPmx6Hunfx28udNdLc55Dy01fPvY/yknyFqhIT/Ymu2a+i9vDa9pXWqM/Ci5cHLo7wgSPkWieo
7YLLtGmkRVeJAkWeQTewdcUQV98DXYg3KU7r+NxRMA+gchDpFYDIz3crGGkHkwyufxQIuDskDNv8
T/P4P4YVXUIeLq3xInWebegev2n5Fx69nFa0vIXiZT9S/GQKUbxQ51KWoQEJ87TnAfqJMXBthUS1
kmH/fX+PllQDrYQYTaDJT+INquhIfULqI2KiLyvs849qIy10hw1AqeyMDYuxHFLcLINkSEMdZftk
w1MHYqEqE/Sdyi9lqNL+y6Z/DCgSMSnPp445vP8grvAVZF1clIy9Ug753Oy3m47XYWs8UZiVr7lz
XOUOZUfenuY7ZEOQWzjE4PwDrRL9jsUCferLZLnAujqbBtbOr+g1Pnn36NVlWrWonVBh87q9Lw1O
lTCt4FZtKohNFWU2KbXdiQH16Z21WzyX5eBUybQQnLxDUgk1CT9HtV/RcgZjaJ8WNxR21N+U0KDF
HWy5ejLqLV8n5BxCqh62QlpAS9XnXT1AXkxQAX5BfYhWsgTL/zmT+39Pn4ovvImUgKPDs3Cz2Lxh
XJ4pdCc76njXnVNsAOXk5/mfMYf+jnvHdSWLrIKDh5TE5DbJkVD5PM6uIxa400Tsa1NclqSwJCGD
lIbFaAA3DWjYlGvFl0IG65XudVtawJhxz1TRkP+yT7xSann0bNOCgiK7MT6OqG9Qh67++vSklr7U
vamBesIy5tTRRjp9YmhpRfH8Da/3PTxGPCZ3j8aL0I5Pk/cZnTg5aXd6nJ1BGjDSKDh32V+ovoHI
nzpSAec/mtUc93QQena4hhfD201Pz7WRe32Un7ffTurUYQ+0ZbN7DniZDFNoOpTJLRUaCCeiDa6Y
i2dRF3VdOlFmr5aP2Do9Y01NFAPSNWzyw44SbW7eDqdDvm/9qpNac2PgHpZQmu3g4D5J6YB2XzdB
hicYtegmKP5OL8uYEsyDxDROERYh7aSjeFsdCH/WJbisDqiMZknDD9uib1nP1lipMxo1X5dVlE67
AM8ZNF0EpHZnS+NLNDP08u7ad1x5Tubr0K7pxgp9FiqK05QOsiekhPH2stcBp3lP2JeGk9H0ECF1
FrZeBPunNakF3Qha8N90Oz4PO7uojSYXCRzdsKE9r7tF5WScUhz0Rhli8vj3pDmJ5uwwIMMLm2Iy
8UhmPeqwAJrhXnKLicao324zlPu0bVMtEUCxi0kfblj7M+1P3B3EDwwCy0hq6NtyJtYPmBoMpfr4
GkhlUow7Mre1/lSd3s5moRpCGe2mCEScElCAGZ3Kf1VskQYV82z8guBKYeH9n57RshlnEO2AHgxJ
FxIpA4UXBFwiBdFMZV9y3L6KXwY1/yFLgREMCVjB8Kb+rjikerzzWj/jN/SC3FxjIRBVuzLpU4Ls
TLqEdC2am4MImz/r4YcBSVcJGk7jzgN3isoGWRgOPfKvQLf6jK4qBwPYrv/+ifxWEFuxLZNDDGPB
6st30EyISrblVhQwsbMu7Oj0ctnnpPjysdqlH9i0f50kCiin4Jwnqo+CdQrSycJ2mdL46p32kkZT
hu5SiO7ylWWXR+7TvYrjScswlYb3gAdsnm/K6Q+fNZY2P9RJsTF/EWhvpe8hlpniVi9/ng2AhXtn
JYedJQt46ZckOgiScOjpOQrJvD6ERsSiff6TxfvWRt5pZRv5viFw/dEicYyihWzwX3lLdjpyxW1E
U6MBJHDhPHMinmZ66yFs1oe1foGvUtJse1Jj/tHoTM4XnYpFbncjNMg8YpJOc9L2XlNZsrkVt3A3
pMnf+0YI2i7ehip4N0Y+BAjykGJRptjIRomNhZC8xJsoaCf4SGZurHoY8QxxYejhTYFpNr5cpnuf
I5tFSKznrHSoF69CiS6Frdw/j6AtIjBp2YcJYUTPXEOVIZcF2QI46ruocb0GmLGYVmcrXqg75zWt
c/sM8tkbwi5sAfGBZI4b2kyBMvGTugPP9krB0m4apzN5ZF6BZ+XFNij7eOZufFmhKT9OILPdV5eX
1YGtgugoVHEx2vI30t8GqA60Gk2M189p5AdzuPx54FqIQWhtopYIVGAYELv4t2IFIdbJnCMy8rZO
wxZszvBUOMLJHr/oC0unO/LK8cITd9nzAFGGRpJGh7RZzsCDTWHfVkY5i2PvROF5J8r4FxVqmj9S
l3lV7JKXwQWDGST4N+tEJuN0ya4o05/QWyPfopLXdGAgnXXnSSPlzDToQ08fSHXQOpF+Y+UocR30
cWKwJ+h1Mn9Uo2ccQMltwLcb74IZiV2E1Vfvt9epzWxvOAbcdL+Bi8fYC2EXKRR/EJcnjwlPQHdJ
01BIvzm1k8eafmQ7q3Nyum3nxnaSnm1EqY/wGg/6X1yi5yM65Q5NNK9025ijFu+kblFaNVWBigK5
VvIL58zvAF2jNpP+EbH/xBTqkkOjDXjt6Q4JHpCmTwP0Mby+XRyQHYS8jBi12/WOtZ/l3kMxcb2s
MVtsUwqvqBv3zSQP7r3oYbinMfVB9eG2w2d/qHWwu1TXOT9Zp5RHOwDe55D9JMNNk5o47cD9djhN
z56Q8JdoA4w2tJzrNHEpbdHAz4efz+h94YwJQb8+25qDtyN0Rl4H/Ry9E3ZOOd7qPC/Ro2cbOxQc
PKD+3+jBPgES6pLNnwONqimzqE+Rljbg5bdmVVTqhdLVGxT4NehRCijrxUMy5xhToRbr3a620P9m
LNxjBOmta8QM0pmUdEFIKN8+sOso1zWaAa9pWa8QHOYaUxoGp9le8C2BXT/tnWoRSqPWflz+GHAa
43uHR9JN3vh6KMuaClkLzy5Jw/8lys4ZUzGxIe3OzrSi0h3c1BZvUsk7kX68jUs/jrpiYyrmz2dm
mt0bYH9ADe7h9wePMMF5Q7AxqnGUbWVtAZn3KMGy2szyJDhuS8RpUX64dPCXmeQeAy5PrfY6nsr9
89PoXnivdTv1S9jEWOlOTnNOmitYwBLC/4BmqpGSLxH8amabqvEYjT6FyS7bRV37SsfdJ7h/KTgY
uDmtvlisplVGjq3iEiatAoWribUfGy4+IqwwRBUsInfnOhAI/rlprLsjCjLAF9ZBopD6wBhgYljI
/BFMkbpRdqnGPcYTadCcPxezyj3hWwRPODs4ABsv0DyKpnwYFtE+ZsGyhpJl8bTMpX6t769bkj2p
opdo7qmypMgZHbVv5k/zvKKNIL6mkqhBC/+7rfpjnVrUbXzHyAYgBkO1c5hu0Y+xxdPj9VAtxRZ3
j/KEU6l4Q2YgfX7g4IiFLfjkOdgjG1FYrgB2WMzZSisbVUqfs4oDY8/Y4hZw5uVSdPkYH2CvFO5T
1GkX7lsmkhaN3IqTMskdsR8JwT8iBCAGgyCAVNLHwq5c4rqGHJ9IqIHh3LIxY0gZMGSm72b1OEBB
+5xdJjXVc0zMRFMknoT4MQ8QvQxvow7kJ1jLQwNW8m2kBzCQKRlVw6ebzI6T80Rzb6PzpBz0O+H5
yEjemXewmcXVr1pzbJWkrSCkdAAwTpMahY23wJzr2uUDIrXtRRnzBY3JAR+2Zi/dpHYLMFA6sClU
KbGbzIIYZ7ZJB/gkM7H6UH5/DhO6svmXsJ5cMFfRHR7QglgDrrjKwLmgSW4f5wtMNO6sNPs68ctO
SIPDdMjwM3bWGS2EhmGw6peJf54uWFz22XWajcuGbBcHpbAYJ5QNMRHGOwHDK9PYD6Y8Cz3PlhhO
h47OIH92uSkXbA7lyrdDlUrmDXuDLQNLdFHoZbkh3l4lbibBjvImOvEn4Vd0ffRGjNmb+eAeOuo6
c2d6B39Dno/TEZb+Qr6g/QBvS+XFwGJQc5AoNmbRYupyt3HYqUAPrng4asTAClZB8io1RESrgI3z
0i0WEWzwvL4d8mfuBFRhM+8gfyCf634V5Lv72tnvAoON6tIdnA9Vy79DbyMMX5fe/mRrh3q5Yw57
BKslEnCrq5gIkfhMACaYQbrbmAmdzfkLcFIQI7EeE8AGbfcqRsFrFkFQfLx+VP8xv42xvVAZmBhG
4FRZsHxA+biCt2DDZENuw3+NGzAlvqHVZIdlB64KszEP2EgxC97zKSbnwMDH4wyimrh73uIxOfQ0
k7+TWH0CbOw2HK2xxkA2HgZ7uC5w59Y55wUrfcC14+/eWZXLLb6VfB6eQOvqhogS1grrHOUuz1hr
MPQ0p006NeXjlBB7WDVBLF8DbKYeLKHArTQrQZ+JCwDVB80xqDHhqCA2za01Yi6Pn2tOMceBA9kl
zIoxfhlXMemQhQjKDb8v2I6CrE15oetiDMIQYZvCkwYD5IwPwJ/fXmw2kvVtzsTlTOGCeYJhEuTN
U2ur5nCWXpijwX+rR3KNudbkEeRmDveONgWkbJiHYGaKIuwcPpcGtXZZAzYnrsOt9La3+Y2ViPHX
sg5MHL5TUPBv+aWLOdQZRpTqy+Vlv+Z6IDpFVcYKVXlc1RACFO0R/DbOH2L5MTr9JBs8JxBMbNnL
gxb3S2dgac4xwLcEVWc6ZTSiguWe6PypEyuYwSxh7eUnnYZvcSXEi5LdizsQIMfr9jzMCYvg7DOU
GfyofNlQNMd/ScsZdJzAUj+PiYoBiNwxWNqcEOo5d4aCVXe1w+fpfOZnD7o+U2uQ2JhjI4jLY4bf
0UGxzXqMlTR2biyg3DTE5bbSRPe5QP5dxjjUmBLfWJj9kGKwc4CMB6UQJl/98s60y2OInwOE3LA4
sJyXXQehNB+cZzHsx0cKMDr47xbeuIe9g9/BUpE5AIqGd4AMExniKvM73/YOsL7CI7WOjjUoIwZE
UXqYZQAssqajWQa/YOpgiQofcSESvrhr4vUBpPt1cvsHuTb5livu6GEb9wrsZGA9uRiEU7+Lzo62
JHjC6BAmormHNEk7H1qpu3zy56jCIgzvrAwLXkYqUtSv181857Vi4dH2GwoiVmeZPiM5YzEnQ3b7
vlrU20KZDwtsMxbnkLLET/LDrWRygjUJFxv5NfJHZo+8AA0vn4H5R20HCS7vtXxMYLS5PdqJ5phi
yueXiQjiDwEQQQ5D70yYjXU5xbw980asM2FZOVzUmBvTzPngbHfcCDZR5lw1u3CGXeA/OFZMCPmD
n+lruLceZteszj9ssJiI0YFkw+pVYep74M48fqkQNvMbffWk70nxxQW8M1Ezq63YpcJOWwF2c89h
ME4glUT8NXJ29NB4oxbIXWxmND56upVixSAeJrzBk1o3N/AV0kRA9Yqv+53I3EdA/D49qLKUEAg1
QAdYpduMGjpFGJR3CBrvuF34bZpHMD9eMHJitGSTEwjYfdlfpa8ppkGse0xK7zHhDrZsnEfe//ZW
KgwVSACwfG0F7ymYBkMQDsCDfhv+WX9W07RhcX8UmBTF7vlid/VfRWM564x36bzf10faFX4qv3/q
PU8nE9F6/a/Hg9D5xt9EuXyctqpyoBhW7INKIMcmerslo7q7eOWA+DWcPMALKJ7NbnzuI384dc5T
jbYTHYY+G0eOzLpwd9rV7l4Sr60GzZ1fHqG2vOC8PQJoGt1vBSQVNLTn5PEyoxCeIqxxED5eiczX
KzDXC5zGF+6quTi+6KE424T6gzVe3GciFOCw+mUUMAYRMscy/V9YYHCvGUgaXmBXp1BZLevSBO/G
XHwMRHhXLZZB6IV+K+wx2jSaCBTLGBIx9i+7UakMC5GakwQOC3w0rj9dnBkGXVi2rcYuXk4Ch4ht
UsVroAP85LQQ+z24GbR1xJkwlLyEfpYtr/t98cD6+KRxgu3jYHd11SPFtYLd9s6ui2hFxWoqz/3d
8/fERb3j4nwuvE4RFEbYtGdpSlxN/7en2deWRlKyzlqKPmjp1ml0LaZHmEatRkwkG0sF8DX8PnJC
NDexA4XRiPIBtnbXL3oKkltaN6e/7vhaG2BQCY1JErTBLUKMI3qQkd3TNh5XlOVYJnEuc5GT8m2P
jLYMddymsNOxsPIXqBl8AG+lcYXlaHDfN/59b9D14Ks+Te77x/6+J5zT8Qg6tFiVyEnxsaXhDbiW
s/va3QGrOhNAAgvJmvo01b/67oATKB37ePdxctO4A5gVUREEJXzYV9U5qmS53ksNH6+gVUdaDPRp
PhpaLfxqDX8kNntkp1mkU+HARREGARuOIeCfulH+emkIoZoxSIO8Ds6lBf3qOgEmElocgQt/3wZp
37oMO9NsU0933/qi/dt8KVsNwfemhKgdOPmAEyCs75p3r9yZact97ZyvithdslZrNx7VR9CWsUHL
WXVRvKxLx2tWxt/rG4mVhbaqPjqY9SW4ANjtxsouzm7fHOoWrDRbO7rX32KWE8D3rEfHvWJVdTd3
I607PoWdfPP81SpbkpmG1ObodKoxOdl5y/+WGHXNVerG4seCozFhyFqHULfEQo1fn7eUrptpafXh
iPgFLBR8uu+BUpkeWEsfd6ZsmjJQsujptp5+DyI25mbg4Lrd/SHlPhnfefVNT5InWLZ571BejH28
PIjfxFWFFil9RyMuPFldJwHxps5BdbKmNMU802nXSX9mdHYG8SUDqufe2n5KadF/eH1W1PPq1Qur
7uH6nKbHAE+xmgQYwHVHOtBzeqz1L6sYIoehpiZ+qbQDFK2EaCbSGU3R8P6URgTApPINYRDup96R
oj0dV0gCcdnEVJqHGIsK07WEbIpPp0NBDiNzSKdzgsNPh3Q8rklZBsmPmpjYE6+yX1ZtAACWhp/o
NiixWB88SIGN4RbDUTxt7LelJ5t1NWIvKBHgk3BxoXucBm4ABB0I5hIytvg6qkc6rG3wPcwUOR04
4Ar73PHiFXOdjfTth2S46RQz9q2K9AVXQ2gJYnOMWS/uQEMMXZt9QYHHQYuUIyqiRK4FohrZ/d2Q
wCLvOqMdmN6UUfp95lJUnCKEk9lOJ4aufFW8RhXWAKqmvx3ogvQEWGGv3D9UXnFy2bXo9kcQJ0Es
Wc0ZkiIf1SXeZU/hBxLL7OmIrZBnSHza1fz2mnQLMdVt33QHx3ew3mcPJwAWUyV29QIPcJpBU3ak
x04/4WyvKCHRAwHkL1k4xH31HAjmE7PztxwyW2LkNd4OGtakNFwJC/RgA7AsKpIKqMi0c8JBMWIQ
NydSybCHkmOi1VYcW5Bnost4cWR6+LvBdTrodthJ0EVTtukTBaGCwz9Lap4PqiOAdkxbBgPwE7ux
3wBg2aBUetiJB3k84NvsPE7m/YHuVJhtIxZBv++dWcs7xKf4LLpcbcaH6ifo8zxCM0UlhJXQWeJg
OMz20bDdonDGbEBtzYqv5m6l9dgqsEbP3EoikOvs9APFCc4o4wLP/y2p5hfeUOxbuUSoaP8nL/J0
qD1UKmhtNGBo4n3cDxeM3ghHjDzis/Axy23ugRt2E1cDvUtdbBlPY5WLR3L8mraxZ1LsR/uH6J0Y
hiRAvUWPPk3fiH0M/OIlKaEZaX9CIJpPWTMEOMMsghxOcidJG6opSOSEKUVZcspO980ei72Kn2Z8
nmqavw3gUMNdcQchHmRz/KIDyeTo48WlrFLD0o1BSwUtwHAOQzmKHvMG7dnJeuJYF4PsuNcF+egu
YrTz4fux2fox+PabO5iGQBb9cvKq54lGRRNWFX7Q8Gyy1MTYC0+4ZwS4mWVs2SbFPOkuQhjyzTpQ
PAIMw67JtF8NkVYZm1u8wnTsVvnZI1ThZlxCfOl2GN+dD9n5C5FHa7/D2Qrb+Tl2ObtFQTFFmhPd
Cg+DLzdvrHirprl5mb9HbQgYgcaBjBDXqZq8ocbHYXqBFbo8XkbQVMp6rDwXj254bnFG2NVJ6M7U
smsuk2L3ErxF7TYolpDhCfJwzGHe45TTgGI5p5YgEKA0W7B7PSwg55RMmmqZcH40H8LwhKmE1Amb
KS/LMUq0r4m0SyJxrf2G+n85BxEFAsGxs2/Al5mS2RsP97XG7uQMFNWY9/GpIg+uGj+9Trp6hD/f
tR/iP1OxVuBcrpJ8dp2qj6SlTeOLdocf5iNW9u6Gn9+04e46L/MJGBA9PbSbo+OBBSXE7q1O8KGp
Eq9IkFhXwL8uubPTbDYimcHQe4nLLlYHbfnRMmhAwRozSbLA0PFoa/kVfvqAs72QsXFcZDAX24GO
PUm5R4h+WuNgViAOeloFVuc4e4VHhpDyB7m9h9WfU1eDI0bVyIW55LV1w7I0UG4zLYYf050kjHP6
U1GCDEE/L62wpncBn7MGIM7tFkQhLucNUz+Kh6sL7RcMW2Nw7tvcYqCZ6PgaXlDyl2MD5KgVJmDN
eBCHqaMZduu3wLr1CRgGYpb55035+z+azmy5UW3Zol9EBAgQ8EqvvrVl+YWQZJtGgBA9fP0d1D43
zj6OinJZlmCxVubM2WT7jkrpr9UxYMdmIN+OKaaD2/rwpM3giKjTfVNbQmxVP4wiMlyNKeVQJaY6
4+1tTirVOvhKwwNQslgvW2rN1AqMDbwPmBlIXIRvvVulz2UieWkNDfn9Pk96/8FRgMYoLYlhIe4l
8aE3y2xhmUc53lDIEZ+8kplaQOcQ96MH9mrBpE4zZySujZJHWj4EuOUDho3+k623YBiRfRTPswqy
Fi67K3vO60u8qgPmh9ZQ24mMY8tQfI8MUSomGgW7Hh0ePB7KGQJJfkWonXZIa8HAOrV7KCqNYzxN
zIjnX9l+HD5acQfVusRCyFjUoxPQd7ReLJ4S0UrKY6Es82ovMJRo7BnkkUVPrrxKM4GBK5tYDkRm
zUW47GKLD0l8Ksq9hhly5MxUh1nUbGZrM0/aUGP2HAnrDl9cDvtkpyBgOpX6JRIxILLj2K5G13it
xNdOQQNpmLnK6l8H/gCp7C9UHamEizM/qZO7lP3C4UzG29ZW9trLLrEHzhex5JbwoXSvBh+AVwY/
BtebdpHM90+AdMFSPxqwZKSlNePs81y/868CBpJIFBoIXQj3fVwSVRyLFnXllfvsm0tIxVV98wC/
ijWPr9LxQVbsRZ26zRQza2yqwKfKAd1C9fM1SJZLbHmbTHXmCGck3PlhGDTJgsFheU6+gACI98Lt
GvX2VtL9PMOMMfdlqB5WE/WmqLOpU8cwTHwO3ktl6uQnoNmtLfAW0HVcaoZJrxsjcAydeKo7zHyS
g9KZ4pWnkzkKIwxpFX7IBd56m6j0Svh4OC6autf9kaz1QxGiHBL4CdBpZlsJ+xbgXDdRraxwDG09
MBKtzR40oXFVJgHoyFQ7XYYcYY2dYBA8GUJT5J5m/7qVF7bD8Q9eH+2wbD+SpxcWNiHeg+a+0cDC
s7uHjBW+5iTyDg6Ewu4PC3wQa3p49vtK4wE0sd1/p8uyWbbUUZ1sjuNpLmwz2eM0L5FZz90WlKPF
Pdt+J5Al3+cQsQ3TzQ9UZNVDnUFl8kXdi1h1+B4tXw/cOIzekaeTwFThaHkjPOavgkmhasm0v52V
gAMjGO1AOUiCEk5MIK58xjn0cE7Y2K1wA8EGrXfzfCehR5FYsdYrcMRkkwE84Z+BZoOSlhOQocbc
mkFvH3wJzoEsmQM+3S/Fk0M8WCuKYvxPn7XVXWpp1SgbTlYyw9iEljkEKtmyE8wBCqsrLOMsArJf
5tuU8u8io9/wm5nhlw0BS7PJg+DJwdymgKoKhmeTieuPrk/tlhtnGI6FPL3vS1EW3ov9PYxah/LU
5yK+8BCvRXSn4rZ879q4srvUb5+wGqgKRKAkxWcY0ulOiw2G4XIKYgrWYsisuxXasmYrpZsYDO7p
GDqGv+6sBQf2JHxl7hiOM5htsfOtdkm1Yjxb3Ml19wS0xEw4OG1m9eAIcFVnl5YqOmt2knaY19N0
eaigRQJWobTq4chSFr7s1DN8VVyp+UeGvJTfIK5GgX3x2M0PRXsoyfICYEBHpbu5hksn4iM/b/25
7IeS9WbDi90ZkGK9Sot13G7LbjNv92O4CNBRgzF17gwuVgDywhtwQjAUT8IOufe79zIn3iXCMttJ
egfzKeFp67DNKaJ0W6n9imIbTZA1Mp5B6DPzjMzWIwpVm25ZYW6Q8imp3zFPdebVSmVkNbuJCZwb
U/1RQHCO6hU2akVoMnN19udV/gh36rmdtupNv6tV2Kuve+0K8pTNcEmfLtJ/nJgis0TO9rbpqwcL
olcZOjPx+v6T2bKWcHtfJoy/Ci5dGt1a9MMMpWIL/743RFNwgJTcRnXd3yd/VXghOgbY7ohO/rXK
hWVNTyp5uuo22DRnXGwqfm7/wkj8ONgE3arrVyptu+4LGUcGC3ahFVi5uRxg3lebrGfjIn1vcsjg
ulUj7ELeVx9jYZ+XftmtXvmqLcG43Tjxa8BgokS6lYAqOnD4ezV2SMSIn5eg+NRmpj5aSWWnvRuE
ixbo6alu42/GmwEQg8ot5R7qYPFuCc76/mgHS4DNqjrvOYzmhVgsesgJvTu+XYIo3ZIZHIFQ2oqC
phcXabHNoYJsJYIgejtRnS73euooorUMK6ZCCLE6h/6NXTP/jWi7qQ+YtfBcQ8yC0g21sncAfV8s
FuK5S1o5K5o7PFt4oTOyx58+e7kaaiGkXrT6rA0CAKin2V5hd+TWiBzxPW12vCzzXJ5j8thgVyel
ndDCvG0Dqk4NQdpWkMdT2pCRthWfq4CmSML7dbxpjIQ0Tw7YDIlz4+37WuCp4Jev7wQ3RYRBeHYX
PtNWQfWYXBrMdol47Nw30QjghxCNoBTjY0uGHAsf9l7sqm+Pr/TmodUWDqwSgzh2EGFMwSKCStxM
XzSa36JORyckukbq6PDFCRGB/pU5Qem0Gsa9Tk7rC/0cFzrBns0Jq2tJEsDlmwm1jCcZvp9cReTu
YAkfITgieC+9W2ehkUkgwlkS554JSCYZVgrOA7SIrwmiBRh5oyvSRI9OjqR2gADCPeW4BdEzTurc
yQYnCNiXFqXqYJdao6YGmId4QYzj3HJpqGizcdSO6f9xruewjjkCYHW6hAoW0I9q8NKFUbMNKusW
fyROn4LHqR3cHu+ZbMVKLdEFDLieO2EO583CJ0OTqNgYOzisA5HWAICoWLYoy36kMwMwGnFADbAG
GpvpHXD/FxMfoQUd4X5b+OCN1NvfIydpXZ0S3Y0YV8xf6xAmZuRjP40HuzrfiPUu6ndqtHsnMzsh
/e+ZjWst0Tz1qdmRDEEXU+vKBZOtct4HGQXOHFzjhdcMja9M+NIbZ+UddsW4//xUB3TvPiMRMV3R
FURfYU9KKQ1d5jOoitbMjQn4eDHCYXgQE4kpMrWj16HUwZV/QZ/DMO2bIW3QHdhd2ZimRQ+iqAu+
FkKX4ruo2egRscEnM4EfRtKGla/TINJSaNBAJYVPFljBeXCgVM5RfwP2ZPYHHATm3SKP3fK1lzR4
t10JILmMi0MhceJli16cSEoB3Waje3NaGGMpgC4H1GYFTBhSEfzwADLRwKzGOPIXa8v+R7zhdZR1
E/j4qEndYdIGOVX3mueJKcxrqxXn1jAz0GT4uuxp55R9OACrZRB0jDGj20bvKzxWiKSsiUxxxdel
fLOGsGDBRauENvpVyNb8m3/QYf45QILGLBFmlcOrCCcJFurozzcc+YMJ1TppzqqsO1LVeodgq5eo
0JTnRjwqAHuVVf8Op2Gd3+Bj5dxrKo4udesbflIG8NFSWCjH8VQ5amjzi19zqH58HlynAQPJt8ln
KKykATYx4wQ2/8SqwyVI1wBxao+ZJz6fTjXSY29qK95lZBPQH8Ajm5wOhxrCsoH2xAfottRrXGKu
birYi4du334xAOg4USjmRycjBoetM3QMuNFoXDXnyWbz8nOibCC3FMibVsXLVTnDejdieN94KrnX
4kIrFwXyBTQSzJHA6pFQYh1RWAy+KAJxnpdRm5FQRP/HJ5kqBou2zgAXe3HMuhBwB2KjVI+zEFqr
JFsaRmeMhnGZB75Krbh04RLrDCZ3L+DIzuZWw/gZAQVIx+y5CMZVL7ZjfpCVRU6YA0REIRkDy9y8
X8laf8vATTBo5VQChtAhStbvFaWcaISKPYQYrCn6saTS0iBwVWJIJcNe0UX469TzZa8EThy9rfmE
VDMUGptxbzS0ys17WFdJYxspEyJBuSlRvCwFZTnXcFzOMQd7Vk6nfyb13GyZ2tSaRvRUsc6KwX3n
ISNFFYqyiN2kZKQfuSzes/mL01QCx2jIrySsl+JpeMi4b64FhbRF5k5dh36WPkJqA3roGrtvBMzi
Rx7RUr1Am1ajjPgRCXvd35DfxvKfKsKteyJblYgsleODHKQo4Jcw4XBZJpgjwl4Z8Ct1/nG9Jpd+
jj/pTEcyvhZMjjnXA/CTYMBhfsrH4k3wvXIO6YE/9msolOXw++LJYndkkyNuG5LBD0P4LLWHjzl7
FabU9ov5LA3+XdAmxB1HmWkqD+vuMU47DD0tsYPM8P41ObmFahJTOtiJdEW63d/njCwktFzgV9mu
98oOL8W+sPZPeT2nbGOydcvQuB6i0VJVFtG6zh2GPgUXq6EpYLHbT+Rjh/JzdOaPjBoRZuPnpM3k
jIK0shSwB/rQDi0M4hjeF728CqsVJgAipsjtEqeBKZnR3c+vrbwYlzGr0ooPJBXmprTKPvojiYoz
n4r61RKe/gFHkdK5X/GOI1Rs8iZSNgTO9OnfOOwSYd+4gDB6auXjNwOzmr3Nz8ZTeZM/8UGtEGtm
VnWufqjwU2tYc+yayRZhqh1tFbTVPLH09y9GTPkRD815YeOFiLvnm0+8irpjObdf++I4OmlLAhMa
6oiKAfbc8ln7+mPu0ry6FRjGLX0uuADzVfiTBlsmUCjgIuuBPeKDTbo2m/UjwKaOS7h8az7LuYI/
b1zUyRGxwcngvarko6w0hDutuFjZ4KaZPYcGZKfbR3ausQEpJ8W3GgAEbHoipxRXeLu1E65h6Gee
EV1kPFneOH96IyYyc4p4dhB/0UnQwiTsLSDQ2I8n+S0Z1G6XJE/mBtOy+d+XHidwk5am+s084ib4
/5QCYNI5mCNGIv056f8I19pJILTAFVV0At4l3Z6Um2tfnZ7JD1FEeC3TIPHU4U7U2IQLyQG0Jpv8
oRoWgZVfWITM97e6coLEJM03wh3mWDJ+Dr+MxBlONzzz+GS0VvLDIZZi6kHqK9B0ipUI1nkgVYZb
wx/HXtZsiYYHUtCcjIwCUTpEQCuKHwtnEbfQJ6RAs/dm6kKkn6GdyGhNNQ9g43l6Uc6wZa263Vxb
BpZCkIrDl9Tru0WArfqCoBnCqRx6BfwTAjJ6vJdxGGCWhurCuI4gAYY7owfkrZuN/1L84Ph0003i
JBh/BHAPnBjZmrCOGkDexfu1nMEDIecSrghRKfFekifhXZntZsOiQRPPKajvavystMV72Alv1Xwi
SBIYu9MFLjpIQzXGZoyE1V14VHdtf3lu2UEZOiMzI0oAAxBHpTJwcnk9+2RqEK5oneovGkkg56Vh
7JrM40imJ6Rd5IAXVgmR0RyLb0/87mBRUEw4EUgqasrI0Q+4yH1SG7Lc42lwPcP/iZkI8DE9BMgk
HKxpLEFM0Oy3/yEpJWcaNpM9Rg9TWdNMs34p/8q1jc60n3IDitrTJH3hTZWk7uQ77zz+lavT21hT
6MullyKkK4QGyHhiqJGvCv8ogtLRMGULXVlZU4jmV+FS7LLfwM797oq9G5TNYj3ldMYQVoioIUP8
PNxAh8Fu5NIWsSqYUf1ZXIbwJp3ar5yX/5PoOIRlKX+2br3uv5hOVUyuKocLgKUK00aKELqdKa2U
UTmFX4hB+EKFR0ILSkzL9FAQWsjWlroT5xdejGqPrYvBEE/NL8+RfOf9O6Oc4u/qaMYVUCfZQ0Q6
MggAnWx++zufkYdfhCYg16hB7JJ3PVPAMk14pC8dqi2vw5MiOXyfK0H8EUFMzxVxI7Nj9atppuEq
y+5IATfTHJ5UHayfGC/erK7t32+suqGevaeocs4a3mCLfbiTAtggpEE+CMs0XLZzBtakNRuM7j5z
WHHAoh0Lgd444b89aiRGESZAX8PmTxNLsYiJOWqAKbAIjkgA2PuJlTlz8+LO5eEtnF5HBgnGBeAN
gU7zwW9XsYMJJt3iFVv7yIB75IJHojrKbBGwi1Q1cfGCPVE7weBkNeIqaDkIs5AQ0V1pPovzfRNO
yH4Mb/Y5jd0syqrqXv6mG4Al3U+O8ufsUj6UJQ9To9lgXu2CNcvF0na8gWbLjIoPR06K/AQcN0XB
QeKkL2FOAblPvvtbiP0V0jWLE5R6XQZScPQb7uXoKjtIMtX3cyDMgsfnpF0Y0gjakv1JmnHsE3RC
v0qXxOSE83jYMmfglC5wzqexVXzIOXl6nsUWjWcYulW+RLzJvFRy5mjfWS0Af3BszoysgCo14mL7
H7ZQ/Tal13xCcOPivb6DK40gROiP9kyVyWPJBZQx4uRwcyhi5tn0VThpAElU2SRTckLeuU0jFhEa
o1qQUbotsb1hjIdTsfIjdtf2/QA5xXuu+8PHlizhRYBEFw5z//MUN3BmlHtBsiiTaYBMmYGL02xy
2m4UQiE6ACjytWg+ZoL/6O/RjmeDMHFMopnM0UTDdIFe67P0aKZYoELo5heEH/T/z6dDeQN2YGTW
7BZMpl0AskC5U1gFZy89PWmBgF1LcgoUlFfMgEZzsiEEECYclIlgdqtmHuG0FEZcGzBGHj6CIqA/
6PZ786/2MRwOG2ZIEjlBFoa2UJynE9FV8OOxqFDRNz2lBRRznmfwdXNatuCknDWL+Z8GAsKmp8PL
oyoGWC48ufWe0eUJO3JOgh+mA/yuQ4Tv8ZkdBdgs2kiEH5M0Tn+jnCcpEvMvkwRq7A2ea1osaluE
CUnogYrK3HNkccQquRoS0OXzs98hDatgEUKF0z+Flfwovuh4clLrCL4jzAoaZMzcWjTVbsuCq7ZZ
5XY6n4TKkcWMU4wHDf1NjBs+cncyb/7RDFh33NMiths8e/Bag2gwWhq/nmeEeE9kOof4FgvODD0h
22PUn9AIBt98MYpNrUAItsiY0mobpGWw7qys6Oyi+MD2GhkLs0bi4k+T2ABTOppJeMoEfSYefJoY
qjmn4QQBWwGKnv3kSX6h0ULcJ3ivK97hOaSgwXyI4j5JTWHYhQuMnaW/FIrl4U0BlduNK4gIABXj
T2g/W0j1oOlPWwIz2bCyngY5iu7sxkaKPkW+cFmSR/zf4oFa2LauoCDjsFlXKEMQmEA9oWAm8W/4
BbqdqvJfWAMd4fU4LzAbNBZR5L1ufbVgD8T4l0BZfE9VVKUy7qw3QfOT+guKV/fBMwxeYEj7d+3i
s8jUHkBpjstz6MOkWIGIQaUgEB52x2TACIbnxcw8Rj+wG7IeV8ZWPSpob5GCsW8KX1gCvDTHuHSK
nb/st7FUoJo1LsMFCGr5cobe0s4xmJ7TOcCJHLcyZitucqtAEx/RpwobVLXo+BHXPl2cU/Lcbxp/
1K6FMdX6TLKF7xEFAZyMmV3AQorzC8nAzBS3usD8CZHBAk4d3rxkm4R0VTakO/iss6+6IwIXuKzl
tKK0YTpOOBiQBuHSWJczM8MniSxQzBwySMCSF90leRH9iayxFTMJTg2NEPnW5Ujj+PHgS+uJDfbG
8wrjuLxyUgRTONMsJOJavKXDqhWWyfX1PSZWgXIOOKtxdWyPVOYQZidM4MnEbogc+iUV5ZXX34Hl
4XazcbFbWgge+7vCfBfzv3W6J8jV/zffJT+FghV3ykexKGJnMtqR3RanOcElNwt8jw45dFAOdB/p
NcDVCEYEmq0jYyrscguZATX0JxYg/AXVb6HZ/+NY7Er//aGBn31weoecAXPrwWYzVQvfzYhWJFwW
d2lYxEwgDsaRVYpYxWZaBy/NxGVCpRpi/YSHNt5BETHuEPIJ6VS4nbIp3TlmQjBXPk5rpViS6JuO
XZDxjkbgthnjPXU0Kp+dq1yPNZAkkaGwZ6cqhlIv+a3YWmArkJNu8UPa4MIGTBdIfuBNmhvmKXMm
TKnbQV3vmalInRX8htunuJMRBhYT77ncG19S5QVPL50ko2KMoQXuldmazT91uaYjrBWI7E9i+6gW
hFNLBE5iKsUFOSxeyY0Tq1uorZSvw8wb42P/VWIa9PNcUvfguIz92LqFEt9a8CcmUpbHWwRYGT7j
LXA57UBHQBrpQhQ57DrFDi9PDNJi+AkbUV6KNLVTxCxQiBn0ixlM0PwSHmXU3jkFiKX8EQs43Kob
Axs0YfCXwHfpT2aMy/YcLnp7REFNxNtRaY/A442lQXihrYMgJdMcQsO8YSDJApu0BtATtCOA5PBQ
HsBxZ0aH5MdzsUXYL3t9Jwbeu8WCLSdXjgr0TPgFN+mnY3bmpbdqrVc08wLmT39pchBEMsRwy0bK
rNkDPj/FGWkMA4ZhJw+bpzbJWOhb3HCay801Rs9QWVm0zU/BDgkjlPBePAYyLPUfaY0Jpt2EshkY
XsTyyTLe+aHCpim6At2PSCFRfCFmV9z30w0CYCckhp/jDNceBRtBE48SwD8UHTcFPYRCrTdSeGD2
gNqyuXJUfTIh2TSIzDO7PxrH6pre25V6b0kWtOKZD5jK0YdzKXss5xIRXFPpDOEamQYk6HMH9ISo
B8ECTPnhk5uNKv4a7UEe8wULh19Z/JD0vXhvMFTOVkCRuI4feg3iFWws+h7x742PJEd1uwIAEDbp
3Cwdfa+uwtIizPkb2KxD/knU5x7gHcHgvzqg+0dF2vAb2n24VI9UJiC1wfWJORwZPNVB+SObhDOc
ZgpHC9pdjEsh72BYCkU5cXlf8e014PNATxK7wBzoP8wWm2y5dkYD9o0T584891gFSbrWVvWdRx0F
Z4XphUZxMZvgIfTNL4hnlCSEbTEtn4BhNqihs6iajGP6J3ilA0iloqrMfOMxgeTPdBWCp3zxnHNZ
WWM3nsjsm+0fwLn5bn555qYs2ciULobz/qhw3IO8kh6OZW2+Nw8mDX29BWXmiNFbsj2RkXlYF0Cv
w0slcvD6Afz+5EkXJBJCMKilnGQbCCAR9l/v7b9bVGEAzSd73ohHpJGaLssRJmPzSevA80h0u0Pl
1KWOod60Sxz/8pQBVUIDwm0CVuUF2EphZEqPQ6G7E7Z8dPxInR4L5LsoO+A8KOu/MQUTDpUxPS4T
pKJ6SCMbhnNMnkxw3ujztdbX4aE4KZ80l4z3ucvY9H0S67FK/OEH9shgQ/RM8Uq0KUYSWBO/DYZT
ftgtaliMoMAIPGRbwekHAB7mzUMWvQDqOjTIh5baAEvb4IFtPuvj/9Gsd2IOV4S4KHub1gnQs+YW
pfMJanNNeXxKEClM/4TWQdLdFLkhrdop3jye3uQwBAvKm858OIwoY5pjRR5XtyVVCX5lTrMBIdHt
NsO/nRXSD7IKn33vN7k2xBFa7IFTxQaEesGqZ02w3Py3+a73CNuqLVgiVT3aFzTWg+TPP9U1Zw9H
Y3kRr4RYpxcqr4JOrXVoFvlASCiBWgIYRVRIpvhb8cMwhhbxtvoMlsKF4TsBZsf6zF8c0DhtaZxf
DBXonblcGMtf6x/iK+eflNLb6Cp8ZT4FrXgzVozPhDstzHCjoICadavP6hr+WFNPWXpsppoF8wz6
SdwuIpJVkAnodrJtUPVFq9BqFvPdfPc819tugZGPNdmCTCZy2Vn5Cs8NAen6GbXpeoTmi5b6s/mp
9ulSWZX8dIJAFc24YlkwTqF/AtJjLoJEwUQmqPsyfCiv/RVZCxf5ir8QcA+I/2+OM3BvzS8Nu7uH
IYNHWe6/z/0tOz/P7Q06uv4FrEkyObBnfG4/WZUUWow2qQfI4OFDrsP9bIpMWZYelOF2WxC6uSo3
8y2agPddu8aYmcjWmhEh7pv73stOia/s5jB6+EmQgYwoT27ulvnnqLoaDDLULsQDZFavg52Z5AAb
oxnGGB1lC/YF8Ce82/JP+FBy6YZnMllIfDRAc3SrV13KNKZXAPmqWZQUq3YF9HN9LwFp0C9CYRIO
vMjwVV0NB3NU5rcPaSl4sAMcleCHRcUegBUF0xpmatxvMJ+FvM39Sf3YLw1rSrlprclGgD4WGX1s
PaY/TH9BfgMgpIyXX+WGrDL87iY7++ccoSLyldH8FdgEeTJ1IERaEZ9gc0ITPWVGupStoMj0qZAq
Cxi7+f2XX1z84JrooWBHjRX8JPfZ+aUt5vgt66cgJg1p+nyz0H4LYKSe8Xbb5fw0yPuIB6NRrXc6
EQxh58CYILh4Sa2qoFgOl0PPWJikIjsJbNLVp+x1CtHAGiVLxSPqzo8rOABFi9Z9klQDejd1FbjZ
rd7f0uWJEE6jO0NBxqmBORLqDnZNHIvbxZTIMTm/ILOBQBlPFQQWRoWVPAbEzAgZo1OwL07zX+VX
/JVWHE08nNgZ9YHFPGW49geGJNWjjiBYURqUt/gHEwDuiXoAcWcu6xXoS+HDpXb9l2x1zoLsybTk
gyap0P5F4cBppDkEAijXoQFaLG0VIgjadX4mpBIHmvYcwoxscbFL9ynKFM6Z3o5+qBQJkkVehCsf
QCsuMh0zefxEzx3M7GNG9tYK3R5qii3NN5+LFM1JtsgmLtMFoy//iH9pArI3JNNqc86W5W4KTtyN
pCJkoHjahQ6RHVucX6rXPU6d9yEJRgY7hinF6Skk5rBTL0mxaJnA61Y1PZ+Lcieoi2b0EnHaR6bZ
POR6jIA72PG6De+h8FJ1iZCgxu4GLdk3nMMwsqe4IBlP1HVcTtdERpbmsmogzBhAehtGweQICUeJ
0+CXaL96JzNZAiYKJqauOnFH538FcFLAvMYsEWBhzqW6mUN5/NyP4hFS86tpbGoqgWz6l9iZ79e6
BE/nuJXVbxWjWiDi52rM+i/09ap6Qx49/irN97SUeob98h0oFAg7gg0on3TorcF1If/rwtB1dQwq
E+9ECpq+ROqAMThVlYWw/5fB/vKzXSM6s5VbsQsWEYYcJubogGSDc1dXgXef2h6Gm9Dpwdgn/u77
48jFdsEfeP58bgGHo3bkCnooeWD0gs9h2Y3VOq0up8nsH4UPDnBrnnOUjZO0b0Ov4pmZNWLj5yC1
smi8UaEGGBRgdeCjrYh2GbHDbATkIp1ThIavj8mg/ojE0acd5Aicc9BBHcFlSfHyMyLfnUI1OVl5
p67mN1hXZVuqd8fg+9h98cLZlnhKpBDRKbLwTwHgRq2n426BaAEXhGPkljvsdSxOg/UUg1N+QU4E
zKWAXM834VF7CHgdCabKW2QTInoDmb4llibyUqSqo7mL8N5CnHVAd75Uue+dQwg8Jmx4hPoirHxk
KTjwcaHwOcuc+Iio2st8jnCQYlwiMDdH6biM9iluAWdcQXx0NuyMXF/eDtNGN8dIgKRENjB2hQN2
HVw3yU7OMC+2ZCmCPRvnwQHd5q+pMlctr3CH2WdXEy7LQIyB8GO0g8TDRwIZc4/FgnxnsILzwMsS
b6EPVXGS7A/IlvcZPgTSYhaaJUN83IyQm6TC8uX3LrCTis0Q9Z/XOZhufskPHd7Cp7GefcefVOTX
+Qd+Io5wHgh3GHfArMuCjXdCMlDLCo/yR/uCUNwgXam2lVevUbNSfNQ/sw/eDZaQ+u11wCqT538S
+UV7glUOnWGpbn5FiMxOu8e40uwXjYNDJx53oEU+lZE1crFJE2c6XznjHvMuhDkThIovPIF21wy6
5qR3vpExtWI46hurAltDUsGQUbYzQOlzj6qpc/upYfQIO0W3TAGFrYlNj0Z0IO+nRu+pEsE1usJR
XLIPQduAOrwGtqIglyCCY+iJbyd3BUH0uAKNBkiLEdznLKac1AiSkpYSMzGuBdb2xF7OP43L8FHx
c0SkQnBZvD6wGgELgxRGoahPtOOoRoWLQ7EFcsiqB2spXGCydWG/TsEWE1+rXdBYIrckNRSzjImo
aGeUrTTsz69CMwNYkIVJbfpkZMjY9NJmptRyXJnI/tExM0YpA7dYwEK30GQyIB5kFxaCcUkrP5wR
LsRiLzmGh3dgRsVGjjQgwMfAViVQQGjaXTgJq4H2c680nx1TWWarm+FlY/ro4Z/mQG2VpzmWYkdr
dT87hh18YesFmjGlATEwzTzaeQgWYIgZ8JFuRVcF7xBT+cPOeEEbwZAp/4LIJ/yIuvu6z7bKRoUz
5yLWYhbDTaJysWFG/3Evn6v8FH+r65eHiPCESQPXn5n6xwyTLm3PYL1h84pOxSnCDG+n3jFWM2cR
5XD8o00Hz/Az1gagA7KXd/qWnebVeZKBKFEppEOoZ2yaav7bC0bkBWL4E45MFtUWLWseeTq0tV5M
rqMIA67ptnmD12uaJFYvCiTxQEfu4Uf0sQ/TDi8QcvG6BcNFUsgi6lH4tlikw01WrNd792TWodvF
sjjIbKfHftd/PWHYQnYFl2TM3OJU3+9GY0PjNcdRrv1K8o+CqVj43bG4J9f+P3WR4NR3BH16wzwD
z2/9XNvlCSfCK3KqOZ1JcYqVRQScLS4q3G8x4kQ4SGOPXVk0TcEA5ALUQFkEeizuCrrkoqdY2ol4
YnJuj3G4NiBbSzS2b8jXAysIecN7cYVDZ/4Lv3Kc7T9n9snmX8fC/1/+6fW6TbfbZNvZk6O4ZE3f
mtzWo+P09b8/d//zGydt7N/35GX5SR+OK/30L7LF9JPX9fQ3V81bX9dTIAKUmy0a808CO9fdF6pM
bwpKoNvaTRl5SHn/pSJNlq9UwHawm31N5nBE9jLFnxzN37zKZDFNLZwtZsQDUiT/s06v+Xb+mdzC
M72UM1r4mvC/ye0eJ4/TQI85fM15a1jkgSM8F1VxVgRXUm5qDYNXAftflkiG8K+rwBpr2Z2HJBw/
6EP6rFo10fKdIFbR8VwEc2uRaEm2rIETpPFn/INQYIjs6Pg8G52tSd678iOuH35TMsDSzJdE4IuN
NP+Sxu+3hC+DyGaE/WXJ1CSGK6/HEN8WcOeIdkM2S+hB/Vf+SWRD+kp8nO+Ck3qQvPlO38ULYTPF
IQRAvP9LIcjW852wYTuKGOfBbfDRNSzi9WQHBqQsm8riDHuRTerpYc2rmgqeEPHVQO07sQzTLeqB
A5/mua6ICbeU02U8VI/m0T1GfHtfXzp3EOHcupk8ddVvCnIsH01AIHpYWPP//veYg91DCJ9sx8wH
LQN7J1pyJwmvkn6q9CUeehgyPBSm0pjzYVClfhoq6QKEEtqGI+5rv7z/syFyzOKiUR9M/kPxpB1w
YAoQeYe3Mpv4nDCH4jK7QtjFQRy1hn5Fx9Gx85QNwjFZ2ysQO4fAIx3Ve04LixK956wuHCIo5UOx
ek0ezpf2bhzVbc2AtaIaIkQa4ytcxohrGi/yPeZIon8qWS6Kh5OZjb84r4SdHZkkAfQOvFYxDgTj
WAn8SeDP0/eVnC+opR2kNnRLQFnaVt1SLmUK/zLAom2r/EyGGcHirTn6WT7mdO9Tu6tRJ7B/1wRC
1K5MGNILjH7VGFYX8FKMpqHKYqJGpwy0B00+454W/n//E4uJzz/7cQvSrWc/IWMFCoopB2wKwYaK
xteW3RNvPsNRiNYLvdAb9g96unyFgRWGfZyBCpwTcgenrCvu4PQKyln84QpuMQNb9AQxYssOcahd
Do8ZumHkTzz0vGWepOcCg0tvCuPtsE+Slzxvu4rww4bhTuuofwr5BdvtFJYjOYnPJkqTXJJcMjmP
kuo6WceCDvo3yBknLGWXh9kKyrWfOn+nj/8yGmb+bNVuTn9/2Iday4gAqCnLNdt1vM6Ucnz6m/EV
sTkdOh5xixIHU6IFRPPvxCuhw56t5m5mNztwKHN+j1W/3iCtI2k1cmoiLUQzX77JiI2W6XIKoUrM
A+wewH0bwIkPi/vY7q366qREl1Ns1zO8hc1oVRKJMf6O4keaOmr+UW8i8/S0edOEwsjkKmQ7ACKz
tILVy+Yd/fcrp/gXSAc2FJURkp6jIRk1YOY5sS3jtK+7cx9YzyutD5wGnO1/oVczXkWcPpPsnPBj
2U6fcPlRW/7HiRSFv8Q8LbNH7jjY71jRKljxuZft8eND98nw6BaSIyBpNj94gXy5/Zcbi3OMubzV
3wOfgVfn8/ML8FdZLTF2frvNzgcV4AqM/T/Lf6jIBHRgEGAyHXbLA++xJO7GPxVWbPcf4Vdpvflz
SZzXcjndE7IUnCllg9uwmoIHYhcf6Sn/NlmKUCpPfzTMywmPiW2+jaV05KA3NZ8kHIj+v7vMP+Lt
Wv+FdPh/sV1iQD27kOw0vQife/Lbjf+FFRTczr8WCtAGjg43IcbaMbVO/Jdwc6cVACbNJRt4vdz6
maIT8La2Qpd/SzHK3/u2b/mH/2PpzJZT1bYw/ERUKSDNLT0i9v0NZRIFRARFBXz68821T2XvlcQY
NQhzjvGPv7m6ImTkD1drcabdOZz/0sYAmqIBeI/Nu5t7K9tpOWdr3PxWmXvZy7zc0hlDBudN4n8e
Tw2U8wsNG13mAT9wjhnxvrxe2Gj8lEn3v1OfY2qNiQg2vNP0aZ3ojcMRQWcrUH4wsdrishAJC8wl
SFoQH2i5HfgdeFs/LSJATl9SfkYXibdw21lsuprFHTkpXbbYmgc/iIsSLy326f/2apFPmU1d8QnE
S6Sdj8bFurbyUoj8GET4q99zaLnM1sggsmHO8gnFDNfuxPR3h3/bfBGe7tQDOjGF4sNcTMQ3Hx61
CrVfrLogzokt+gDuNWEL9jrcGcS/jP7JW28coG9PwSJRfIakJVSBYq/GL5Hne3ukoYYy02FxJ1QG
HnC6xSz8jSv5VsXEw7pfnm43ThiYBEXI0+JI3Xq73bx1TidYOK76a/r1iUgiCi8eGezAnyiEE+2y
qXB51NhED1DnJnO+Bdt2Jgad3NsROJZuz5FdO0kwOv5iqTkgJwFRgovjp68CkSUTll98wHbPgClU
oE+fRGZ18NeoWrFyzT0Ni4Sr0y1kDM5EcQP3Dq9aUuR3jMHJtKrEQLvy0c4WC+peS/S9mOOB/dER
m4+4fowNrC2ETDxeN7aD/9QDgy9CqvjD4E5FbQnm6LXVj9ovvhU7Odb822+N4QxuMKMAKLCgOUfA
E+ALG9Hag+dgniOyK7C0waZnGJFiQRIk98QX4EtGYUcgYblhVo0Ra0GIQV55Z3UtrFyRVbBzMuQ9
mVAT8cc0OVqSf13W05Nim75GZc4JOZ1ijWCfxLreTTmwhwrNlCuiQtrZhhUEHprw4b2I2MrbeOw2
s9RkwXKn3w2ruMOuYD0X+hnlDdfR+2+T2qHqKCj9A57PhvQzPHXxdyM7BQMExe3F47I6/wpe6HEE
+TDzryw15FSAasAmYiQxpxyuDlfCI8QtnQ8FDMt4ES4Iz2w/WL9nrF98J6JbFdcca15iTQ726Q2t
c3UZu8IXlG9GdkcPAEtmeV3el48/JlzUx4RJknhC9g4ZNrAQ+QOY4a8nJw2+579vyeaK2EXwop0U
zClnp5ajpHANIiMlM2eaz6lbuVF4YzOj5WpsJvAEqVtFtJz4EOjry5r/iop1cruILEoI3GzRnPn8
EMs4Rzi4Ftjq8jaxRbFxvzgnge4OwsjxZZ3Pze8vlYLYy9FqOUWsTF/BL+I4fiwKlsaTQ6oAzQJ0
GLLIbnCbREoYmdQntCF/H/Mw/CD5m8L00Glima8+Zx8hIaEJwj1KRMDdVjcS9a40+TB28aeF66P7
L6JDIJwysBDBaQ/81BhyCZNInrbZFEe8G1bF8SVacNhIwMHif1wD0BYij0vhBrAOfnGgpFkvY3is
MPloHxWMScHZyJWJ4VkAM/EiMIGinaGpDtGMPywqxTImI5D2XXiTgdsC6AsidDJPjzUVjq8ss91g
by5xvSUgeOgrCxafrofRMKRuocwNG2BDnAxIlOdhMLlJZqIQR7WMu70Rdt+gH/1KhRqUaL6G44Z1
gXw+emRAxyaotzccVJET4VgIQxNYglw0DCXHPck4D+23q6LPIBAx9wwF0sfVoQ/9ogN4bJ+FZg0Y
hV/fyLfXw0HYakuldHopfoGfUMhRMTGWeO9bI+A3GFG8w6FCnXHt7ZxNeeCMxaYntlEE43bOFij2
OBx0nqtWwV/J1cqQsAuwsrEDndEmshVbZGGj7xQWCFHmS55ho8a2b/seUUU3E/FFzOJnb1tzhU26
Yi308OUNw20L5Mj3K/UYKULeAbHiETyBEV1ApKBdYIPgP50CHhp8WnIxI1Jdwf6ejnBnVixc5Hia
5GQGYCTuwDcWaPgU64L1Fv72yvpNeMVW8hgPAk9ceeYekPRtb/WJ7O+hsQJ8va1Ic/f65AlZB3de
rJ3f9n44KyPM76d/W9lH9QppFhkcz1jyh97sBb8jPJW32z+KbHQePJU1oKB5cDRawETMFbg7d8Sn
vPCciJfAXxf0YIPcnb+Uv4A/EXIxjwNVwf0j5P5g/DsWL7BYlVwaEQY1+qVWtx8Byng7mRKj5TwC
/Q8nY8kiVMNB6UoxhEaO1KWW44P20Vpkm9Fc5HFAnrIX6rTBNDrlDQykMPUoZTBwwiY/IauJnKhr
3Ft9gIZ3DluRv0OkVHEfn3wO53qWDm3Q7C48smtM39FCVF3J8qI7C537/JkhsYAEY+mEoP3zzJ/9
cabME1vkfGQbrDH+lU5kuF+aneRc/tKZSCtMqbVRKYYLyVmls9rngdE2sQPHiZvCEOOVUAVhYbap
hcU2T1D74pUVXi6KpJwvRTbCv6+iK6eouhOZr9AVnWcsikbqI/f6/2iR/ypBUe8NrHTPKc5lPeOs
9sk9tK5xspScYna5u5t+pZDzSKVODoXsYQHDIvuvavU2nP+J20Tfw+uc1bbcwIv0X5UL2awyUU/6
b1KwiWKIHoO5DPwvw/N2xWWMgz8PSGVZrLJ71NkiXr3xctsXovsk+O9fNOGssGIkRgPtD8kzTIJ/
kxuWmnln//r+rqFNJO5JLNaDUKS0K0e6Oy/hf5M28XxD/IlvS488F64VWuFxpQXZhczOKdQ+JG5y
6+cvjDXh6dmv3i7qxWNvAGreaNkd8gnhjyNWoZGYY4j6xZFrbyQnulYlITWUBeMNKodooy3t10n2
uq00CAfv8fVxVhs8jcA55mBq7RpJRHZzBtrRxEN0h9LaXCM4LpJIUNZhrqjz2wtheqDiEp5PeqgX
EI+tji2+42p7wuKMxJUq+ymEsZGdKqH2+ctX6lLhjagw3XIKzJXSECHUg0FYY39ogwp2YnLnGEei
Y/LwS/MU1zD96oPnXKQ3kKttfKqquQFDU8i3kWwcZHNWIkELH3uRAzT03yYE0FDMKeFAxvmkdn8B
IMa8V5N7MPTLPSpMKLD5j4ZR+KQfrmCUyX8dPTeGrQixU2IaMcgBrg0lSqapvKpSlzksq/8MFw9y
ytQagpLLjLGOIMqPxmieUkHPKR74ofGXMReDm2BDZiQFjPinbwRM6IA2+B8ia/9lu2PuAY8KuFXA
w4D++N/BZvhERSxNP8EHf6AiLuIX6MaLocC/jCkb7vbzg3/vR519dt8ewkFGTzNL8AVXP4fh0MZd
NgNBrWKcsQPj7/5j2suZZP0wo8HB7+Ysz1CXRNGXgZL8lz7F0G+DCdRKePVjxBElc2HMzByIAQZJ
1GyiRJgRtQs3j0geoCIBilRn4EW/s7C0FUnR5MDEwq9akBsf+GbIbtktoL99c360/kZDwNkUbnxU
xk3shQ1/LDb5TH74JL4Uzw2AzvfiKIThf7eQqcoR44dMjsW9xDHqxAvgBugUfA1TgttBUbCk74TP
+n+3Aev8O6pWx2EXv/7f9xmzp3+PybDFh1KRCGYqJfZjc+8nIh3WTxcGHvNWTuBY5bwiHwZpEkJH
Tpiy2FCWjTlDYxfWvcGRQIT+k2JiDyHWk6ieedsGjLcJyWEWjWFxec43sKNTS5pqztLyTXsyt/zl
r8XXy4L8ZXxT4iHoky/+uB8qYTtcL8ULFh4BX1oZdQbcRjqNaRUCQczgw4CjgLlNKTITlHr7xvRv
0yKEPttSq5wEpD++Ld8kwVN6nwAJKPD2XPk6DNUxnAVTcs9j/Ov+3kxdllzl5FLCkrjdHQVZ15z1
lMP8x+2Vd53ySy9f4ilnhe5vDIDdyjWYz06L/ZOZE820UVLcy9NqFNyPzSrHTBAzC9N7UmXcjwMs
g2BidxYGJkoW3BefFgo89GOgKqw28K6CfMOA1a6DQSABeMZvg3IpuENKqQS0zlbGR4eDHEu7e4uL
FSvFrbOLWYOTB2AsZSK2cmP14WJCgAh6pZzzX5P5l/WKb0eoHNaUg+UeduPrLXwuZeMXMLYgakiV
nVcu/P6v5bj6UNo3MVEB5wbt9Vz7GdCRQVanJV0plBC4RVr6Vexob8UGX8gAQdg6g9VGlFiASpfL
YhEEq+l4Ra5DsFpRbWlcqL4RgRL48NAopRDJMyGEf+i2rj5b5GA+eMhyYlnPDcfX6wPszyTGykia
zreRU4PqIzonxQ24bpeb3gZsi0YFRAdgYPPwRHvkyQFwFyfdqQ9fbKxI3xh2M65nmLZtZ6VzQir9
8j4i0sbiDX6/xy/g/OrmvX+HWNlZ7W/yCIco/S5I1oeIX+kkdPs8B7Ikm0N371GBSu/w+tFwZgRz
/Zahonu3nzrzzNMV6GFigo61GCU496v9yzx7hHsbluAQDSiDWxeWOFcXLQWj8S80TBcrc+QxgxvF
VDF7mQsMaPX5YIQdTBND1MZn10IyzoSUrAgiEh/jnM/ftYrgHcUQ52W1NE282XjYNWGuSPG/0X8Z
elzOaPS50jMCBIgcuC8zWGqfzwWan6asuKbhc+Wyx5pE+40bVmIzrYeNsWtQiznJBKFp9Iq4KlXq
J8ozD17vDtuTFFwW9fozwsc7waqJNArIEABSB3PasSlOh0uogAZp9LXPeI59goCGEmREF66bBWbq
869uK8zYkJxvOKA3sui+T9B0ZAHgAYNDKglOMOZE3N9YDcJy6CTYal2+GJOgK/OyC2yp7KJCc+LQ
ZOvqV8tdvYf/u7wNFsnkLrH7Qt+Zf7sZNgvb4Qh7JAdYQ9dxr7ABgVKowJCwcTJgwskM6GB47cse
kQ8nQj2tL5lkf3c55DY0sUb0yKZG43B1d3dnkE2hWeE3dCixRSXNul+Vf6W6RV05uoj6SHLxGmKZ
qgcxFBQcnwbgpsTmMXy+CejG/kAoul4DjcwmnVQIIJGMYaUnbTjNWB1N+97Nepwo8LK+s50vcj18
9kG1LzCpPVBoGTu23yfceua47BPQP5BB97axGvnKNTCScX15wCDA95mWDpS5hF9mo8pU3KGd4358
7uDEy/aL/QLWFaB9ZynVkg16hN0wSC5MnhUOS/JPazDFa4nogSqyLb1hD3BXGlZFLVs4I3wK4WJQ
K5xwxARUKOhWsDnw3iELyQOhAOW+JMy/esPvWLd613iENcrgYYNmG26R8jopmBH1oyVHVil+5SGe
RimVxLxJqONNXFmQDvKCWAQoT8nWZcch4ll0azhjLpX5g3MXR9WdzgZ1GqXrzwtrGYuHYWwHVrjn
U5KdrsiOZKf8WLu8CUv2Bagr2ClUM+aELegCrHYTCshtN6qnPWul/M8ndL05FHOcbkZfADx2gAH4
g4kLZmBoW+k75hh2GyNZD80JqzpFO5cv2LfmI61mra7/LVn4jbKBGHjE4t9O1EDM6m4wC8mCNwcO
LBW9frp6qaum3EtXH+8ZiXEdheKX5dZHHjmqJgUHKnyVP7wtb+xpPvPBLtX8HOUApsRViPco63GN
lAgz017nHfoaLms17y4oz6cL73YXaz9PKCNgc0D64FDeYMIg+IlfxpkNo158jjiNfKbwvrdfglfe
fv8MsxNXDSX+vZ/VePAymUL7HHPJMmchm9sp8LeTLT3mwufyb+ejGEYvc6+ZscKzeF3vFNN51vYL
awJGvgdYp4AK8KHgxj8Bec/wEXQSGJf8A5B2hnJDjiqoes0w31duixbHjx0KMOJRsHYs0XfVsAlg
2as8hNN0QiD+lVipLDItVNhot1/ItCjAdc4Jyq5RhOZHga2BwxVuoijjpIgHoiaEVfBhK1ZO6LMq
vKibo3KF48wLSYp1OezckvSx/gFuixFe72YZBZ5kpwZebM4DaIbcRExBaUUR/6L3oU+HwidYNHDH
KDvCZ+fVdCNDRHzKLfomV09+HTsFN6Cs8kfU7ipeiqpiIMF6RmXHptDh10P1/5Ug5Rfc5+q9zGPC
2f4Q+mvEXN8maO+D1etjOg9M0Z4vQty606iflM1x8DjeqizMB2xEHJbr9fB4TOAX4z/xluad+jdU
uQokdHMKwgl8tBRpEKvDw9PcGOniLi2M1xHNso4Hwq1Dtl3SuGucLDk7zNRUttVjK8yBKjaHDqm+
zkmlfRiud76Gm7WSwaTV1EWVAEtXWJQ91nWyGaG9uuKorBvIsYc5nj7ortEEC2cUBfic/KeniURl
8Va9Z7rEFusB2AE/EuJn41YgK6pXXuDFq75QGmGdAjBAVDdGQORQzvjnBl59DYoLNsl/2Zngk95u
F9g9Ie2o2olumU4n75h1vnKi8BZ/6YW00SH2n/T/DWRkMHcsRm4Y2QjT4RYySoIoTGNus6NPk6fm
JHHNd6ypfkuIKlg1URSRShNKeLbqDypHQoGCCZiQ5S0T8FNKrvPdgEzJpc6eB06LEevdTpaQPJqf
nhNIg2mSkNu5ITQ6w/kRDWtIYdMmTi1HMoUNJF/wrDps64Du/Hlk87m6XyA+mA/4ZiCivh9HDPC1
GQCY0+d4R+MEoIYjNtvlQwlqEr4womuhDvRBicHKsGPq7OUAyjfrAXNRsV9kIW6rpcasAwPCs9HZ
EKcVlGT43eo/8mh6m93/uWcya1ewVKEZhgBT+rRodGX4vVJ4rhRh3vLeGCSRAExixqr8FISeaGO4
PPjGCZY+kSiIHtmyHZEMDIFpL+FS/50gFSVTRYjjIPnY+Mp6eSQSc98n1adHWgwnjy2cbNzw3yf8
8Enm1PxsT9Yr7Gtm1hEJrvPMI8wVQnVDje6h+HmFkK/rz/j9ta619fwjnQJSGbVcGWhfvwYDj4cG
Bvfo+3JK402KkojlFXS09zGuAQCnRrqta5aECPVAfny3Bw5IRiB3i71NOLj+Pb4+PEWm5SaV/CpT
3Cx1iGk4QO0u+oMBpT3CfjQFCBaSKhiI6KBvf2lksASc9DqAJF7CJW6XjWkjwe2hupdc1Or2cQt0
0y/yOMdfuULe7Oy9+Cj4gGVHd9zJ1MoDO/tr2MiXNVQaGIDHoafsHSLOUD4YdrnFVRA0WRujy8I7
Zo+y6Lohu3XxF2wv0eUSLFZM6YLFQnOjkbUdWaRxbvdRFO2PMV/FDzfm38qKdH4Sg/stVovUCYJo
Je5TWuCQ/LfnK0yqnKi0okgGN7yH7MsUYZTlLLOKRWZbL0QhTvHT2n+Qb7yOnMtdC3DXMcXZJcRo
miO72MnTd+Xw6sQHIJ6EGB1mqH2LW7jonMy4fgL4YDUF76oJjGVuWNI8XWFhoBK0yxotyFdWtmle
Fo8nwaUXWIo0jLTlE09Y4XvlqA+/loLRJ5CJ9A7wGqhA16H1P3YNl3EJOzwczc3wvWt+zPn1rNVu
uxMO16HkZwxgK4bLHYgbl2Mf5bN7jM7zHuO6vhsEV1f0Jm3Qgk62P7iVRWKymo0BFFfAgquM84Ak
YDGL7yPuRkOCfT/QXbvLVzxOfWYuzlebOs653z3OZ+kMX527j8GMZN3OGdLcH9NpguKHA5ptjKmM
T6ovQocFKDk6GJiwBexGSEusyxaJV0TBgISYga/EHzXCTQl7hvMNlJL+ErFxlHq8MlDFHI9zvBxu
vn51MU+wNLgRJbxa7kazpYfsZk3AfnaN3wHG4AT96aGIOlan0lqZDw/NWF5Wgb7W2Om4RqfS5Dtv
xspaJ4y1oSbbPbAppVcQGPMYL2NENDNcn2YZeaQy/E9g3RUg0VjVbTXOJsoq2bDgg0QDzv0OUc3P
Pr/pdrQiizAmpxxSpHwcrarLFy4NoaPpdEQc1YiI5/sEke6DSgW0yydLbrgnUxiWNlKqLd7D2wcM
vPD4nYggyDIYifCbs+4Jl+8hmRr1avRDnlQ5xjucSdAOREI9JH+wTe/ovqzBfDB/KJiHWk/G3TN2
8CVu9ylqdCRI0HFemI/5YjQ7mMP1jQ1qoeESv5WdMYHSP4QrkyKzbg7Q+S3YOefixc/lsI6Ec/6I
/PhlHSXrnmC4pTa/4f8R0C1JSphTN7INzcGLmOsAicleDkkZl/jgOSPUfIHNtTt01I2IPKdhcK/z
CmNu3N3XJGVM8AExOiePDOxHjS3BCgoxRiINnXV1mpCyql6q6T2xyuULQg4IS/QKYwRIl+u81DCp
HhAOmR2MsYxaAmpOaY8yB80KVuykpNLEPolpRY7hqQDIgyfi6NtEOAcSl/sNhqYlEtLRSQt78+ta
HqukJ00G49Gs+Gd9dcfD7gOrWCZJLOdFN7Ris0c1553FGO+CFwRrhbRO4Ns+3DvuFf2YkkwK5PgK
/Ar+4Wsxu4D7hrnSW8pKCjiHpGCLgRK/Qq6Dz7gGKuZ3JiYlWE+Qcs+IIpCCv+uE02swFSekiKhu
xwn/i6ThjMxL/Ip5KvEI15BHpy0Lv7OX9/JwYST79wExWHymq2Begcm/Q3g3dA3fOHLiYl7oV5d2
3JOwPNNXRow67GjEVx77zd+HYc1qNCOAvHRUXsFYHRv+PXxO8KMnrJShNZkuuKVb+k97rhbQDxlC
B6PI/MGYPMaDkZH0XQTrjQdnDPBGsK+KcePD8STNvofWrAQ4zDiwtPn+SiYTLFzCroSgWiTQP++I
8fC1ALi8eyVG41hgBdgBYPcANYuYFywpvhETSYlTTYwly5j9h5VyI9XudfWIK+LmkjAdX2dVnM0g
e0XfXeJ0kSYhYCGk3Zgn8yLmjH0FeZyxCE81eFZ5/Cb3m0YfqyJGdqOpzEXyjOQQgFhQuo255HJZ
wA3D8ncCWM60lQQjfN3k8N9cdvw+CDoe9fwvSfYMb82NQK19K/Rda2otPWtqW/bO4pajf1ad5fxl
MY0Wrk7gCMiGuTNxkfyiYFD8U+GMAb3/TYJ1Bgz8lCcU2hz5HyD+9g7uBuBwfrOAcFGkwrXo7N0B
/yEu4DEZI97NslT4Rke4x3nI0z3BWxljvMaAGPHrSuKnbx6b21LFGcFvWsEHc75TBPwxO/+vOCZ1
sBGUOF5NWNhzFai5jsQ34uU+IWUgO/wDDmUQDEUODMbzWSIm4hgRJ27ry9vPL7KBT+ALZp+gzxVM
ekVVJsFThJYdn2E+M+jAsokRDGlrU+42Bbfl9AKCXox+BBCNSgOVL+7CO7QIMLnhV1Cgpb44JV6B
GvJgtho+I2WJ0JFRHyi8uIOo/JLwG4ApLwoo3zNOOlco9LxjCBL+Uy0GGxGqU6/T5XuKuRFan2qs
nqS9ib+DbVwo0EjpZXgQfELVPs5kF7p+fOzxlVHtHyR7Ft//iHuAKrsSSew0jG4/hc2s8TQ5x8rr
bVjy0Pf30uy9Lag+MnQ5P+be3DcaQnRCnnNY+hphBSIx/utkf0hVHZLL5jwVrAekMyTd8VQig0Ib
axcI7DTCuFPARmdgjudYNzFYXQh8MEPZRgvviET6dHlXL1Sd62RBk4t/CHBldVL5AXyiEZazCCQ6
BzoKOeXDPcaoiC1YLus55G2ZoLUrUxkAQJ4WH5IMAI0pA+8244leKLpx9Gxe1juZsvi3sGWztdJj
mpV4D5TYTnl6bNFbdyjQZhJxSw1SFY2V5fclXnISD2xSdCuu5T3W1dO2x28QZWS3R1ThDvf1BMdQ
5rkjZu6zhrXRS46wQGci8RdPEcLUxSF9u8q+GHmxyhAa3MMdsX3jKIel/5tyz1joeMQ+GdiK/HBm
2WLujW/epJvTMTO5JXaXjydPmMRXOrv71ER3438OODrpf+Zf9UNHZIYmw1ZKrE3NfAFzCi3uA+q2
9+4aDylDMKtBmMB4Fv8ZUAFuIUa9RUaGycsdOM75vmfPJ7JQzNa62jYGwkck+PT+FUvXB5gWayfX
zp88zbE5wPxDoG7OEIc3eGSc84zCttmVtRytFO6G6ZRjtlenXyzY/HabnwYX9TbGmwInB0xjCFkc
kscYXvXNW4EZpg/Dr28YI5YMZYTxDcU9ZzRoTBrXxbKek759leLRM267TQKPA9lrjhMkFo/3Z4j/
1jDbqPBzSMRhh25w0Juks5R8Ajl6CwtPXwN46JmKQvFbQFuElrC6lDPG00yCsbvGbzMAqVqsVuQK
RZk+NRn7bHDlBp6oPBD3gHxBt/TUqGQ6aDJXQvmNE5BXzB+H4hfoTA5IQaD5dnPvMVsNLO2nh3Qn
B5+NyhxaDrRIDR6rsbYDmeFeGJ/sPv/IRvikr25jUd/eGfK//E8s2HmCqCjzpNVKhubHZ4+fOphT
M7I+5hTHdz9dYc4iSlKKQirLm/+IwI/Z5MvdF/eiJQQLPvqloDDUcAteFHiOsckmmnCb8is8V+Bt
jZ+/sk+oZzxAyhNipA0Pgt21whof4mkozmBRYyTA9TA8XGEFc7qFr4wzXRMqJqoYB2CarogrwLqH
2LtQMOJwQeQ7tt03C6VFPh3YxxIZjjz+Qxx1s1UkMWKPhmUiruBimk+/XouIPfhgTkcq5FqDFNBH
xlNYITzJo6LvyqfpErescopxEyiGDJMzx1qNgSa2GPPnENOlHltFyEP1CkaZ9wWGmIHL41H1ja5s
z2JC+Y3oRRVjwYZb/N6qUEQ9FHO6v5bnJ9Aim928HxHSiLmIIOzUq/JYz+4zpNSbGjoNJy1O3OXj
5ScNuz7yPSQwW4xfZIjQazPCPZF4EF/eDDao45Fo1o4IIBOyH6qGNTVHrESkezx5XQtlt37E+YIi
ZIe/xIzIIvwAYrIAMJP5UWi9dh1eHAO0GBYMpmRc5LiyjSImG1h98IqLbEV+yX0FqHQ9fpxBRC3/
U09uQy5d4P6W5L0BTq+keIb59nX1JLbD9ahx7gR7cjqZtsz6SkcN+w4/3xCF/Xv7pKdn3VL94R+3
OSRQRuIYnnGIHDHBAalb52xavwhofVglLliTo/9+q8M9RGair7I1smsaC4VWnhUOHGIKpBly5qHr
aYWqbUEdi/zq6w0Vys7jNURrc0Ewy+r3ocYUpyrnIAsevxEbm47uRopGjkwTLdgyjSsFwxmrLpYg
PMXLEyyZAY0vbn7QYChi/9WSDf0GgMBOrJ4gRmi8Mn8hg2ZTAANL8cLQ9Lo0f/pa5/J4wN55BB8y
rum5uJEnKpFzKLEUIGqz9hiu8tAI1Tw0kpNO8iSvfuJHie8cI5b6eEOtDLP3utBJDTPPzWv+zaPr
h9J7aF5G2qQu1H0E2vdQcmf4xBnGoP8tJzVjrDc8Mt34OIaCRLPFShXdj62XzZURJvsXGjvKArwx
n+kgeLLjfV9jXELYoj6otkRtr0yqeoplMlHmtGgpLiLpspg+Qw0fk0niCyEulxObdINsBFZXRY5I
Yq6/THgbDNdKLUrayh9Kr/jVuGbqal9CZ74kptTwPqiiKisfxNXQr16pO2gZX59zQOm3NpzhplJL
YN3fIZ1tmWJBges5RXZ25fo8t8v7YcTvK05bQZPELu45Ty7UEI+CEsXAkepjpXiQcj3RzeMzkxLK
TSiJQ4vVDMPRcy3ly15Z3wFvvsdn5uz7FrMkm7bnJsVD64nBcbJ4wnuB3PWe3tCjgv4p92Mv7dTR
HgPa4q1bKZWf7ADi4CrFVRt398NL/+G8I/2LOANKkve4KEIJrfh1MkpiA+kfMZr1uqJKkGSmMDhm
PRcfIqSbYPTmiPg5cjiVZuG2AmTD0Hj+XZSxSU70EzrOq2Q7JGiOzuATKcwOz8+C6t9Eza5xlvt4
VBG+C4URVRkRN5m8HGy6UD295Hn39/zYHB9grPtBmH9lEeAhBm5NRuQ5Q33mXlrYoG5CLvr1wXpL
zenwPxoh7LIJZsLR414x28RkPEAQeB/amBg1UtAoq/Z+kv5Fs0s9CmK4flBwTccaouJBEZQWzQSE
DvYGGgrdQctkXCN+HbKHjhoGYyTWfaFXIZBuwDyK+QKR8TjKEDFPpYVLVDJ7n9+CjqvuHrRFnYwk
NRuhDTwYYcJz1wBnWDA8jyak1IFC9Yp1vgr7qS2hLBVBAcLb76/tn5qc84TauN8n98mnnXy/8b1E
MpUV1epfF29kiG4K3q5/pq6GXwMFfxrCzJd0TcxJ3wci4SVKqTxC54L4P2MSSXQL+o65DIq7TuHv
6ZMHtp46AcPG/I0RNAMOYWcCl5SxwQPwcseiizc6lyrQW/WDaZMwFmATFB5VBmbDd65RYSWFuTVK
Hqa3AuSsYE8B4Fv53mRhZSkDvYaQcg94QzIV9NGGkFK1vOvMhXlwMqncUcXg3iH/RxtGcjfma2Lm
h/QQuquztrwxEvZHA3vwz5AJzSfm3o1uKbpbGt5Td1V4bVLIXEJ9RlcJX/KwqyYJOfKIPD/hqPMT
jgYvBg3ATbBPRkkkEdmDqwLCSML0ep+AH/Xl9EMs7N07NiIs7PiJoBNVnQHRF5ktfG9RSxgu7nuQ
YJFXd6xedCg9vLAH8x/2jOv09lw9B/N8CxgxuF3SLUDAdax3gALpCNwzM3yKh/q/vXzoaePeRWA8
BsamZzEtpg//DEVE0vQwgDCOBSaWXsSj0nK75VH0WKLTpqVGeIyHD60TqZYO1B/7EV+d9TqcremU
clgtLEhcm9gk0KXj9lksbqsmJm0c0rpgIeXMbwgPzhjHf3/SoyD95m4XAPG5oEtTzD4O0jJDl0sX
h4iccb9TxdVZkILp1PlO9Otd0EBx54fUEkAWvUVjAtqOVl9ZdSfoIj4eCyVUY5FY/wrOXYRbQWqd
l/gAWfP5joDAkLwz6/dXtMKqNecqp7k0kdApWF4I8Iv4Gz4E8RpTMVrGFIKPaCG1P23dH247uaa7
ZVS24WFECz0IH79w6ub6Mt+g1TWXn0BfvnYfemN9yk2HK1X8pojlQ77Rp6AJaSxSxsV7KnpTuFoE
zkFsGKcLUSghBIAzBv9qBUqBDeAyPaaLDKIR/hGCrCXwDO7FsGJGiXWb4RfOHUXa2PCHtGpQNVrb
8QP6M88AvbtDs0kl9jhTv/AF/cWsw5Ch2WDpSQgeay5eoK9Ju223xZIkvCWDhiLop3qggycCy8TD
IIRAHV9XqP43Jh5QwsVOvGEAf4ExETRzUnfopQWf6x1TGz0wqu63WLzJQHS3LZMFtV8Pqh/SITSI
6iKqKrzp8XOWpACPERPOKl9h2c3c4RFoXaAjbUakRtqQGTzwk1DiVFuXWGiuTTYO9up8McAgErcv
TGjb/YDBbRlIpNghX6LAfQQECV+HK7kLU8WrayjJ+0wxJqaOcVouX18Y1qGJp1OV8jUGJWm90fLf
93d/VU6Zcuras8I+nRweG8nI46eO+tTE/PMjTTr1pMvYnWMhcU85wsKamDpEso1nYj9gbrZQKboR
z3L/eQmi/IFOnCI+k2FnATzgc076ZNsRN4kYCcOeF8kSzeBQvVB91wlKUpTD6TS90kCNTdgy2hsB
+EOKcciw6mWzHhjQgPDQM8dIvINk/3XrZTm/TxV7NH6EkLjSQ4q+YOCwWlrtxLzcltDD2KRR7FBz
iF+6TSsmOfPeYQbmtFDNnoIums4HHvsH/lq+0A/1zv09we7mz0Dpi3ZnT6HuFVwn8oysqcULoR4c
W6ELQ6AHW6l0hLKNrQW9wy1ATYEsCpMR658MimfSx7xSIQz6uliiLYWE6RpAYXQyYrysGwzUUJ2U
h9dUnhBmiwCqJdlUcWuIqqdBJL9Ds0Hm9Pl5fnGkDyuYCG2cjT+omDj9EIPTOYzzNZR4JnbkgzS+
2ZJUEyiqpWHJkQUGSizsiBGyCLM4kmjGCK51JpRXD/foJ1Ut/sKUBW1ANg1jTWghHet/Hr30CXMG
RkEMyD/oRyT/gRqSIU3FjmB3hKUzCUb3CPpAmlxnGYxnycqCH8Dg5sMLmAMAwwJHAfx0MHbCX0n6
JTrzKdO/wQyfps5fDLCxuzo/A3staJoAnMIZDcMtoGikX0+czejA/tmlmRCboXdoEW1+rztkGhCJ
ulcRLiB/wm7ujc7+Y1rtTwl1AuJ22AQaxXo3dAbHjKYEq1mEOZSlMEmo0SWXx6Gs7e8Rp6iOev9j
gRSBGFEnUkRKqwHmQIrN8LuWJ4/La48YGoN8XTSCdotefcw4LoCmlllBtD2W7gslf2PPjtF6bRzZ
a0HzWtJH7BFOlxla5fJtVUOKGa+pXaOIb9eoH7p1GrBjam+M9twMF9vakQDse1/icVMbuiCPgTr7
BbhJVmDvox58HbPvWsN1Dg+GGNYgZa1sVf2M0XvjagzXIU+9GcU6lM71vtzeoZnARXLhLwOggwRl
Dr3j7ZApjjIxMZNGVLxVOGX/lOvyY4YkOrS4UfFu8ebRDwBY4qUL+41qjgG5DfLFe5LD4f6IkhLe
aIuodgR5w+5ZXSuX23s5xnTHRICPsJvaVATOGV83x3aGFDU3kX3UNQnEsbiAy1wG+tejGP9gSioj
+Jjy4LyE0YtH81PFHzG2IAJMjv9H0n0tJ5YsUQD9IiLw5hUOXkIIYYReCBAI7z1fP6t6Yvr2bXUL
dDimKnPnNmnPJf7p6+uoB7WwrMbrxMdtVPVh4pVtqnE8NAua5+3PGZnpkasn2UfKjmJ01z1/JkUX
g1PnRYGwAgdGi0aacfe9PF/K4mMI2diP+gUFCb3gup9bf4QW9Vg7yxotTl/tfTn6qdTB4LOUZ55h
+rZ2GKFnlHLnKDtms1t4Ni8vzt1cD6L7dsCF5rvy4OaSqIjlKP40f/xFrvgdhhukr39BhXk3gP3o
Pmr2t1H98LFpP8XuCo97GZPIH2GgHJnps4K83Br5v/MDQtJgA2wCH2z4IH8G6orjlCeztb29X0Yl
3k+bdP2a/lJyXGUk8VZ+va0ASLGuTKKzcQ5YkybnFmx03ZvL1hZizEA2WXYGH7fqY93bVPJCKx+N
VLp+znAUVxMJJU17hGY5Zm52RcKBQvXUTaK8579X20r2XlOXxmPMYkv6f2dZ/3Ur1JLQuB2SYXiT
xKpyXjYWknEIZxBNkEdf5Tl9vYKWDOd9h21tQFTA3ucYGCiCSHfPXG3BZ2xTO9LaGWFe9YqFRzV9
r2YOv9vCmOVk5vZzfrXTtfO5i/Z2lp6SOUxiKK4LPhGbRnJezQNaKQg3tdW+mveIPhzJobtcK/w8
3JdybH4qUjCt49RnMfLMZ0knnJduWmhfE48oubmryDmWtJ9XDZKY6dLy+HNgpRY6iGRzFPu7DDr3
eeOUGl958Ji2qubHV1oymd7pqjkMDW9O++F9y6frnKNaOREvK6/PFtYtL05awVLoHFiESOlLlYkv
7ty8XB7YwBCpfHWPELDjbpxYkY2WHt4cc8sZNh2duTusmulEBTP1TKdSiAQfjCSl7YVSBfs+484X
Aor5c6aUT4ijKsVmaJg3KhWrkVJRfbarpOLlwr6cIb55OzTjbfTNO7UP4kUhis9Cl8vGneMdNHeB
9xRprjRBe0OhUUnTslw1BW4kYxLYPr0ilqxfef5KaUN1s2w5uTET/og/Jdvf+b5SIMWj9QXDMsjQ
19gz98JMa9lMaZesmYs5YpCwzFkJdacAsUcFweSnysF4QW7MVbZMcW/PW4Vkv6cqn6EzRdVVvxcp
JPJi4y7BSdGPuy6i0THKJ6TG1ZarCOP8n8lMNUmNOCqCNvbRgUXaSfxPa5UGBhbZiQWT3BC5sPk4
I/TYxlpaTPueduv9qI5jOhj/zoyGz0Vj9Zo+QzkDAwv8lDDe2zYKg9PX871QCTXetsc+N/ezBruh
vuk0RB/1LvvvoxptI0K5ft00FW6eC63hEjcZwrIz593tKvNVI7FluVFbQQIvZqyXrzBS6JtjIuAt
SvfWC08rHeX3Ff34KxltNO0hwtVblRi62sdMN7b75giP12B9F+VQsdp7arnadXz9TDE3XUZPfem9
YlAefz/+KdnyxtCZCtdYsIQ8ysXvSIIwz4pN6ZbnERrlxI6sa4dXJZd68/vq9668MWxBxUmyHIww
a1QnZNiMITBuToFfE8+/pWO146pcyM6WK00qG5dYGtEPMrSBeOD/4hamfve7QSLLNmC+/Egu7o14
Mtefnyvc+a+M0uIoKsc+++ZFbLxeXBBqsYZShi3H2e1ViHI+XDw9jFEJLsLoIayRXyGOBytnlPrc
3RmDnn/zILjC5XuU+47HPzLrXv7auWU4FHttrPzgJTtvWl2zPLA3gwUo1eQpaTFNVGOjBqir+3wX
8PzvJikMIKtq0sZzAzf9kY1lbgKAFvo7ThHCEmIAi5clVfdoW74tyk7cgs8s+B/O+7b42Q81sg8C
1/Hls9CVXATofOIZLUo36z/EnltAY//p1nt1H9OLuSrnjKdIJnt1UvVCW99RCqXXjey+fUw2jtkm
hGn/QruO1ubTWPLcq02HPWIL9t3R9R6B28LoSg/7MsSTer3sLOAxo1Ml3GMn5Ue0jctRzYXyQWWU
/7ydy4tkf3/LykRtbFOGSbHt+zJ1aDwusRCk8Xp8HZ8/e1oJ9I1UTDzMntQ9Wzvk6nmkiuxkdHvx
4/7MxwCCldG++cx+b2i4bFxUWor+CAqYm0cZ0CUZn8upustXlTGnZwUaeV7X+AedO5larBX/OD2D
WxRC9W2y+j2vG7H9lvH3+Aq5PIB3T5U4dDOlKHmiIT8q8rjm8V4h/xc4TMiq6+ie4jOXnRybj2WT
03VpB1X+pJE2Zf6aE2kuqnpFg3yuaQ/zi+GTBrN7bmam+dI31lysi0FavQ+wopvpz4swRh1EJV+O
FacSLTrB58mx/V4bjwp2y0/859mZ97f99d8DgKQAhcx/bwGzkbDKNG5nDlBZn3MnoCVh5LeuYUg8
d9NFqjQfr5cldE/UDE8oo+KlZ5Hgx5MtY29bzSSio7t0XUud6q882uZbKlfPXKrO5glifG+eCh/5
fCubacJzIZJxFoXYTTLhKNhzJAOVzMF7IgxX09jzQrlYq58rynMpIiEOUbrcq3KM1xQeHBAFxTNr
LuxrjNi5sazAv7h89r/rewxf/YHqm9/3dsuP7NU4oyvQ9jy7NY+nnxNcJL3r5Czle8nTeGW3Cp+3
3EaQpPb8iit/LxFMJK/uZCKYGugHIHVvZ1kmngk6bMX1Mw+6feUeq2VvsgatMm+yPaBV5BabzHuc
nk3uY0hQzK/amUSZMe5oKcwluIWmNIWKnXF6Cik926GNjIllbeZGbZePc668GIDrUqI9Z2F3sIud
3i4CqCg3ee2cKrKWRmB4GLlUQwycm+Avv8rHczmJsQ8y8vaP4g4Xc1NcNS04hXGe6cdVpEBpbsya
MsuMLh4n3ksajfHxFkKWb7SWZhYMMBXsNmn+/YZwt6ZigzO+kiCWUhvQX6xs37f6KFaF0aVj9aNN
8hklr7V1ruwbF8qrV+dY6MeYdV1aj5sIk/IxUV6YFz+jNU95M/NjdN5EBewIM7pdhFWbMFcS5Z2p
fMfTgZabfIhuFVEp/rXyWhtUMyXjlT21tmzMb9LjLenxqH+8DpOKDOg6z1ElispTWUMvdJbrVFqS
B87SmeAFEVfCXdms1S7npgnsBRHW0EF4NftmEPmjurTkn/VQkoWz7Tyo6moTjRMubW790y1fSg6u
k9Vs+SUzaFIY4uUyL9Hs8OIQnYhpyjLm6zKLT6gc/GMuVRzFS3N2pjronPEBWKT4ojlg7KGsw7v9
PnxvvJ014BzST61rgU+n2I4zBitlxMeJHJeIkTLmrd1HJWvQxeeODjQ/6O0ed8wxF48y25phoV8I
CKV1UALrEcv4zPdMYFHjCGWfpbSpRVajWDa2nkvooE97CSQrP/n3Mq2HnVB95KVscLxrol8fxDTJ
C0iWd8eG0PglRru2Tf34jFjo3jDWjuydxaMDfJezwnjRuQ9t9b+j3vFv2fzIcWyFOe1nu4/tTzJY
sD6kWhuH3dn9hDQTlVE6XBzOHOIWBVELovfUyd8EyiZaxcvEzA2+eDVINGJIebVZ/ToErN49n+jJ
/qy8WWuJyty6bq/Il0naEvx5RAzBFZ+jRf2EJWBwxqjQABl8A5UE5tNCjSJ+2ODD8ye7yEGhs5sA
xlnpkwZA8Rzdsbf5ss/FMYRmbKe9v0PVVFg/kjyOUrURtNiSA0VF2nfxOaEFL8Fcizx5XnpMKCMN
QQZ5lPZeqnmanAbzn+xw7gj3vA+MXgxH9c7YMGudSqiiD8qRQGpa0WmqATH/kRyb208mjU1CV6vD
xSoyvTTV3aGsvlZSiHzd1eA5vbc3p6JFxFhjjab7ejct01aWk5vSMRFl2LIaG1LIb0oLlnk+xnz1
98jrN3/j41est+EHzNiA0xF/T/utkirsh6FEA3HY2WPkKrQ9GlC3METQKNQETzjPv/heK2Y8a2ZQ
is8KDtIFsZA5i88w6tFLnv7NpaQ2sIswK0ghyUIJKiNBkTfarNSlZuzr6s/3JTfDhRjDWT1E231H
RJrzZCVn1KsuD2IeHuZBzla3dJt5uDTzmToqbtval56PUq4217XESrjYI4E5JrxsWgvSUYra50Ih
hAFpt/OaDpZoinoI21/iFnKDtj/3WSgPY9EWGGW+MWQE+nVq37qc/JPrYpoWjp+o6ecQhLCyWogI
5eFm4KnvCR8yR0AT6CTIstADT3/wBztzXpimu/MlYLW4HImXK96/eYUN4lMmIS9s0ESp4BFAz6zW
OYyCt8DkVMzcfbsjWWJiqZRHxXnvGoLTiVoe/EK/Xe+Rbkdn8GBbbWruspxwG+7NLe+rxW82Hfd0
5GpZe3PuSolxyNaSN61MY0nOl96jfRU6R06Rxim39+zlYwncmtnPzvNGLh0Ed7YezjqU7Xcd2wob
dteMPWwDjV2irCEuuPdYOq+b52d3Nf+J6yjDlD1VOWa48LLcaZ0eb/aFzEMC1yAeLP11qoVCg/c3
Mg3pEYI2Ag6jrb09AdEsUU4bE91L2UQZccWO8UpU8gwz0Y4R1m6VW6yGU72ZNyB/0jYNtw/MYABb
e0KY6FmIjIO9w5ELS6pWSMAXG5bR7bEae4un6rlLtHpUvSXOzp2IdVlB/Ukm8L7KeVarZpL2bDsI
31mXX57OTwGcONeu0vAItfJsqbMUTVmRHU9BO+UUP1mxlHHs/eiGt1moJuasAcpLljLW4GwlSQqL
vMXGPVfKTIQZm1QysssJR1PT3AKMREeeQp3JREeQ1kEeyD+UK6/mROcWusgygSfRvSqEA/qEbntg
7AT1jAvtFZtNZhpuepLvJ8fEV0Rh+crpVMtmWQuzjn3pkgg+rjnbrwdnVXKV7Ivmf69WcEhQIuTE
cjV4nBbipYOOi4SVosvVX1Tsi/zzLEUjkhBl1j6M5Xa6/0S+UoCOlI73upEGi6X0vBaKHchNbz+z
Gj8DNqP1S7s3bZDGgmI0Y6WwDdwrxFVbGXWaxFhtw4DO40JpHxNpFpKCdI4HBCF3yrkYd1XVXfmy
f2VCStQKn1G8nbO0QNQnVZY0QZKKwexLubH8nvi07RvWSXCHVXVJxRUKMgysK7IzFPJScvpcisuB
YACLBEIFcCuh81wW5aekzX840DMfAc6e+ypvbr9XyECykIZyOlZOJKPwe6EaY8VlAryQLV07ywU1
qZFbrEEJJUNpDdHMlDVDOi0NloH/7Vy/ARAfUZaDXTagju+5a9VPDf2kVmcjvLqei7lrqihuGTZf
D5HY0eoGo6ldEeVnpZJ45twscxCqSh1ZenwsGeZcSQbLiV/wkUHGfTCyNmvpOe+9Shs46610E2Ep
BIqsA/o8KgrlLqdU1rrWtJ6wLNt8v6lhRaxbOe1W6NajfaF05tpkjzeEw8BBqwol+oY5zF4SdfNl
lzXYGGL/ZDEiucNC9++lnEfSiBsIpOrRfmaEEvGcLKX5BhMZP5G1K0RCwO0Y4RZkEvtV5KcZh0lJ
J5WnpCmfO7e6v0mJy/Dj33EpAuoySQ45DqkJUlClufl98B4SOmT1sy9fkX4vNsUvI7VEm3TjOthi
+gAwCDnIBe07vpwk7vg8OOGg+Z0Q+aGgFyCvx27bwWAKWRwibuCxc0vZMbp8XX9AH/nxmn7BzeOk
2uY9jYnSvJexhv7Dy5KAKTWv3gX0oy47lh/mNForehLMj39/GOFVgx3zRXl0cTGKlNY+HY0w44qt
VA6q/GiBE8QjaBu9XzbIBJHU9Qt7WAR61EqIN/WKes+ThBeon2TSYedb2s9Z7m+TXHWuC+QH0y+i
j+5huvhd/CJR0T/Bu1itc1RIWXTZCM5JovWSl3Xp2qNPDAlQfh0idIWk+iOT/N0VGg73aZrFr8bN
tln38QuZuuz0fqRC/iCDhOHXya02vv0ketvfBKUCgztNh5RduzRFADELq5V7zZdxLcHV8lvMU4Cx
bVY22q14SrhwtGG2NOOEBFZM6aEEsP7UC7OU7ybDBOm3zx93t9UqGa9dfpiW7d3M1lKyYsF+Vph/
E6CE6dMLv3G3Ue5Lsdh56nTw1eWmBvm5EvkVNe1GPu7xG9cmJ5Zz18junwFOZYX4SAKoLkkwEPsW
kU7XkpDbVEIsJPv0XJTXAqDdKRXmGnuIex0g5W8W5yhxDeoQgSFJVvWQjkwFEuLZUz75y3jYC2xD
pbWNYBup1t2C+0TDYaUupRfjWzcG0xRQIGLqqPRyF3mmOcs/UR7CcqIqWzk8L+R6n1+5A9ia/m5X
RDTNFX1sLkK+zWLbpKcIBqu0oLYtKc8T22q7/0s3nneul4Ygr9S2Gltve7tEK/Gwpnv2ifj0Aaxp
WHogcyPn/jk7KMMkHJAdz6j1DvHIk4p45d/vYyQKZ8Q/Zv9ebMADDBDwe79LpQm/zuHj2/XoOzxe
m99Lez0yYr2eK1vLST5R38S6eVS490RMjltussMwTE0KCeE0u4/95/V983EwMfX0UyfkNA3MID6p
7ntquvPnUzVNkHv8SanO2WF8P76Sveunok5qytf95/GV6LLoH97agW2FWkX+xuWgc2knuuJss9ZL
syEI2nNHEdnaA0falH2j/o3fQeLtUQ8hplIu27cPvOD2q7vQPiOAKf2mkMFL9yi86CD/6tnMMeiS
N5SYV2KqGAOuR+GdCuTcTLTpSCxJXOo43jNsZ1DlF1jfpoYzA0QYWqAugtth5qcKIGXTNeaz2xza
4Ydcag9KcjyofLQ6f/rxcfhYNlwU33U1ioCV8eUDcy5L5k7gGOzE49Y9VfXNJvmQp/wfBeafSwn2
VMWb/8Q+zBQRJ4+fBylcz/Gt6w7hKOA0F8qj6fnbs9/Kf4xqsf6jk2AOZepYSX3EN1Hmdz021rRJ
kN64x6750FE6qE1ajVTdteO97PgIowIkEDe8ij/md4HK5ahgnX9OMFfvLvjx0PbwxLMhu+8x5TRe
3XOw/Xh8FQbX2eZXV5lPF2MTAlDVD8fGayc+FjvLAf/Sjb/nBnYlF119YTm2f+d0pJPz5+FUTr1d
pvlsgCKXe3QF+shlUwOgblo25iJzPW27L/Gn6LKIdqaHFlXnDKwUhrrDyyA1yVVMGvOLd2aOm9/j
ZfrCKb/sfjwtzqlfty2gK/JI+IhQK1VAuNvjNQtIAab/d2pvBQ1hGQifX5wbwWAt/XP+W/fPfza9
+IkZZTHze/s+Rb11sUnTWXzX2xSpJKfNptIl+qYuavb7LKEyJVjBcoClmeua0eaGafLYSap+BEIs
v16r6oWFQjp6tLMdqMH++TY/1DafW2g45O9SSX/ea9nBaPJ65/RymLFQIXacLZh/zFJWF8yYRXHz
vewHdVGIyUYNK27/rs8iSB23HFKgjknnS3bJJHcFjp1999ERSIHKvCvnXLdn0Au8s4maR7GvUVVS
iuHihXccmM8ckTRHPC5C6tuiTGa3j5cNAx5EBzsiB2dx3nlYazJqkY/C73PxbolxgizS+Z7Dy+A7
3aPUNAkwJnmQipYKWXB5lodGN38s3If7Sa5dGBIannVL8qNnry+f48y5xnn2aQzSNqVsbztYT+aM
RjpTHPvR+CUpqMAOAUmkmPzbjgXttRZdjN361eJx6l5bt4/EYNvD2WP1P0gMCoNlM9mP4ybv32Md
vM+fIJ0yPtTSzNS2qcljYks+Koo1kzWwkab+2vObXxnag3e7K5X84vf6ExtYm9iwy+Jg+dRhoo8i
iYSutRzf2pvfm+M3Gf5N9+6dyzQs3vZboxBxoP1lM9cEeaC2hdR5FRESiuIZLQYJKNN6dRKfK75F
i8kmABl5YMIg19oNsvKipkSF8far9Wo9OvH6apCdpqcxS4husswGKYyQZq/BKltdfXnTLb/uctyq
fO9hin8ov3IDrXJscmlnSbpXw9V0N1wNZR9W9OomiYw7vMwJ8IH16tr4AKAEOID4pCptZcnM1FaP
DTJYfAC9mx5gRMPHAkYAdgx/SM8O8ShnRHX+tNj7u+xM+dLBQfpN9s6fxx9DMGdZS+znbD8ZD1CT
p9dRMlWZP8rLTXVZKM9ZkofTi3juPlcPydvTsf97uwJZoNbJvBBszO4gXlrdiwhDN9GIObVhJdFF
X4oxfpAxt7VEViwQ+ZljCcUvWtH53TN/WUZHOkWJmYURVfThzjmjHC8YapVGvI0YGyk1ubEhk/xa
erzzE3oLhKvlZ1mLmwTvPBGFmK/ZXEOYD3P/Uf/agkGkZ07w1+I33oM1ODk4SIhhh6SRKIpSEYCF
/erI8jPrnvMje67jo/lE6QKba0BhqC1TmfqxAa7QtWeRNyqvbmzgQ4UtzmkWtGYc2bG+WjhVqKhe
juH2NV+VXhup8tFzUd83suNwPXres5Ls5WpOoX5p097/QDkEoGUmKiAfgbxVekf3NHTwDjn+PvGl
DXkMp32HlMxPjjE+jk28waOeHU/urc2vjmVRvP8cGwtELaTuYhbQGCpscSXJ3ulg7yjpVB5CpgIY
idew+dXy4l3peq9KgMN09Z0ep3tpyRXD82fYs2/t1dBztPhefOsXnCJX6drJjpFDkv3HdNRffR8b
x4YU+yHIJp1vuvKPer6f7++G944rnOg6Pl8m3l5dXBHLfjff19Gc2k7wrS37pHtqVw7D/DiUA6k3
e8i1c+08vrTuDq/r8V38hrd21W9d192ddJg+plgXyE0zt4pzGbgT02TZy+qPLzWJi5Xv24ck0dU3
v+tmunf1yF/at/bzXb7cx6mdeTtN7z7H4vcyfXwJ+s6P8z7L4je84P+zcGCK5LnQvwuKDHkmq29n
YjdM9w7T09DF8g0+7fzJIMUJsgcnJGNqXPCTeN9qzLurX6+wFL3dO/5gP1T6jAXLdOLvp+FhmB7r
PpL9+09+fGmfO4dhTrfRCh/cOMtSGQ7Zmel705Wm9Osy9ScL18Wh5/unL07Jnyqxj+R4fy6evuLj
x1vijQXQ9N7ad47CJ52+cX78nO26ziCQ0Skf9X2iZyv1hl3urI7/XaRMMzuOe4S2RiV9tUD79pXu
36bJceJNITF6gT+KyXG2f/5kz3Bomw7qcKY5qrjw5Wka7/u2kwyuezU+dqbS/bs6oH2qK6pyvwrV
XTf+l27tiOru/VfXZHPTNX16vpMq9zWVuQ9VsWL2/Ln5YL7VW/1BWk34MrBGpkiYgj+J1vo9YR54
HW6a96GGdXofxllmp7/y3B9Tn+kvEODu7zIZdVMtyXA+G9H3oXm9s31OtreLSW4pa6KYrhyaT67E
oLZykhv4nSExJ53KM+JfG+HE+Bej//q8/UTpHruWRTByOXjUBdf/Kyvv4JobGLXhq2slaMhX/WO0
6JulBS/vEohYMGVpEFx1L2VSm6rIPCpYPXIxSFexIthtB/S5TFH778tfqp7o0jgPCUzLvLn9L/vv
v0wIhWBZBoj0+vB3UhfEGmhZ/Yey+55nAXypBWe+ZFumhOyhTMs4rFA6DdLt9NAfCdMRqlq2XDOZ
gC8ZlUCdupfBpcmsrzfC8WWMWMaJj4zw8ZZ5X8m4Ws4uA6+YfwJbvRjYA2y2D/PVbiI+Vz5WFEeb
KNj0bCpBixwsil9YERzMohBE9P/X9cCnDmzqhEkp8KVymwTuX7ABz8srCqzn8DcEscwhR3Vs/khW
sOUQ/KCAa8RsBi86oUm3i9bcfhTDq+flYPXofBbbinvncNZuKQN4w5J+dDeDg4AfJnQqF+sRRIGK
FkdhVwwA+D8PI9D5w5zt896zeKsgLNd4PFeekeeZcwQKPvz7Djv0a7LGria4yLQOAyWI98u9ImAB
kYKuHwNIQQDKUxmMUsX5LPYq+uaAjVGtqdRyRgflvMCXOsvo2sLnli5Eu8H+UkF7xg2HziIdLz+D
njdRO74zUZic37ef4SyF0yrGrJkKdcLhY9949tYPwc6ZpiPQ0KhqeudZgt48XBM0HBllS2bVOAvh
2rgK5JLCo12bdWPnzzmMFdT6z8tXsEq/9oBDuYGTcPSvXlrugv9w3ucW9YLi/7YDE3HXRKQXEV5y
nojN9SPH0CakZ+DGxe/j6xSAUnwtTjTIYyh2oP5kOiQ3pWcftlh/SOWLky3LdipBs+LPZO/+c+/E
BreP6092bDd7T84gYrYMvz+m8Pb/q5Xuc5Z5iw1IiW0mqN92ODvX4nv1rYLoZGer36z/t7I9W6tv
//Lo5sePqR3AfmENnrLIidvix1YoVQclz92MhTsGuULX/CDxY35LwOGCp1fFLEJOd7Nfv92RCLVR
myGOyWK4b53HwkAxx/9U64Vf5e3DauOp+qUSLHzvx5nvwi+s6P4XMvVi31o3nWSoT4BlP3f878vX
3cK8On1kTsP989Z4JW01hwvQ99S6FH7PDMYeh+9FYrrIBB7l5tVULOVuVFOTiy3UIHHLrI7mt1Cy
2O8znzm8Fa3vegZzNd+Jp4v16Fx1eV5pbr91VlnpQ2dezo26BUB8hpFSSQ233ZRf87fYsaHy2gpd
21T3nM927/vjm8dUTXIvvF1in6xy9ulm4t4uCOG6IxE3E8fGa95XHuF87pdeyI0uStIWLr9OGoKk
7J3zDBB/UiMol1DX0QZPGWjgQdpBbZ6raOPcGWSssCDlYoKnR/rSv+6i56WfvEzjCfYXz21tlzXl
rtg+lUEvUrtzdO9c8TrzgJ9AToXTx0bkM5hTOR1kKveRT/yM9rqLx/SekFVdTV4qqcDMBEmN6hus
V1rA7v5QtY+lYLUKmEStsDatz00zj7Yr5Bu2qaqCEoKbgoooPsmmu6vLe2Zb2Z3fVSvLaIfI2Xl0
bWyn8/tpVE9leVXkKjexPtsKVivq6un1lU/UgAcBS8oa6niMtROZgdUj4IFikYOS4TlDHgzm7RRU
j+ZicpigxTGiTQYFxy+q0OTR9Fg5i7D5EaOG/NtlcuZMPIoS2Xcpx84Mztpz097N3+BD7/P35SwY
nd19EmsnuMzTZtjKg4Bc+Ee45CJWJR8D279n3lLXqgt2Hb/qj1GUW1RkPMaHmXzlpcY4w41mxmWY
skC8MK49XZsML40glVnkSX70uhBEYws6Rl9kx8pzRZjqx8vzJ/XJoqqMSWRD/RU7DXNzhDRR9KgJ
yDOpampZdi4cCo8qccUBc+Yx8Y5gZ0Cca1h3ipsv7OVnrnjSaYm7w0PpiJOxnnxuvjesYMzUt+T1
FA9Vvy8WcUQbZmLFZ2/+NMMcxJPv53RjdO+8ztX8DlsDvnOeLg/Vpz10+3am91Hq33A4K8SSOYJr
8xgxBK9mLlN2yyFAZHn4r7Cwdu1zy1QSxK//UMKBly0IZp66RsiJT8y0mZ9YtuwfIVkZiwRzTOWo
kf8y1IH8reA8xlKwGt+vZrzmm0pEqAa2ngPxN74hC2Iq0FWURWskljRU6ivFoW7K+V0+yamMzopu
ZvMAHjh4Sbeq40fsDsNSJAZ155IdY6hXlfegd/erd1HRheJZloLb91UkfBzBaNmlsre4VK7mEJ3N
0OsxEB2Ch9HPstZ4dpXaI600p2xA7jkKpSkFsPg3iZrZ8mFXcRYsST5obvO2Lfu5Z4dmDmzap3qB
9HbvgdBSvYiM30Wy67LQNoJq7aA+hMEVWrMW284sxhVKBFNTLp6myX+fw6jAS0zFA7vcj/ESd45q
X3YEUIweY4dBaqZdNkwxx/Po6hInhj96/seoaplwKo2mnfRwVM9o8avb2+Pq5giQgwdCujNvpf/u
YWfYTY+tyzTcH852rjJH83aBcRzpRwra7YDAajKcBxfFVMb7hhXZ5ELQlrtg5jy7PhZun8IwPFxF
KatcMf5dkYVWBI7NOOXlY0cWIrcI5O4DpBbGR5dSx9Q48bbpIrV0Cr/XsVfEvv1c/+/XavjvZnNY
x5Obv4TKv5JF+e9KKMVDK+OaFmhml6WK59DQzRnaI/C7AzQPqhLjai9NBs69j+ZEmsq74qieu7N1
PHynu9LJdui7f4eo1NdBu7XJpvCpF9VDWynGhmjX3U3jY7gotOJujZWtFor3Szfc7i0p2VPIigvz
pLJteZfw3JhoUL7YO5MOO8CGOthjB/rv7mRjdG+N/pLl5HiJqhAelsP0X58NivU5NETeRXfTDT+I
5W47V1kN3XBuetDsZnrsuMjW8XTfXYOSAuX1V8Pnv7No/NDxmIWnACILiqwDIhk8T09T95JnMNzT
U5fEA3qYesvddDddDUNDM9RVD51+F/c0DZfBRfl3OOEjcJHX5Y2KHv9jgYWn7OXiUf65d/TxPX1O
p+9wyJeue+Xe8kk0z56sg6En9RWyW7SZumu8wk9zJ81fRVfC2ecRp0/sH+G8lRHeZXn05xCr1/61
f3mbxiIC9XqmHquwRnrbMHIIkQqbap/Ww6wO9Pl3LzanIfUgE8W6QHy3u5URybFQSZd+CjabYPWi
sqyY+p3TxSksT9LCqNQ8Fj/OkLlQjhZaluQHP5dJqkJZNNk5qav2cyzTgadFtmEi7Z/XtVzlXs33
1aHr3rp35msHvihZfOzRZ9X+GqSTbjB7qnOK4JVaSnxwbWGrJEMBGWv1lpM1YQAqXUJmdMkxy9e4
smNRXoR0Yj0Du3hImBYEbeIxOdQFMEQY0yo+0Ds1niFA5RLlhTHYL70Tc1eS/BXvCnbckquubmHs
OGLOrVtjK7Gs+PEsnQjytSthNWBDoLuyUZU+NEFFq1JpljKTfRuOj1EvWEQvaYZsU8mQcE6zfKpp
VCv29vw00bKtSyrN1PbvfCQFJh0/Vec8XqeHmrid93GhrLMJPRU/IHwYlj/z3surgmdQojSUn9dR
DEgp+qByqX2w5WlcPtaiWq8/z95u+KpbuA1eTE/urXuLXrGCAvupjW7T8+v4z53TMNs/NhJvkJOW
hnp8aKd7t+6LweJDuqwyNOxjyf6hLf8T5LIa7kxrTBX6j7f4e7af7BP3gvTDk0SQYxaT/bNpXr6f
1dgUJl7KftIVFfwv2TCI669K+1r25ziIBc86k1W/0yDXn6X95+pLL6JPaZ/FyvH+6sKX8G+K6HKi
V831WuFuQCh7u70t2vquYw9+NMMFb+XnOObRvOc5aKDNQD1Pg9zzd9NclC7NlRhmJEnJxf713Js3
0u3T5EouJawIPivqPRlhf5RSfmyqkaA5qS2HuJivR3l/L27+sr+X9wJ/i+Ly7SwH6zI+dknxHmOM
ITGWKXPAtyfV391qUcm0Mo3796EMMkBgbCLjaBwxM43p9+/G0koyuxYaBTaSq25HaW3E7mQ6LGmd
ts1XjNXW6iP+FX5cmbwi2rRujYzUyf3HM9q+3Ws7Llu7Wi/5lpGFfoYM/CSp1NQ+w80497SK06Pg
itKFvGGdpb8uRtdmFQZ15hITxMnlLPVzMk8Y33hE1F6f8S/ME/flATlikOqs+HO8xaq5xug38/f8
zhl2yg1NEtuYkf1eDLtMTxFRkbkFwViwLGPI5caNHq2uk7BvS/LZ9NdTFGWrHAFV8dVfDpPmEI1N
y6sTf7lq8juNJ8GhMKHxi7JvsffTODF+jQ/2/v6tv7zItDY+a8QWpbi2DeobFCKsHqNllfMpC7t9
4+4q44H6fcJLz8nF89K459toAI98Bf/M1D/5CDGVb3ac19uxRRXt+cwP75UgAvXKhpMX/3Jq8KnQ
cChnLplqAr+JrkCWNBMLDJZ/LX0GGSljtAaiKY2Gfnvw0UEOJMf2Y6hRqKGYtW8qXLZpNw/jG2vC
A6UFB288FljruWTaD4G3aO4wbj5eAyy3676UmuzR0aDnPxh0/FQ3X/dsKTOBnKSfDYusCv/ae5yq
pOKL4uELzp4a3Gf6NutmlbFBz3zWtO3cw9Ex99Dho128pyaTm0CzTNNPDnxQhEeAgXIcJ+nzOEsN
/MTjbO6+QIeTX76BIeCHAQZW98p5hptgmEoWlA0uzGYAp4MkJTriyj0T5W4VLmX/6EOAhWe6eJ+h
GKICwa7vIAFokzU0HkjgD/QFlCJPrqHQJMAkNK3JQPFD9NvFo8Ige428VXjlGlO6VJhkJqt/2rDc
ZPvpJT+5SUHIAZ+XMKcwuPkHp97aupSRWcarq1Xf/sQDJCAQniAGYRtlsAGWuP4EBOLn+BmAA3CC
tknbwRguzCLAt1//DzvuBhkOAeaw+0hnPPLdU/1ePrdO7Xnz8MFGGo7sbgUTrIuTwkArev05fXi3
Za6UnsFQZ+E/GHeYEyR7l6/b1+Gju27ef54zSP1A/97b/rwMr0gUq7c3Tq1VQsK3lFEvLPtdQDUe
yk314VpxZfcL+8CQKpOrQyWgEAgmq/k/UhmC69VN7fgVwNcfq6AzQ4Y3vDUNBmO/BR65+T4gII2H
8VXgpa3pN8zif/+bXdTXsErL2i0qqATMH6Rtuo8kmDv3yod5pPfmDYfSYk340ROlC6EwV6gcyFJ5
mbPmiTfUoadF64L7tqirKpfHUJar6U1c1jlODQFEV3YZNoBNRtCxQijaj51MJQ7WwJ1To+xwzIH+
UQHlxo5vNHcq5Y0FlFKnaXZs7w4fHe5o49EIXVJRKAf12axHQ5Va9SMfo7C/qakf/7rIAErrX0Qc
TA1iblM1qgakovhWRKmqlH2OX0XrEykptU6KO9+eHKsxGdUYxkwTYG8uxZZG0Nq3s+C7dkvlpYpL
l+XF+iM//WX2tBn6CV4fZhRqznhZ9alXUrdrjtJjgs/bdBGqQbVomi4bpSu0dYdhmCAYsJw7qbdl
UxUUmjrvfDV4XBhhpMdJd9+h7TAdcsDn205Hvm8ANH22Ft/qx8ylpicOteTs2PD265qaXAE6bwqc
05xlCTRDV2ZLRocJbVg7Pdbg6G9dPKW3m8qEAiZyTlU1S84qyhjSEM3R+V/rsi+r+zV1ik7ch+2/
7hJRLfaqGK3fUv/RdGZNqiJBFP5FRrgCvoqsIqLi+mJo2yoisqgI/vr50p4bPbfHRiiKqqIqK/Pk
OUP2UFcRznB4VhpIQlUw5T8N9sGcxl6IrQwfZJ8AWOIDoT2PAZXP52mzVaVHQblTx+wxpADaGzcJ
p+zIfKdBxTLv4Xlhv0Ld+RbYZTqjealquxrmiBWx/USCi30gYpyMgdxkg0JuCqmpbH2wy9lAgdLi
YS+XUYRmA8h6NuMhdA1sJXte7ZNVTMK4U3ld4wUTrIb+iUFtlGV0hgqa2W+a5KO3UR77ZM+y8e3q
zeXt8nUhmGw71pZCUhT7EzbZJSlUNhuDeHTLCeRhvB9JoMfFiWHEN8mMnVB5AwbxB1vk9eJlQ9md
dvVr5rEPQsGAEo/RrGSXwthJLZwebWQWT50hLgVGMC9O2mCLwEuHUjTZt9rDpHeu8Yxh1jmPqBHp
tp3HlAflJahBMZaDXj1qlahoz9t341NaCcReXTQvXDwbH6exZtuzgymTUf2W6YUGVFz8UMXZBwmk
kaYMNS9UiERxcr0JKX2bd5foV4dOpmx0V0N28KlPLzcJsiZu7ivLN3ubl3EuPTbgzLr1zf4kJJIa
4C6jm8Pwat5s7NIhLsjEvpRuMuvDSMFYbRg8Ih0PIfZ5xFxwZRiCrIL+EpoioX9kdDAd9MA8HYun
0V6kW2XJNhZ3y85lnDxvi4c2Stpj3gItDzTgwWHRd+jR/tli6vF4QrZZGpqJTSP12To/Qe3CrdkU
NA8Ye9oQb+snVLEGkS764qyaS8Yc/H/6DdFykm4Nql5avCx0AI9NHRXF1MhQf8BkadBMfZO+yPAt
srVlO38Lmeo0wCUQ6QPOen10XlMmBNrvvS+IF3SnFeOXObY9BLnFRYxuKjKjGXsXg4vxBrNPlT7+
mPcc2Jw8K74O/GbVB3ATr6ihmvcQuCwTcPa0efN6nkIU5DslluzUATDhMXrNSKUWn0R7nIWdIc4C
sotnzC+MTQafYBoA/GMe+QwLim4v6yX3jAmgmBdd/hUCmxsmSHLY1F9xxYnDqMAEhMaIiYnH73n0
fAZGC4+NTpc/BJIWj6DmppMoqoWZSC4ozgzA1ITtw+bHYEakDWQsnvj1ZFvGa2HzsnZPre/9aS/w
fDG5SHdyS4ENOgDrWF0Muv4ikzxYwfdl3W1OyrPPm7sjfftIGg0er8aaa5gPOh43J+7M82ekXrri
b0nxyT5DCvo0Jhe8UqApzz6ujGbDP3PRjC7JcPFhtuIeuRg9T6rVWqc+DUfaX8lC/oEzmRsV4Hdn
HZl3niGzANNxe0/xNDojjdnxCN07QNpIL0OGFY9TOm32WWi8sVh/4LDXLA3m0sJpL1khDZwZRuk8
nXp/ttnU2IIr4yZObZzhT70zMfbMCJ7U24YILW3jQoTqwW5qRHYBEXTuR7xBuV95FUefzs4tnRT+
Z45ic1RQYovtsXNp4Z1Lnqo0vHwrZUS2/DAK5BvyyCiaM+ynI3O+gxjE3zeRvXM/nnzP4iR3xwPm
SCm5zwGeu3D+7gXtK+Odkh7SajuXryoUK2RNk5Irj0r0zKcjj1vyBEK8+fc8Gtma3BJoGv/whZS4
Xto8odT0r0pSRZVrpXiNogCc2Ar/l7J6fKaJ9ufRzmrSbEKJLW0hBcqnvxLwr0hLZsenw4PxlxT5
fVbFvRylBBW6a2k36ZIOwYTPEHZZ+cmcC9O+V6CAIJdIuX3OVOka6bK2TqdyXHM1ulXh052byN9N
Qx6bez1pIhqJl8ChQeRkhtFfzeQJ/xpYrjl/nxcqczkVnm9u8BkC2oK3FvUD4+/f3xF6igEgDy/j
SH7fuC38AUu5F09GZXaMNPmMW4bKVgwGPi+lyXrm/UgulQF3CQ+lUQUN/lrFLT1pQBkeMimy43TO
I0h5uY7HgGCdDzLW5Ell9PAoWLgVIwy/AQOZZ7GkMDnre4n8j1X3b+SWtF1nKFcVVKGiRUu+lBsK
WfDHU6nKtwwqI0elp//uR9CGcSe85gxDX2Psae4tkBaE4YJkav5E5MEBrvNtTt4UqWXuy/ioPAb0
tzLyvsj1vNasoDC6cAf2if539MlX8twMcCECE+9eziBhDmd2pTcR1fBLLCaPabTJo+KCZJme/d2Q
se+Jbxhrkla5H2Xkyr3/RsTf2ynPKyP273kZlViD0n2aq/Aj3SnryncMjrgbXkhOlb7aubwT3zeB
KVMeh12tyzPdj7xnche8WtC1y7Ai4EYDSP/IqGImydjeXAMZlNKrHD5JE2onuohFhQO8pUxfO2sr
l9BP0iIyEqX+QhqPg5+LpIAmg0h+57OSmv7NN01DiqP34VKkD6gEJDnyzrHjthuDZEapFs3NQ1Ye
ExODQ5qB9YFAv0wTEMMhFPKg4WSOkQ6T/2NJyYswkh+ZvqTmpQelOpUDIMQPXSZf/NVRECTydS39
LCVUdIMMDjqrGtZ4rzhAVW7BjX6S2fLvk3i7sN1o85hXRoa+tOT9KOM59ZssiskMzJUv60tQsdbd
A/kpQvkimcWzmlOAo8pBXGkKFvnHw6fsQxqGAw0/G7WFvQXAXj5LoRLDmipCWck2DF5Ke0IuJt8h
d4LbLfcfXAXy2L0H1yCm/GRGRJkyKuZUuZ6tD7CdQC5KZo11ESZUgeGJabPFYAHyjZXyALRCjssw
6rjgYTH/GCodvDQBjmUBUV0uFr1Ep4NGJljNSsaAx1pqLhs/RciG5h6UkOOhBpDhGmTXhHHPetbx
Lrq6vgd9EwgiJZpw8U5zWIS0E4Fa9eE094yQ9pDXGBY9BsDrZrNpImGKuYzwAtth3MnAkaG4Q7oP
NAaT6gV2wP+hypjCEovAuFxSPHGeW9D65uk0l28fTBuJVST48ZrXRrLEylJ6g3gPtvUkMzszeiGs
CqCiCHYcs3zDA733cUV2u94zMcJbGK8J53eh7cSKCInLY7Nh0jP5sJ5z7fOYNHxc9/I+vpf3x1Q5
cQaD6Aif77IZ84BMBiz4TWKFLYcGvLBNXIo9A+aQrINlPOp4+aytjh5wN5SwmkcjMsyebD1bDmN9
i2FQhdz9te+S/ouvf4+PFb47CekIKxqTQMLg1Pa3QHQVNFfG0geZ9Mu4C20DhjkwHDbGNEROxiKg
8zMSmtA/PE2MFgwqoirGYw910UwYhiBMDtsnasuz/k14vHXXzbO0eFGoYvmSdZeewqYikoDRBVKQ
WR/jE0T9BILkgrSp4a4pXBZUkupDek01WIDgRscyJLo2g4yicYE9weUvcO/MOWz2eHqxkACur7mc
xk1hjop0uKCEaOmvX3EfxzNa+KGY7CMbxZjPwu4ExOfhvJfchweEUIjxiomKXk7NAI3YClJzNqYk
NjCnvZal99q3GpOUyn3QmoJzXeJwxELImKA+qmYz+nhfHoPxhD9oAjD9dMt7yX4F3SF4hB5DGESo
FHvmHe53dph7ZiQsNfIH4Wul4pcjrB0NOINONBSJQ5iy7CjqD8kbFj2iXiBeGNIH/M41MUK5eQ/2
kH1N0jrxUVwgBlYp0+R7T8ZhjI5D02cQcC05YB/QW+JclgKpJ8Oft4WKcUMps2EwAaHawYh5nkeS
LAPCLHbY8bIvFx5k9nAW4wfzlWL4wJDhe4YMr5tUrSHpbu2GVJkPJtXpMzi7xvZrTLHAMSXHM66S
WYfm/c53NfNRnxclY5K5BcmM/vge78tYksnvxTCtl7cgkzcNS29GO7NeIsICunJIyLTGi//+zpTC
rlk5B7kdiPXzLPFfXNhYyySG8bfOwm0ykxuxnWBt40HqpcyuWUiSDTE4ImYDJnJDZmHq0VjnPne9
HWkprH+w5A7wdGr62rPF5JOUK9ey+n3n6r7kwTQprkl1tlJpmbnxwnJDJogbb8TyUlroT52ykAaE
6J0ZXDkVVIcbNdYMzYyS3lxJzgPC1YQBuZoRuZZy7pQn9wKUHdzCJ/HZ13fpuGyofX9N8HiprqPZ
Y/9a9tkn3kIIW/o/tzDdJ3CJ9yfp8u6Bzjf6tmYwOxu9YPpYaf7Or7YIlBrwvccmimBW23rpF4uI
qfWw1eHzp4GgicT4QEA0zMeo47SQSk9W+ajhNcwhkidM0TfnTY7yOPKjGdFucF0zpCRAk9X6zdEs
nK0mqShmh9btmOs1uU6EABke+gGsHqIkDwtyUriKmKYQb34ignJjiX1YKYBCE0J9VBrwoyPTHI1B
HU4Sp2c9jQA2BcL1kd+fQOQz16bpUh4SPrq3AWc+yj7lWr5WWGYxI8UtZneNDjg3DVzf1eyYEbYC
hhQKJKXttBeJCzLALYEAAifEoaibOKvs1uhixnhZubkR9ngGysCyxV+FOArJ+q5T2mzjERYX3esP
/Kez2HqY6pjE0dHOQSybGLYJkG7YsQLkS0yIRh9DeNzhHRX37biwLdgRHHSwDSeDKB4Oa8NMx8k4
tlRjcAY99xqLYkpkERIEVkdD3E8mTnRsGjFNUcAAmdcjokchOnuaDBNHrLzI7fvRmBjS2VKCDhJB
QqsKlIt21BDgMMshFDV0QgNZkpf5cZvmbhI56Ka66jT16nXs9abaRJsY6hQy0ak6FRrKj4XICfIr
XefOv44PWYTVcXfcHzoSMs09ubpnGbgfRu2RMkKSeFyN387Vblhvr+de/NhZpQ6kH3ydufhuZpdR
5UN7PI0nl2k0ycbRsGvfCZ2hx2AtUlOxC5frR5dR27sDwbG6cFVWPnSX/mWUB0+fDLug6RWzPHiF
T38hZJbXUeEWqPcMPuMW3vAhJGVe09u3PbgEgssomxX+fZb5rWUS7Btu7WWz2+y8eXsx8P51GkiJ
tVf4ScBf4f42S4IzzuHljoTZGRykfBEH33/hZUaoLA3joFzGQXRMwjT8AG4M0vA2i5A9jgOI2tZx
wFnZIA2jQFvnTl/T+a6AsCog9hdzl7tf7JOwgFsjIvPopz/96NLi1322fK/PYWO7m69uy5qsrdvS
uy3lp143trclft4l8pgnYoSn27J4Dzev9ZuTlPljfV2ulDmaNeZl2Zw0FghPDVrTNp96Teuy7Iii
/Ty4LNsTdfwDhzFBVojmJyUBOkSxz6iDoOwOGlEdt6zgDulub7yzlXkEJvozhV15qo6JBrqQsHTn
wUuYPHrjevJ0O+PCoLWmvXFzDjtNZxzUk874HbT8rvMrWGV+6GOUdPCEj6oZyDC7T7g043fbUYaq
HjQd6NX5CNWvjTKArgIhbh5BPfHT8gWfzMuGHg40CZzOP0OOqgbO+r2cG3EF/4zPDHwW38tZmid/
y+frSjU4h9cOH+lKoSpCpivf9HHj6LeVXCpfwjwccCrAD86WMlSjsDkvVNC4gbDauK0kwqkanVnf
+G3NkCjiUF/+5AJShQlKcW5flwMlAJ1hZxZk4JwpFFQ1TjLqIejqP4S1/Ca6z53keN+QK//OkPOl
SH4LBtuS2oJBpD5yFrcR0HXEa/3vFMTSmbHk8tgiI9iiGW0puktkZJatCk5/8iQyE3ApUwB+PtDa
dxDr5wUPH/DNkfNGMDuHsaWAINnIxNEAii2wbMo2YDvj9vIYUCp/793gr/aGinFetoosYAUrsAcc
kdrcmgP5cF5IpaRqSJmJ2BBhdjkihXHyG0EhKsLgsOVHkNjym4Koo5ydQDAttxYUAzckfgKkIbae
K40ZdOfIKRRkwG24AgDoFyv4n2Fdm8FNhIy3Ld8UK6awAypHCymOZt8wEg9wCUotBB8B/T33rDi5
D6c0C8AiYWFCkVtA45Uti5u24Z5UrYBymqohZFXK8WHFMTmDlHvpItpAPktlEwsY9t/l/58M9rox
+ytOirzwd8Vd5F6CeP9XJBfJFzsnWXCPhZSEQoelbWiKFR0ESP1bYY6jJsLlcqF8u9vQW1z7r8jy
0JAHEDx9JZjPiym3kxoSH+Cm1Jmrnwf43aVWcrHUqrRT6snfAQxgAOqR49S5jAeMF/I9FQNDzvdv
CpcSWAm+/ydJjp+dI7Vl2d0Q4ZYDcoocFs5x+UQ7g+LgA9wWlMHhLcJiGwGky1G5AVeTAilNe5Ci
ifpQJ/nyr5zdcEePSVl/R4W7XNTJhOVbUP7JrzwqCH9+C66fULhcfDYqSPT+akeTrAjCyxnfL771
lLvAgc79sBcId3/snE+pReR4FwD7N2EJdz9YCHKblBb8VkDfBdUKbC184NQzcqW2EVzqckv5LOVH
7ofH+9girX7mjL+f81aqI2cgnfAtjDO+FZSS5OdqRm7kyjWwvoNddQECSC1pcvBDko3AfcBd0xhf
Cnd6InJbB1As5hV9IdqlGn3rT5SXg0DUgfhLYTGCbjH/b0GFTkoFnyDZObtIWKLTFrlQUUp5mC18
w7cYEtyUqlyx4KiKSVFXmqF1oFbckcugDfn+41vYgybcjZzVb35GvJW7feCol6KlhhE2F/fmsWM+
/z3qmTtCRc9dSFrkPGnAswvYAQZ7Tvn7LZ+kh4Tu/mEhHMP/WxzJfzl2aK1aVJZHlYNyovyTC9n6
UIPc+ndU0hRoM9FqlY9y+F/1uR788/cAOQdcExnxVkrBciWXRievlkwHyZugb4wY1DBhmPFnwB9s
o3nevzuSMglh/PeWQDB4YgMshBSL+B4oDA6R7iClkWkCqATkMRl+vWENqAFFDURf4tEZyXCqSHWu
aOpIQn3nAOIjruQUSFPAatA6FEWBr99oAbj0jgQtAIeHTg4LYBFwIHy+9E3YVHL4uUoTPd66dpto
0mqeFEkmxdt5xaMr7q+uc8nsVhclD8j7gvbFrc8OgP7ecxT3UarwborVhkj8434KSzs7CGWT/6nF
I3j9Ppl9z+yr5lZkAL5GUe4V6liJrVKxkinEQenHzTuj9/j5NvOPC+BfLf0492poSYEOWG8eyQRv
QaoA2YMEPl99414QXQt3t+D69s/kIvcGZu8AwScJHBVvJ2rI3QFyFvwJS47aN1Us4QZ8WHbz48Y3
5J71uByWzSEppP0c6A3RZq9oAmbW1QZgVJwD1hloE/riYKSaQzJH7k+9N8qVeY8O6IBoFaw7KNQP
MgggUEB9kOBTDoEjtICdNIR3jOM7IrxvE9YyaEVIRIkpUiERdI6+coneIoi773/AMgBNNOFcrvQO
6UcFiB7j1oH62uRBuTaBEe9qku1+LjxSGVpgaG4WKSucSf5mepNzPg1gDOTVQ3TVZjsDXEgBUwAv
hUF7PXKzh6r5e1JWwe08hCntqlo9sA9IxO7Mag46Aaw5zwOAnsh90SIqK7AOQBZZB1oCAWjwSCRX
CFYf/AIJSyST5oh3DEmZ2IkvBMiupE9c4cElN/VqFh2D/7ik05QLqQ7gD7AjRAqJNQK2ADQxwVHW
/gIngPBzP2AqgtTIvVjVodmiYcD3gLzppnoxv5PjUQ3AJAOngWYMqBtpAEx5ZEXJmpFCbBX9Fiwr
/WE7VOBHq2bXU396DvrTzhjOrT5JwD83KISBnW7eiG2oXylJsrGQlwTmCcADjUASncibArWJyQZV
HJqcAO56lpYNakhkALsBvLjqSmeYAXyBgGzey83iamMx5z8ZhB14txAnha2GFB5yUQn8Hc6qAwru
A+K9a15BgYLZwiHd0dMf+CpTcMbvQYqX46VHpGf81KDWwOCCTd683oMaDvtCSJlhUE5Sc3eEXPt1
NRpNPb7KMZK8884gq23uBxqvebyd1C2aNa3p+0d2AsjBBX33Map+4CK4M5v48bJcX5yun660Gbo+
wWPUtJ4wsNcG/OWephNXH3TYwOTOZ9l33yFKAqLp+5P6OCrwZ7LFV6YdB4IX88MO6e3UI7ToUDSD
aMvBNkQ3rTSXqf12M0I1Z5tgsF3iHWwM8bu5ImnQt95DXHZuCuSxM32bvSmt1py/flI4LJzG4rK/
+i8Pxyw6EoOKHD3QyuTPk/jkwyvU9OFLSVUI2xhx5PcM0GQvoEUkf/umV7hTwb7QeDCefuZ86ARw
KKC4HnZ9UMlhP/iAOa71x+mFLg+sXiSKB+nqNr5borIM1QzJk1ROf4JcEYaBHjkIsFOA6Dl2U2Rt
Bq9DL9j5/eA8eR+SeYEUFwhjKBRZWLB5Dp2gBHW6oKKQfpSgq1Z1ZdREvUmdxQY9iiT8Jjm0cW9S
S/8ortYBfE4pSl/qW+c0tF4X/ZC8Eq1l9CFnbyF2Mfgg74P6NDhlBMLgqAZhCqUggCny/HqMXZSR
YQ0fdNUBrMVVe9TvwiA2bKDszhw/jlcKSZ6rwuJ/JQ4lmvIQwVXACsGEf2C37T7HXTbz0Y9ySCAV
dV4TpJqGCdvxeP3ZPiEt3CpkpmE1d6mX3rjYbziGfncjdVn4D4Fc4XQeRBD7AKSDFQ8WFOyigzJK
jtGxjycfJCsgs4K8Nuiw+wsQmmTQXnhPINZbfXxSaH9QFmRzeD00/HTBOh0vzot20Axuq+4xbwya
vBS0HdBm0Loyzw7i7YvKXIU1jxQj0KcXEeCRtFzJOS0BToN+WSVki/JuF4ePZhYoFwJya+m86ew7
ZviQoBa/siLqUCb2rk4MJCRBJsGI8NmSy/6CsFi/kGL7ZUrtQZCqQihJ9j2cTHrThCa02Ndk3O3P
waM9OAfV6ZbjFGbI6PmaJNpNvMDwDnamOk0A8ma+YmIbgczdqIEqjFXp5Haxv4QWsHXQJXE2BMgN
ieFK/X1P6lA9aT/NdWNRzbrr1v4J+IbgIFkMDHj2zcRLZy2MPmDFk97vffv85WN6Hr5YhGAHT/Ue
XkPA8oLfGVwYb2EHJwNkTuijtAFlbB5HPr2AqRKc5G/wDfjEQ5jqLyTkgI2GYwZBebwBhjpOneaw
PeyfXl7q5Z5mPsJq+TlV7P4BlyxR70HLr+3ccQ8xRVs7FJlf+m2aHqPNy3nhj9GQcFSD8hd9kTCb
1R7HJ8gjNEdMIPgXe8fOVPFU/ynGpNWc0I05MSMfNwqNf6pOURiFygSS4J/n/u6L/+K6TL0bEy7E
3SBZajO6GE3RhTCpMZ12IbQUkZYyrHGJp7wYAyDNF+h/NJKTBh+CbCS7sOw19BpiodzNKl5EvcnI
++EXWnGEgMim5t1eq5yMON4yOb6gu0BrgM/di7St+tsMu6tspq2B/MKUBfa3/zFUPPLLOqz8t5Mt
GmHjeF1E82rRtFAVDTULxOWUnsD91PbSoFqWS8YEA9qpXHw+b+/laKv4B8RR0LF2cwwmHfn3w3m+
8zNcXtcZajMugGckN6dM9WB2f8tqUC5iMxMx+Tcq9NcF/InX39fq9ssbW2iG5rc28UqVCX719LMT
4SXzsq1Xn8V9+WDA+ojhEbViCvFbQWNUATGQrF2oWEiuW+z8l+K+us6bl2qR0EJIoSFAog1aKHZu
n4vzU4dyBjXQ8jVUHmioQqUOInnwYmkF/zXW/L5zBkbMNhLyVEAGJfijYXsH9GvYTEF6oGBnJJl7
uaIZwGnwy4LhG7SAd89fZOnN70Yxbo4y626J/zxUpinSQfMddMU/8eniCR3TYLdojN6r8hc6XiZj
UC3g4MhuIja2bEIJEMbDRnAfw0N5nkeoiyo2EQ8LUHi21/BlanCfBVg0pN5j2s3Ju8Sl8tOzCAiN
6Ht6u/qVWQ4WurbO67l/zuL1bVosHiMVT8qmhszzCte50WcWV/RUA89sKDDc6ldoB0k9F/wz8wok
keb5LtN3J9iBvSPbhFY51CxV5DRo2EXC749o2iBHqIrBh0hqvmFY8Z9i1mHbfHhAtKzGtDYZA7Ni
UNt/9/jtjmrSUVZIQnwWOewiQBQW+E8NhdyJI03Ai56Q+gWOChw/BLEaJBxsBGHYmb/XTJ6NfQWR
xKozbk5STBFQRlYMh+aw5cNz3g76s7P7HquzhnHFy/Qym0clMrqYebDEsZ3uwkY5Fu2r7iYbZQaL
6LLTMHpuNlPWKiQ/HlsW3hEEDdGX1eyHTDOvMDdf8wrOt1F72Dg1ThFrKFhlTcbPg8kBQjBRAUT+
zy97w52RjRlbKfar4vO6dpnJV80V5N+jZpiCs8Jr6G2uAxeAnt93K2KDwFyFKZFZbf/wdhPmksbV
yT666j4ZGHgE+8DNQRGTzAm3HX1STWJ4b7oBeauD/ZtAMo00ekxK68ZbO0o2vJNkYcAtNUDxoktq
xN3IJ0+YL+ktutUtUdJb3Qw4Mo2q5pUGskr7YOKlZg+2ZISpnNiJwjOeZQx31snxU29YPVXWm+rj
KPMzzkiEya3HRIMHomMlxJsNdMzGD4KSJEMsge/NfmB+cXpLTCSXF+/5uzskP7TvdZaXgyvrVUj+
yXN2n5GDPYwm9aH4VQ7tESvzbUuDFuM21HzQ99J+JaU6WmRm22SCVWCS1mrBzEp7w3DetV6HpDG6
jdur9yqF9EmZ9RANPSmjeMKsMOt3Bm2YC2ApPtsVUr1jiLEZflrTg+AQLEEmbjLSJFSjdGku7+F8
IBsBfmdfp0wj9225qNnLDjLL3VyGKhp8pgqFcrKIkEC/Lgk1j6H/AraXQdxlQvoyKQ87iMTeQGgH
O/4liBo1BqrhPY0Lm79DC7kRGIzEH4cqjptuHwucW0iL4w7MJh8iPC+SwjgsroOLGbzROHTg3MdH
ElWkmejvt94OAOsjVvxeMY3wLkKU2gwUB38ZpyS/OBxxfD3GoKlJ3QfiUTnwt/x2F+Q5mOyV2DSl
btbQX5l5n2j7fPa2UNDYPvH0oCNrvRf9w3XNTgnALJhD5xqiKBURWp8Bmrgcy2Fu3MnsIXdsUnZg
zlRJ8GIElfhtbkD/Qb+3lwR8AZVdgKqDvQ6BuytAAKH8B1MbgdNPFLb9Br+J4L7890w05vomqAL/
br7G93kHHBzGGuhIYffsbvAJZxCAYb7pyIyhs81W5GFr/UEDlwSqI5B+PcwWKD02BJ9l7T1C3tsI
UWavy9h0r3sW6jJ2tbPBlYxGjAsarGt4Hetq34CYs9pfZxf7OXv6ucmCB8fJY9OyLr6GzncoF7Us
UoQa411/oNQmd979+BnE5cSTrcvDfO/GsCj3pg/41qgV0ZBWpqtj3owEBoiUKEJNOlLYhO5CtlKR
bMYSgopErEpmTR7LQ6vBgmUygRYC+hTSi6rlg0Rg4zXvwN/Ai9T61ZBD0OM1YBGmN+ix5tro7bTN
HnE7zcO/+2RU1AwEuP7JA4PhdyjbUOQRkzFDZvg2Oy5GFRV8npoTtnaQV7bJ4BHuUFLmf7Xfjo1U
Js4xRhK/L4qVzUn/gB1smDmvUwYM6eMkUxivwLfoHSsHP3P6AAdg7hg0tnGowoE/iIJPzR1eP+15
su5Mr/6V6FVHz8bEk8lBhfN6nG1Z83OoY17ERrqOqDrmpIoUc6Vj5tMeHF9Ujpl1/AG8qa6Tfe9h
wJJ5KQf1CbrH/mBM5B6AC/QR9ESm9354YvYvy976DKCCLGHybtuDDtmZEMfXsonStmciy8BUWryz
qUU4Pj1dUcK+BCgCDc4hZDjz5pEI54GpsBuggHBVB4Slrk4vsV6QFSK+Dgbt51EMuzc9gRLoYfBo
dhqWJ2WSh5iZqIOotSgYFIjvnGc5Gmuqo1reL61lMe2dj09QBx5Tg8PiSkbrGA2KQn85Sdhef9yz
93Q/MhHh1OzYZEu8jWLIxrHB7hQwFywz701xKHqWuBR+hS4R8pI2ZFmraLsLCpt0b5O233e9wu1U
eg6OB24RcLZ4FjKz6sJWzU7VfOKwQG+H/KHV+6gA1F6wWvU11gjW5ruBEF4+r50r0CGHDiNl6Qqz
vc61D4IMKU43iHnZoA2L3+aIda9mc9Ak+Jn8oPK3fR0yPWOb+l49ML3YBLEHVPQOahUMMPaqGywR
2f8xeUBX5fbmncHoYddwBOZzlkEsQn40Oz12ltio+2JcWIvGNHLy9X1UENLwdwGjwyLXBaJ7toMM
4herJyndy9YUpYBZ8kv8e8zGCY3ON4gmF7STnk56KeOvz/y/yA8YmkGaOGK1HdoqWC8yJvWaTC44
b1QYB2H7MG+QfB7S1Y7RTHgeY/rIthaSbxIy4eKG2g9TVGXv2rFLVDDI2r3r2EcwIhYkzbFmpcPH
AVP1BWM4oNLvA7dnL+EdNPthCVVaPmzD6MKbaHbHkBwyn4a1mw3xmkFWdug76QH1hbtqnHPrhc9/
xJLfC5LDsAG3FgkUmZGuCtgM8X2lZmNnQ8Z8xxNkDsGoebVL0eEjQfyMrGENZ/8Jik+04PBl+Wz3
p6T2jl52Yd7XSS2Ernk96J2HrUnfu6le+RR/RiZ7NL3v8WDNGX4B2diTFwzOSgWKplebaSqUiBt8
BK157V4dbVqf4GgmawZZn+uYTkHmEVoKB2MS7kf6egJGrUSdO11dF7RvPGeznm0VGy9ngMFxkfdK
+1HW9wG7Vk3ysi/bjBDOHBuLoLuBWRiyzTLicINfNv1NicsRIJ72mf6SMXtsNtF4xJrBx4IB6zZi
x76BDjmGTgiZ5cHHup0IuBJ3wLsMITU7I1QuYY1q/DadDklAeEXw45A6BoagNvctIsO40DR8owT7
VMirlDWJnuzfmelvowdpj2HklX+bQABEmc5ez8/DM444p3AV7Pz34Qqn7QieR/wnOJbNro2V3lqy
pd39kNx5PrK1XuKnOGdOAxLxnZnBnbc4z/G4NLz31yfT+U4X22rcHADHGjz9DiN62QyTzW5dA2sC
5bQsIQ4ZvHBNtgZ3sVoSs/9bjqMJJjoixhizvJo23Milr43OKKmwScDEEsNm3oPKHGMHG1K0O3cT
WSgH5HxqR+VILJJNMmMdm3j1WBTz61r51Xip2f2TAUoi4G/SGSVb0ii14AZ/j9d0cJi5XfNmp9hd
3nnz6BnRMQ2gDJn3U/10o1loJ1xPXadeYVbdFr0jBpJ5N+6QikVh+4eZtVheZzj2HPbhAxJtgwee
2SA9tJjgrXhfgK1DFIqEscPFzSfx+m7twAjhrjFxvbiC3guApVhNf8eWDM4d9EO763OQy57emSI2
MY39Prie2lIpxfbxB08qdBnoP5zFpBP2R/cj2DSMJzC9Qa6DZ7WRbDU0s5x+9giWOGfrOcJubNnl
5EHQJ7HAQnvKuuX2pp8pyBUScwNcNi98NxhVxJEIkwBGtMBDkkZko04LOqjr9El2GsA96rB3ahn4
jMQlhJzzL0T6OgvGbfZ2IHBhWu4NEzObtm18tmANujgAzzp+Fc2OomHbPAfwww614LxFISLrmxiU
5Sq3enYLEBN5MgY50go+Z1baoBqxxMdb1nBW+N2m7xPsl+UM2TIiPOitzcnzxL9ezPFpa/uIKM5s
pw7Jz2litJHoSPuC3yT/almEJPzYhHByxhnT/SCcPLZ9uMG2jBhxVWNnsrWHf2bz3mjA3NoWjNHw
oMJFrW2ZDf2HfR7OMV/NjPwO6Hh+i0O2qo/tyW1ZnrI92nVMBY/2kLbIPRwmCP+9MQNgRHNZUSEC
hrgBZnUAmGh7YqEe2XLAeVcMmhd27YPeSWX8nADEREP+++zF1xNDS4HSF1gGILMXo4B0/lRjSlyG
7Z+O+3DUXOTuyo9x6bgNNGuPuKXKafOh3xcPu2+DMRup4UsdlJvjqNycTxDF2hB9mumknDas7lr5
KZb46oqTNqkMQremckAK6dR9wbBj5byumAgsTFNy3MVs7/uQRlzsnmQZw7KKuVWTsqseOkN10LZk
dYERDtoyUAHAJcndrgxcdLX+otAFbiFcGhELX2q2aqtM9XLBbNnGY6XMEJhgCeoQ7ptc3RQaCdy/
KPh0cLeRK8IMw1Liw0X//FEntBWdK9zgT4jlCudldH4eOBrc3S86jCxCrAOa8ViRN8m2B58TnCG+
6pGPNQfV+IJv2WnYvRAHsHlzaztfZdYT3hk2n230iLq+Mtv5yaQP1URuHHHfWm/7wit/86FL0rMV
O6TMeJv7jo4S+zDCfT68uA/82JnOwgU8501K4rKzfYMGmGdwVLCwwTOAl2DTN1Ytixm5CZs/vRje
Z10vRp4I5Pu+yVsXsnXOh138ByTqX/zUa7nKzwPl4PnLRl6MTM1NHxfbTu+l3guq71RXiKqM2O6T
rbOPQbYO50CzJk8Wp62mY61kFhof+Dg+eoa08UsvGpKujwO2P366REQguzNw+u3mWPaMy4am42lz
UvM6hegY39Zz0qrcLgIfJLV/3Sy9oGT3jZISvGWbE4LstVtNWEAH0QZxOIg9WI/5r0KcTvxb0Rzr
UYUjAnRaeyKcfTGqhrh3BtfDkzAO0dhav54qF7v8sVbFk61MeBseJBQi+zDpWKoOCgJSwjmIkIMy
zIfNnz5AKuBjuHAQoXd2fiOsNq2gszmbhV5O3yE9w+rNjHh6sKKTSmtHc2IO0bx7UDHwiC9+J6Td
qLZfo55TBQ3oSYSUJDKVVbVN5yz3dmt8+70t4kl7xDL4dgxcbkDC5ynufAHB4SJk/csnGiZBD+81
vSeGASQWl3lrlE6VX6Ks4BTBQPWm5YnXvFziNu0YdI2xW+A310HszsTP3R5UMIVlh4zmWlzNEYP+
P5LOa1lRbQvDT0QVoCDcEiUo5nRjqUtBDAiigE+/v9m7qk/3rtOrV4AZxvjHH5iycAtT+nA6hNqm
in8Ob9gClKeLR1VIeispjgfkCNREl8/lttLdNxupXu7X6YmbZEmVCLL3WRHR/OLow+8M4++cEacY
uZti7AHvrMFL8jEqlvCduFCKFP43Ppac2LyWNYGrM5gbTFHhg4K1NTByrqNu0nJ46oeeEyTEaNJ0
Q7sEQYC64gppx3UoZvaYCZI2y1JtrK15oCzxesLIUFwZCW3a3UUeTTYU0VctK0dzvmuuoYHbTmWu
xhk0JPicwtKSsCiuc6bug+Fr+3QwrR+Eg6MZoaHUGaiPhbxpcGyo9M9MkfG56y/RAOPBlxQMujOr
5p5gzM1APqOI55tNdj1PGHLTZoUIhIbQ6EwEzj3xI0NTyu5TDCHpMXPAgW/y2j7gkFrPVb1CpQsr
bnGDteypHolsvl6GtBS/fwMgCWBaW3yi1Mnd0uu5PxcTDVJnQcQYqcEggY/FoGPT99qvw3aNiIn0
Ci8Lm6/HvMgClExqeqa/novRrGuglmcSE7869pJwBDFhmzznzb/ZrIGxBcuE6xh0ZAHHaOSrlsrP
2lolnjY3+6XbjPoaBRTeNUCyuCT2kLuhesHVM6znnXwHl8lSSnOuMW8X8xHInwhP46/7iMH4/noI
Me2UqFocl7b0OjBKz3cD3a9TjUiy4UC3yiNHUXZ+LsOvQBHFQfT1RJVMF1/RbbtMuJiOgYX9/u+o
Ion2MHh4vaU6lGVrmIdVSPtnXz3qZ8orlVIXW4iptn3a9RTEl64s2zHCAfkGhF/TzlDL+6pH9ypw
Znil74Xiqpx64OU8S7Oxvufu6gkoDPd6y/D0SECJRMUxwgJQtLeY86z3W/gaPc2nZ5dvUEMyWFr4
0xm5/40IrQOno3O9nVl5+fxUH6FOEV1YGu6PCSalzQ2nQedx1mbPSBVjFRptJnI1khNxaOkbcIY9
bikbEJgevTDQQ4mZh0j8HTGG6w3xcsBLdWlMsmTABuR65S0bHGtQl+AbUwdyARJac43TavggKJMa
3rTO+E0MKWUgr6o9u8dQmRCMA3Ol/CD3XW4ZoNjrz6vGclwG1ap1Q9MZUK1iweDmYTMcBDzES+1g
HTVsjntXHXNV8q+c1JFnOofbc0TLFj1RjEHAnpoRYkusfpi4whOwiqE8I43U4Vh6rEEzUeLKnmHz
NoG5MoubAdzyE136MTJcHJJxVjhySz39isgtHu1Y+D4xn9uPB1v+6A+sXsN7f7r1lMKQ6oApG4zm
sJpmGqpeEiPtz1y6Oemm3tHoU/DTcXySf52+7AyZ9RGKyAz5NWrW9IYM53DjD2jUycQiyKoi136R
n7Ow2oHA/st0z0JtqwW/P5pkjrIk34l/QZDBmjuOdoSbchBPMTDCsncf19ELn5ZxQcCT4De+hh02
P5gDjTtPxocXPPV82nIm5Vx7oG+No9gq8/hfaNqDGaV2VYKLQB8KTvkcBqOlhKjZvetfFwAHh928
Z49jrM5QHug+/qVzDVMoSBc/KpeU3DlGuKbJmEAO9gtsibgWBHPtO5S3VFVdwsK6IZb37geqWz44
9VB/VcH30LuUwX2GQAmivlPLwa+I7rCxDY+8hak02c8+UcNtTyv1YlccG85jPGVOTOG+FstnPPAZ
Ry4qiwEHg0sptcOe/buIJVJG5iJ1bhxsbCsq2NIjptetwt/h+vdxYCELWv4+GQDXWxVuBJA/4S7s
LQ1/r6mx5iRgc1dLFdA7nlHNd9RUZ+m4XwmbKyRZKfaULgl26NL/SZL6fu3JYyV5xoqnxRz2xQzw
FUCPRHJ6nl/whiMDgwL9Llqm9xgZGuED9BmzDA2MutJXD/hibNhihJlxzN3yPUJs8YmGWWir1/h1
QGLnnjKPieY7KL2vr9kceaoHdkbPCMD48BM1RBuMA1q22E+1DWiwenhgZj1YF/aJac531drQNiGZ
zdnXr9uijUgpSHeiB2Xscha0vTlETnure7qn0SEoZGgw0l3jGghbgxHwiX3jvBNmo/7vMti7yADm
jccSppaYLCWBT1KT1ZJ7t0CdUdzdhtig2XoM0aeHz4I0xC9yTNfD40iHnxUeHhgL7+kCeb/h71QT
rEYfxNpsHKFdFXtah3xj522UogCivysP+ymxV2g5EOLpaC3FR/yCJ8Y42JPAThnMP24/xFsUf7X0
8IzLwytuT/WpvPTmzDNWKLLQ8aBivA43mBWQhqkebkNsyoZfhaehWPHkbL5cFUIFAokfJR+bP7ez
hFP0fT6S6wUjt4EsD+N8YtqKPxjBwQYcmePiA1FJqCpGz6iDutDROeIHuqyPv2HN0/WQqU4+D9rP
q60HqTixy5F55NqGyilsFXg5pY099qLZ7ntwFng1xl8NCb1yB8JHtbM4q8GvrxOuEQcoZ6lNXShC
6Gg3NGMQtfzcWvLpA0AI0Zm4/WFlH3Cixrx6xNTCB6mL4AUcra0cZ8xPAvlUQ/0B501oq+QNZCkH
StYXga/uZ0zTyYG+lCv6S0TIySMkMVGoXpBm3Wa6X3n46jVuhIyPZAK7cnoT4iNtDBbtkvCMbowZ
R9KEf6DzPqFT3uNA2ki5wsU2/n4xMCYHYUe2uSVZM+ieeFNgtwPtvmMaVwADtHbOHmev+4qDILDC
8utGdoIu1Ok0qpJlOlfvirHf232vjOl9NO8hDojxdA0eAe4sFhizi7KQ6g5/CExg6O4QtVHQYXR1
/ZcHWmiOid3sca852HoIrx7K1aEZcdbB4kwY0tSqWyxNZKlRd8bcKXVP73iCPS0YcGFjiEVLjhOU
bgugUZunK2pgIKLcnYJ2LtJhdzA/qLhvw4L4HRICYto5Euqs8yM26WjLyQ/hol2PKpBUaH+iK5c9
7thyU25uDJo+o+vOHD++bh39jry5KVPb/hzSF7NaGPTsMyZX/5QDYmIGSJ7yFnz6N965aVF5uJ3H
gI8+34Kb0m0YuwCnbIalo4CroJBwpfE9gfH/NxjrsSlOt4eP5fRjBFM64Ux4jxq/RzmvEV624q8P
+FIcRH6KdtISfYfLSOVeRaw0uaf01BzQGUMBAes+SCNZ7FGtD+8sp57TBkjYsYQhdy6FD2848qr/
zx0kF4wuYTnDwxeXOJ43WGoglD/VoBPy8Gkyp59lzAH5pTqDTYMdyRuxwxCxpo4ajQ9HnowweSGj
EkQwh2dGzLkIsRG/DZZOG5BPwYCaGQyv/jnn767QnyUId60diphd2D4xjW8vnDfhlaTsjAnwe47o
NIRNQr3EZIKH+aYmZgyqELng3OPCJUiQVut7KOOnYW+NBDcXAN8EpthBwIj0ydpFdZSzxPkW4TBj
82CdbggSPodG6tPTPGJEOF9HmfaTNpSDbisHgx0KUOc5v005l40JQRxWNmMWxkRZyDxsdgjjJkA3
FFSay4stA74U3DrefvOxtZFiHfG7+AKwCS38N4E7W44GmO/vhWXggwQNbAzGVQxSPuzRkHj9Sx3k
pztdDwZ4yTekpk6uk0HYePj8ZUyc0Zhs27X3m0vetDsM2LCMF/M/PXwjiQzUnTqF8SbFzIM//4ri
J+sgi/t4j4jkeGkNdReDnTTCjqG1uX1anrxG9qI1ON52pz0vQQ6uI7jlyDHzvo0xAPmEyJOH1ZZ7
DN2pxO/QmHBwfjvVhDGnjsbzhU0c+Jg9A+dg6Ah06UxAqr+iUQT3e7qUC/34B7jMAcluvoUsCN3G
QB+alTdh+YsJPdcn4wAx3M2SOoLhut4nEvFUyGIX6YKp4wkwiRpWwk0YDJoFQVGF4/6M3hR47B8z
4zMBHcPA0d/1QxnfANIzaL4OjXsdPwPuNS+L3+BY5lAhIpbYgFHJmI1KwPD7lZXTDQHgE1vfXcxE
NMj25u3KdkL3KRS3RLg7MFzdJizcDRF7GHn1Z0owiHF+cp6BlDxQNbaBPBI5K/6P1YljqZsm1LL3
s84AeXJN4OlMrxzPV8ZEk+uRXVkyopBDIi5Oz408Y/bQnz0oUalfHMLsxgiQOfQJB0bU7Tb4FujC
y53TCCkvOCHfziCgLP6w6Zk8GAg5RYe697PF7XDHKQQaT2cxkORNNYS2DrMJL7W/YulNyV+wPhTU
hNhLXh5/KA8fbv0v6IkkquJSMbgh8IlEqgvDgfljRaq1iTsrPjJ4aUYYPsR9yMkhV4hwkWj/PruX
14kFz+FQg2vA63iHDwNI0GlPxvIL87PnFuTawZ9A+qr7+K8yP8f4lmS7DgzwY9jdLyg7Aq5sFRUZ
bvSJkmQx05sXF82i9fbT3uYN4vLlTuHG0zZyWFyueOnzXa5A87AiWl1XFUYG2YKjassKzbcUOtDe
PQlVryM5sF5ciKzydJBgWGwTy4aGBqSJs6ei43d0dLOapVde70RUJqlZCjiF5hkKTgZuQdgJSiqq
lieTHCq7ml6WYQP3zxXWBKml9uMiwb8OussHXJXMK1ytGCkN+yFeBKAzw72g5nLHEzA/1F1lzqWJ
KSH6FZQUN5e1pueozqCfzFF5Hlja9ObAboK6w0gln32B2gCFGsEbesTlM/le+ieVZZwfH1luzfhM
yjATaVLFuUW0BFmbn5bwKNX9HRnzaK+QXtUcqwwpJ4NZqXikaBa5QwvRYBGa8cpfowftw8PCZc2R
nfTvn/oSUMJXky3R7OiKN7dDOYb2lbT7P/iStMoF0Fe9vGLnX7r0/GFL0dxjj6qndCL5rc94tb8W
oMdOjmpfFWxAmDLN3ldwdGM88fG1+I1oxkCL22Oidte9+zgGoFlqw9u0jYxtOoKirQp6ga9uMyaO
E+nwm76roRL+sHUTzEJooEXC+Izm6QCzCaY07y7uLd8J9Jyv4cIIu0/zkAJtrK3ek5LCl3TxYb+x
6mP9L8/6Ndx75oxUU9oxGihtXIdf9LPvzDXDLNpjCEY+DD9wIDHzv1tnPC3xzmdLKmv4BOb4eUSP
uGDMNlgih4ybU3a5jihbRPRWMdWibPPA8alx8+AdVvGL5hvzBlCkNSFbzRnLPgx5D/mf6qYioKOa
g6G10W0JxTaj2/XRzfHKnFs8WBrzjH4ES9SQ1xvAB/vwIhE0goRKu8aB2O50sCEUGHRUnSFDQprS
51AaiXHga21Wdr1mgAPDgbDoS4mHHD3iYIzGC3AqMsBEhucAIi7m498QGZhP/b7p+1diDfGc6F96
G3bKfcGWgpo1UoLch0bF4qEAmT4o+O6xKnoPztTRfvTpEGMIgNl5h5195MehDnHKVb4gSgyHmR9n
YLpOVwrFTOfrYzjYgPfmQoODSZgQS5VzDtTLgPapDoHYXQa33TSLmVEwMiOH+oHfsJYIDryBKxHe
LIuvQScrUhvNzVvwN0iwI4KACdrHVv3K6ej6Kg4hUqdtSN+OiWn0HXBBEC1zKrzJNLc1RYTzpYeS
S0h0iY1LKqwPnIYohekg4x/cYtEbRsh9BjVWGaSo+hSjd9PbOxrSVGTt82/p3ufIe/jTUD0FptsU
h1RhLiqt8eV8mNHPWhM6ZNrV7Oei3LtOn/P3DuvS0SOsG++zQwyi2n97gYQU3A2LgjlCBEYT5gym
7f18DCF+1Tof3EzwGjWRWO0Rlss4TDMqZiGX/2fWuBqmn+fvmslZ7ulEdB8ViFXZEDTrtsO+uEUc
G7yG/fk1MBZsg6XOKpJ8GSdAG3wmkJxnCAjHkJByVSNxHb58SLRKO8f8wdKiZxWmFd9CvulGZI2Q
i8GPkW2+8y/W1XnCY3tMsxOFuoLAeCsWS0cn9q8PpK5AAoW1TRoNhuW0G0vwJMdYPFm18G/HNA/c
uvHbQFvD2RLVhtU7UaGk+IP8bOmkeR+32vA/OMZ0Z1SIWC7gpvL3mtxI1QEsptr8wi+eYsXN5YGF
Cf03bC7cds0jrqfPP54e65pgLahfb9iCPvnQg4pk7gmkupivJa96eGkeBNfsQ/XN1ULl8PozN4MN
9eOMCDIPrHz4WnwhUb7dGwTNj/9V46xyuFv15ZtryCWpNHyGTzvCc2jSubfDY9Vc7rHYPvkSQslQ
X3IlgFS1/xgKBYfN5nYkWA23btO7TnlH2GBTkH71UWV6dEWDowxjmpHCkjlkeibU2U1jmgtcq9MF
gM+qf6JrAR+VtrD/R/xxd+tZJtPorKuX/9Bh5KTwe56rBy6YolVpPGm6Pz0PzHqhGIx7XIjl6P2h
m+EvwToCDLDhhDOSNi13b8FbRUk0nZSGj+PAq3H44tLuagQMA+agdOz1YZX4rQu3Temw9RQ+1P2E
T9E/3RawnvuEnBLOh9MoPomkIVl6bbdUAPOcxxYPptJS2enNthhqjiZ76p0xiPzweyaWIoReOKKJ
tHYFE48+3inOPUgp9iiQwFg651pguu2iBCo/w+yozTJnl+Oc0kNfEzYuDnsoarUZipwZ6DjtEmf4
ogQ4Y763dwX3+S9dSdGtcJC4FNegQ9zDYIkrlsrmGVGYZLAJ8/W1jnnc9p2RUc7EPWVSG+BsyJgi
kmbp0lh02/vRYPSejR9xRWa99ZT5BgfI6zsmlBQMGdxrocRAriTR40O8rp26Jl0K2At2xTRzgsXd
afxBRIDibShZBRcH5R4N/bC+MBynp1HXVSgv3nN4ZzDsYEBzLgwmv+0NFQmZYwzqN1LplJXFJV95
b1fgVM2Z84r9cWN3jvqgJVcmhHQfXLOonrhRwFTS3edcsCl/XFc0PZyEEU6e0hFNWIN45cVrsbiv
9Im8RW4/GSyQypgB7G6w+jRJcZEAkpcMtyNXmOIA2DdNDBd2dVxGDNJoYxRm0TjtkC3A2fC5+cVO
PiO6+b+NCSAtSV9XIlT+iN32a6RR91JAa/bj+A4BmsKOh49VOVMPNiO8NAxhUg4PHB6Y+eOxAxNR
UDtvDNc3+LGCcx3KFUVeODg9F61qFQcuBmWjnIrV3r9GbZz9DU5yZ+uZXRwKxiCU+rQGrJrqbn9Z
wIwJiYvH1YVxq9BxgB6j0RPZ0hmTsNpH27SfYn5yMZs5H9/fIVkjWJP1xLUKhwFzl81++PZMYKwC
rppBDYCd31gFMcOP64+ysgiVNZ3VHc06KiKi28T87IalGvYuo9r7JeBxakV0Dtm1cHF3wGrTz0Um
3gLuIFkEht2/XGfXsWhCpKBC2UDVzrkx47cMyYX3RG30GmVkeI9gxNllIIgGoWa/k5snSXDe0A7x
uIG5bwmMlqkywtUDs+GFJnwa4lKMkyQARQccTydu7kTt7HXBz70uHgGzE/vFd7yUF/rDblFM7MfU
XwkdaqLDT5FDoBwezMsu8X8fg/wXEaKsV2OVL7uRbYW0sb6vwHpX6GoCiaMDx/ubCLBvocYiMbrQ
Yrx68Z3WGy0CXjlYTSS3lbJRL+aG+2BKgCeSUWIO4zq+HST8aDIchf6ZRGGPZgwiE1gQFiXcEBRH
aP1sg+obiEoWoVOEkPpvE5hLpX07kXBJM8tV90eJrR8o5PurGiRGCFs84aJrPpGp7o/IIgBF8m2H
QwVtEX4/rD6yklrOItxwubhg9RnCMLUC/rrWO2HNPkUHTrEjsPoIvBFECaI/c0XK3cHoh46xcd6M
F+BiBc0kHfWf9t77AK4RreRiS2OnvjZ6DQ3I2WMSythNtUrDU8VH1vnytky+WCI/591SXTJqpTjg
Zv5SSLnZvHe8casS1nPmm0ioUVCYgwwwWFUAQZnJMUkj6YOqk+PhNsKHnpQLtv6P2QoKs2PPbzw9
xodjrERktREATkGDgrSC5dhYd0WEtWkgxxCAyItlmsnQloVIGf8nBvZwR0mPuAuNQ81EAD7B88AM
v6XB061+DwktwKeTwQUDzQGqv/RGcHAzhuXsbPYyreQY+Vdm0xNxnSBv+F64rWpkNYNxvrou9hs+
7Mrl1sEIPvUuMkSNccpQhekt3yUGXfS4tNe0z5nN8udLQcDRQtCEFJ5ERnfNuJ5JLFBW7dZQ/6GS
Qnh4OAbN+V/rf5dFwr5qRx/O287vRz03j75+zj1v/glewF1I+q5eCzTiFxNNGNEwTh5yanKdOGgv
JF4uRbLq8HkZpqRb81LP+l6BNS1pQKsSPsOljCELRTSgiwpCPyolR4Vow9PCBuc6+dAxITNlxEYT
h9mqD0PrUrtXpsDYDbuNCHiA05cpvsZMeJqaPom9Tn76EQPmULUE0I5ZaYBA846HB4dihT9Vij8Y
UN/nYs5fTt1Y7aTgSn7ZHXcW7lIp4PKqONwojEVRjeuYlNDiQhpcFKs3ne9KJG/TiG9wagN+kTkZ
J60YtwjXR0EwMHmTWyzSMehnOVE4vsePoSiiRxx+VJV1jkTJZ6GyaCoOkznezRAluYpy50TN5/Pc
f0u9dNUjjUe1xPBuxZSpmHC+FX+f+Env7LZ5UIoC4zcm8pMTq/fxaITgjX9g8lANjzQ8y3GLoM1K
3ckjYNhOQYIUfmPusgNJd0Ffpdy02YU4/5A3A5tCWVDg1GHM4PVZeTfJIyRwco/gevMiWvvtKL1R
kzr8w5KaZvM+5Z3VTiHxIj+G2vBFVtWDJtFOb5otT6DPMV2H8wivetRtZLTC2ZglTqk1mNr765+R
MUIBRjAekdFdSUtkpuJKzt2W4hQisrbN8MhYKkGbE8xAmZkHfDCRTo48bGib4N76XIy3cblSwCcG
ZHMSvsnG6V0KLK7O0MqCQYSt+fYzLkOADFz7ifCRd6ULbE/fKhI3UQ/j2wUlBOfIveYNYKPi+wm2
hH+x4mC/uH27jEdnCKoxNMX/TAj7hNW36ZX/3FDqU38q+/tderitwKIyqG4HHEQ5HzdcrBugt/2y
iPrM0x3qut/mWTn8f4J7m8XViX9F67asNndEnmjIMFTjGzH/zUZgUqJe4KQbOB31NE58AzqtUYO4
n74QRuxLPBYu5gaVaOaAHNGc7EhdpFH90KxAlFz/5m1i7Ei/BLib5Gu6aTbTWYteDBFbXInzuFUc
GkHgJb42uBqF+rF0iwjh13vCd3B+0Z+fpfkvbrjniqMc9vEa+4xEmaUlT0b26ZQ9gLujdJI27aKD
mcGBiYSecofpH1zUHl/tNmJ0rC6odufmCCZA43SnbgKrRNhgEHbKBItil3OZSv8lW8AKeJrcHS36
cKhy0oLNgPuPhTUmGB1vkn9XR+0Ruy2/iFio8+LyizFi8DAoxLpvz1C6PUL5ANusMT7MhM2RS5Hn
QxXyG2ziGrKUkJ07z7jAH0M4ZxDTyisXYnI2N+CyzHu9b3inrJU57jnjzGOgOX9ORFBTEeVg38L0
N50JJmoW7BSMOSDgDdWJAS2wWPKPzlxObu6bTjOEdfeOZGjRi2Z52wlfE4zdWMv6lLUHet6L6CKZ
kwR3gpzuI5PQ+x/rD9+Dvh+JaCdtLjw0ydLmaz/WPSQTH+Q2RKknX88EDWXm8890hKIKz7n+XIGg
1zgf/IRuU4IdE321vyDdOaSrMupNstE7Koak0s1vycu/LwcIhgFsYdca/m9zn3Ag0IEE+9E9/nnd
sBpl4dVrwCdKl+qd38vhZ516UgDZgPZ5kCRAPbRD5fQzFYaAe6dw89GdfA5aNwBlPOQg/efOAFSK
1Nc3JhN2yk2cu7UmhOX8egAkc9CIZnBoAp1iuXmpT2bMuCcH87kAZHMec7i+4isu5UhEjCFFD3C2
qAq46+jvxqzAUMbd/DW5b1NKH97e+MX48/6IVQy32OQi792R6C6RcxHoyjemQA5y+Y8OtisiCdKB
1e0Lzbgeq4suQexzj8DKwOY1yLEtmEOxvC71rUFUKuXaj3uATxJRAclCpIUcKeDL4jm86HZsj/CV
pIwugb0jmn/rOxErGbU0BqV0GlcxdKRy6nZUGTB+uJS3mbjAkjR60uEXrGMuYNl6Y+90ZGtjFKKe
weGR2xhWhYpkd4sMAAkwZ2gluk3nQqXCLZNt+FGRoTBv0JHlqeJvcBfRNeduMECQXebC5JU+BQuM
74FrCh6OvLy1rlkMcwqcs8yllNof3Ya98dGEGElTqEZsAoDgEGQYaNERvlwdzYT/OO8xi3jbfaKy
JBYDaTu8daRmsCQ7/zeDTtS17CN6LriwnzjbvZNvdIOnAgIA0gOJAYYL/QJfcwmhf8aEEBOvZjLY
ScvnWgQlgRcizUCLT0mox2h8jsyaaCT5JHpDMpT4TAwZJIt6kUqSj9fGKmaEQnN6xOTrhy8H9E7y
KumwoI00Fl/jGtIkPjnMASW3vAxuy+n7zKNl1n53pDV1NpWeglsNw23dzg3LYCpMTTvja/GnAf0A
pi8LuK/HbXf6PV5+RVV09UzUJFcPxV9Li507zN5/YNY8TIiLO4pbplMSS5i6XbDr4GJQm+amlxdB
rx+8Va8j75TqWSxXC+IA+VCEmupfl+eO2IobnmOTDgfRCYQ3FMD8B58M0ncjgp74Lj9AiRw6DJ0h
DRg4horztTdMR9gc5MeMDSN7zYQwBMaGaylJD3R9DNvJtK6PfdLF0YAxmJw2m+dqf4LRu1OhzEPk
R06/Q4PQrIEzIXvFxao/RfzCs1ybC2QJ/4aSlHCgm9N2CSFQwYSP4CFXj/R1MX8k+wijGP89V3ie
9+FtUWz4FlrVJVSJW/rFOJJlDe78D6cWj5nB4sB6rfvbnBaaASc/IZJKLvETsAzkXZNjnLL6Y9c/
OzftT3zD4flEefS6DKaNKlQWX+T6UT9CTJVj/iivYeU/kt6K2vq9zXOAnsffb/lasqUpaPUjVfVg
yo/PJxoQa7uEHssvnRSslgrelhjLno0xRxq0wjf7R3PoKynWoHMzMWhEgc3usIXmgWwuHuPdBhHX
EApe0LtRiVI1/jb8KUX92W/0mbxCIXl9nl/LfGfM5GO9A9e/8liY3lE5TrQd/cGdHowm4qJK3g1G
E5CWoCBLE+ZgDGuG+6i3LdYw0pQgU5yKiJeImTynMuwZrvJLxo2DmhtWI4+ksPYbCkIeEsNHGgR+
ISNoO1FQPy90D3QSxZ95Tk8tUOXNek8ekw6aKNPRGSObkgQVpMbQd6fZuB5Jk17uAvPtEeraTASV
Lc9GX3+SzwLd80RhxpkdkROOMbFhKEnNbzxt0KMJJ5gKJ/QIchDeT0QqznoRfhbBfvs7plMseQAv
0YSQn/L7l8dDL/sCCNxjs6Yu1Hl5kpPnkV6dcwA4mN0CbQLDK3o6EQ/2PrPqqcSf2wYbihUAqrgw
wnxCK2ueYL1mf3gyA6rKKyJSuEYUUBUg2QNu2/0DrTMuTOa6PJfLKtIBjpuJvlD/7kdlYNXrwViG
jF2Ni0C7wBKWN/RyNc0A0GnFkEROjLjBRgUro+FzYlyAbcQAEWR3xh2B3JE7DpNnlgXNO3cbwzSU
j3iYY4pOlwlAwvitf9bPzy0tCyA/HBjwCG4x4sFwRe0p05pdthosuyQ7aNyCK2p8jKvGNEzSruOj
T9pUhqdH66RgMCAeOOaK9OEKQcfb2f5P3WJqoqMWi+omfvW93p2IaIem/FY5tAZfuh8AM7CMU31B
tnvHOhp4OVaEOrZP5g7AGEP5lQZEu+E9XKp/RhlAqzQTg11v9zmZhzdTWKROoPJKbHDF06Yfi2Vf
o7f/p6HdC6Eyxs+o5QTRD52twQ234EHur6+kV7jS8UmjfhtVsEcv/IR6QjfN6cXFACnjUHDe4xSz
K08VK3hTMPB6wOxlfk5HAqm+N+ZuwQ9uLg7TVoihOEskcXpfz7JkVbzJCjNRHuWjXj9311OLdjt+
vwK2dY5D3lQCVGJyv1OPryW4T7p5L2Ch5RA/NvU5Z8uz8qD28YqO5brlgvm7Hn8T5t9XxgF4CA2A
KzmsbXw64Ly+RUGkI5+ynqmtHnXGizI7zlxDDroT7oVC7SoCl5mXiVubnDGPOwJLuhT9okNBXfIf
4Zdm3Agz2vPoN1PnxSYVHjH1asCjX5iX17g+cC+O2Ab6lm3BjZv/U82BTwCzg0bih8fGP4iQTUJf
+0IfDi/uy2gCeB1/Z6Lf0U4S/4K4CKEeyB+nAqgQf0tGu9gcIKbY5IM/StjOcJ6AUNx3JNCouozX
AfxELuWlng8hvTaGJ928jiSI15BnbdoPmKmM09FwcZdCgF8p7mBV3Zx3P0Bbob78Vh++r8G9T1Dy
SB+Q9uw9uUEpO8E18wm8bYNbvLW+JPy9himRc/BP2GeoKCERDJj22hW2TiRWAnkJJytUveQeG9O9
D4cHyEqcBrSuoPKwcMvIWIKxg3/28W3rREfVgvKgaRG6aTr7ljQDfsSqDvsM4zvh2vTV7Dv5jKh/
kY2KsTi4OBKTCtyUiUmHmZkFvCd97ftGZZAvH8rcRrAjuCuUPFshECTzqBCOTFruNrDwCkeQbyn9
71DxqdIs+rkHwj8cULFg+dhM8cuH0/B7EYkHzwyA5EpeErTZn/3Gs4EEvY8tfrFhDbvG50UXlBbO
DMImeFu4xoMkePsRY82rUF7/+HXqnXjl1NXgHb9EHudclSd+fHCMGVqGLNFm1F7qhAPkyb69DrsV
qjHmegaNmiePimkz04SrIJ4Iy3aN0fS5mnCmScPb+BcQbHTOtyXVrq3xr5XoPb1NPyvybghvbTDz
kEk+JDFOGA48CEEWND9fInFD25ibcsWp2F3yv/cs35oeQQ9b3gJ8iG/vor2SZnmlQubHZCXzHJik
8TtHKWqCKYiqNq+RhzeXhwDAaQ3e5NKJsYJJo0I53ZzfjN+/AZU4VwIt/Z5EBCLg4MdKY87eXuSR
fDjr8ZMUlgKt49Ce6P3NjRL/C0LiKme+Z3RcIy1d/5ZArWr+WRqHakt4YXZiALqluH/PiAS8agi3
BBQkMsUoK6FyMkWPyimiNEX8lboCqefTdStOeszubj2Pgd0AtR4fzQlbQFcV8OJLdSHiUsVBjQbM
fJ9rg7hIBkwRlTOJl5SMmLbRA4ByQsijdTzotDX0lfhbv4XfLe0/XNnNhzAuZIIseuKgwCwbvFD5
jBZlu2g1uDD/VIwM4cf3aJQ6OPuWuDlwiVtyPZrM+/nZfp5Jo7FDZoS+aSLv9GVvzoygv2s3oCAQ
aNhI3czAmkvsSQNqMSZbu+uM0W+NphAet8zsgFEacsu/vWhCkL642NN94fEyQ+Vo/QQN1jdA+v9O
9bxwKPrkOXIxLqVsBW9q2Tu+l5zscM/2eOo9kYE5KYUzjUhDqyhGTVjw4k1Gp3KllePeozswoK3W
zlPUID1uJKThhddW0bfvl4XHmaTyHW8x4uP65idvEamzNelAqBPhvHd21jg4UWe40GKkyVihdJjn
cXma4F0tPopQvz8bRs2l83q4D6Z5GFCAkOkucaqpZKFY/rsxbQGVvVx7NiBaxsqsfYUpxa6ffMCG
uS+5/GHY4JhXjnA225cOysPBFEAXVBhMlyeQX94MFxglwUfhAQfX832NKyEUhX/fKxc7Bz+//2b9
+e9CxYcX+VSY5hGY8JhlQUfKsTHLl5xGgxiTPnKm6atn9xHylTUpwb0DIbp0aenO2GrjltcT5RjY
VxE8QeymjFk2YrBxP1PB/onz76T8/VjYkyIh/C9RGbhfycYVlF9lR6m000Y/iDXIGUxesdWcfhXq
rh4BazRhOzJGZQsdgajcqqPGguOmzu3HGb4GdAEG1YMjxwzWAKLFoW8jHYlZ5EL1B8ELahpyJ06X
+1hmaHW5UdY599kgfNf2+4VhpvA66o/VI9VpPuptM0TaMi0aNeqAPuB3xjp+B7V51I9emGjBI44e
x/4/fSvUcCia+glWzEwL+5vHYgCgW7vKqDtm58GimWovi9O9Yomi8Ev2U1rgpbSWz685IWgHReyJ
76a49FL3BuhtySEZr0xj5h0V3u4zBN0EX/H7Xj2675COVGTI2ZRzVPp4dVFw8coRm5dYlexYHnN9
TgX9OfFegVhPV/YCLxaHdj7+e3kjAr0PGS2wlsy737vF+9UjZIMAsulb4ZZ+jbWxuZT/2Aby6nF4
HMBPqglJvKRLYOkE2kdfzBiHwciD4tR/VOIAYXCJxBUQkfacWwGtOqNV4AogFQBPrqBRfymoj6Zg
XfLlIGjJFgET5ny/Uy9KzHFGQUFuBLMNRH6sEqKTDu+ZqCwgLXCwgux9hcvnZ9w/yBi+/UNk8y3/
kGoISs2i43Sn6wPZ+cERJivs33dorPor5lH9g8hWoXzBC1c+kN9CpglhY1cAwCc5CDcwXSed5X+U
+D+AWG6JmNgCoLIlCe7EjJkeYFEavWcU25F+bkbcba4A9GCqkwYJrOpz8kLplHwCpj9R3a4gpndM
mfHWnZoYFs6gjSBWcsyZWLCQZHCIj2HiR1fsgkTchDypQ/zggYHwH8J3/TukdYRfOfA2f0IBiS0E
v/dHdGCOCXVyEDCnRCeOO+kRegyS3Sf8vnd0XcO6sB8RP2DE9Y8lOZT1eEHXN8QS2DYCeNkIIoU5
M1Z3NpETyAjzJBP45n8kndmSqsgWhp+ICGbxlhkUcR7qxnDECWRQEZ++v9wdZ8c+3dVVWkKSuda/
/gES1curDtP9fZlK9phXZeQA0x5JXg85zRVOlPAdFrbxp6c7OrCOOE8jRLX83JwyESIVdbvzGfTR
C+T809U7GVBioJiNFceymWEjTsi8PYUShHIGO2NUjFMmE4XLCNAnPQSrKaz92UcYErCsIexs3X0R
kZILP4cZJr8xzkrBY9Cbit8fEAaFu3owiOMQnWNv8cJZY9DikjXU035iDhkZbl6xkZBi4uO9rUcf
WKFehuy/c82Cllc0GD+Gsjx0DAFPFeNGTcjQCsPm2CGZu79Ta4/OQwbO1hI4ZGyhkt0CzHGCpWI3
hcCNJ4wruAyJtDQjZBlxfUZ+wu92W15GG0rq8CoKLdZVMWTjwlTIxQPMEdoCTATmCOThvSPbgBKA
k1uIgCFgADGHCz/mF4GuzJzGgh8Jk2LGOcV1geHp3hEBIa5mAkUp4CxBaISxPZTkO5f/g2EQ1t8o
nP0pWrug8xQEIi97BHuB25qHBxMp9o7JqbiRTzBF++OMSCJ3aaOc/SdEX+oIRSbVHaHhnmdHF9e3
xwDI3DbLPWz4e06LxAXpjluWsLRE5cGuGdWlR+vI4bo94pf5u0OexySPbJa4jSWQ5RdmgOYfxj0G
dMDsnJ8/a9ODCMhYROE52mM84H5nA5DjqI/DKxoZxwy09AtdjaGcq0+hexcPh151vSW7KR9tJ0zt
HGX/G5DjYpsBGddcomdMtR+bk3xXwYVmzjCo4UshaGXVB8LE8Ye8gE1Nd5jIkoPIFI2hMPodPJ+/
zAuEu0OfKRkWxj42se6eAt4NdHsM2gfLyooV+7QNeYzBYKBwCqPzPTdr0HOX89cKHwkPIyPva6dg
uiT6CFd/LuwDtQ2aQTyDp3KbyMaoNsKcNQWgnvk9bgR5Kghmes4pbdEiNJjnQxkPeXhpVRM2BkeB
SCkWBPeDTjX7q/c3N5uQ07K4pNPIvvJNd5RBubPv2Qlgs731CdilETSSq0Neiszg/HZuFfiTBjeq
fXurVxzQxlI4DtWIw6PTbA3/yr57bwmACqpfIJWhGi9pXlqnWRIjzuoaA4/ZVTyf//hd2NElZ0rz
eNlngbS7O+nvcJsX+BswOnSJff03GZAOesC1Pj9DTla2NPRuuNm8kAIQOTrEHC0oKGtqBnHlkPdS
0m0Ch59lK+IEKDYZd7zQP8yuy/uOQ4Dxy8dngvsY9mdXBspMu2KsGXGq4XqG25FR+P27Xw8LiUSg
G8O23EM2ouPbQ9SW3RO8aaiS+kTFrA9GqrGG89I/iEBA2DN0DohJ4dtBaL5zVsNXw6r0/OOEGjf3
CP4d5JoH295PZGzRRJAIVWATRzLdmY4q/7omWWwjvo9ShMIWVvGZ0C6QHn6COfJ1qhLNy+lYBDTY
fPlHFOvFk1EpErL2denHTJFnRmvG6wB3poDgYFjg0lzmelWseh7k1VdIOSSWBvKvAF4czfuA0fHl
QDAd3OMdDUW9+aSXNRHo0DfvEwbNCq/Yx+/fGgINiGIArhmqJwHa8W9fbyKPXj5+zeA5c1qqp2dE
mVvGJGkjsuZJ2PWT/OH8TLcciNaAzYWS08MJhz0qX1/ObKnUwvhtDbKovxOFLn0JcSbysaUKgsL7
5iaOcNnDfxN3JCRMoohW2VJXlsuOsvUvpXddyBTECfv1VUKk9wvpyBi9LS1aCCvQfPojuITNHzYY
4vSa3OPcOYy2dnBJH5gfQOHaRu9lu/t72ov+mdMfwtCHwb8Spp0zeI17dNNQtUnRwS3yII1aLCYZ
CrIU2Qdr0kykEZxmnCBgJWDn9Y8QvjQIKbjjtEf8wJeCtAl6d+c1U1YaiU7KKj9BYt9GpjvOY+ZY
PPYTjK4dcypgIuxO3/byNl4K4vieIk/aAE50q/4Go3gSn66EYYgTGR4vZi29qfhn7L/iqwhRUMQW
jdLvIrpQnHvKAdFtfOPV+66qxGe3mWypYx2kfAPYuPiIM+577XEecCjC7V1pH/ianRMjUiU5GZAg
/4SQYyQj0iqapEoYjRxyWEwA668n4SVb0proSwAGaZb4TMe+A4CHf10pXLvy4fPQx9xjO+TnHdgM
AZUh1BKG6Iz6iLHSQb0ijG9k0kpmn4F1rJhPzLNbYA316IsSyMKuQRZsHVhvaGLo7cFb8CxlU8Wk
yblGzyHy4Az3yV9g2lM2q4S7jcCxFPV/FvfRNl4X2O/YFYY42C9Sr7Fr0Rk7Obp8IPmAsmvfnICR
Z5Rn/IGXmN0FMRjSee1DN1p9sWRsPXHhmFr5pc+RurifEHYR48A3MZe6Lz5QB5SwJTIhx1rjGvcG
wmiUTU/4NmQ2CqL+nsRAqiqGE9AKkycpWZDJlVXDOY0VWwuR8UJWj0QJCKcuws8fDZX4/z6cBJmE
hhpN52fAOaux5CwMTBmX4QREc4aBnjEl1WsAhdOnCeUbX2BWC+YYbG0U/Y+BOrMIOerZdJkitAwH
h6Byzc2+9f7Ad4a33YlFzeHzYnnS02IdEb4GxZ4gmFGeQMHxoZZxBD786bDyvRM3BsNob06PRZn4
GsgRn4W54sVJDD4sx1njQ7bBdgURE5DwSBxOFMSiRImZXJ2kkYLWv3Fxx3aj1gGol6YUWOaww9pC
m3K0YLY7pHr8ctk4HhKgC2Jz8mS7QRm5uANhAn4SIhLmkx+JbPBhgvTB9YmFrhE364+d/jjluZRo
IT7URLDdayY4FshV5peaq9Txm0E4RW8fid6oZeUWvn4VtLhi+Gb/ZTP1NbdSRWXvka2K6OhrUF9b
Ux5F6mgTLbWVtOBeS+Bi5861Gl6G2fIyR6oD847TT6NYoPwnCG3K+MFEiD36gx758ilNHjcYf/Ua
EvPFx4ezr0cCfgH+oV+Bmv3zaUdKxjev70iLLpHhml6274I+SDWmfvH7LJLvjDG28B/vvirW0Fd9
YEVzSi9+CdpJn7y7jm+xEnxywzfFUu0iPIiuO2oh+z7FiO1fpcNpKtpgM9A7/Dw12B4Lo3J6S9Ud
tcz1EUHZGCx7EygUyP6tEcbsDr7pntjvO8yOed3hy8dlKc14D6qf2lX82v/6xfDjqsGX57cY6pPa
5xJxyP9fSC5xG6NnRZXE53DM5QO/E/ZRmnOQEvxUmeQBvD2GZPvZO2sdT34pUysef4TSWe5qFaKp
bHQLJHdWxtvBhFwGdyKMCx7JWrCNC6xaKBTdgt8fKKi0bwvIsJtmdaN5Nz1EXagAB6XjMSPkLZAQ
BLSq7puNAqY7H7iOJXddRHcbgTD8WRhFaxk2IL1S+E1bjj5lphAnaVfwf7bOb6xF5aHyzD+YJEN9
eiP6AsrDayEP1FD87wKrXRpLuO7dTpKLuQ5PLa7QTDxxkqRDCPIRL+z/1v9WhzmtcDZgU4DM3hOd
vnTs8REC4OvfDDS6ZBd1mTThTNT5WJSrK16TDAThFIQrgE2vJxwEwZqEMxSdHmo+lr3frKSoiO/+
e1Um1eqxwHyix9TNfgTvAVl2DLs8ijvsoHuu4NzDK7TB2zBsatD1Nd6E14dctYYohVr2y5wXUg2D
4msihmYJ7JuG7CjR7go5srXhuXS+MxEIxGPMGfVHc+Ei4GTG7IjeGv0IT6hKEmTfHhTcAErAEF4q
wrN9+huuMxaRHkMocYyIUp+lo4htnH+X0E3zQ1fizSFQ4Ln9WIB504ISeIMaBPsae3LxXMVFO89C
o31zcDdyJky44E0DALIUmd4ieHsPMFCEItyGRaBPl7cJ14K36M5NyEIH7P2Ooac42A94veGR8HC2
Ox6fJsTGgvVhDFUHYoYrApSx3I5/Pgpa3Ze5rUnnYYX0CBJjKLbAz5E2fyH2/Rd+A+CmW/+a3P+0
PbAKwFUjFKfUBZjw/mMwYTLM2QwgeV0AdcLCc7UpcFa2KELTXvUABSjb6HRPWSxhdEn9YR8eO/XY
jTXghV/csI0S7IjAiDT2pX5+73A0j37Rh9E4Xil/DE3BWPgD4eKNdQoUm/i+QEreYb673dzjHnOG
txit9PawTcCfLZx9MGu1bAU4ec93Ig9caQOEInBo1QqXBOKC2KWBN3mgRO4BSA8YTzORF3PIc4DY
UNiB2CEAYTHUcqDfpbC/6zNggfjXs3vtgaEoXNqScw6bSRSxzATY9K+La/xPBAgNRBp97NVtwrSD
gQCHJk2v/3J4Evb3jYGXk8fJBjGqCYBQOGloCdB3edgeI0jt6Nl0DiiX/bdw9nNuR0xskiOiqPZV
Irzkm8Cg4n2AsRQi3ww7UYrORS9FsgjdS2SSEvvtVuGdeyK449spzwRclHcE+u42A/Wg+jLBA/WJ
WTaLAG9FxkPvAZopPFFYe0oE0z+QotmXX63nrA4LoDxHG+MgN6Rfw/0AmnVFyfgZP/wtrl5MTjbc
mphiGRFgyVFElbt6shAJjOfYSUznMqucvRqga6VEgv2FLHsbNCxUqH2seuY2jA6oPIjr86Cbhj/7
QF3AKpeDKrToHqlQeB7oYJWAJ2WRDwXKZ9nnhglnOsujfoAZxWCMNxpiwpz+xv0Gry8auq9HDucs
S76DwycuPb4zRljnA2aPdKRh88Zltma3iFy4XhQIwisxFqTB7q+mVuO3o8ZiJSV86AczIUjR5A19
xuVYy32o1M8RPPKsc9opIdsU5jQ5EGPHJZGr7L4Jg01CzhFtf4fGGrG/MFK4HMXDbbH1Ie6HLNUE
eZgQlwMxd7Jgijz/JWyA7PXZ7jW8jho6Tnxo0+fsFXC1/ceyZWctnSMKIhqBy5EBkoFUARs4mlL0
K48A7ILVV9tnBrZdgPfPANcGH0TXFV/Fk6XF+HMLMe3t1jxWEN3WjRNMC2K/bm50nwiDa4YteYxm
ZM4yc+FnwuRbw9oDwaOGDyWOIPxRpRmIzOkeA2y+0OxgalJMyhPOsGFvvlb8fEpjO76zaHClA8MA
u+jtCZoW2bECvDh9A+qwHEDn9EH3ROdOPtRjpuyFB4mFNJ04L8Hyek4eaY4eHyG4Ta6JA+2Hckcb
aCtjkMdApmN4gfy46olZjQi7fx1FevGP8x9/Mo03yxHuMlpgd86duQhp/SMPm2sutsbeCnbSjpf4
M1a9UPXqKPeogZ9INWR+d+pGyt+G9fx1y2EPbPMCrnnnpABShSVKn8oceoIpOg+TOCAKlwgDCsaY
KBjvGUMVZXpuRDKzPLKfJtXoySe+o7l+e+vHUFSAoP1DRhFEpPUHub3cC8SmHeFCQYH9DbXwdihB
LEUOI1CPLRAwaQSCCAmy8HsMqlBqUgjSawPsPCnJm+SRoq+mRIzfuLZfaQ22Ad5xfPQAWZyfh6IQ
faRfjOpuqQmZhEiCkHWe/ylzPtOfOPwohk/oAtmvMIOnNP6McYMgLh2bNaAfZv0eLBCiobaw3qc9
z5o17lgLGfktqsnN1zd4jno5p6VoTR4Rigy2DmUPlLLBvZ4rgc0C0bq0vfgZkKBOaf+ADar4/TRs
Z3XQ2gOkSggwgBEq1jNzlFEdZQMa/tgiy5idcYHrOsfKZ6CN+rsehbud4uCLeVA/BZ0J4DzeJ/jA
SYrzW3H2v0+03rN61o00n4GADMU2uUTMtVO8CsVj8O9RVJ1U4jKjyHb2IJh0g4B5tOABYClQ3Y0d
6TrAj35x/cNIP3ykVcATLDqizRN+2x9EP8yd8fNfPcGxyj3N3QKRmnc/YZk9xZ9mUAU0qRIV+ebq
cVbAoxntryG+mEBcH2+aI/qgVfj6ewgm09XXO93+6Yg5AC6peCvSzRgMP+nVYAtiCsgSJd/4JznG
ik44EeHIBRGPnE2XVGrHqF/BcQyi/7ZjKFpMBwzI3cvPnKGC8FGQl2gTAT8oi+bsVDpCEyvmjJu/
R9/jg4MvNU/QGiGu8Yel3J3QlfyrAiiF4RtuN0SZDrjfi+eCES7HWo2PGtdCYqwIaDe+427MEzCC
1VYBIOwBnCHk47yJtalxfo5vIE9LGWAZC4t6SXrQG6wNM5bbTDCcX57sFyMp6MfX6OoZIWc9ctQZ
mnp8Az+xml4XBIy9nsTPiTkgI1y6NA5reQMEwNiVwejt52pUmHDpQMULh6+/MaJ+ukxQ7wn5n0Dp
/OyRwea8P72k11N/hN27J3NAVxQ0fKjsBEEAgB8yJK93/cMCaMLAbvJ/8iOqZcU+VGWFTxb2Lu8F
h0eK5subNuhE8MK6H4zd14P0OKzYlnrM8Pqrwq9n0h7FBPhKcyKToBxiUFePe2kOTkMvD4umQCbi
CGUUbAfY8YX3BhP/48YC+6y2J/3cTLvTDepMxC3tAti09CcrZYxA+mgy8QfjO76u7ouR0hFkjtlR
xf0GiIQvxwWEKGsiGzGvZK1RRcGjgEr7nVlkwfDdnHxwiQBYmp01bnfd7pPeDhqkUexu/G90W1un
7u9zbCbNJDN5eqWVtNda/5PKi3cC5bZjysFxilvMqls0EyZpLbtLMzH2vRW0gEmZgovRtohTpQxU
mH2v4OJRkDodvmyPSAEW47KwuLUQCZTC5kABDdBAfDfmxFZ0x6kcic/sOmL6lzKECk4WaibJk0C9
6rD1MYABQ3ukz5j121I2loiyFZ6/+0RQ8idGyHF+m9QBPodBt+oG3T5Li+RNySFBfX+PtNDYv/9x
gasFZwCrmXqU4Qb4qrQpFsVJghnLwQFggp4aQHMuT3/jN5JtWHWaAwvyCnsNjHzahyp05im7EivO
nj57jx7HJ4O4iwEv2zX+EZS7U3XiBopHDEEAJQJcZPhcYA7YffAEx/lRgxA+rY7aLkMls6mOGUbB
xy+b1M7kfp5RWd3n7JrlmFveY9+kKsHJZy2CXq+DclyMP3PqFTGoBHE98tf/fypc1gpXXX50h/qX
GaVsuRJVGRgHQCGoLGNr0DpIZfQCt5RKdMYiBDOVRKqGZtIP12mGm8gXOpDdI0Zk0+0eR0qh9+Qd
KCtAq3xRLXJ2K3Hv+Bq58DPy4dNmcUt5HpsD1J8m7PalbvfHumzLIpMlfSXy/pHUC4hpXJRVlsLD
SKvddVpH7e7GLGz3OXKJbmvWbffHlJahq7TmWmORtXwyhj0UY2ltrNBRDzrOdTPGeDqo2LpfQD+w
k3JdDtmkQwWXLCIq3Bv28+47ukC18cUBjJ0lkF4ZQcziaDX8Gy0rticMbxpMq0u/sZ8LbYUdN87g
eZShvxg/Aspp7z0BSytFfUw/AjGZ9WasaGm6U53ybDR34bkDKZ2HDGSb3xyuCRNiE4MSr7eGxwMd
dNQ/QFa7jauVgVWbNMum+XKbZKbgr0HuutTIUfg+2EH8DeR+ZwcPjRF8nafHwIERKQJs9lq4sFcH
J50nSCdUN9y52Adg8B8N6PkZfHrukrLCtA0G3V4/5uAejE6OvQQrupBDlOmRA9sTSaPOqprWe9xj
1/UOEz3S3COUWYww1PP2zFlCITXJ3i5MFQtzBV2AlDAUMX7LToqgbGZIBTG2gtRFmFA/MDqHV3nP
zc1tpf31/x4jJQFQEqxq6AGwZYQSs/t76jxZ37U0M/869q/J7/Bbw3ObCMgz80736Bdb7A3Cw85k
jvYb4oEblcN+et/1U/kf7QuuGixkqsmpyqG1ebnYQrGsVzRUp2rynNwOcADknXUu5tUuB0JjmbIc
Ku/KvA1H13/usGT90tg+zre1tFcg0VMd0QV+iXrB+8bLT/kCPnz2hFcjZk8AE+ioqSQgZKJ1Kx1L
de6QZKBTwWqHmuy//RarRQalfRdxPXrRV263VHTebSXtkNVvOGsu5y9kMMpn3LvhP82sxIBOlb7W
hKANtxiHAUF59ZD10ADewQ+w4TKq0hjPGrDA5+P07QVdGXzEXCJgZ8o6G3afxWAYXAe+COty3p/z
T9oYhT5hJGRatiLF7LHQOTDBYF6n7o7fTViCqSE0ZyCC3gL2A4z8i32uTxWrm143fsFq8XUsKdKG
ygPRsvERZI9ZOzDGN7C5SO7C8rpobhHPel/3iixoYPohicTOGxjt4uk12blCItZZBBC6/GHSBUXw
gcVPhcSAVcYD0UCjg+XAQwBpMAcIpNazyCmzYWq19NB03QBqcNHhCtKrQCG6uPwzuJXJuoD+3SPh
wAG4mcjYGQiRozLU0L1CtGFoCeRDFY0XDfUIDQOHUQc/jyHShzlgvpOlIcxF3oBLJcOuBMoy3l5O
pYMx85mv9xX3w02uMQShenCYA/Lba0xVNMfsvOoWPZXgh9wu9z618CsqL94N+iPlZlgmkOOTbsKb
3Xf8xsz0eIseND9srkFVq3MH0w/V5lJNqjPzRmbn2PoB58pn9cxjDj2whqV6roFbIPvhn3UlaBX7
vAoSDNthf32lJDqyrW9xV0du2gMjCCMwjYri9uWWzLthsv6bm/JYy4ovdS4Usf7F790TFCUdO+bN
vXAS1De/Yk7ywEXE+SoiiqNCXGq68r+F9YEFmtFosrgJcHMsxsy1IH1+UNwwi5mqf/KUL7Y9W+l5
sFEht7xoQxijrvWBDExFKChckG6qPzxuTQk59FjjGsA7Pm0mo8W/WwTniCMn4cYVQ662NWFJULfw
p3fxKLWmv2E2+EXf2W1MS8eM9GrvM8ruJSzFV9qyhswdk69/jPVNefwM2UAphMwzWySbcouylXze
Q31UGSBxwnC6GRbqU8EdBDmCrawwLcb4QHG0VTErQjViYtkfwGk2iEP8OpetL2fY5T1jpvP8HF9F
vERFdZHdHlRFpCGkFmvo/0RSBTzHjySEWrLJKkJ96qLFucLQvnL5mAPNlJtP8csrcoDotDN/+kk/
waykjnvQhpgu2cPvaUYdBH3FVWL2RSweUc+bdsOo/sJU7XJAu5bIULfq9JVeDrAckfmAgsLD7BZ5
fIXaygSD1JqMdvMVCiwJU4U/K5EwidyOkCRHr1lzOwO0YVIFoWV7rufF8TNvR90ffO7LGhsxYfhY
h9oIfR7FDkaqCOykmXLgEYT0ry+QbS713Xf+wh2Yzu5UH7/EW4+KkZpqQ+4ShOv3lAEhmAwCNmtn
LSXyg5SptPxNmeyvP9znxWNAkugXsQPYA7xsWDbMyzUHDXgNsoJYbqb7JsD2K4AXGlT+BRE9h5P3
CYla8SFW8oCnLWJaTpqzDhj9CsxZt0YiLp31Qc7u5l8XCrF7Cg/O+U1l9WuER49uCq0GNXMfViY9
1TwLfjBcmbxfjlhToHdDXMgBR1EGm+0f6eulQ81xeDq/6/uSicuWw5LXqGL6Sx8i55Hv52HXUjXZ
ep/TPZswj+9j5oNhTeUAGrFbPneM5i3oNgeFnRFyzA6bM95EPaMc9Bn7rTDT2vDMY7YWFXiMPsA3
SoHOA0z7PGPkGB3B1pbvh6vSoBbpE8EBkDKkTg2EDcaYaTH8kjTnxdR/igUOmxISujNOdMCMbNBz
vgAlmPkG9rm5my9hbG+TCnM1loWP5doVAstz9+Vb2HoZrB/Ybd+EmzqEXGWWSNXomKmjo+zOWO5d
vEpMoNgYeyl7OJsihjC5i/iTtD2CDzH8lcc50RcgYDzPsNjp2Q2foqaVRC5br/P5RTgAVOc6Yncr
j9jPrl7D7cnAv9BhWATjoffcvIuA2IgnzslMufCAwzR3CvmOzrbIcITC6yySmPuiEKH05Rde1pgF
OTjEcSvBHj4RO9aZUpbGGTSOZNoGp0eZLuPt3CDGHNjWIQVB5YvuEJKouv44AGCw0low0YtgS7DC
hg+5g78h0paNKuR8aeBJAavynB6QP2Pdx9c+PqkjbGLgpmBJONMIBxOu3fVszIo1JCMoxQm3XfFB
Q5TDjygdwVDeNzs9F6Z7v9T0kCi9bq6qpSZzGctXUjmWDsTvjnuz74Zl0CybCbVLb/Xzl1lKz3J5
u9IA8xTmcKQhxCSL7CDdk5mBQuBq+19XC9kR5kzPWVNjqs9OIIw4WCGWXGpr688kQZUYxL5rsrc6
RDDPuDnN+bpsPM7Z15ADlI/BeXq3HOz/+LCk/SJKyin7RzmRgtbwCg2UmQjF2r/vZWP/bdrJFpPT
M8uDQqFbPiKVjDN1blAU8NB3MH6GhUY/1RdMTbLmawLjBUED59g20tDuLloKrw2uGGyp4GCP0S+U
EzpaWkBGBLKLSQ2SxK+QoHwtG8ko8kjqOfEdmdNfQQjN+9570S7eC/zdThqwGeiFX0aXvqB8g8RB
qjvW9Oi+4TNZvo9A0f8U8Kg7xc8LCxbwgqM8Jc/EONZrLBCpdeDeSDPqDooYZ83VB6FVEzW+bAxY
iUcec2DG1lu2P/cSKGvmvnCmbYvkj3mzN0esK/j91o4VR3PHUhReDdguj+5hCYw+43h4/10ndBcA
6uh1yaf0+Ty0ribKdOCXLM4w6vy5jz0GRlkiz5SYofWkBfaHcdAXDswcPhzUGH7pXp1ieT+CRrgC
W05wENt8UO6Ze6o/ZnLPAcq/Sg9+RyQl2erHLOYjpCLorkni9KRBNlIezPtasBUKY/t3NOa9MdG6
yizf8XQ+5kj1GH6dOdPoZnj+Ip5tLi+8NbHVsG5e78CM6+N9WhBIELY7Dsy0ODKo2epEL8eob18i
4Qmgaf+I+qIQBooxvXwFDVojCIfbg1/LqIGXIepIdGf0hux0BCf9mae+z/nNC3DTLxi5QcWP5RN2
ozRTWFoJmu1VWL7wH3qr94JDn1O4+VMXjxQHRhGQsddRuT82LOTbhp0MOBifDro5IWTCSYyyKEWR
ICaAhiA2OVy3x921EJf+UO8KPxuk/T4yMXrrjKSBq59Neo/kr3R/N09r53cmX8QpuleiFN1sVYV9
xVfGFE7yXzZlt8ZAjLaBX8TlkyFLmuIG/BjfgVERfzPhS+8grCtqO3Pz7wHOVB+3u5ujHnEXCQ09
wGj+CAcfn9ZrhKJNd8HBDO/NUQT3DmegnsvsJgXdjjjuRpZLku2B1OqwHxD1xJih2Bnk2G3DH01h
ew2oEC97gDLaR/1IC1TTMnNzsReDgcWOhqmx2x2uNTVl0OuJgAudUaaNFkAJcPvQAsJqLtOOgh8X
i8k1i+oZ97ohO62PXC/3fzuZjfz4mSBHGN4DgVcH5Mu871hNVxc2/y9lVwKk8oOXSyHMYcRu2vw9
F3wuWBKJKgWAj+w2RmJM6mV7IHsX5YMxetfrPt3J3fL7Hcl4iCMwm8StE2Fptr5NepVNSN9jReAy
v1kMPDB+MvWF0ZxamM1Rb1ghA07kMlBYdmgXrqAgUCy+Lhz3Hw0EH5nbhQRTtXn1F+qwg0S9a3kf
nGjjLfNzGn+bfEK34Yr8WXb3ckjVKkEsY6WHI29vCeYKdLnr4FrNLzh6bGrTV5aW6pI6F21VV9iX
28KZX69dKQZC0cG3ses3JpczHXnNp2nnJsI+45xH6kwl2yguF1C3jM3vePdJaKZ3OnY+inK4osYI
Z/8Z5wRvrtqo+tzt+oc1B1ULlrZ9gFAPsEmjg/f4uPzR8HrBkr2OLwzAk2Kku5wY5aC/yKmzGITP
t8xLIKohAmGzj7h2JtpbbHg+AgwuliwRBJnkH/WcV494i8YlKHUClbNZg6ibw/qsBPrhfSjPleKa
sy9lzo61lHkSnHz0oC1phXNlWuJbsdbxFJ6wm6GZ7OBhTDL0J6PPe0HA8vmG9fy0amLkAUDbAGFA
CNGFyFuP93j70s8ef/pud8whv7CXgQtCcAH0ATVgTsiGxw45v3AFv3615sVqdHBQZcDYeefGI+NR
9/XZrfM+3PnAzNyc1TRj9Qvro87jb5lETe41TAbuWEVaoqNM6jPiZf6dH1Iw1EKQ6nOF+GZEMGQ+
+TV8B+Yn7uMe8q3MIqj9hkQHsM64R1sIl4iWvTFP7sMQwe1jFX95Dt9b1EOiRFg7zCpMen0smd6d
+AZS3v8ZL+t1yB3QCCHg19e9zU+401pc4SqRsNicYxOoAf38wnrH/frE2I2Sys7O7OW4BC8bSLJ/
vEWx48tfJeBOlxjMUKLhKknIAR+Al6N9A4l6OP17XPAYKUnbhGjZ1SZ8eRaVEnUHaiMEk9mxfQkv
2JqSmwoHN5if/xq9frTIoTzE8797eZ8RmvBuznLvzCmjgwtQJXM8yCYe///9OVukJHG3qr1iZR5u
eOE3/o+Zo77kvxU/7058vUlWyOLFswHQy62Yt0y5qPByecSj/cpnPMZkfH+ziQHpAzGB7qjcHh79
4Lfj51WOEoqXOdnoMsWIzDPKwz66KElJrWkrLBy6khzTWWY7bG33Fbsb96fGoBp0AiVcCycHj7dA
VodXCmL2HN0bZxfil5eW5L+1443vkHy5TG5sLlXyUYjYnLI3acWAiDbaHv0l3vR2SQxx9k+4OWWp
0bnrxkJtaOS1mzSWuyklZ55HDwgG++zi3xrviXi7jrZ58MKg6x5n1LFw9UDgn+nttthuPQr3Ogse
GFg14ZOOrfed1d+ZVGx03b8yrCHvtYNWK+v+j2YKLxOo4pJbrjP8i315qmn24+ORFKawSe8/FIpb
EW3dIKxCUBHez9S53de79Nla0tt3LWOY/0s6YjtQjpiD2uCiub9hPmKUTplIv/6GEVl4/XfMNP6j
D1+N2xHeU/IEujUjZ5rWDNreaxvciKD52BZj0GmDIOEV8hJ6NeLnrwNGxzU+TAjfg47XU6J3tyiJ
29OHoKKZmkjr2yX45H67fH7dSza4g3w2IVAg78xjQ+HW0Af0pDhHE4Xh7TtI2nKEq+zvN2qKoF9N
NL9N6hWDJaQDMiRdVnwx42r3MvfNsyVsrmnEsa08XwFod3ipzN887YxyMaBWhQV8Br7MbUTukajF
WL1F13tkqfELyGMn/E67UYvUYUnt//7DOttyuxHkQD5g5VB1fCKSQmjdCABo6a3l3V+Oc6av7iTO
oi1uyPz+jHuqL/jyD74kNWKan7R9FmrMPuHhYSU1tAL02fikkoP9zf3H5nLEBI9W9bJW8a3OfQWC
JXK86fXqfHWhxuWSUvoK+B19PND3EmCZ3wBlEv8RbbVKs0Q79x5SS2zjTEmyr2sFWyWgtHvhfNdP
AdK+YHRowlnd8JTABrGTjvuYmHJJS0rJX/RQB4D1L/KF4Kci5VrrpK4KS8FS98B3u1z8jcGj5hiQ
VXJPjek4cIVEhsfm1XjogKXMQ7AJEMffKjoVjPuLdyCAPF7itno13pVWO/O4J/QpMkc4u4/l0IuK
N2hdUEl0yXR2WDSqmJXyEj/HQojB87lEVs4r0U3TpcpstBioSZ5KA0q7ijHYv1Y6w4qfdhUrYzie
uB5W/DQ6ACnUZh1pCDvWB09bS9cF9/gAlvkY8m7cfOR2UGt+ET6lZnFsmumvnwBZFsSgFYNLOYdt
2HQe/fXLf+4UV7Yc4LHs/OHQpZWkq4SX6OdLGmWaBkV1GfIIx1yNqbBDfwusivHi9Duja3iT1w7f
5QhVIXOKMv5CX2c2PgX8gNZFl9BblLASAMq8aq3P2N6L3bg/wWWG/Ud3v/vtsDkUMMfIhwJEWHOA
ca5Tb3G0beGiz6qMkznPPJMqxv9NGA88GSJRxThvdZRdB3rh/6bP27/RK/Q+CmtGcIxre54xffa8
K4hfx4CPU1466Vf3vckfyAjF7skhZJKIxfukW8k3uds7/vriiLf19NkdAwPzElENcu9AUd6emrRn
PeHGMScBWGC5QJbnjnIcTXDQpRvtGh/FNo+FvEN5/jlK6YuY4CfDHUwqi0B2UF4jNKjBtZk3h3RN
Wh/OJP8mtlMBOWt1yGqzJgxx/61A10zAQJ61nxMNJbQGqv/8E3mo+cQCS28h0kTGXBqXMfxyug+6
ApEx0E3pJC8w7ygTZfIuzcW28um7oW8eCsmnW+7VXn6WGX3SDvDeB4PEJnRI2Mu5NGRY7mJd2mCT
dwRxae3vRpu3b5+uQp4apX1l2sYQr7U1yT7KVVAusDfrecS9maXHdLODZcIwPwszi/YlgDH0QGVE
56T6+p6QscETj9hvi/NX23dRrFyePl3tj1fAOegZ0r/qz7D4IuHiPzBgrQaUiO2ELF6nC0ngEcI/
bAG6VcnAOC5b78bUmYxNmiXIRITEvYVzQMiQFa2noGvc6ef1sP/xupUMACu0ZkCrNm9NHiS4reLQ
8MnT9578ebSmYNANTCu+E4T7n81LS4171EfMhJimwD6RzxSFoK8ptiwbCVsIjNlbMGJSIO9jFVFf
tF2+xneOMCrsO3AbU1D4UQyFpK1LzB960psPKUJlVgSewJATiysx3DvxFxN3q/UsiAToARmbPL3H
1S02+H3DhxNC87UmDPSKda9E8m43IU4aVIs2dpz4D6sezkcyORSwpbCnYhiNrxJRe7x+JUIdGTnC
bMGDCa0EDuX8KqcWc1GutsFIntnUB883CxDeB081IEgBWmME9WXdBkDQX8yr0FhVgGwCgtb2tI3V
Hx0vZmoXu5RcOOzlzedzq9yc2RqA4QG11eHjfFt/DeBbUGfd4LkCqLTTBx04NGBIj+kDljNDaLxl
aJyTclanzMG70XUivArVHzy4J0XMfyyd15LiSBaGn0gR8uYWeXxhq+pGURQ0MoCQQxJPv1/WbMzs
bHU3jRHKzHP+85tpAe+VdkyMOd86rXK+RkEVvElV8nDBkf1a8pwJb0LjLiLfcHv9bpYgqJgBpNiw
cVsymCP3xeOC337JY/lh/pJY7P2MwswB+GPEbylE2QZrM2HWDsdUiCxIIgN9T/Gj9ZlrCBpnN3DN
sRWovrECEU58Hi8JsgRCf+ccKrxuYXPntxhgI+ODpEr3CXKUvTxcx4rvlPShh/CL4P64VwG9v5H5
QMV/Pp3YeYFX4DCJtp0uObCODiRQL2OqoPo5PG+BR8DugSy9UH8swQ6FF7q3kMZUh34jCyxT/ucA
woB6Bs813vVAs9BXBSux++pAV+GGUgyNbBbfXCZYJ0uwCGvGT9cZFEEfCDJ0bGG7CpJtEtA7zql8
CUpCwXQsp4/zG6kg1IBMm4pTvQ2ql1fCLjbBu6oNRjEClAdvTz3V8rTfB9kkJU5TeOfExjuwgHG0
Xf5ZgNbimONSXyQhlJQ02eOXGKdnc9wz1RZOdeDLT2lhGZvrc+lYkewzgX5xvjxocLwKTM+nj3z8
dCAp5LpuXgfO3Un7qc6qNf5fEJDmQ8Apiz3LGwUwSnOOVSTcLm54VHMeO1l37HSXGNvEZZqkhLzv
/BOaTQOwabrQmFmir6Pk14J9+XDwSPGkCFiTrJ/HBMPIOUAKtx4EqdUdYeqpKPySsLJDOoCFWlFx
yf68E0gqwkphIJFLCC/u382mneOBpW4aSKxL6bPdVmqAcVx5YX2yxRchzNFQ2cAofqRhqwgAyTzo
VEj/2p3+AyS9IUHlp/9Jz7wBBMoMEaPrhzKnZpN/nmjEjsRiU/pasIC/6jWV38P0oe0dG+auWDel
8G5gxnld7qtYJmIG5XOLKIw8LFdwWKBPPjdsCAoUJNJKvrPB5wZ8eFXYSp7Zee1w6Qe8lbgjm21m
+wz6I4wm1K/hhCoM74hZ+a10y6vY3khZzaspdDBQOrZCLbRIgEDmRdpByH4CY7LmBn26nyDgY+Jz
6BVvJtgsZHShmYWrc1cShzWcxyGurQUWff1Ffs7H3meQJnvsP0o0nMzcT3YSfgT4mX4hGJqxCTb4
lzAqW2PvzGLAt3raHuF7FXsYKoJeMu3YqdkMKK9l73UCW4O8CHUj/cypz3FADkBemQukDJ8PybRx
mL6MjAbjpvOMiM+v5RuK6eIe2YxggYGrj+caHPzNaf4OIGmkCNeFWlAVSTkjTe/udf6ufioGL556
uVXebUVfNjJs/tW5OmjAnJCUxkCemiGbJhOzW4AYAeiZeiuL+IrYH7OoHSBtlR8KzC4kdJChsQRY
MK2fBKss2sVhaE7CGBK40Piugtj35/PLBtGPG2buBbNPrsxeyPmEYu79x8VvvgRDv4hYfq6QsGcf
O8LTVqRaafN7BK8Kymhk8Y/un2Je4IJHF5Kj8IZUaYBVqsweUNehoq+gSnw5FnYHj231IRia2qQi
KHN3M1zn/EZVt5QG6FPgTfpRPuZ7ldJGepBDxRbJFEyBvjDhpGDS2O6MOWs2Z+5YjOTHWJK+f2uI
hSxzMxBD3++f0iZfGHE5g4IO4fy6fM4LUrZEjOEdJySjSFdji0QWm+b+jI1gwvS3uzNXQY+O+WD8
SIJqk69VfJ6o8Tgt2a1UX3E4hxcwcVLmt5x3QOrqjDPgocIVSwsDChP3UB8T7aVgHvh9hZ5zSoXB
nRQkbKY4+EvnIdsNo4fu61bPjrYcJJWN9GmTE2yM4KBgQF8jQ3qwKHpuRKpBXH8mxQsYdQiew9Uz
cEDtuCWCO2Xh/XIl+meM8Uupfp09VoQcQcLdC79h+o3z6yYoIfSRKuRTomMYAinkFftlFvIzj8sc
HDvVHa9DCQxAheqUH7SbX13JVWRzA4S1fAglsibUC8BW/AbSfjDZa+5bCEjOOYN3rujERsdDvg5i
GnZDiBACw0Egy4+DLJ6dP6det+A69ZMC5jc0WKwUOLMYv6Ctyf0OxhAiFRjeyJNwkam898it5FY0
w5jDPX1+cEYstdy3jhjTEjK/5hU1rQdi/DxqXQBPEyIZiS+Ji4llD5uOiTkSOiH5aB/x/QJVBhLj
DCoafrMrYocI2NC76AZj2r+dBlJU0U0BhcmudY8HbHhOAvbmE3OIw1tAASGhyr2/fOBvLJyJzyle
MUY4Bo4YRNnx8pb4QUW3hNOl4ZLSAexIOdWxQHEa6P0XROKjKoZKzSDiq98ROuZSWIowRYDtyk2F
1LL4hkmbRlQsbLUj1TIkJgJ+YLVRU1zY2Ew14MedaLbomF+e+dMv5UWF/IN4iD3P8D7+keso1/Kt
cSTXcW8cByQsMtUfIwpG/IWHiWuzZxenRtOOzYJyFPs+mPwwNqlbjm89hqeImvfPypWSj3Kl38uX
Boln3Qe8NvSHkAJTsFhDMdx4rKppv+k2/TechXZlzXBLWRpz8/D4YtKt4dBwn5JaBk28Xo24SjV7
ef/ait2jXVUfgtAqeBavLZYwi/wTHkKLKi05cEi9zs7suYU7zt28wACWqoQDed0sxx9cUPwKYkK3
VAkK7Ohd75tqeYOleN842PMSb0nuKBMzBkPTx7reiSS+97xBHnhdkjmG8Kpn60TUtyuW+c7Go7k5
IEkgWfER3Lb9XiO4pFnQVQWPne7r62RnvZkDJPPHEc4LNw0HZTIf193na/reaAg+zZ0YB5CxQJJe
i/Dy+3a6XtQv9Lv2GVSPDviKMhYzWI6jEwH1e9Q+xxZjx1pElX4BEdtn/pOc4Q7Dx05ciX0cI90E
K1d9bWL58Tjpa2MD1U5sJHYg6HQ6I9sjdzYhVpiuHZ1NDzUH1icDFKoZTSzcG39LWjpL/uZGW0jf
oKqcLn94Oh0xsidU7BPn0G/tkznr1tcv/ZM/BCa8Av58PISXTsH+wTkLUwGzG6ZxKAjJtf0dfx1E
hvbWCI0Pc1XM4VesMHn9uM2kg/LNimemyi6SNF752cLPImAOcAtECDDuRzncv2Q0ydNi215egroJ
eXOTreDK/DHF6OH4N6U2p/oGMUWxBfkFZwu2/p6kYNcgeVwkffuMBQs2Zh3e61+/R3VzKba1iIE2
LvevF7DslK8GwKA+qetirvnXrfGVbMajfWQ6Y/yUSaDs7Zk+B5k1aacQSZ6Nf8PP+1Cex91ryeRk
B9EQZvniBseKEAuwck5plsxR+XptHhudQQV4tQgbeP9rp0wCnsfnUZYg0mKaYhGCJh/N0+3Dnj2X
KT6mzTG9jMfbR/tHTZfXynL8zNbyvNp182yXxdaCNMa42unzZFZ9PTb1cvhJHReWbqx/QnEHHIZ7
MoDRwHGGDBW3C2enLqX5fTasRmAuh7qU7iMRZMkKohmADnU1aOEfnpIeGGUVEFHpfNeJGLfBODT+
XGTxUhP0Iia9kMZ0odwuIYezSdCFlIG8fX/gTlX/u+M/DYBhefonXygRtiiEHOGcoMFw42UyeKOT
7JzRQ3ypsGwO13O5a6FoglWkBl65D5pz5gYZMBVoPekEFhnwkRhjgHIDe2IfRmkFx/Mfh4vaCSAI
3iPIKA/nh9tIvjewEb9t8eZ+IYcyqWn1oBFxCNx3D6gt/9IRsqtLIjraW+2bg4qHcTTq1LMMWEHa
hUE/gyvAQDS2kCMsV3oxTJhgKsERJh3Sf/yZ9m2jOWFKokzC/F8JN49WBC0gowvORD0YBlycGfjD
LhOnK6fxc4TXOWEollu4U8Vv+aeWd3qXRzrj5hyb9A3LQt9p6qosgicUOhwGOr/54qR9wan60Zms
QV49P9OABVwZlEQe5M7cmJJOesbUEzZBxeI+s8aYLvFJeLjYc5hAWQ/Pgq3JCQ6dDfcU5KE8grdF
GYMPBicUPgSThpP9TO1zwx+T1X2Fl46a5uZbWijO8NntEQ3dwcQBgYOW1fUm2UtbqzZPhWBNOefN
MqnJKS2HpbK8ySHVBHi8KGLSIOk+dDkwCNkj0c6c27si9xWm7rqGkYdvffceLMw8FJc8FWwrE6L4
3BFZI76YgdhiAvr6p5BwRLH48lFjaN/0x/TyCWYVj1uUaIKn1QdQ6/DHaK5TJuUNLS388uD2S8Pa
TJIPAbRyt+wSDCuUI4Rd0qPzcl6srgrUKldSw30Kzj4T+wmcBOxEQWMeIYJzQSuSSQMf/a7ZpHOb
76cWSPvI6GrXYUH72WB/dYeABURyytEejZu7AOnq2dthCEuQRKDhT1+YYvTHFa+7yxVfaq+1dk/F
T5OZLMUv5lQ82noOXp7BDcHWoQMVsA+G44nqsYGFJsWVNX8yV852Zrcor2ep+BzB6cphigOK/PU4
acO8GUIRKAUs8yZchBvpSrlG7JcdUJMMyUwIWKBDUgPfTjn2GtdLk69xPR3mj5RLTB5k4na5sFvo
y6CdadBwsNNcV/1H2ZA5lIecWKke80C8td98oHfNeC7ARgFYxHlEmDUV+qTM11Y5lZT9k6vU5XSS
ninw5+fR7hlZenJ24iZPkOPMKAwZuKbMgGAdrlhIWPcxSkzl2CxXmKXZIEfkQHMAzxOspTORt7MS
ZEd61amDDL0jBA2VcWt9y0T6IhBO2MjgwtxOdSNBbdm/qV1w9S5mCRk3BWwxGPkIbGS44XyeQiyX
MiquDKbi/vnwSl0TFIoRa+kXw2tIfgh1X1ukV1P9UBDlVxPnNi8xUVO9629V4DYXdWcxM4fvD+yx
Bq7JfBMmeffLBpb+PJOls7jo7BzT+mO0pg4Z6wwmf4apdMgulGEvGs5Q1f4ME2miyylIscBK/gO9
iin961laIlsIFB78IQeYAo6fuofmNJaZYQUlFojzu/fcH7rjw7dCzlX2JS69tsqQHoD7oQ1fkhw3
Vc7o/GXf+IS9JxKqAJVfsSAvRRrRi+P0vaV96SCJwGTaq1ScU+akt0jy9CWuQtUJOBSpJwmpv2SG
x5DqhYwaWKJEWnlRZvR683R3z12Y9YAZHJ53t56z8MCQa2jLH5jK4aHrnKCkwj6lfMWW7gUBC1Vu
RYNW9YJlTbwqtRirVfUxPN20SNUABvPdmxhMAy1TO7s3ZIoD78obLOCB3DRnx32bApiTXlg8geGU
05OalV8Z90/iCqiJriAN+B+qARBGFVr2BzxKhgvENCK+GIi3jRqpnoA5PDTHFVxcI3wVKyyE3ziU
7/P3nBudSey/ngfyNzpvvGQjJJdiJW4qe2LpEcAt8GjfL5xxXqYcbcXKmOl9PC54mud216Aconff
k74UgRIqR+BSTEhVsgqyLwrNFTOLKOeGp6TnQzjSTDPQdJ/kYllM5RQyVbekQh/7uOlp/D6g+dyL
Gffy9YrbE9zGCe9Mqo9U1XixkCWArnMnWLB/XvrF2hjn1d50DiAcYIvwmEdyvzv+p4wdubYzeY3I
4NWsx9rn4Omd6QN2QG0TC/B2Ka/mST3lvISG0V99nRP3XyUO4RLf7IdfBAJ8jxgYDcPSJDCSA5Co
zjb4Gxo1syowPwkpwuT5zAgU2gzF7WMGc0xIZvrPlt10xKyaA9qxtwo2dmwHcL4O6qr+1weD+/YT
K7ZCLEDdnBrDuS/tuJ3CmRCsFETYoLecX3VA0VGMAXWHCm9/FGQhHlPGtMuUCkyO/kgerEu186Uf
O8OQDTUfRstHG6NTCukTZRoRBPR5VNYG4b4KzpA+hQXOpZQMnKfSD79dY0lMdP1VNLYa0uVfPGKH
yJQD/Tw+Ao5Uvg1xIlk3MWJqqWh8jPGkKzoNpo0BPebDDjjRboSd9JP+i9aSHYC4dxqGK7sZ3hS5
x7xK8keOS3YgCVciSnn1jCgGP1sQaFIObNoHDBbQv8O1820AlAdeyIANWNURjEscqUJL7XKpn4Kk
xzYMzKgilnvFPWIzPKFohTHjtNikheEq7T0W4oyd8+6Ponji61a31B0UzAoWQDifipw63JyZANNu
BdwmdhI/60nMFaLesGBH40ZSxdRwKVITzBsgnjP4xvrUM55uEVce3w2FmwogYcXwENRfpmyPyl0P
Mkojt0oWMBuUcgnLp8YcRchaYjw91U/5VwatharICp7U+GHjpe0O5gyyFMG1tylUC1mbv+7e67kE
nVaZgJkTwwyiB/hs57/Zc9n5AAR/HAhnVA8SQ3MY/3zHKNBmjT3ptuYJYUojwS8Kh3JbURsYXr9y
DoPfxe2PNlV6mBvECEDyAwV0gnvgmGsT8ezFfjOUwnISOxDAD+swvty3tOQdFJ/1VNlXhLUy33gc
2nFzKw+VxXJhJwPhCW5WmP+CavEr9oMnQbSPT7EhfRsztOPQeVf1eCBOVr6wo2EuBQtTj3SsMzVM
wNat/UGHjqulceQYY3tsbCJgsN5mwMnYBjFNwUUSIaxMkFqhGOtuvrLTReaSjjESfXUSIuEUI/mg
fiFifzYfMq5c77/YGFg80gIyeroubxEzXk0j1d7TjYCZNATsop3nqqfcAiB3++f1C397KFdQPmpy
NDEmUHdJ72kaOgnPfGKPB82ZqTbeIakPEyJpNwDwZrk+tMTwPg8yOUfqDimPCRvvjuTLB/IV5dc/
yHsqlds7am7VPGENkS8tuj+HAOArsCD1EKV0EmWixIemO3lx2uB+wJwix4AUtoefvGHHFkbQQ6Ph
jjF8WVojCmrUj4EIj2ShIU5jVB43yPwx0XrMHtBapDniy+wxy5mjNfPWAbIih1Vh1AE8O3eIKXOT
wcfVhmGiOkakgr6YkM/oBW881gKun7RI4rroymi0C4DoaI8Y146uaBdPWqyjbDknsGWRYrgvdrB2
xZCyV6OG32EaxlSQgUNkb9RNKfMVumWkb3DisP2WwsVKQPi4YTFHjBFlZfA5wP2YhCLWES42/D+y
GF6b4oMeIUou1LAP5AnYif1AJzF4Fw9y4/WgRdL4AYBnBY9fOYuHji6MDsZTUDcpU2kI8hy4i+TF
ftpxqKYTpQiuKAarONviWe/AqlV8Q5sUk62wSnr/pvPbAgcdgemOhEWzPePslK0ZPjN0tWldxB7r
6hwzM4Ytnfi0HvzmG+53+IfwUZH7+fIxIzaHcx/ROCUdLPpy1wNCuooJaWdjZWGeLfV8gRGz1vkD
YlcrYe9fwysiQIx3PXY/wu8QojHagsfMWqVN9Cq/pGTxqj9UGEtUKQ42Bkzo4cIqlPtUXvUrVG/T
O15ca83AYbuCX1lmP7Vq+6mKROcKZ4UK/R6m9q6is9aPrb6ighvC9IXVum/5iLuBAy0qMF2KAABr
g/1PeIobiu9ocQ4i1i6ba5Ts7PX/E15xMeT6rVJYTy1XhVMoWT+1SMtWjXQunIOE16A5bXJKG2Z0
xWtxXSQvROaFtlW0uDLWGoAoLwOf+LERpwMdnpGt2Pc7jrC0GbyRlEIF5nu+7FSSpapjqS9f703b
zN79uUUcIJHN2F8jROtQsbUodXaavhprAh6W7/QrvS+ep7uOxiPSGO2XUS0m6X5MDY0EVufvkXf1
9IEIOJKyMWxfgf01HDmcHDu4jfPrNS7VQEDjr3/JK6ZSvzPMvkbtOC/UGY/J6/AlzSibcpThBbnn
4my74j3R89Rcef+m+tXIXhU0fawouAVQCwksYgwr+fNehGgsCQJqG1cDU6Wmps6jjMXToPLJEtIo
lgxvoDuAuzwAQTMY7bz3G4O7dFWKsG4wfC0RdWWG177q19b0OiAM5RDnG6wI3YabpAYSKzA59H1E
YDYFJKG3DLoGJ3ipfip5wLnUgmg4jYybz+P3qxAAFgQFUZbM3OjJBJhyFsMGo4zzPmB4rJOHygi+
DuXeR3RA8NUFpJcZYk6eC37G9FNTjQJTFIvCt76VPYOPxEHBmHfAGcjHjvRpRCipnjwh7mmYSjNe
HsTUmUk9kPMtFx2qzWTq7VHiVti1qP7LWFklkwQPQ0UE6bz1EtUtxSw+HUjGoCVwsJwQkAkMmmk/
pI1flGscVRkUGdg8J56KLygj4QdxKi0Aoy2IuYP3RBqdUmND9PJo32HuoAfk2O89jmeziW0C5jh8
D0hAIfXRVGAhUxfhq49zQPH1sHz8gDg2CfsLcbmuAchzVtOJDbVghYqx77EJdYsjexqnK9Zt+dSZ
G7+cJapBkzkxOdvhKCzh0t6g5UA0V2NulNf2TTSFNRui6hOgQUVGMech5o7lKvB5zpNDdgWtcmle
YErVnIpIIdFq2hi3tRgrUzcDnAP2IFSFhqFDyZuwhuMEiTKDAUhMFVioBxmZEpV1BjJRTPG4V8L/
AC0QjsfoJ6hMRgFr8Gg+oJz6V4I72XkIuRs8XFDGMaCoaXgAUmtyKBjVodNuXbQxRIi+YGXQ0Siu
cEQn4e0AFJluqMrHysMkmupN8AbRU+LtOk5yc1K/XRO2OJmiz8nSAKcDz+XKULvu+5PydbDm94NF
diK7WjIxF/pC39z+4FPlRzuY7JC8x18IWN0X/hVcK20xgRluMmr/KukiZ2CdxodBjrji562X/Kj/
hh14PSJuLiW2KzAV3StREfRjuKh/wE8kIYKcCjbtP02EsrnPR4S5iUAJ04O6czCYgEd0GrYOMxAY
cZBrgVThuU0zbrQaMq9L1i8uFiOMtem4aRgYYbVFUboXQM9hhOugnGgMIWikSI73b9ZnxbtzrwYI
sicf7H+UMQaQNg4FpiBjsDAIQLglHl7xWK8h/7M8dXVkF4VS9npSlPvJSwQttIK74L6X4xc9grMB
h+De6Vk47FQYFLFCWVl94NSh1AcaZuMA1umU6Wz6WZ+ZT1OtafCKTOHoxXtD6U0jBMMHX2EYBZQz
f5Kb7nukZV7fztKnyHtnWjJ7RMZ3/c+i/xNQHZX388SQSVh49j668RLP+bc3vIKWSpSQXWEVXu6h
VDaMgEHeUX9+4JlAyxuXcT8Howbf7pk8g90+/HIHAtWjtcZni+pIXaBXcKbDP1jb+Z0hHFLSKBtA
Fj56qn9U+MwJuJkxHPqDk0GguWPpn7nvnL2Y/pHfrggcmV6Fd0LVT5IMFTi8Qa74ACkaoQJDNv/p
gLj4luldGTJDjUAoDpMMppUFcHXCRUFm//hqCB0omGuuQY/TZROYO1AZrMiZ9mULdCLArRUfZdfH
zA5uH4rE2sLceHJbEFO2NKYoNCAnkjITWswscj9ja8YjEDgHXT5ABJDYGtQWYJhR4uMkHSw6FEBk
ivh/L1rTH4jBS8jG5ZG39SLdUUGb8C0GBNzJmJ78WNApuHT0nJACtrx4xfl/TmbFDknJsp1yS2cD
ng3tOl//xx1Eq8cP1NBsNgg6pc9uI+8RW7HDAH4y7f4ev4q9aPLRcF+F1LA/4GSponxUVsVJO+to
jH+hPiFnlnYIgq5BsYLW8uROG0jOZjxN9+IS7qOcUVd+C4EfxHQoQQREXeE5PMn4g3u3HbYsAm40
sgewe7xPzqj7Tij/YPq9ydEecEi6rYyTfrgJce4m/YUnAW78cKktmm++zhRRp0IH7j9gYq7hibcd
XSWKB85YEdPz/LavyxR6L1/4xT6qGydK9jymqQOT5cgNRCAdeBpzCjvkmRBpyxRQTMENNyerlnkv
hQCXC8klH9Im9JK/BL2Wf1+gXyIOZjxo6BwmOJaYB1K3fzK+moOFlTWIPjiYYMFSdOdc6k8AiJO9
KdjLT2/WEbbE8H2w62QhU2xSbbNmGc5Qyi/fe64jfcZA8go6tCzUmQ0TVYe/fU4Xzmwg6DjnZxX3
0tuD1Qjjjmcwj4yyqDlhEK4ABmsIoUxQOKapeZ4ejabB/QEhDLqpRMI4VKnJXUPT4Tati5iHY47X
adlKL2kNKUwwjulRoEt16lSpI4BYymZQDSVU6+CKLamzwiCGbdYifLn6QfJpVof3MBPUJszYY9bb
Tfb4L2Qy+QAmJ0EjRWS3kzjgAZA5XqEM8zos6h2cuxKjP22CA5FgxWd4ZgV4dutTyt5k9B/DDPYx
oLoNB0c5l7CSMfO04l4PKjTHUjC0Ya3M6UUen0gWY1oDcY2RoTMFJ3v1hX6BJhV620yjmPhoWRb8
ihLDnvDbFADEoCYI4S/GYVg6eGJAHmGyB8npJDJUcWgSSwYyls6b/pJO+oUxNP6NVP+Y8IBH9myR
3+M+/zROo/Cb6sgW+TN5LBh8F+w4YBs+R3bJQTqCcQmAtO9WrE9SJ+/yZyJFlJd3NXg7OzhbAIei
IqJcpP7XYfYEFRYdfw06xdTTu3ceJl0pPDxEknjmF+ENbxgTWMhV3oR0iRxOwHIASmZqZksw14Qo
Cgw0b79PzsM//xb4nSeL1EpIlLwXHOFo3f/eLKUnb7YoQpLNHMSHVGeC4nS/UIVwrEFQE+bU8jiV
+5i/3RUzuv4MekuGs9pt5bw9jqaW90PdqQYQOpve7xmvKu7upUf1UxwVVNRtO0uN2Mbq8VX+EZgg
LZiLoYwZ/QvPnQ7zGjHkYEgX8vcgqfIzcITAUgkyX3HUUgtSOz65APxJFjy5rOQZX/GFcSmEKZOr
/94CfLC3RznJAzivhOEJf2r/scWo39MIMg2/A5BJ2aqIRFAPXIOvTTk5f6/H6wxHLj9PCvGN54Xc
alG6IlCUXC4HPzhZUPWiAufD8W33Y0iKPcU/RySMM6DnPpL+ugEQZr5Lrjf6Vp6PqwXHCESeJoSi
vbfhoHoAtOkzyqm2naAoPOWE+LePxhSa1pKx1vaFI3Qfl5TcW+AankXqOVfTaf6MuNYwMXlBAF2+
XS46DxOoNoOIZ6BeY3i48H6hRlE2wBgFD4dkinUD+TEA1XxzMjCz6ap/VwjMXHqtIY/wpv57JFeR
6SzwPVdU9B51qGFkzTGJcpjyg4qG7o+RtiC0CUYqXxsvBwdY7Qm9ER9Dv8ZQvrCUWPElP1YUCYiV
e0YrrEx4HyeejL8HaRfvNQgeonYRH+ZmrtQxzMwj+MkFSggYdjol70HYB67gaPFhybzS9jCLeZqa
nHd2mW9IzfVKO/XGNvugFVFOfC5KI+E/ajTHgthgiqnHM5J5yyf+w1uHMFNv+XZpi8DFyZXlOTgj
yUWgw+LJ221cmMvneCiGBc0UFclW8yptBg8GJx8IVAE9DFlj7KvXOdsE5onwkrX7jsoT/k2GXTdG
iSq0nA2PoVTLuBEJh6USxXERI6AVRnnEKY17Lgr3O12rcK8i/3pLP2BF2Fx+FlNoO1RyAoNditQV
4od0/M6JjqAmehyaT+lw+9d9FWHvsD9hO7Nk90SIVMEihcnzZONAlk4FyYErgiFIk6BGrvEBWDto
tJjAUTA+VsMZ6mMOj8q7BvrysZCPo8Ia8+CTUZYbjLuXKTahzuq5G39wwwDaQ5Mao2qK8MdCIF5B
sfSqLOLrZPO7kcTDZXVmLCuuVAqmJe2cgPRnjGvQEjFVmFgRr40Hpbov3W/d8LJsC5YI++aS/8IK
pbrFWukm3EtrzAurqQSPjcbzG383fDK12WuFEt6ZGcoGo5SUEnBo3S6kh2y+VRBWOB0mKNCiwTQC
KvxM3vM2MSbH0TNlYO3RaVpBdQtx6QxRGXUwMW6od/H5lP37GF+RVH5T3UqC3m3b+HK9VnUS51mo
zKHhZ76FaVLw3qE6glNEHio9Gdw2RkvuaM+M63KkgjoX6ne5ea2eTtS95q9zqyxhhD4y0mGINtgo
6dIcQ3FfFmKXIZmooXQdTCQoPja0oA//bNC/T0bXSwDrL8h2X4QmygcTz0+IISTdI6P8h7m11+By
jlVTsrYFhSW4zsQ1S7kGUydZdIf8zGaEpQEixYB3OJxhPTcbDGSs3wxzjWn3hlnlQH1uwvfpvoc5
jwHncGLo88bCDBvB0CL6JgDgYFiNJl07Kh6oCpZp22fAzoa2FuYyfo9YAMf3Z6BgIN2F+cqBGYar
g1d9sw/oFwhmxly9NAvoCvwdBVIn+SqmzzQiUCTRVhTQ+yBgB/WXzBMHzYWzCnkN4VDld4djgIer
PBYzETf0B4Dmzv53w5yPcm8BuRGzXm5r2BPCKBCeZU/cDwnh+NPxQmxXjXDBoje6xjpzMa+7WEe6
NpwM8P3D9AZFdkoBvi5Kv9ioh1Hc37i2MnaNgPyopKY8wZ4ND9RbnGwRY18IMWwEJ6QU1/jVzd4z
psfcXyAn1KMnHo9rIqnggqbNRk8zp5dMMPhaCvwVgU+QGQTsCEbQauu3h3QOYxwJZxSwFd4vRcO6
qgU6AIdfBDKKMpnEdqw3qs3tCx1UTZgU7ya8eXUsinnYQLH80zqINhhnt6p3t716BwEZjNvmsJsU
SzN8Y+lEn+z1S05wOeLWLSIA/BvUbASXAhfBjRgSmCFoaPqKiAcX61J0K0czvn7Q62Id4BPIGLHC
BNlvCpP0HbVo9f/eMw0s3xiX4HVki0eiHl1h6Q9QItn5BT+RrY6kbPF1M6hkD79n7HXj4i1sDIgK
mOF4QGste/SXMJ7B4UQCJ1UNtrDMgoFyTzwRjAjmFjxd6cx5DjAmqOcb+GLMAvqDAdeDQSCxQhw7
Ft6Mc+mYF8FtCCQCZ7Z39ubaDYTQEAtt898dW1wElrSYECmsKZ8s5PikLAZOa119cCVG8cg5xF1r
BHXMQZEHNhY4osEniQaqRiLH8oFZB3tG1gbJITdp2nzMGflM7PVfGWybI/UTxWSKQtVVTgmMSXui
+1xC+ydljgB2VqCddqHpLzg8nRN33EioZ4mTCVQ47pYPPqkdw7+IdhCo2R357UgQ6rNp5Yp1cgtE
Sgnc+4DVziQ4w+OWyTILmCJsFRP8EN65ju4wgbQ98D9MKuLrZCN+gTnrJAZc4629J1iZh92e4d+0
XT1XFKo+rbIvgGnmNVh6p6QtYF8wWUvEX+E0PIEyhhlq5tKhTO4xO9vk+GNP9vt8svy6YGnjUloy
ajUnGKz/XtZ3d72mLeOz0JJC3GMPc3g6yz1CxHDBpWKqdBdsb3JcH5dftX/EuLDA2QlPgeW3hMky
LJjJa85VZdcFceV4U1n5DvIP2V9ILJHTKZtsTosZzmQxHtSBGo5YDUF+Rbh0n2mTMw43LvqzieRd
vdTvo73m1+Hdw4icaRtmn3jDeVXUiZAIN8ennzQbxkvJFJfsoI11wRstv5vvRPK7n9s7YI1hS6nj
4P5vaP3+4de7GodiwqxblG0QO3zanzvfpdhzWNssCW7ujG2AG7UaJtViOKn5Uklm+jDFoi81F8At
YP3FJTUWCukuZGXyDK5mA3VH4M+KvDH+KujF25raoMY+JRsbHWUKRqg9STPvIz1LiscPIwhqm51o
Tpg+z9iJABy1JxODKAtfp+qSfIESOf6VIvcC3Dycsn2HQvpC0U1dx6J4rJ7EB2zLMC6/S0jDHqe4
dp3jaYPV++AzXvyrniE6w7MdtvcoJ9nkiH6jWyQDsT3YgMGfCWpOyamyo3Uy5uW3vm8Q0/F+2S7L
iW0EHEwcLQ1edK4FXYd5iDt8mnvS9qY6XoodY5VriFNVwig2FqZHIIFME2conNi/2SapgigkyRlg
6HwWDvjoBxnrrLFiSDgnHO7YA7vZcpgB0tzenrmG/9qW7GUuZOVvOs4oiwQ0i44Gx5pNG+MEPWdF
ED7sIjALJPIhm5gK12viq8unfZ4sS4CB9AFt5TPIeXOXaQF2mrwNlAQYICNOYOWyFKf5SlrScb3o
7qiidfqqKaQxz3vNUS7OtFmNBE1w+wHcGONHdXSbkcgaaCH2/NMG98731CBJSj9fF9aGT8FeSnu0
Fe7kk4Eo8gxKMBzb0C8Iia+wY7/Cj48elMbVxz1iorqGUxnz3yURZ1/ZR7qllQ8kNmlGCwV+/7gy
45xO17XCOyNkP1ncp8VHhXF4FqEJIZnmtiIGgFoOE2+Y2c2i3qLvmUmnLuyhSr9iLWCZhIKNzbnj
Q6rCMc+YVRczxitspnt8ArxSlBB+RxeIRD1Y/X5+AHijviXnyFzj9uAydcY81ybS7B6yvy3E5pMR
DcQ3yj6DlU+Icn5mk08vbQDJ4zSo+TUxBfFvRtIBuYBQqc3YXFsElnOs4RZynUCuxnK35mHFHpLz
TDzVK7KJ+hOhQLyXSPJ5A54OvQGiDruW7dkkDD5JiHKgScKeTeYwrOtIbHZNcN2rvEIWastH9MZ2
poiLWJtOHkfxnlrrg85GcPQxMYQUjUz1tigZL3FK3hFshYhs6PCZkjoBvZhqzxmXSHgiUNDdT4+V
aF8Nj8g69oa7j8yTg1P4AM1ozeiDrii/2OGpMNiHmcc9FgY4uD1nZVI+VFqgOz5tCLME1rFMCQVe
Z2FbIZKPhsnvBWKWm6wpzj2YIBtAMP892W2y6RsBoPhnh2V3KFOo//2AEXS5KCnbOCN22WQXQEpm
3Aymi9ET53azz9gRoJryVbYz0G6mXfdv8AzmdMAFhVegKFj+4tkHxci11zKSB+UloAPAEuyfLgz9
nuzROnZ+UvfPhGMC+HWNesKlFrJEzeJqm+ft00ajscmNMFWEQXbBgoKARocOjgYrvYycLmDhwGDI
PtgHgCUeW+Zk7LasyztVIxVIJS6XcqKAEBAFB8kR3kHEPkEL39IBcztKXlWJ7R7XwtmLCAcuSrmh
EOXPMPCCK7B7E8+xTXRoHx6lgIB06Fyhq5lglABx/yPpvLYbVbIw/ESsRQ63CiBA0bIs2zcsy1aT
EUmAePr56szqmT7tIIlQVO3af9ricuXVh+cJnRqQFvVnSaKaIHMq7/2RWsAKGU9I1pJfqh/UmOxX
FMjtyhoNW6eG7cOnNwDoZjmQXFewwEY4guKPyENl4FB+plislyzINFzF8OfB2EAh52lPMUW0WGmn
dfb2eiC9HUlEWZvju42H02s15f0l3Tr5v26uPcUi/g5bnceKFnjrKet+GZQr9Ra/zwOpkAbA4q77
/s+5emMfdZ8xb94k+PPJBUKU+W5onvRBv9bewiElvRInHLJzvrKPUTjQMOM+/qbv6vvxZUMlD9TF
5D2+xpV0wV+aqIwrzJ75tcZf1Gt/wfSZ86H5uboH/K+wTwxLqOQ4fGFZEDyBZmIPxK433BgaYOzX
HzksRaU4N1sc7nby4elqRJOiQMA/9CCmoohNTbl3Fv6xX8dH87P6AQsaZJ/2+4DUD2lpQffFTQeu
Q6jijkQXeFji3FIDXSPtxGYZ/2rX+qlAoC4SXpmCAkF5IEg6kWsKUfKiPcWf3UG7z3f7Fl0fZxwD
D3VQCWKOO+1r3ImJ0jqZjK/z45wFDOSl5NX7eR2kKygcK+zSFrhnuWpY78g4CtUwP6e/cljtxhBd
2GLEBfZDAeE+yOF4k/6GL5sdenWiBz9em2tmiOZw4al7OrS+yYbpTJT95M0f6qII6PeOYVi9w4ja
0AFagICv+UdxwT58k35Z3LuF5OF7tIDE5ZJ8dS4PHPqOr6iDxB9zwJ5J/ONC23/RL7FoApf7obD7
75t8X3znhwBzvG0u1FB8AbyyCqLFz38/0l1wwYF4SMbWxI/EAtryM9PdD+QsbDpwm10pMwHClKpO
xvJ5huLPZv7Qvv2A1PoOwxmS4J5bYqhe8/dkd40d7+lVLmEsE+XgT/ye1LnAOTRj6MoLay5geL1c
WkELX5ESL0dTzX/dZ1hcHo6bArxdO5IkgOSnMMH8LVvfXzwIL/EeFozbDbffZvgxZCECcn9MlzDS
AUOpgGM+Pv54aHwg8U9h3zl4Nm4LSJYJMLnwJalJMOCh4y7a/Uy/CwMWSgeIvVYgBVL375V8PPaP
H5gTKvpQBz+wfMPWttwA4jG12DPGmE/8Z36FeSBowZ/EYoQX7xpzNzoiTCBTv2m/ZgHssm0UDYgf
aihSorbjm7ockeDusUyx/6ijTLZXRLv8dcwJMy6gi1exRnaqvBcYv6KNvjynDd0vmEP5yqTS/6Zy
oYuOkRz7ccwsAgSKoJazxx4YrilHqIQT63gD5R9GwvmlrEES3sn95lmAYoB8n3gJAeJH9lre0a9T
eMNThppNMTGDUikihrA+SG/VDUk0qORBhkbt2pw/2kJtZY/pKqrJr5bOuKd3SKr5hv7kRNFdfcVv
BW6VD/x42JgjmV39PrfDSTqB1rE+3Rz02pSQajB91sLMeAloCyHLro8l0U1Y87Eljcln9Mwf4kBH
4HL65G+vzYM7HBa+jnuktsWoTmc444eM+aXto/yehemO9ftQPchpoD6kvh16UO83FVMxFI2LXgNI
x4AUB1OslwfMpCC94HPyL899aKrDJ6QzSAQt3hNrvu5dftX8lgfoFivMfXvvVCKfR4XCJy540wK1
C6FZ+T8H8yI+b4UZaLpRf+g+fqO/i9m8jRvVWpvx39P5SHf9FcMgtlQJkZh9HcSLuyhb7txXF33p
4n33SStis/qkH+M6i8/Pj1O8QtbIFuvc3borGIrC7vbOhPNlkPZzld4tDbLDUn2r4w0w1YDzxrgo
7ilQ97RUETRxT8KW+CXTQ9x07/evc3WaPO1Du6QMFOaJgRwkusu4bH/g17xg2js5gfXTnOODg5UP
8IivuA/6G+8v8jU3YEn076+aDR8L4XL5pn1GJ3TreJ2cET8/3mhHATY4a7GaX9LZ02lsA0ZDzCKs
9lZQkIKKsF6pdyNky4PGeYaPkbho3wj48OOA1jt/HXJwjUiwdZBN2CgRKFIImuMUhUnZssT8B3OE
hRzfkzO9MNc8ihJp3nDJH3wrOsK74lcpvSUFfzH3/6ANcnSRpCL+4IeAmhuoAgE2uzQKHOhH6OwT
7D7vIPMwa2EXzdfyhVM7mS/kavJdMrlZxblTIjKFW+HicolsgJqqQwWkZsceRjvOAm8DEecw23F2
500QfdtZCJ+J9/Bb3BM4JOK0EB6zV7+00OF4ejbSPr2gyCCMwqOBuYdh++hXBURBtqIYQLyrf9pe
heUn3OOoFv6rcHVfeRvYX3nwc+Wj/IVFMrrjN6FE7IPs3xAgb/tWPELsd5FLyg798Q1uX3uDu87V
oRRcGTt2LxTiqi+yTd+bVbyVfekHoZG5Ut4APeHF4exCyDGt2U2O2d529mCwNCuRmJL7xol5EMOm
5XTC4odqHADVhfIc+zSXhEX9JA6CtujGuaiYdp9fh+aXd3Clj5fldb/Kt3pGKKQRxExN/w6Xejop
e9nHN3L5iwK5/JR9pFAUS6/jeASIsYRwyVjDOl8bLDYko478APGxQoEPpPJJc8Jjc+pBEcaStA5V
v14TGLqRD/YZW2iuhEF0BtIV/icOmWPpXHsrn2E6r6dgCPoAYZh00flMZGi8k3ZqPlEWQ1rvOZl0
i6vUCr6Nedh6uMgtIUlnV97MXDlLdiVknqdLFTVUujXPKcuPeBv9YOzy7YTrnXmAfT4H+kH9zfYy
QGaA9eMZC71TjkZuq3mGl/ovN9szIfvFW72XgsfxsbI3emgs5RWqSVapzsfIMSDAw2cxr5fnf/ni
9IElDwbNzVr3Er/DXKj8GFYOAlflt199ImdmQqSW+QK/AEFg/aWmGajjZKbhEQH3ATGIdGaCbD56
bPRw2MXQCd60Q6okoOFHzkhYVj7Rm+IdujDDoRdmAUCxh0A+EF0dMFmv2tqn5B0tDfCJGsDfIF1A
9ubjX7UM9o5nL46/tGuXvxr+dvXiklD0YKKwlo6pa305vr10tgoBwI91+qF6OgkNxpmUTX9cKgfz
W5xBs8YzwdO9Dbrt/1Ia8j0GsJ8IwenIs/U4EEQX1PwMSRxf6+Q4fKwgQlEmNP4Pc+nlq1thrwI1
ne3/MgmjxSX49wfsGGDduAZIfouWpKity7BZo7RZ0jDwun+F327xMnML/5MyBdYBKwIW0zCxlpza
mRoL7jFEW/YNNHiT90m4k53mT0tZGYfh0zgAFhDGh5IGMyYWMnmBYc3yTE4m2XoGpsfPcAz5mxjF
9DCGI/F5Ft+16DyvNCxpQ3Od47C9iHaTG5367bfmmkHzAxNjIa84gXHxUWz//v7lLv9CjLgVPTQx
pxMEsBkXfyES+oWJwTQD5ARtRPhMb9MfqOHCMQ566FpemgH8Epxh6at85/iaaZ+mR0g9lxu/KWLo
MJhZ2G/Wsbl21y6M1tWSDcnyX5imzocsPLqkHUQketxbmJUBfoQvlxjFj2Sv/orL7VmnDIIcD5KB
LqpnEhrdZkvn9huODQ9Uv4ZAgkaAR4Yh547ug2xtCZFy6j/diNLu+Ql5myeoY1/fMEZpTrTr2IcO
xXzCbp91lAbpw4tPYHvMcPJB8Xja2vX4yYPNXESuBV9xGB+ji51mv8b78jv35U98pjnQ16/GdAbX
5tggt/2RPCMo9uOKYw8mSBIkMFMJQiJC8MCuqPiHJR19iNeRSRIJJ5Ssjk7lLCQViPmqCHMpobYz
fWlN+0l0S4x9cq1De0tb9Qua8BpbU9i8HOpG/RMpxOpXG0ZbtHyh8taRY+vQ9mBCWdecpRiuouEq
Egnn/U2kfTOfs56+32MvOuc+pp4/AzVqMLIfFe4Q/vQPnaR1Amtd7n9sN/1qfief32ABW97rDbzr
X0SveGzcRbh1dkOQUl0RWIL8OYDHyz7sN7DSaD6wRuWkfpXedI2O0lu+M6wFkgQKaHJiWI6ILvQ7
7g64zaJa/HxNgXVqGAVK8HINdoYUpPy/W7EJPD2Ab5lUuPUMFXwU1iYMzQ4FgBB2VB/1h/qpsg20
f03yr1e6++Lwu+1zW+9NkieX7H7zVbo6w3Ck9Su/91dEf7h+m3ywLR5xmiiH5ojyhVRK6iOukzBB
YQ/NtCNhgeSPpiAnDcIiK18wcWiuREky+dT51d/r57FXl8X7uK4cr8GXHFWZaBwjpcv30IkqdZWA
0JGDs+5+KM0pZ+jiL4CEwXkQxyzfd4ddePrHjIO9eeVJq7O8+SfiqUKmjIkuIqggM6SYmTMVudW6
xI/Wsw4s+IuDEG7hRIozXUrgAbtghkX9To2+jy7awlh8fwNSt/ckEAEfMTulaK0dYSru7bXms3kq
qXjekXBSxJaL92x1WLm7kGJjXdwLj3u6cnDsXDDVwJ3zHAw3rky5dHFRFL3Ze0G7Q1Hx39xOU30V
L5k5NH9ThkQ392LPv38Sc0LWMYbhuLcQO9/9YMxDXKHo2XMpFRci3KLwsXECoTu805ricWeJhf4b
b3/tM9vMpXxOt0fn+7tZfDtUzawa/vXuL1buk9dmW/yQvwkJ8A0EC3RsttTzJ8EhbVe0l3fy8vsG
vnGIUVmmQUx0Xro47HbW4sPN8MAG3STV9L1ZuLuN4zsimLRcfH6DOrowdjc4KC1O/9imhGJD0Kzz
xb9/F2jLQB9fTzf4//Y7XZWH/PzPWdHs2Jo7GMf4M3H2k4v6Yfl6g4gFOkGB/wNLl/QmcefEFfgD
h18RHPnW0jRgYg4+h9X3yl0cKxJsreVxJMicPAy6c5GPGczEQnGz1m1o0dQX/dR45yxV38A/mBIN
mJAlDTe7r9RT/+itzfuWtYWhXoTmdggowAhOjDaUihm7COoPY48qwo/vdUg6+r4KaXIxJxLIJd4+
tNa6Xy4J4lhBXFiDZ/m/fKLHQ+EJZKhc0orlCLFGZOBh2rz3cNa61LfoHdkZR2t+tTc0cjidVFeH
90JXBvX5vz94p3Rs72oPKfKc7zq046RloBfh+kHeu9lgGrCVl7pwtGg39AXZBVlCra0e7XetXTJt
5jhuMcD36NJqpiD7Xfc5JcLe91YbxrvYS24tXbMKI1hoZGg1hRtLh+5HcRNmtsxL2dZT6L3xk0JZ
c22Nve6LP+2G7BmcYap6PdJiqzhh+WiLiVk2ljohf1xmEeyMdYu1501Tz/T7KzHOi/uxWni/dxO7
D37prQ85B6sV5zQOmwxWFwfM3LiO/tJd9FdSt8cX6+3/DW2bprOYPvVjfMciLLT9NkSid0wvDpAM
TpjYf/BB6n8QyA3lIZLAPoz+8h3TKmYkFwuLDmvPG0CCxLYQy40llx9xNza3wsDG4njocwKTiEY8
76O96UfuHlW3SGfFoZg6kR4MCzTM5j282TPmQ/SKmWCYpeBn82/7aHIhXTF1kZ7A3kZEtkRs2Nmi
ii0VmGIE/ica/BKTF214zpaK72j/8Yn8L91JwDQQQJe/1WLdLi75qvcw2RPPE9T6VeyxZ+EWcEk3
1VX9KuhGiFPgFB1sJEny5kTsFTcV+SOtENp5/ARND1co+ut00dp/4+rYuNgu2rAP08sQwrWjuUGj
i7cU1+RKuzwna1qHYwMWxxaKjeJV2ktrPtVcgaL4OunSd2sPtADFjaxSHdUK95jdJlIzAAmAik19
404lYAwhb9JeAQ12MyolyOt3KwF/QU4peBzpRXoDEF3Hdx61Gzza23+pZNzaHU1N5y29g4YgGAZg
OvN6GH/tNWbuYbtKEYsP2uC3jLKLfeSwqiUfJMyKTHIbhGiIX2NTiVEIccwh16LBE+MlWiRKmGe/
jXR/Pbaw1GUlHKU3kzlY/SmHLys9lHCw8x1woTRtW06CBuLNZtKk2TjsZjs5FcUpo4OZ/L00ACVZ
us9dOD1gx0+BYaJs/ED1Xsi34bVFn1R1CSj9ZUQfkWLKbOhIZEzjOEr/GCeASjjWAPmA16zTHTIa
XbqnhNQKRuXd5gE8D6FA0eYN/XyYk/E3cX64ar8hvFbWD8gQ7PjpdnlIfWzno4FtsQPcE+HO3BHy
TaH/VD4b8OgLGj/MSvsUfw+pG5+ix7Zy0xNxszrgpgd15BUk7JTuwncLKkNDR545nylOUKYQdb+g
ujULWFTpCboJuA04Cvs1G+X3Yg7hCIKIorKOcaktha8XxnSdsYe7CdJPXt0czmAWVjALPgOfCcFT
5xNdQqpXkCIZDTF0ywWaImGbuQEuoefQ9iE9BT4WdXYj7FLMjCxbmPAEm0Yf6fcQQhVFNNXr4hw5
cV4DgKyu6QxkB+5YdDS0zRTCGkVhBfQekwQXB6BUXPY7+Av6KbpxsIc3tq8Oa2qx1vlijq6oDwWy
sqapwNix9nMDzhb5ivE9XNtrwkeCAyGGV6VFTCid7mNNldXg0sSXis8F0inAGxlgkxnQweCz5ceW
aHaaLg+2tWKCoKtBpwPBFwfCCzGhjBfQmCzbLWmapfj/Df/Avu1shQ1DDZtCSLLML8BczhKuorED
O6fhAo9YSLyApZCNmTQqaW9pG17D2arIBKlzqDUJi1Bc+iLmMc6OI7kSwsKCPLEn6ZvDWlMAQGkm
8qzz6NHAgAFyGcyAcvuxA4d6EnDzBxT7xd6cnXpGAw4TqMSlth6hp//Kf+ofIm5sTarXJhYG9dek
8p60OS12KgX96U5rT3mLW1KV/07suKZ3aCAdyJyy0a7dnQd1as98kv1lTFtmdW76fQg5nmnLOUmI
NmgYYefNd97AVe334rFhEgBoNZj7uOa0sZwoxN+Rh5m7MWZ4jO65mIrtMvVDzLlzE5MD8xbTR38l
aRb5HSgq5E1W4D8mixddnJqR6ux5r8w+6WBJ6AEj6N5oxcQSRQ3PzYzvWELtp2v22KjSJvJNdp4Z
Q8p4HqMM2TKjgkHH0GBoag+mfOYcfdiJe0yRdecuCkrCRjyc6g+DCPFYfsEED9E5X/FwoLjjvqrI
BcPqueejocoxzCJq/I14Nb3qHUnHuIu88cxOj81UB/wKwxiaNUOId2kulNPLlNjuOCi0C1NSibuH
ShA8rT1wxAn+FsHXd8SGDVAh0j/abesOzgx+0MjSlJAjMG457FSRmblVcN/NY5/0zJe9xc2oQEty
RzDDg6pBfCB2ND8xM3UX8RcvgvuLq6W9xvQ2xjDwhHzwSXPR3Bm3uSaaHsCX/8LMxT72XllBTaMT
bDg/CXgR7AnLJ9GaHHfMCE+kKPRIL9Cc0zzs0y+QTT6A1j1zCqxto8CrDap0mgT8RNtwKpyk8F1D
EhnANQaPJYGFgs/N6y0HQnvy7BCaemIiFQY34ixwewN+/OK4VFXYWkbcfe61ALB3yRl7TR4yeqiW
mL9uMGpZOyHVShgyvLzxjgRL9yGwdsLOFE0jTxFslQZqCUYoTyDMeD1iSHfD9cnBCo6CMRanWbLn
ZpuwhIhIJTkz3KG544ygrDXafxDNmPN9ZYPeE/o24s18nVkB0yv2gNSGqTsZnip/ZnR5OMMz8wJ8
hSTg/EBomTNByJsJdCsJjC5kKlPYSXvtf6h4cYUR8Fjd29D8S67OA36P/QPU0h5ouBMQe8MO8U5b
lOF7J2tJLD0IVtsbDdb5xvhi8NpfrCQF7Xd4agmzz3RN7xhrEAvPxEYwJ3Mf1x+SOWPyAGHt1qhY
WDLa8hMLxQBsCMedDdiJCYsbnVjf5PjREMyP8MCJN7eCyTgAL8+DC209PsEg4YaWd26ZtgHKEhRz
+LQsMU81TKpP8BiI2c/pfb69coT+KGmufLAVJBCazxQ+ODU8SXtn3FgbEHEOky51fnKsgCeKBYKO
M4aQi3bburh9Y5kJ6+MOe34ecaOGcMAHQlbhRl5kUo25yZyCc8IbEFpf7MNThwfwQqNyECxx4yop
iGEYx4BBK4jHcbJpERd988lmvh+NfS+MptYTgo67cZvQs+QrKALwkRjvqBQwFWSoKVhuYLBa7ory
ZLIZwVLBccH3C84JPf6YmyskRfD870n2lUAa5sXYvrLsvk5RfAZtL84zzpFcLhRLtfu8Q2BMrSMo
O15zTA/ipb3B9Y5UN6J0sIPkFwY6GfeIRG9wqOCUYrYiYK0dQ4PZpWEaYIPMv/9jdCAuFhjMDnoK
q1/t9sAwh+JDd7nMok7P97Gxn26UJ/GjPKvm8JX9zOawczTlQI6GNnT7x3h9tq0PE6n5UD6J1L1M
wFGt/5gPFVp2/UGR6lfEVMz6Wuo9nP7nultB7cQwgVgoRV1Vx7pZNSy9eFQzFOHEqnt9p7DN4h6i
oPlVTwPWk8TqkW2XriXF5R+IcBqieshGwG0FAKzoCIvb8PVIkXd8flTK8QWqPK4URK4fOPQ3Fosw
AOaBfRaEEhcuAO0Leh5UAR70e2qJCzBGxo5BO+uP7Ti+93jPSMIks88OrE3MaXyfslWyXR5IGCn0
NEnrdZlqYkhE4zvzB483f/P4K8taBaMEesOl8ugY34X2E8VBxfL0YEInjUnFFaVAdMNAbUbAHJCW
R3x+vgIFv3kLj9ty+lI7FcnGc1AwRsI/CyapUUc0sR9OuZG6fv2UUXiVWJkpI53pKSirxzrOkn1i
n+dK3Tzabh0Fw3zuSAp6qvn7CyZK75zmEsZejtNwx+9mKptiraRrq2O5bOM7E2GnM9gYEqmgfLU8
X3p88/X8FUpGA+uD/aXymbwI9VRmBUD7SRiIxlgvjkXZ5LRVsqCYp33U4Rdipaux+TcSDN0ye8wy
Hem43EQjA6SAYvyCEqMM3jjOGKSqu0eXIiEeprdpHrnwEw/16xGYWKv1jeW1GATrFu6o089j1+Gc
MJqvda1WrlZknzViU4WOvap32GwMK60+p+ynYw0m4V9KUw3jLzlNcCG6vtByv2QEPxxc2zXLV5Sc
LYRUlXQxcNAdp3WcvDbOpJCLtGlSKdBoMg/apkRrJ16D+0AjQbkUPCd6EnrffcgWrcd5n2KUbWf7
Kn9/kqXUKJ+yagUGGjcN58VHs82SGGybVsU0LkvYg1nS+2ksBfGMp8o4XySHAtZO+z8J9LalwjXx
Jo2ievM0GPs2jbFK2UoW0moAcTsuAwkkdoAnViA6kGJfRfv3VOSgJUpB7YOn9AM/ocOxF12PionH
NBzr51aNUBnidWggAM87mALq5TVCA8KmWq2lTWaUQdsC7loErLQHk7jIR03LcYo+1fbLypttSQ2U
yzc1o/ed4iZCK7jJT1ZeLuvnzniSrIg0keSc6AfXyyjDAfmtq2W37tNVNl9mPf9JLWWfGZSY2TP5
juXqXXk+IUqd9WFayaGDel7zEtY1RcWjZQpG/Zp2NtQaTibFnxxsvMSQnDXP0LEJeZ30Dm7O9MEd
jBWChRp5WRzt/omVEn7flvJP6iQ/tmqeQM4RYaj00U3lZ2TCN45+NI2nMPYldoCagUoDJQfzVcKS
kb7eyN6Jn28SZAqe3GEmLHFoqOLkENLXs+cu4c+ZE8k6O36rDZtJl88tcV5mAuHIpPtMRuZQEdvG
I2wh+W5nOjsG7RWFEsWW97kIEH36UhcvNMnmmVwpzRjmtJ4nmX24ZzyD1CbwpjdwAOiXULfoDTnE
DTcsnsxurR5abBTs0kWLPvan599A1dCmvxbMQqS4GTBQvSxZJP/l9a+D242usyvG2L21KHxYYJFc
smPAEynOUKOAiMcYnKIuM9FuJXUwT0ThRM5j4egRTIk5fzOUlKxFddMoIKrQWo24uMmy/Ws3GS7G
iXbNRxacx9aeUYCm0qbNas/pXCkxt1a2T4ZvpQiq59bu2yBrP5hwxRZDmpL11L8r7KPGfB9huk0Q
Qc3uWQXmjC2ITITc2fJ2ZruNtBObJhk/luZX26CqsCe8MPYO6q932BwO2Y/xiuKPJfFJCbwcYxen
/Qcizn/5dZZEACQKZsnaZmgqGg/jVGeV6yIJPEFi3/X7KtnwgHbITSLMlvd97xN0IWlr4EEoo/g+
vJYkTss2cCKmPeNTBCryFUlG/O3QT8SsmR7U4DWw+gav6Nd9885ix+s0ZREr2gJvmScbTI0ySq3Z
m+B3ZlFVUsdU6VnMjKnSnMcMNzDwxzwZznpK172bX34pk7ijME06A1kE+ixh+itbLGRFZ4VlXQdD
S998+B54/sUEG8w6iDitn7kxcKTCWpJV/jBGe1kLSGhEGWojJcXziCHfykceMebAnKDTjAdNsJvS
QCl4nHCIiYk3JmgvqBVMONZyvxr1/Sui9q9XKq5dtQt9ALloiqO4Vh0bIvFqlCXJutvO7c3KPiNA
UGboFjXsC3sKupZ2vzMfuOix0+ikzSsDScVbnFYlV6J/Huf/ImdXD4uiguQuGc4a5lDKxYi3KTFm
jvXN0WSUAxe2YaOMZyG0lYRInpNmMVbJjxNqUHQ3e4kWGXS5ocGiGmAaMW408PzWlmvzVLWGMHOB
6AmVKqvnbY3/Yk0/qsmgvzDCmUfbNg7miNxZmL29vXwioFC1ANpfWcuhKVpkJNWZzNpaovlm9inX
+0kmrgWpScN6UdLHLRBGGwqdGjJXlXNHbMMkI/DESQsJjPpgt2/eOJ/eRj2fyafa3usNbT0pP+kD
4rwoXSVFudaz8uok/zQTTuvEUcBslnb8rjY8fksT+e9jX7ArMjs2lvdEpDBBnZgZR6QyIlTQ2B2B
t6MbFL8sDeXy2e/0PpjtPU02tRYu5WtLNhAxX7XCK/HTYJYqFXRT0g5Xx6ZpXasiXo4rZ5ExzODV
B8aZgpS7Go5lPiF9YovDkhin2MfM7M/wQQF6wKu4seSNbIDGYlUgwdVhLebIFcFLSlGXoc63cchM
is+nyjYmpX5Rdom2t1J69a99PWYbhWQg+1JgHTZjQ6NMaDgoJcrJ3ir0DRn2zdgSCdddqBGSMXwh
RDcwoM1sQJ/qvcl3TmGdtDyhm6+1Ljz+qAAtT2Qv5ZnlnjnlwTZ5qovyVzXVneOc8gj7X97GImVL
a9KdSi0aO9XxaU5Xm9k1VywwCMYWlvX4s49vT2pBjRektnTUHalZqQ+U6kPhN9EUKu0ZbW9totw2
8ZCK5nEx28pxthxaDDhUD3SjRgKTFdgCykVYRxBE3uk4+phswJ76toFDpCr4Ub5MWAMqzEAHW48p
I7sLJUbB/FWB1SnOdyO9FY3G76XEj+EE90q2VofAB3lWhNC8tETq+iHq360RALIKCmyI0/q9jHIv
toFZu1MHI61X7LAfqOHyAqedGqcLelWdN+FxNmB1F7MCv9J1dC1dSkPUxsVG7XYZrHEqhFFFFBv5
GvvpuWdRfmDA9UD75qgr+fE314zGCf+dODT+GmG4iplOMp56LDVsAyVnGvYNo5GYQrniLvh5nqzG
8i/NNq+JfObWwTko9RpSvgzbrxjMBp0jVLSwsekAQouLRloAmN5J83PVtD3+RF5PlzW1eXz1c9Fe
dUa/o5wlIAMCAgb9HNsYTDGHRPIvXM6i6+lKoTN5ZB8slL28tLUPdb4PCfVaEkzNXy8PYUHaXNzX
XOC/7OQ8MXsAiVeaTwtofUwJJ4ZVYm3T4qdXpfX4DBLn2tkt3ebTPIqEU+ELite+fmI5HVgUkFBS
wWY5TV3h/Q8HacB2IdNxL2ZZbRUee924piluDaUh06MuvHZQWc6JkpyArl/9e1F2XxYditFgolWD
+UF0uZZt+K/rPNwRSXRzNOhgJtJH45wmef4ciThUK9IzqSpRdXdOHc6z7U1q8IoqLwbujR8kCtts
WrWS4jOGTI5lBU0PSqbJplBARTrlgcrE+UyHwNBL3zZvmUOCEc44hcyZx4cobVavolpO06cDX0hT
d+aMmoXozvmi6dpyxjajcb4qQ3Rs6LZlP8M/XSWCWENiyta05JwTQlkUkKq5wlsfQjlrazS/SQlK
NyFzknad8tdWwIf4f9TxZ+r4NfwQtorW+KNhQPPym4LOZftEKkSPY31/yDSL4TwaIhe7CbV2Ik8c
jeiUe/o4fRh1S8rTXX7K7svCLVBM0yVbqv7l5UyDYvAT16isKzMQtToeEZGm/1eWt/2pZdS9cgrD
UfcTWNmp41BG056lXO8YikkBoQQbJNP2gBtyKAQvwB8uKyWQTpNqaPWtnQSvrH6fYR/c1QqxaOOW
MXQ4PszCb0PsRyzhuEEXKYf9nRUa7u8l/N7Guhle0x1i81jW5kYrwU/MdY+smT7AY36uq/g28nT1
ozeDUMhmuzfIWpLa9FgRXzC8NZjUtSP2Ww7PQGGsZ2AImI8v+hFpAr49fCjjrzoYKwt5UsOzVE+E
xOTk4SWP1cOk20g2m0xxoETyVjYMz1S1Tcx9jp5rc/psTdjgLBey3pFCP/tNhW3zY/Ze+BOaJSSY
/HOY2Y3TuhAN5uafmsLAxwQqr8hEfVz1FFgm4W69kMNNBwxKzZdoCmB+K9mb/AnRI8c3mPQ3GwYo
5dMgQWdA+SgqWvaxL1EDmwAI3a6Y/FHNwrRBSyvU2C9pZSF+dwpOqnxU60InX4eOkROkNfJCfi0p
HTKLmWewDlE0qgUYtDUtlE79zmnvVeNpzvCQi7ugGnVSwgFg7EVZ6RfLLCCDPtfGXNxfzjbj0hll
fOipp2u6D3P8E/HkSsOvjiN0ZWE0zazbTenxqW86nXwkQ8Opoc1PMZzbp/nrMOrTGoqs3L9X9sy8
qB/VKOgVI3gg0mneZ+PlRuUh7Z9k2rM/KAxYEnOHGRIo5GsrN59UTDJTMEaHxmx8p8pMwp61GbVf
MRgzi7RP7CumBC0dnrfYTb0UX7agMuIA+4TBr8VgXjiFzdkUZjpPa4lZFUWTpEncwAiolU5Zn+VY
J63SzKCPTJ/+BbmlS/wqxfzxY9YgEvWK+jXUeWAUYJsiLq4ykN1iykr8hTkDodLAqpo8we0i39rY
oqVsKpnpXyZe8Il6JvNTc27sFOok1GTTpRWvk3LZIHx5OajhitNUt5tJwVGGzZVO9K+s7xv0SYr5
Y0GZofo3tNgd8uKjkKEiYfQyV3431Sc5cfvMQIOf+UPaujQEG9/IfthuZi2oq/Ge4iqrYZG9haLN
aJqnk4YwnshbtUuX8Wz6RVVuoJ7b8aFl81jJ41eko9DQtMItRMOpAbPDaH8A3DBHv0qaUDYIbJif
39aMknjIZCLOHJzcjWinK9KavnR9y3L52rJ7acAM+pUKLjl8Of3eGO72YysZHD5ZIzw5CU98JYUg
XOWwq4d/E96FFsZIIi4S6yjQF7D8mjIV7RU48MN9gGqVb+WO3aLX6Hhug0jV5L/HC0wSvsDWBoxi
4w2wLYO3ikLQF7gDwG44wHAzmNe6XYQx2Mr+A2nBSRt7nwM9M9HDpeMGxAzwrL2BHHJYNdv4kJeA
W+HP/qS/ttFTsHRjzVaYqosdPp6+kP4JHAqxnUXoa4Q0e6fgsdN2dG9xL0ZKDykR/fIGNKeCyhi9
QawDp46/8aSk7QfjYr7iARpgFLLETGA9B0d0XaBkC2DD+J0GnkWvFRnfovqGXLwswFcQpE43hzYf
0OTqxoa0xyrv+EAN9+DokpVFLtRvDlEAX/FdfWyWYJt8ELTs7/42fk3GwhhXcG4X8ntHghpLIEsI
Re4KHcnLvpXwY6QtfLzI8kh3eGHzwIB3dg88o3+Jtp7Js6jCB/UhDGVmlND4fkwu/F14OrTCxO2w
cPxdJVeGcxKhtRzoGUAJykgiFFbHyj4v3OC1+gW/RGt8uuG2CDNIPRapq/vzLdoAHGpvw40UFzIw
PEgazNIo5zAf56as0CrT2l8CpWj79M7ZM6/FSOKgqwrzE1hpv4hyEZrgiLRiDuVd8Y30gQNp7QvC
Ns5Pd8Fh+B9JZ7akKrpE4SciQgFBbmUGGZxLbwy1LCYVUUDw6ftjd8Q53X367BpkyD9z5RoQKK2Q
3h5YyWIo+9b7n6cPHqUP4POsPaNUjgUsJVhvJN7d6TSDzT3X/Tr8mX9rcpScmk8oAEQK8l6BY2dk
0/tH5wrXHa1nGpH+YB8BFWdHhweGDSNEo5w1NVjJnYWtxsbcIgCA3w+3ALWyj4ItQK/mEWjPwh3p
6tsQ95QzeAym+ENiFBE2f/BjEArhY4JH/WtGFCp0DTKl5SMa+HkFrRsweV1LwVhCdzVh5Un73plU
rtemDVg9s+PxRJj0R+YNIr9PGpq4VQgO+E2sKqoTfcDmXp3O8bXv7OMOCysD5qn0NpXFkfCMsQMp
D0UO8xsP89gdL+BdAmZbqmg/a6uzRToiKI6sMpb5YUJ5RkeYmTCAMG1+cELq1TAZIKu67wSXeZiZ
ZCRgVzd7WeR8AHtuR3DkMMDVR0SDXQT3vtUuEpbecGZT/zNH0MacNMWLyec3M17Wb3pIr+R2syuH
QyJaSQtSkuH/6ORXQTZyk/eTwoJeFz6okS4+bDJyGT4iXiO7G5pRNBtTtvsLKDO0INsn9mpGgweZ
0bB2pxmYsTAoEAvCcglg6DH00qQGxHhC6HcJvSnPivW4KiDwe9G/BXfCbXzcddV976ZmP12U/mhX
tdYYZxc0Wi89AaDdwxR+DfgPNjTQJmvM0eBdOlCFPKjeunT4SPpY37yCG+fivogYXtR1fh27aPn0
LHqWVhK1ARQVC362V1gMdZXd84SutDlttxCT8WbX1i+yRKHzGMSah4uBbzadTfbfWIvUmNEwwozS
8j5OK81GZ5RSoTZPRSsjQ+IfFDXu7Iq7ncYZFN+QkG/ARX5HjgI9tafFLALlWKcCxDoe6biyRueJ
W3M95wuEL6lsskYAOkngi5NeLK0SQzQ+F3ilmmLgRZiHwt9LP93MSR5PdcG9eZ/zdCPwNkOpuiPj
4t81eoW03HnD/ePjJ38y1u4geMV64r5hPbB+pLJucrNy4VA+TLytryVfwNISO1UXp0zlrNGrbEbr
qeywoBAgLGJ/x/1rWLDhCYdeNgB3UwINIxvveNDmx1AMiXJzH3PAqJQx5/cpGrf9B+WmTwsxwC4L
qjaVuIVmG9Ch6iKWzqicJIiHPDajQ7Ks/uo59fn8wb/4SWAnUp/v6XEarUhWeqqzPkpP73m2T36w
ybHzxTt+z6l11GQj32wmoLd8dpa4NHJYzPz/hLRbdQHT7RhDxRt74k8ZY07Klj/6xkRozlS7/+nj
znwuMY2EK5Ht24AdCCd/qO2RBSylhKHJf9Iz73CqRnqnzrJI3ok8Mkzpxcwb+cjIZESUBJ3HFUTU
3cQQYjBd+/7Hi48Id1ssxD8U+QGKuBjUVfKfXEIkq1faLL9eof5la6stgQBeZyQtISVXP3cY3wGh
wBd2SKM2+m3/sMlXhNiOz10CudtrHDSZ6Exu+jf6OJOamE/FZrF2XOTzJ8Uf7gw0X3LOkWWqf/WB
t83+pTEa1m+ggyLvbL1+H1jiYmkxxCPLfrbCv50rS1LL1Bnx040nToCz5A07Mn9ZbEHGvdOMjTSU
YZCievrNGKKg6ug3k0fwgaaWJeC2tE7JpRW5h1k9Fwjf1u8r1Iu8cja4dgmLwSgNDFefS8ruB7SS
+kq1sXkvkeQMClCSLQIg31AMpqwNXJxB1y2+VjEFLbo7zVY+dXccrp4roBefnB1Yxy57kLtTbs75
One1SzPVszPsnTvqGk67DXuPJFKgZMPN/X38vbbPpWBMdR4E/bP/6uhk9ZIuRN3cvvDRe1+2hgUI
HCBdPWHfR4VB40JmLa9/umx+UrJYdcTBhDjlYWHQORcl9JMtuIeGeBZE6oqB+vFmTMOb06gurHHk
NRqXSMK7I4R8kBDzi5uHCaIaK43OONqwxZUdPJmPkCCCxtw+bXaHEGgG4zaroAMBkJ9l9K+wo2UM
nf+dJ+BDRYZHWnD0683t+nE/Zz6jeBa50rjDWvixk4tBVbUx23pCMr/eKBClkYf8fmE5H1kbyO4s
iFA4nVVCNg1Zb/6mf/ewtlR3uiktdkqX0uUo2hacWJFqF/tHMI3E/XdJYs7mxHZq3y0xXdYHZiVF
An4ikyg3zv5gJurwG9u8WIuRM9lqNiyIf9Uby9K7Lhq8SQSrz1HQArTs/93/Dob5X+XU2myy7vUz
eGqLGzwi8QP9B2qL98zLIukzJFc3xM7f9C0/ATyvRzjSO6oNl/TAS6mtyUq3RHdgaH0NeEFq2P+S
F8nGy30iadDrIGc+F4xm9/ONUL9A1n5ZHLCGsFAczSa5lQglc7KHfXfa9I5ClrJ7XIoHNQJL5CBA
krlGKQimj1fLlsIJ/xaN833Ne3Dm2FLnyYoUxc+sBgzD3oVDtIt90tHnX97iWwAZjqFT+eXFR92Q
xMkPNOLZLdyI+zss6dp+4+fMTQ41dB4QDEWX3WN9SKKxOQGowW/SuAvM6LPaFs+DavtxrWgOZJ8H
O5BJ+BrbX6taIoJR9ZFXzW6Xzvh4n5mM5YQx0WbHU3FqWFcwrlHgKW/kxwyPKUprM9dv8/zwgYBZ
6VAARofbujL5vj+b3t9wpSFQwv8XkLt0T2T4ZPmiYAYhRhAhoTC7nZkdbjueBaoHN3ZCDxuglg3h
dg2q2wHjcBLrfm75wIr+pzJ4u7gbWhy8iSH9ZsRjWaKJeSryvT9uMRWdeotljuZMIraaG2QQ9mMt
GRl/SEDpXvHtvjAuiKAwRBxi3dEj9qfTNUd3aRzn7P2rgZhGDBkG+C+jmXPurI5s/G1pn0RkbgfZ
nM8ubbN4Sml0K+MYJSBusxEO0k6/+wYZcuTf0qLZyfHIQGfRMf1AzWJyut4Zv6kRD4eGmjNIr9B3
eOoKEEHK0TrJi+wbjHHD+ZhDE/gwx7o38TYZzuGz+5ZYiZdFjmk7GO9u5GXvcO10qKIUtktHjflF
xu3hZOuLy/El48NR2Gl7/r5RvtFgrxkohxHO4HMARUcvTbpIihVtjnhD8jGk5xExJ5nZOrGTXxYr
Ey/1v5sRyUq9oTgfFBHpvMJ9dVsgHCnNjg42/xvxhfA8wguTEDlTHFFK3DTDgEMIjTDBUwyr8pFF
Jqufhx/a5W1zac2HyQVPTbZrHCobbnNBfIifGRtkuSGAF6yuevfmOD1053xXmzm/wwVN6HPsAaex
QVlNdxw8ryup52GJ+FC0YLhwHA2uKbOCAkA/v36zoSMEkZO+y0M5zCUvyX12TgS/jsU1xgoo96sE
htO2Q5vFuvdbA4AHpWQ3N3ui2Jhn4KWmgWRjvoUhZe+VcAx1tETmoCm+LRF6yUyG7xmouYCMEOYs
FxzHeFkvQw6isY5T5+Anh9xfxI9NKbbvwYRyP9CuvP8nYEbq/OiP1TUi0en8GEswT3mMS/NDKiJT
2oWPgu5JPzq1uRnLFa/Ij6wc/oDddPBsCIQTqLOZJQ6xeSWWMqXXj2mnTemQlwZTf9zpzf5jVcWg
Mro+M1e88K3ftAyQVuMFl3HsYX39YHct2mOefYoy4S+LIipNulwdkrPRIdXIw5N0TR0688pFiIpK
lPHgsamgk5JIGjRrAijrAy4y5nvLvaTRT+Yi5wcmSdtjQix0Zo8nOt1mZ37DcgPw2fa4TE9ouOWw
IKDF6N/OZCOzDdEBeD86kTcEEfL1+GoI4c16NNikes/9sG+1Jtr+thu4c5hYv/1p6yR4gbFc4VFi
+mvNqSXhL+GBsvIQ3uMSIz9sAgzJ5O2tjIxNJVnZQ4AxnKr+dwIvHfMCdMexdrTyNeZp6YskI1OV
WSA/XJzUjgvYo/bY+vrndp4xUQQ41n2n7n3J74MzlLwlVRv84mbhC3fCYcrCpAQbIegCYGUACkSS
MGVzslv9AbrQE7MAXunBjd25X/EDn3/X6S8LOI4KLIPABtJTYkLw+i23ZQkGaGIlpRh3wCCE2ECo
4Uh/iYZyTWMAs8G/X8XsjPabQZ31Ohwb+4wfGawPBDqAcesaW/KBs5ivgGzfV2FHBARPszoBWCAx
dwep+GF/cAghcg/QhjAS8LcZrHliq3hvI2iDnWg+JlHhFBMOSmgxHntU2N4q8kXE27N2XR7AV8+Q
iWxcr67JQQ35qjs76QFymRfrdPcWhgDU23KwxbQJUVm/Tur2FWD4Txl90kqB2YZkDJ2aCN5MZ9fb
Gox5JrjjfRfT/zINMWUtsI8BSXza79S+OfUCPtvLxFMaUG0Ps5+tGEgGn+JI4oXO1DQS9WS0pFGE
STC8BqgyL3DOv+Gu2BRLGP+5D+1USblr8h6QKLGJSRqzyP5F4P2kStDkwqq6bFKGgG7GMkKdV9Nh
1NlUnJFGMX8uVdyKxmuV5v9m9pAi8ForYyypp2ST/tyinreIowsarJ8us2KpZHHLBAwCyCf66meg
J1yYyRvs96xS9zhT7lMMLXi2wLBk8ysOCRgKTFhccg9Y5WL6pVkY+JEFz55AwJKMLomGH6IVm7wr
s6+VfnXMZOLuD7SXhIlT53/wmhmyU0eXfHlc3ddQ0p6EjM6qpbTDmtt7uprDGPhdtS+DpaEQYXd4
ZpeHyJC4LRU1DoqnbbHlOLETBlwhRli7UUzQDYteCtfhGYY9NG6y6LVrUoaKh0FwMW4GC7mwVXbj
G/rv97JDEnmFaKUOMGBhlqcp2WxGvqJEescJMx27az25+7A5MBfBHPHVmBlleYn7oV7Y7w6LLtpk
jWZGOYAB8DQM3tgTvDPRU4dwAX74OUi6G+bWO5as2QLz+1T1etVIal8JBUfTZtXTh8IoIAT0Egez
d9S/6k/hT+kQoZkeca68VASBvmOrwdmSxSJ+StApB/tUfI+g+docd5iyEQjBJTKnLn5XX2BdqJUq
lNYZXstwd46JwweHIpzYt7/RBUuh5mtj+568Z1Fv5vvmgN0LI3cyZLtIc7jVn+qfe8OEtSI43OiH
nGyqAR7LARxd0b1Fxz0PmzXxGQ8vV1DWsU+dfzjvOUtfvINGjT06j37gzMi8RfSmq2ESpAjIm/7a
Rn3qQPGukus47B7ucY3KgfxKBwGKCFqmk/6omoMFWXGtsMqMFdLSYrF1hO20NUnWG+bOYsBnp2vW
CVDNocwjmWroGEE8VgzY0LUmCkIWEzi8gq7w+wjj9q8UkSKgKD5h/gTVneB5xqx1IxrZnjOoDhd0
BI5Qhbiow045aLZ4nFEWmmjiCaXdweTBnY9qpNPn9lXUkpQ1r3hosEDCoftrPC+VxZoe33cTSh/v
qFuuNmQMP53PkBFQRWBhrCc9BUduSgxmWmxRWSEORhWD0TqZJRjukLFjNef7HQkkJDBUbzN2ayfo
DHEXdIWxIYy5e84Ri470FEyrR/9Ap7qGO2EO+ckgX1ZmAfgl1nPRgSuLcCCZWjf9eQrBdnCahF4F
354X4Fz6LB1fdBAmG6ZtYhX7zy5jigM0ej7m1bk1tiItPDZH5v2EL4DF2J4YnGNzhmrlMhScm//Y
3hzpKnlcWwfFsjPu59hVXMd2qsyeg/SEbizFBh692+NBlt53iXCG5TJOYhSPDuvmzP5CJh36P6KE
fx4myReMJFDzINmOGSShwNQnbfvqApQVVzFAgIGvG5+aAJXGv5/fcZPZIE8xwCrQP4cTds2gZMwi
fN+fF0QiYDYXX2fYm8Cr7ZbJU1BBtLl6CboFneTgE4OoCpoRM1d5ZDkxcD47o3ET6MS757IVzPGp
g1aHTcZ2HAzzs5MBeXGaM7YPbnexdKLYVVip7Cen7nS3ihVeURSu2pW2td2QbwmrAh8JEwvcdX3A
xxx/wllrYrPTwc82MWhAesGFSD4WXlXm6IxVDLDWQOOR0P3CKlGYxMhR5aDEzdF6uBRp9hCpyzAu
/b5Q1WHt2Zo3lr5rup4KCWBWbICSw8fI5kzReNTMwbtJJ3gvHbLqWBoGtzmDX745XjtyLG7LKpJw
UWRT33l4B4Utcxr6umIFDnQPqPfNlRhaRXBz3nifua+Qt+k7ntycgkXv9x9ArAYVC55EL4o9GIFW
4ttNWZiNpzqrX5XUl0OKAyNqk4+FT5c2aEnRhw9xIohWCDnE5aT/0TAegbDCqb4VUAQlUd/FhDW8
oxpuOF7Unym8ASihhS3BmxdTRyo0Y7BoUsEz+BcSxDQ4LU7ZmTeSY8HOG5PdF5F6hXm3+z12pHh1
42ud3EwRujTAyqZ28tX0heOwiIsP9oJY4CQsf9jwYHUNy6+rfRlX+ALjeTQW/o0tewx7ccTbDgMZ
zt8g0yhY2LKjxRY3wsW0Cqo24uvySTRIZ2AdBzToyCPsx9+E0QGW3emxwuuQ1o0imvUeRoeDRSAo
NEgb79yd+X+uPT0ssFhH8tfsgFWzLM+aArI85omUaGhx1DSEAp8ZyfPwxiWLM4fpfdGEVEoKO+MR
BP0nkggM2AOOBWReBGlqafQkg+eXXFdi6E4Jxo3L72jO6MP/n8o6ndd4shlrjnBOI6x58KvRAfdY
q0rzV0vjYKYXITrzh/kSsKA/8FZmRxf7KIFDP/zf+rU8jedkLy4zoC/FLpeMFWEGNOViGxhBVmGR
zZiCtB+ycYzp71aDUoRAknUefC7aI734HOcwSzqcRy9V7qa4bbYnhm+/QUn+8WuL0xcTDYhcrf39
AZgGReJfAmZhR83Z076hu8KmJ4dTHwWFGKTyvGEz+OQaPyOVx+xzcx6KiZex/BlMXcfcQIgPqSf0
8xcWUIgxEOF8PamN0RAyilHn8HC+L474bn9xpzw0741y37XisGPivOCzPw2VX26MQRvjG2aBNb1J
bVSsKVjR4fgUMexsZK+3pyHhGuTc4vHPvmXbHN5P0avoc+kY/2oyRmJBI/5BhxeB1Wjvfu9rbGPV
ow1NXkDGIcKbmGGxfRuSGrVzFbCY1KTNUwnQiJBngTkUEk1h4iZQqDB8bhAnqzZM1Vs8uS/QjnyC
MkOoDHQQKBz70kY7j7vr+J9eo8IBjegEqC2wCZ4WRI5j/9ankD/bWNynWBdklO7dZBJ0SORAnItF
0UTjF+ukcom2AyM9/hlZ6G0S4QGbBYNjesvxzWG/uB+3j+gru6hO1V0/qG0QhuPhiYiOyIZHhkFW
ti/v50HIOfpBwljamQccBef0DV1TvulZOjUEidxVbGMHCQERFHp9w1Iwep0RCjHMI4hHlibn4Y1B
Kma3eISxdZ9doDBju5Yo+q7ZU+8QFuMM0lg0PX0s7/Mz2gEFyJJsp3+OUtQVdoepgU0q/7kU14af
iY0A9sELcmZ5l5ZIBy845iJj5W3rje/YpG295/Gl/KyRUF5e7IYGnypibxFVndEpDici8o3iylc8
zkPY9OAyPvwgLaSWW2i+kXQxZ2vLCx7EuAyY4/P4jdEAXq5oqWjrUulEB4S8lwmyQouMymJKqM1g
0NrtNIvVI4zUbxNPGc6mJSdEPx/zhU+TMe1Y89by729P8w22OqwAOTbeC6i2BDXTb4FF/TNbfWe/
ZDqfCQDETRtVG7uJK/X6I6FmH9rrIuR2wOhR2fgT9oEl4KFBiRtELwg3K7nA1s0VMBGigH4gRCBh
op+c7kuElWUTobfDCpUkXub6UETUnwWKe9wzhdDIMAPS027GZywnEDRcp+5oUKoX2FahPB+MF+bl
jxZMTPpzkqNQwlN42EwBSYIAbRr8t+72lCW64rJQZmkbc4c7H42rUQRQv49rNcRTgCdCXSIO3+Py
rKHox97Bfw2d5/BVajhedgsmyPnYRrUd9NHnoszf462yErRO7wBCy9bI8XepV5wCbLzRnZtniUTR
DfEk0ZDWMlMJBbErQuyezv3wjCYswY2HNRX9V2UyUjcBI5hImLd2Zo9sfK5f6ofPn6fk97i2fQJe
Y9VffzqmGM65L3bEoA8AQ2feTIZ4cstYRxUx5iM8JUjM9GoTNTDrnvPuvTsn5nPVd+tzS8+CH1gR
8+PKxdBL84vxz+7oSbwTkTczdi3cIo16io+aPLNZhLm2sn/ucJ+B/AFS7L9BjWVC2ghGbkl7Rfsd
c26p/RxvgTfIiSnt1CYcwm8+LuksY7pKzsdPwF8HYfKQb6Jkv98d3C4yu9nf4kYbvVRvyP2GqDbZ
NYRmcCNIiyHp5PwuB5HT+c7FYANyHvsNGZAW+Y2wjqXdcPE6FvYul1469+Q9baLMlIzHikuHTzPo
sxKNQAh4dm3UfxttdwQSYOJExIhaFbwufdvVcOTLqVPTlRgQXPnxqOGks0KUq8dVRi9HRkrmUXaI
2OFWTc0z7rZUhCi3hv9wwZUiJvCJEAWOP950U92hhSfCQUAVunkQye0yuPVcA86kK5+M+0hwyqDz
k7Cs187DdudVr6QzMSvVITeCD4LFnv+iKTCjL1woLLh5lPqgPEiwMnx48wQ+TLCu+QTnF/MrjFhO
AVWxURHhrQ1FdeYi/ZzODv1VA1KcOIligJLQPT1Vu16Vx7mmBsns8KGnVkhlOaQV3w0rTWAkOkvO
TgTeVhNEa/5UBA4v6gqDfdlA1Ryhju3gtU/gRpfKYyv39Sav8dsYE48oVrsjf88aeTlCLnTrfQKQ
E3LGm8PzWy+Jue9HrJM1aaG4NGiQRzAuwv7pF9bnG8ETKALBN53xGDk59qUX2sdCw6LThnYP66te
vvooqRZPllmsLwHjJV8WCrhrGMpnbvpYfSYmJAomKBA4kiQgvYWwdZEjayZ3QIlhfE65mYMvPiP7
wNTBRQfAHnaseVtR/F+zqD0za9u47c5SkiKaTZSvoavnmgNSwWpPIZ531pBjQoqKfjsBDbMiCwBs
WmYjMcreCIueoWqLq/1AJQCNVEMy1O2Nuh/NhRgHMQvnOe+1wHUP3Kv3AZvYTp7oaHRR47DgtIUA
xVc+cPm77rtwtPtgTldvSbHUiPr+ExtI4BCShryY3uQBOv4C6Zik+9i909lDXUwC2bgKAZbQpf2K
oWtyugxzZfAmFiWWmNFA4MmIbp8ujgodZntUycvRELL1uGNDuaUZ5pDPDaTy1LnMVzGoIvaMjS6A
BbNy5jBBaFeSDUsXL7BoIC1Ryb1JmCzYVqJ/TDyQMG+EB/gb4hYhaPZAxgK6gjg/8u/C7NogMcIk
D5vyt5WesOcK78h2MxTWclwwOhJ7+7JLbxj/p6s4tYaEnP63BwIqzRdFA8nE0HSDeuDEyhJ/zjN8
Uq4FK+NhTOD9lZDUPi2NGGaQK6NDuXtBoQKEwA/6JKuaY6RzJdGsgqxiqUN39pqVDmbL+fq4fa1K
pI4BITwfCcdshJdLqYvV1pNgg5mjmK76OQ0S2MFJ744kRCv09tgPYF97B7yZqos0Qbo4UHOV7edu
ZVPwHumJppc+VbZhHxvXTGVFwsMNJXb2lNx7FsuK2Xpa7xTtCrNG9Bc/rF7Gz52cj9ziXq/z5OFK
zx5k6AwVqgNcenwy+neGKvoCODDaaD5WvFTcvLK1Olrk4lq5Tbbvd3LpcniGvlJGGqU4zXJ2mo5W
Oqj/mUJEYXmEbImwmxLM+5RdvplFUzGlWwY/V4AJ9faMDLG+Y+ytw0uEvIVN9RZDpeWgh5nDIz++
Sf3WlZ9JZ1aTZX6WVUeQrQ7owiqlazbFWBnoxO6+LlbXBwzs3CJq5nco2cjB4/rvayY/8qrcwMWz
BGmW++WcRuDDBG+/Tp949IMxzHoSglA+TMF9ey9PgZZ8w0BjWNpDdQPS9UiRZFkKyZy2CW9L7G55
u1UXbILiMAFKCaGoPHkJObsZYqRDFVyq2i7ngzWm3bCuxBHuRZOPAJC91xCgepDNNc9fUBH5SpK7
k/482WZt2h6yqZfZkA5+edxtaYW/H/r699QY4TrvKsvafgTSBQYiJXqHVdBe9qDsuu25GOwo0gtu
AbInGXzJjKxFrhYYVSNjPzWkDP+SW0JK1BBFhzJWp89jjy2znCgY9fEHoMCeJqgq+VxEFlywvoNd
5iGJPBpcSJvBmoWi8di8lpI3XJjSxbiaUVy2KVNMe/4QowTPPbqteJanMcYlZ/lhFWjiAPyUuFBN
hpmaoBHvcxA22aZYHy3+CI7iuLTPpDOGfzBp2JOcjpZmJV6xhvoF63EBVZBdvCXneo/PqAghCrW4
/aIcm7Uzfgx2sZmOUR0bT8DYhAqGmTqqBHK7R1TiQdR8VvgO12ap/OLuIC2EMGIarS40dRO4KRSl
CZ3pENqh4oG7AQHC0VMIZQ9FPu2EnxGwgGTtgiGKS5+MPV124HoJ+gsbBRzRsYLhyg82OEyRb7uX
BvcUfPAZukucA4ktXtRs1K6Q/gR9sDzy6VWLJXdX0GUTT4HD6xcQO9ni6/ZeAcboaMr4RcZrvPvL
5TRmqpxCaQS628k6+RKs+8tAQMH2N/y+ww25WRLkc30av5bfkDr2seFX3aLCz7DMc9ozZ8QSVIZm
BMt2SzpnA8wD6KvquODCvJGI2kQUa/YEHjsMthnWshbxnl/SU0Dw8VRYdyonrxCKJ9F7BljpsNNS
z7KZxyRJUttRMqFPoDNuLejL2PVhFXjzuTl0ncgI0wt9HZWSK9ToozPvNtTw2SO+4QJusi82aPEK
qK3mGLuq1FA2haM0+Mx/w8Sj48jP7foWTfFfGxvvLRM9r/ELDiqZmsSyDY8jjyedJ4zBE48j/vTn
PsRzl1uCaRDf2q/Pg0LDy1ys2bAeiZgklxAv+Rg51uBMCZ8APxRaGEtj04KTwASE53HsF/i5tV3w
snuQsq5kPpoT6N19b3jZg4Un9MuPdCOJi70IDzkjXA0b2k+Ayq69Ax+2MAvYMh0fPBXdiDYiA3ua
3KU9UqSL0HWLtBY34sNQ6Jnd6vp1mSfZBgKruD10C9T8PyATOtbBAS5AyYFkL5YamE5QcDBaxr/i
HZKzCNLd7Qbr14RhdbLLjeF5fJ2xL8Epye2BSVurL+zxWvCxNHiykKG9Jqt4SJSgr6bU485qw1ne
JAPmemO6JAyA99JQJ+4nzOP0gjpU5uHhnpQgszwztSldRIx2BHOq0NAaZPWM+UYMJUPp8vLr8Gez
fpZMueXChaRbLWrfBisNdhHEJ9PbD0v/m9V8kbeuQE8mFxUagpei6IdnhniFACr84vXJ7QB6cYOD
zM/nmk/18mFEbx5tYlpZcNYrcYowayb9vD2etXqVbL9UndqdEO1GKgQWgqfvTZ/+DX7jcX7G/gTq
Eit2Pb/2q2QF3i2QQYQ5wORCCBz180qGGU/S8BN6+OZgpdyDIRIvGbkTV/5G9Uq45LWnXsZvNx1Z
I/PtHUO4PKKHb0M/cllAoWiAMHEs4zHa9wtnqwsU/sKwh++6es25b5exhRBPppvcjh4r5uhXSmpZ
CyYcvz8mxzDjDTM/GUy84RECOgsKMO/SakAWUdNSJjEX/BIGojq3XY/OxSRWA/Mfk/ZhA2uEGpNa
pAbxdYDC/P1rjS/Y/W5UiAeYb/NUKPi9ULHFCA8P1UTDymOmaoOFlRrwFexTTtO99sOQjqc8Nq0o
KqshAZAsxaoL2KGyBhuYjpgkWDyTHcZ51Rx047XSni4YXg5bCmAY9nyjT962AJQYjnp70LT4z98h
0Nad2olfI3vYwnabnojtY2H4C7IGo92TO/j7x22CIIoVunQBASJ/lsJ+C0mqTA4TxBo/x5TgV9BZ
lucp26cNmZrMlBLoD079Xn4GCsJp77gV4a/6XbG+m8+z9mGjBAGdHaY1bQOwFBb1jUW9+pviUp+E
5CdiVyX/AlfgSNgGgCSTD6ClBQbyfGCVg7ccUxBhYpy+2JsA29HfUGH86uMcrZIXep6Z4orCVoWt
L3Pykduz7EoDokMdK2wWAad/b5F4Yv9FCLadr6mVQ31jLJ/gxcRGlOfr/FDc97ZC5tHodcSyfjjy
+7DYJWimE9g2nJXLOm5Ze0HReAEuyuzsmL39NLXuAuuP1fRIrILgSo0jnldCUAzOYi/4cqyaXuGU
8OCBTwZChkHXGsasPoKr5tCLY7K3pyUAMNi+F5x8z1/egVLcEqRlwqPIWDj0ccsDuUO/Td7E18w4
kjX9sREW0nJSOMMPRmVnFtFrW25YymNwLoSSgk3hkNCJWt/qvNupN3pXgqgh4lMrukDt0MSkLQCY
/sKBsQG3hc52/BkPnYdJ0CUMXGGlXo527X4AMnRMsz3FVJZ0k+1MWVAxDHa9ASnJJUYBvGrQG1sg
Zlz7h5fo6JFDPyLzgaGrFDwAwLS+1PUcmzT2E51O/ntzpel/MbmGR7f6l8QEWlXqFxblTuclqUGf
1kNiZgzSuUYRWmqjNUcXOHezu4GVszGNjj+N8TKPNPi80H/iz2lkjVnQjCIhYKUN+cKELvBet2Z8
hWET4BewJPiZI+2UhEPD6JJR951F3BQIjXADZ+9T9Nm2IGgq9YiwDobT6DXvTYxDOJXOuKfxoTOW
0mQZ/LGcXDzRO9oj9k5++wvYg9UWvGMgEKAetlzO+vBa5dF9Mx6CzDIPnj2ejsBOxLgauU33bmKZ
xnTOKc66/nL5GC9uFQsoE+GX7a02QoCWXGczR9aV7uPGsCQ92c+J9hsscQMZiw2O4qfL/BB/TP+n
0W8b4OHEnPxU3iua2kquo/bmGNG/rK6F1YNVtoo1FvfhtQM3RimBzZSTbUaxdsrmR2Id5rXDUR+x
x55Pf9oQ65Ed65qjz2pR1gnCySBP/eXOp9ZD78Jm2yYEgL0ALMt5FWj0inTVayj8bEj/nTV72Zxu
cf/hyAXX+0BlgwmRgK5vXw4k7tSaXWfdTHS/uMmjYTk9lq+lhqhyXsYFQSVgP8TPhSf2xN2Wm8ot
/bg0V371A0v0aR0i9uRvrkvGnj+fY3K+fuxLVMg+EkafvfM4bP8eiIcSE5HPLKpjlAm4YhD8xoJl
dSB1wVEx9Qp48W+/qiPh/5ZcQZRZCzeofqQFK6+1attFbrQeI05Yb0lYaeaX4VuuMU4SgIthtE45
9w/IdqCRQ4iB6qSbuDzYjffx6Kz5n7KF65et4B8zm0ZfFt0cU/Tz2mYavd0mguxuaovGBbI7RnKE
3cEva86A7pAUiCJomcRdpuo8RsizEqAtYjDlq/vSubncVd6HftYANNNwgcJi/dthtF6TJDlAYQLE
6z5asr5EGIMNLhYZizI13ga/SzfVcfJWF2/4Dtosx1eaVHl92fELfGjkFGjeu6ODVzh0RBb0ZDFE
0i6hUc0HZzHynEApQ0maYdGOBqjZVQ76ge3fxBBtGYUWHS8UHHuq55vSRLbQXqAITladxfv2weTO
klbZ1r9v64uQGdNNDvnc71CB28m5werNu59GXsn6pftprez0QXap4xPFIY2f15r247iw2vV7UQVY
ytBuHtcP5/H3iV++DfcurnczbGc78GGkUdOJDh7R+md8SxS4tVS0gBW/Dp9dmEN3XGRbBT/3UnKU
g2AJSCDISRmYSsSWbB4ATr2OvGEnze68fTAuDyzgoWfOmHu882P9dRsbKkztgEc/cfNGzdzOlrio
GP9ObReBACZNDpfPATXimY8BOH4ZpXaoouIOjChx679iXbneQKB7zoTF3ZVXLXT3gQ+Pe+41m32x
eP5aZAqCFD2J8hyZsFys7xASkq/w84YIHGc9PgF4qEOJBoQ5rjUci7F9k2fElN3BrzEFdCqsNPGN
MtGTEik3QKTrnkXXixXv6r4S9lTz3oc0r/5WOXR6Y9yabwcpNhEAZuWIiw9LwejmQjODBUcNgyiA
tNETCXd6QxXYYeqtBI3+l0V8E2kPAwhiKKSgjCPPymAnYLwY50FqF7s3KqfUHpyh6VMcoZ3dfnN4
ERsVMtd7lRnkPs0Z60dm+zu131AOC6teCEa5+8x0EbrE9RZ8SFrwqj85QO24F9nNfGbvHeTZ9ICy
KeWj7DRKeK8baKYt8AYHwpDHRTW12GDuWwt75Fit3S7gZ7yuqIe8h65TIvWc7ohor83bT+0a9h9y
Jqf3hGhkkuNDAkAeP+ZS9Jz3f5jY/t1cXCVgYBASYxGnM9dw0fO139GyMhXbiv6j6by2FGXWMHxF
roWIhFMyRozdeuIyAiIKqKSr30/17H/NTI9tAISi6gtvOPTME5B8sLxQYR4wd+bvLfii+na4kbPQ
uYNzRcCSzSCGIln31NGmsjEmA2tMBZCoJHzQJQXD6FYnPd6S6BMze/1nAEae5E+m1zOSNvELE0NK
uhxxjoMcqPvtIXeJK1LsZbmjSWRa23CffG/UsnFYuALM6k/hhaU/KhKcVPOsEo0Jml5zddNDqnMc
L4BdjJ8IREAQV8z45QLtQLaJBbnvpK/RNwnURfYad4rTDs1e5Hz5+fE+6Ama+Q78ePuZ1A+WkSVZ
OFH4EAwFAwFr2yFjF27Qc4lyNWKnUCjpeZFOVthU3M+IaN+3uJdTpwSoTqGXCQd2rbQsq1nBCoBa
wix6zIppzUoBEmwAr9+75wrWSZ6YCS/ALjMq5FZ5GY6fNvX/OdApWhM0JU5zYgI6HaJ8LmTqJSpp
J3x819Kxj27StsQM6e6y/aFZdyPtNMANWgg2btBjmnoNhV9AmGhrWzTVaL5lOCWnM/qLKAknU4BO
oFXAiPJNIGNxH4rPkWkgD2wuDRJWk+nJq3zKwjQ+kcFF9tJH9jEBDUmyfqKVUIwooc5Y3+4hJBRq
3GvpCl7hsaIGzJflgmbf+VLvXTX8kIUCLgraonyO7eDL1UN40CNPgn7V2RwCezOXD+TD216AABrV
g884U2wWfAcqbjyYy8w+Ux0AbW1JIUVSQbkoZ9oW47U1K35KICVKBzYFe+UcH7EoAfMM8ndV0JYk
WOhTksPmogDRm4SaR+AyknbVGG1haGIkPkCs6U6Fyhpc0wP0SAw9HE4HdP5pAzDuRa+sTwuGuaTd
g1JEquwwtQld2hsDMcJTA9+P17jQzAE+hpY6gyJl0BigykD+D6xg3LnJtgeSCSGk1pzLQF9NxJ00
N1rkXAQfdBiMwQk6W/VIK4lKsaD0B6jnvdAsVgagZOyeNVn2KJkiPo9UexGQsS1AuZc3EaxcE1QB
gejfreIb1NwGOGr8snpCDCebRTtwjnsVNiGgBrE4pw7C9kBLzfV5ArCStOeWlT6WObND+PVUatYV
zlH69k0RbOh+VjF7p/JOQiDR4JgUv61rgdgJZbI4K4b1ZneeKhRPK58YEsMcamItNc4S0an5Yd4b
gZ4XuKK7I0/qieaBi17SC2ZsyqMHWh1ARcyxRAtCmuZfZ83pmdwDxJ2IvwLOmopEnkcl4WAhGKPB
6zFWD2I4w81G72kxpclMcwSt/56vFXYzl1ksI2qzQNnN7wlhKlRbrw+6JDAhQX2DzMapQEX11NRh
uQyY4VSnNccLedaOdNCgOoZ/dNMuJdO0fxsEoEaS03ucwxN3qh2RLeHbxkOkF3HbO9mcTRmFoZ2n
a7DbOvIwaK7OxajqbDq3eLXbD5lQBXrBd0/zDSTqCtQxd/Y+2cS3w0qjeUPFEf/L1rrfcDulS/ZD
PcUFZEk7HAE9lKnpNJp4CyjAq6IwJp1vXardIAZBfEwALR5WUAfmpBr9BSVn1U6CVyCbNXA77olN
z4YC4LJ6zIytbmoC6J0t6CZv5Gvjh3QCj58FjeQNFooCM/WxaIRRczHzaeWpbj2JwnZ9J0p9zqOF
ukYsAP+B9ZxzvhjQUb3FGKzTL3VpsgJdOWn+ewkbnIADpBEifaoDid351QnRfR2Bf7uhXfSZ5LvK
xhYOAkh0Ax+77a3aEb0oYICdn5LEUrS3adnm8/46AqME7yldVZv65125F3R5Vh87h//bMn97IPET
FtCtXJqQnMbcj28RHvTWgHlJuFlBmMUkixiOLS10b17TX2k33PfIcxOPgmueF7VDrs4OmcE04XbG
qR+Omc0WheeupZo+LHDCETCpvAppBTWgSkwPQXeErSkBhF9mNEI8mUBcSDtDTHtNwCu+8LtFTctY
Ulr4iU/aBimIs8Q09NFxR2FlCLJg4HWd76Fht9M8EKXNdrOT7fQCgNzJDQvs23NWgtUEo3Fh2Sf2
QmDaeXTm6/I5oi1k+EYckMYeu7eLeOC9o0H2Fmk91h3dMnaJM4m8aKn76tbABvk+14PBrJ1jdAXP
Tf1VXY5vNq/W8i09vnTkmU0clZa18L98zT8LiNrx/uDEXhPi5wED9eHS3HxBIhh1lfnc1Xv8oucZ
Pp58c9IdyUEYFRi3cgMKd0Qlxe67vd8caOtEw1E6ZrkQgeEcsdelgum3fNPO3OPxOyD1aexuAp/y
FzJtxHzqq7BjdmIFAqMjcxmghQILnwDMUShLunRdPgJloo0oh37QYzPvd5y88pK2Z4Fmxl+GdH6a
YdxzsnXRC+qaSYMlnTSk7xvSqZPMFpgxBJ6p0I+ugz7Zzd3zUPdKNiFxeXUCBIE+fbb5nBiT8Rvn
MRvaCz/zHz0MPycVUf1GLKTeksXJQxQCyYBD2JKrw1xHkB0jAw/BC6Qr4hNVBQrTIIfuyAqAwEXq
/zRgNJKlMYeHbS26B9kGIWN48TpTl5d9kdogJzCBjIEsRTrIiS0cz8kmaaIHT1QG0j3tftIwNshq
tYFmIxLaz4mqhZKbaKJgGsQJYb7GPJQmOS36YmT8MJbRXd7wLtYa3hVN1YsE/8nHlq23EaSiRXn8
gtNzkwRsPPocrH90S197zJERbG7GHooxs29t3sHFwn7HAgo1T1iUBwkexOEEBJWp6QMbjKrIHDm1
fGhvpHGxykftOg2Ztwxq2zKOPB1ZEtaCCFw5RAsYaIiMYTCm1k6CSH8FzI5hQ8MQyfgO2wlMTWoz
VvcycRggKqDqL5/MQq0XX+UH4BYGgIdhiKJKFAXU914bch+yAK269f2uuRgHC3/mb1VO7/BcoJKg
CgWFogZ0RDdjOCZwosv/JaDBMk8AJegNX2Ew1FA/YTBk2Ujt/xZ9KLOVMdI6FN0Tmm6KBAWEMacP
f9J7FCR3YdY1HKp4V5ZmlFt3+UBHeNwoB6ffk8cvqSY9as7ZN3Olt2IOUybLki7j8IX2ZEIHpa37
28/4+/1oVqHHq7ifnt5o7dwBdfUGkl28/fLwvCQlMiKocL8NbqJXPo1UEK/Jwy07FbhlWeGuDZrp
fc57kDDVD+ttnQwWzUO7pVD6hTwpYdlDxS+nSYfjdFgE6WBroLmn18CX6/4Pda7nASJ7+QeO17p8
MSQHeqdX5Sk8QJ7UgZ9rmSpDnsRzCUxIURnUekVD5yU7Vf6eV1g6DNLanjdd4w99KYOKbCAAX/XG
hxYxYWSX5Mf50AFh7Ul2+dI4pjRbGqpmQgt6Km73aSe6gDcSNt3Pr2rfT3o2cr1O9i2napHjCIOM
FyRdfJLKQOrpv71l3ocvvS4zirXDzleqIeGmuhwaTdB7RohA1Nr6UK+yArNRJK1O8SztFNBYBxhd
VJIGT91No+/BHAIGiVqckOiaqmkHdJnK2BPi71eef6e9iNtlqM0xH8j9NmFISxsdmWtZbvFxKwYU
/tGWyiQ4EOrr2beRG14Xb3XdbzWYEP0O+kNepq7YuJ60blWqx0S0MyQQnd/6p3gmkPAT715Jfv/S
pn1TKZqbUZWzNDpMXt9N2k0fKKvXCJs8hs/Z94mRWW2Mh80LZrrxxsYv6TN86b43MNKGFZXlGtSR
RttQdak25rSIkJtWZQ8KcjPpAwyRyadNiWIr8RPU6m1/wmTen/Drp7KqC6SSx25A/2umoTWF6gMg
hcx8Si4rwCdUEO+jn8UylLM0KA8fbAcRxVrdFhQlOqT4zDKk3h2TD44LWGD18RkjY4Y0rkk9d/la
slDoo++yJM9BuC2zisbu/cYXni4nNIHoIGKS83GkGxWG3oiFn6hWkycPhCZAs2y/o8jO3HaljB8O
kg9wKyHZroZezxsc6wtECCATM9Q3kBLyoWM0HgDl7QCIEE5j8GRpxF7K2Xc9oGxI/fBSBNoCJPnz
qFEBOO+IYym8VGdI0k5v90UjSRq9AYULNR9bZHWxV7FRNCopJ+8+B3E2h5nVA6uDiOfHbT8uoOgX
OrYuoEensWsHpeigCd7LyG+Cx4X5ZkbaTW2svene4DeZVfCZByZlhB86AKB0+vZn/t7DeNqTLtIU
IWgBmALaGIj9gmUN3wLwdwQyZJRA6miKAl8pAVCCcKWeSlv6sepjykKKdhWipaiBU+MG6VyzZjTf
GT2RbIPgN7MikFwcAAjs1yrFkT3TDmtkXIWI5hDppiwAGDzj8oB+DfyCx5RplTyTLFmPfKT7e2ix
4DaD0RFqRsjW0Muhb9WMqRIAEuwtXwITb4K5BdvesGKQJt5RugHtK+AnuAGehIA5HqxDG/1+dsT2
sZ8gmGHZhw4FLhcNOUQt0TH/AdYbIYLLF9sXV4TRWY5GDRQDF1SiwFTTkAH9QBwO1RYNu76FIQSu
eDu++ZuUCEvZiOad8F3m+IkBGyAGQw9sIcF6hhwjSQ4A5colD+Yx5weOJ+/MNssehXc7EvFCfiJR
xWyQijlTwwO3ayBVJfSAMZoizb6ZRbt4Wd2wAaPF5Gdox1c2KcFXmBSwzhEug9p8LQY/2UgcBPJh
NODQwiaspiaOawGHYxjrGpBA2T9hkKEZ60+zfaVb9M6EJQQhVbP+DKkmAao+7Hj2Ha34ehy3MTjq
kpi1z2DYZLYgyL0pfAgGP1cNuPFJE6LxI1J8IlzU3KExg+DhEJpsyvJCx/qLbwKs3jqliPXyUd9/
9qy01JxaBdZO8P9HkuufOGNwxnitj9UK6xVDVEIeUJ+wJ5VppFOn/G2jgE6eBAMYQG/sYzFQKX4s
n5Q6aDHg4QuNIUM4Az8BeortwQqua0esQO0W8YXFG2lMB3+Ba0n+QpwEVrx2gV2AWaeJk1Mekt27
ysyCyibrUJAQITWw8e4uET94tzGNMhVXZPq7TxRXYYsCLIGBO+3AT9TieQ6bibwC4i6ApneKegLf
FlAzaIC24+kB8BVcPvCwK5uQcpdP4l2AswF74EjZFfiEwY+M3qDhxrgTql7EfT8QNBCOVKF7v2mn
+VyPfbai4oLLsW++5B0g5q/pXoWdgsIVHMPG75ARXkkgnpEw4bZHOFoMDUJhi2H2ahcqABQKl6mT
DtyGUE8gVAfjci5BhobZgaNLHOR4qmshh61jBAG9mYAHlC8NFg4qDtggv0YVlBZPzV2goLmE1CGq
e3ZDuwE59Z5t/CQxwkyjfP72qtql88/7kTxswQHiJTRODYcQqW0QWA4MfOdo7nt5D2IN1RKXpx9v
D8aDejXQZtDNXh3e0YRonBKlhdxmC/kX3ZgRB1CpmCNPOHLmLr0OxBcHW4eCPUaBzEt4hM8wyFHC
UjM1OEp0QnCsRIrjfHA/sOgf3dbIHo60SLc0CDPReWAlSViBdPupoMUJGgvvBtSXrXbf43TRbJ++
KNArSNsxaaHui80EE6sFHfYzcJp4wk+qbjnVcsnVr8q13dM3f0YgRrf1nr47KB2QKjoFSNafxpEw
OQRKdgX9wTcdJNjLYwfjDWLUZK1HfyZuAxANnSPLZH+uCjnsgHacizEB7JhfaZRgA6wvILP8vmb9
STKme7zogPkyerB8Le3PjoJ/gWKo40PHi1aAB1+n4UWhYJi4be6Q/yYM90Uxz9wSkLWpIRUBI7MH
4gZL8sMs33xZOubdtJxS7mx/ajKhE+o/vhEaYTmVx42HfQJMQvY2qa2vv+2wiadkcw/qEbVuaL6A
FD3kLPGrEXcC45I16Iyw2tN8wiCKxp2N8DyuR2Ro1BXPdwDCeIYMJ/UM2pBamOqxdZQRmn1O4+oL
4SGve6IO1B8TE3p9clVI9LNkCiRlhgPHQqO7FLv3H3rCQ2p4/aWMxx/YI8onB7TcRHyKXJoEO4S5
GTl6E/0F7jH8wbgXuUc76DWYXEaugdMRqqUjCULzV2gIQbpKNQsUPjArnYlRXt4L+44sVQIu0Hru
VFCqpUOWwhFUXCEovCuCemmxp0xTSdho09V2Yxc0Bc3cAjfAmO/OSrpsAuRtQ32EWpzDOsi0RZf5
ZdF5RYkHLyBbH0E0BgLFjFMDhYiRlcFPFp9FanyRB0pDuBuqIUqt0AQzm6zQf4UPn6TsovzGS6je
SXhYneF9TR+zLEQ2BdykP0DjaOj9nCcRnA1/7U4PHlMw/d8PBtewOxwCc8p3LurVJQHgn85D4nFi
U6xFKKpR0PuM4hnMRvbbjProw2ECS10PSkOOeOz465a39kKdZm5MYVF4nYc7NtbUI/QpjGNEDwpr
6SPZjHqWzyhYqah90D6vyBwfUJoHcLEhiFu8oWAXKO6i+OyCJngFP15+zEJ9zt5AhE4PPl6AG2pB
I4LE0+cHr0Nb2ZU/vbfwVE834n4feMq8WdDcwmYGMKQrqCBLJXiyvpBVCxVH1XytVfOKnQkr8Snd
wwRCn0ENAWYlG9CRbrShRvNznx8wTxI8ysah5j4VDr6HFWAIjgvcLozg9U/QEa/1J1C5TNTYptmk
Nz3DDl1jpo24HXVWSjQBkjAcPdBOCwYXIobqDlfFQIFwd19RVYDnQ/rUMzu/jzYcd+suueasJzSe
rI/ZQTYwDygegJg/6R5VrhEgL4fsiO+rhnjhUdMGknO3PqfnCTaL7pAwc9vRw2bUE+vQyTt1y+H+
e6ZaWW7U7WkwgZu3NtxGmpRCuYT6F9wN/7WvIIjAriC221PyIgbRfmiUfxC1a/yMmiVqpvczkl41
7g4P63PJ6FW84YuNUpQlD6gvE8GZd8ist+/2tfxchm45MVZA5ZQFEDINbY5wONHGrInw/tP7hZ2B
OqOHgk0fUkJPtAZM0NVw07lDWwIR1oYTzSPkwzvM2r5XxFgJa5EK4XyhuEM9fIjcz0SjriRBH5o0
eBfQPN319yhRFgNrdxuZnelhCU8fubTf4AkVpwG8K3TmWWjUsa5WQHPdGtQibR34XIlNb7FCS4ZO
F4RHakSIhM7QoCKUQpWv2nUD8JxIqdh9Svz0qZiCP8EiQS0gQebrg5gTs66yRNcGu8DTkPkJGGxn
wpkTIk4RY3J6u1HZd1v8vgN5OlxnlEU2SeUyFw9h7FyxWkJZ0aQksqOL9WJt2YNsoNMpS+RSE4l+
4QK89bVcRG8P7qvMBaerxBFB2aS7DDHtLmi+qEhnq3SlgEEd2iXXDrTHihKoukyAqwQdnb3ggSoP
jAnu6K8tasSZgLk9rt+f+0Z5j5GXHgRNiEbW9PPxapR6aH6MHr81Pm0rmR7ELqP8dxussJ25W/gW
L3tB6w92EVeTfjC/IMLraTbaDM5nMjiX7ohccNtH+eaDNhZpmQe+iBKZ9fB6u+FOZTqB/RMYwHHv
2F9ZuHrs7nDzMmdQOkgVIzKGLpUBDAXUo+Yp1BjxoVqlFKi+poyk5mM0RBLxa6GAS+6sgwxzZACM
kBJKm788eLdOe8e6zc3AHz4dvJgEOiYW3Xo+xzhNOwdh7t4AzrStAlboORHoOVTC3gDABfiwH+HC
aKo9x4gdclEExg2TbbBLySoyW9WtPvYR63JSoH6FbJ2rehXv5BQfm0l8ea75raGswQpK44hNIu+O
azsqkFYyK448/h6fl3oraj/nD2KtSNw8sYuiN0BHDk0O95lh0AGe0s6xhcCKHNfNy7tz4ADw+gGQ
E7j1xBrGTt05pM403hCHnqDr07KRJe0UUmeQ6zSrgSExlyImObAUEJrZCpeh15bqK8icofu9AaHK
ca9DsukXpilgTljzvR0Y7Oe1JM9xv7r5WWCVkq3qn6Gt7POzvihdg1KFPQQoBVPtZ0ghz2oRaBya
EtX/MmjQzlpHBjYkJE92wYFge0EEZmCg4XVoAVAf/q3ObwfUHawymKo+54RM+iV74rDffqa6aNrE
+KV3LluTHyMiwQlfJqEKRca9rbdcoXrLMyW6DdSncRrvrF7rtjdimNgBbPoeutMXjtdnMSZ0Sxny
Pj8HoFo6ekNrIqPdn86RQ9vU8J2vRqiF2oVZ4XFNVyVgY3Fbck+iHrIh03fBCaKLRs+BFfRw07fZ
Phm1U2DZWLNY7w2xJBwywguQsMCa1A3sH7RODtsviNHlANeXCzWt9xY2xag3Hs4PC7JWevBDO5+U
XC3kSG50Dam7Foj4qltKNfn64MV0x8cA4dCoLaY5qi+0TCAAtnug5QlAIvr1oJfBDzaT1mrm0Lud
Z9itU58OseiUOdoveFo7HSvkGwvKMzpDKFBG0+ZXd2R+dlSGDPCx9O881aHhNrdPFNptyKkm66ml
LihKOIh6OdAWLVVIQ5m9cWuNY3MlgBInzp2bOBnOi+C7sOF7rHrLHtCAK51NQEyEiClLFy7FcJ25
IRwNZGaOIOWRelI6NLs1rk30IL8OTvBvjNVp5+/Ubd9+LWF9E0qV8+9L4IgJqjFEooEOWHuXC2QG
3Yb7rj0y1hk6DIziWBzj8B42vzLwjHnjs3QmRFwRwRsLiI19PBimvs3+XWg69KtoAqM8CsuPXkYV
NBMkjCm3M4CDKdGqle7fHn/AlGs+MZR9mKJMwhzQMWyRVgJSw2S/AncaU6sGgsZqTluvoSzYXKo5
tMNNZ14fIP+MLZV9uileLgRzzW6RTiIPIKWlgynTwJtBpXJ0oq/SuSLH5GdTuh/5T000swEibkdX
ABOi39/A9aDrxIQKLwCNpBOwW/ADsZss7gSkgOJgUT2EnAB9ArJx8OEkyYPxd2qcHi4ya/S5ao/0
b+jXU0w0PDoTm88KoQEwyO8FcFmwpeUug6vSX1eXhHtpxxQ867hCuYn9ThU26/qvCtinT1AQxve5
CAzBGuSdTB1qLYqIT3IgURTLL9Q0I8lJScJ2DFV1iwVYe9RVQhokqfx8TX/9ibIPS+GEW8zd1gy7
BDwZ60pu6+DUUW3b1/t0kSwQShKwZ4pK6LBzJ6AIb8KmTMzfL4ctxjBtqUkOb6AYUT8CkVQ7taUh
KrUHfkuM1hCtNC7DOIRyP88c2QKLgkV85MesgJjd+Q/v5dcWvUa/s8dvXxTh8qCbKE69IRAcI8hF
n/jpgVWz6yWnegSJHmbNHULNQ0hWL8qhiwBtfoSCiNwbRcWwh+ri81is8yW8pOC+pL7NSkzC8RNN
Gidap+vq9nb7swE9PqKHK5WUJd2jlv461bqDRcBImYx6VsKMBbSDHNvCIqIR3Pc3wKmTUC2Y/rFQ
yCpIwEmtU9bdOajj2CQFq1bNpZ3RuoPwRvKzp7pEyQuwHLZO8EcoGpCVk9RCgKuRZqEOwIAfwhW0
yYLixBsi2JQe568CkXYgBdXksHizkH0C5SgjObsrZqCtnJ75W5u/MvslNUxG125EtU80tReUJw7b
ofBfshMEvCIPlRLjOJgOMP9OR7yDae3r1oiHCyjlB0c1u5iUR0mcvD74hGVyeS47p7npc6omruTG
5EMwPyUbdapQmjD0zjnBKzWsoEKQZXBsvBeR2xLrV7QekYxiQXeYAiYl8jzWfZyzyB5j9E2AwyyB
HuPFMockiR1ZFts8wL+FoHwi+vS39y8FBwQnkAM507R9tS4UppZshwX5+LylGBDyKrPm5qU4ZD40
eFGHrX3jArH9Aa6Q2JhlFY088znifJtoc6GeK4mI2Zg/J9TtbYpNbjymUG3L5xzsJ74d+fT7C7+t
GpKWJEEdtrtEsd80xnIPQCh4mUE6BT/Vgo6SfZQIQJOEd2Is0H609q7qzljiyR5eD7vPibIrsTf0
HIgYkASjCfAO3JZDpEP08EwXzyHZMdVfJKPa6yEeacbCAJvO+mkmSCCX5L8oguqklI/QLUNIiVOG
XO31Cfl0VF1lZn0SLfYBLYOEhMu/Z+qllwOj+r6KQOQfiOas+wq7VTH49t3pznAy4atQ6CGHIS2i
EJntyx68AaY3IapBSe4EyCpbpPvvFXjFO3fb1nszO5JcDE/pYvjDe6g+Ui7Cq7IG8IA6TwEFvKZF
LHjhNPpRo6DwhosCP1MDBjKuOw5aFZQClNxlxe6BEhY4AHbLw5pZhOUVqhaGX8h7p5ThcsIfEBgb
+C75waXfXSy4ad7T1wIa3tAsSotZD1GtVLJOrNWwobnl+msgmhvqXXyDbkLyteEEcceR9ECrho5D
kT89ZsQCykjaJmOoGGAMyEXt5R2lgmbjEv5BZvKRW62mmW2Rjyizl//1Y4CKH/fjisfSqfG+YX+b
AdRxc9B+PZfqqk1B1ESL1o6viP/EVxTBTwMEMigwjwZO74bE/ytxkHZVwK8+7RhjqQqpK1k2ox2+
FQ0eSQJMYuwhh3jfoPHyPfaG8/cJ9XMBmwHr+stySy+GWDlb0t4gYiO01RAVYqdh9/u+SZ4x0cIL
6chzNIRv/3A04OFkf5d8qQi4gxrbtOXNWILzY/YfI62woguy3ZT1zQx4OWl1n1QOdHNjE0QS6kWY
PMDTAYRQQ/cm8L89dkQLTEkVwm7nAxTgCbprUJBJIK4gDPVrTrpPdMRSHTYCbNsiooqyD2NY123U
PDmNnasLHiXKmFT0QO/0ECeOLKqdiLopZGbo481EBEYv9a8mSoRHva8Bx4xewx7YYIOsV+rK3Rou
0GF7//odgTG0oG5DdPYtZwBi7gObn3DAWUNZ9Sj6HXDZSBw6t/GOGtMbanQMi8Wm15USGxC8n4U8
HFiX+IrqbvFD1kdYWt3NAl7kXl4chBmgEdnIqX/+fGfx1EqOzyA7IklEkN9ulRs4VXAWhcgGKIVC
RKKd5Kke9Rrm4dRaPuEaICvN8L+7VKiDL2WaWLD/KwB1MeoS/P8a1VMWhhNltGUZoLhDoyMdcZdg
yA18NBfW8Cq5aBhdDU5g75gEjcUsWQAzPKyHDoCz7ZtpAnKu2reHiKLesPsmCVljrCKgfxXCvy+b
wh3pBUJHgGBITemKiOXNoERInYv8gqEDRSp3KWzz971nQaGmjOo0YeqqvRK4UImleU/5Vbpqusnl
HFF/Rgn84fWpdhKj96lzUV8itqHsRyOGzzQr+mEhBVwqwMOK6jCRaDvLHISG8jAZQyeSLOFOxhWh
AWmtqSZzmcjqkiVXiRkR2iX4IktDwWGsQ6dDjRBkxVqdkTptFOam2NzI47pv6UsYve5n8gzfM3xd
GIFzhXRGPKQDh+QvCQ75oN39UKvz6M/tCaUJxZDOGdWbeHV3e6eC73Ol1XcIwUvAAIO44DDrcAey
9EejM7WraRS87SgUceQDGk42h6IU3rmxKNhxxn6yBae2O72vg5/mRMrrIeC+px3VnKAZEyiWHr1B
mMXM1iwN8ZwrIlGADIbLhOIB/k1SimyGfUbTze07r/XhXG3v2jhDkl07x/hYjGBf064AcnZOfr+r
XLNkoLWd911h4gl+gm7bXrbfgZOEGTYB99yq9mlhv8Nm9gqT8DEzvMN8AJLVhK+U4fplgpSULgPk
SOm6rSl+QR7QwbjAG81FfZUWYbKHrxxBwryCKtd0lwakGpan8nRwv4KrzTziPba4PBpELM6uf/c1
SOaI0YlSnxxcqeP+wr1R9934BSQQCB35n7TEmR41rQKzBR2AuUebFWkU1EZYEgiu6eOyyBE7kgEC
/oNaxzxff236F8VGzAykDE/k+qw1cz5LXH0tRJ2cshuX8TGvN9TeYHrM35u3Fy3OJlBklyXgt2eg
8eLKNKROn9SS6WISHsisCggV0KKhUkfnhEbQIPclhAA9lqw3OQ0duJ54N92djFPELWijSUVYz0JJ
p6wcYUHsF1ZiTskD9tIUTASQRFTUptWa3JyiPGm16DQc6w1BZYclNnA8CA+pAwNlEYlT23NK0hCe
E4bmmVd76QhS3xxfbBRkeoKPAV0QuxkDdGLDXV5ud69A85KgW3Ye5QwI18vP3/JPQxXTLewRYSLV
GxZzmEcaAcCI+FTzD+DOJymwEQ7+gSIkiGjyCVrf93MBSlkK4lYYvkw/J640aRcCVv65/q2pByEm
bhLadEusSFbxj3rpxW5+Olwo6rjK71CzB95nxJnLTRgMPQWhn4g9atA2XdpL9JcLHRxQ/0dFfA2e
5vStWYTS/TEJXI5csDrupojLOjsIYCvqm0vkDMBffMgouCIYs1r0SB/zJYfNjCVafnh8qlaxIBj/
7pVNs9J+uEJAuNkqNmgVgTa9J+rilBPIrsnksEcZMQmXOzwuAbzSyF7Ev2KBQqFkWQGmu7tfr5qj
FFFd4InK24hYENLyxfgtQ6YBB7qmZDPlQaUcHLCKdRPDNnpoCUInpB9Kn3F86sMK64KTAPnzGHAC
ks9iNCiimMAoEL/px7+f2wH7RBAaDJoYMfWMKhmPxP+ae6LB5qc+XCMojnAlyBJc8QtmuX/viqFh
/H2aLVQkVMrf7+K1CPIinPAlW7bmkCB5SuFN4iVa/TwSmxcv/ttdzIbFZsUHen/P4uHG/6nPsyIF
F0nZ3x9OOyKHcBtOJ2oL3BYuh3nS3H+v98z5qVnzreeUlrlpeVkUI1JfvI3GO/a84icMru1XHEEV
sF/Uko/4sblNAFh1Boh7XF7Ky3P372WwkBhk82USGmBDXqyCaJz6//3kJVBJIzZCU88vL5Bgab9Q
wAo4byrwV2XbsJOU2sJ9wPKDCyXYNnAPgCipYTqSQwGFNLajbzRAkWDo0pn6+wlSm11H/mGUsLcP
OxH/aDKKNzSTD+ASWqt+e+TAfPGIMA2V3MdFPPfhg4nP4fLe/zbK//CEE5jMh5tiTSm14cyehxw8
hpyj15JQrD3WRBGcBypTH9h7aLOzI7GzT8DmxVMHngTO9e9hMYt8PnYY8YOw7W9Tj7CZFLOygl4z
+Nt/MePV5GmLYyGObCbZspj9+4NH7+wZohsQRvgJTdIlu3+E5ZqHYBNl78FrxYyaTQfNs5k8wKxy
LM+Q6g2q8bz1GbKwHkaPEIPkGQe951mxez4y0Xn6xSPxvz4qZtSQ7heDQtLEoLyHCD43dY9HhbkX
kHP6+aH42dl72ZobqBnorODIHoCGlil5opTNv4GYCVwgwmvxs3WyJYxOrp74quJ1iWv6DJHh3v57
9/eICRiviJKpeI1W9b+3DtlUGYgXxUa5BGL7Yi9iy/+eFJ8bujRnxDvEUwwAT3xOvBVIrc/ZKtcl
REmu/oHzffDuXP0yaLeMBgBfPBRDoxPl1H+viO2ot4PHdYThXQb1Ub3dL3zCEdsoA/GB+0XsSbwT
ulXwCFGr/htfRCrHx0XQdMW7xHMHrz7qozLQb/8+LZ4byIyNfx8QQ7QMuCri3Wzu30fFq3yE0Vzy
OhgxBqv47X5pANGIV/99Xjw3IHYHy3gBePW4SHwrHQKDOA4xIMUbB9zCnAfuAfG7eKY9ilEvbhr9
1nK84j4Qtw72edTPxWUQhvekbN2EEQ1tH5hj+Fo++QdWLazpDoca8C58Zsj6iA6J5F/L/gTJ8nXB
Gz5rlMyW79l7VlONXEbjPMwJ+nCm5smCFiLff92fcO8zmYGP4yP9SRmK98lHsGKA7N7L70zelmHB
/0xFYjNMVckYIB3vZJ7tT5gFUn8OOoZJkPANvYIvFHYU9Zh/qcKJB2IyE5MaES9/6DfzD0rUjHyY
7vN3iUuvk/og+BwqsXx+2c6+S3IOXpaJiutlQ/cwtpIxO+QXdgGcnK1mghVHyTu3npBvUW9hwgI3
6iDWibRG5tdsxOAw+mtA82KX4o94FztyKSDSm1vJrAeh5or+pOYy7+lbfasxwYrNUXf7e5rNspKv
/30eoYt6yW7+bUdxDtvMPzHP6xwJqmX8rZGQQNOCP8jIeZC1WZZ4DijAL6gNYRfKkWu+2IDYh36s
vcFE43hRHQl0JPD/Pf/ve4i1RJqKg8857IwjFpv89w7xTvEYmNk25XHqlzumb7rT6yZgY5x0fSue
Nqh3NYiPcm7EeSap+LdQfUJxMlsUdBQHJQXnuxBanZD8u8lJPKdYOTQmXhrY+nEuLuaLpYbrJN78
76fMdTyg0OFwCQSjeUAp8u/sgAgGlHkgfw05N+Q0f6c88/trzrwYHOLIhRWVOFAxDv6da0YLTfW/
ISLWQnFV5L83VIFYH8UX0KChiYEkXlGOf7/TwedBMhbDkCPX3JwT8e895OAscOJ3UDYUE/t0I+hD
cOLFoOuzyj53okOBHcpWbF38e+5Q1CIl+rceNyxuDXfl5xKN0eagu86tTI9I3MZjiQX537qXcPuK
BUm8ygcORELcYVUgHRlekyGXQbxGv4HNP3blhRI+oyxn8f73GYRnuIriAB48J15jcaPfFsjs4u9j
F7G84uf675ZDUXlH0fPvBIjtKlv5iBcMnQURsIm3yczJONgHuWhiiCfFp4ke+M7ippU5sA9n9QD1
/cBsJb6vOMvS/zcpDlycAXG2DFfc1eIsVYws8e+/syNuF3G9uIw2wdFY+6lWQwY1h0580ayovIM4
ulNx3OU7TveRAXDhRiMmataPMz0gzugbbO5lSJEJSl1k1k+bGxs7VOVYz/prgPZb3k14skaEfUZ4
uqR436wppzzOCAwAADdf9AIu/A/KVT9qdDJQ7e1PmEW2nXifyn+GYjEfdesPCEMEVWqED2DObp85
pRLlOMfMhBYCRwjUBo0KSIo1KCFlQw7QDJx8V+7E4VJnF8fNy3RU0B9l0B/rpb6VpvfdJyzDkgrQ
hUD4c5GP97PyP5LOrDlRNYqiv4gqRsHXqMgs4hTzQpmYFpkEERB+/V3kVt++1d1JFBm+4Zy91/6d
sQqE0IXV4PLGaNBHJd/WbmmX7WTg/U2UufGUQSHt5yzVeGNsliznr7zwmyPBzHwe/N4HjmPfXc7S
uGdcD9vgyUnEMdpu+e5XyA/h7p9dcm4sTvZ7z+2OZvrahcNFnc6dyPR75Za7PPlphveD7vYR40Hy
qR76L+HUboXTazc/sdXbPLBD9IdsWx/G0+wM96LapC/juZOLZXOah/kh2RbIJU78of4Y2cR+gNKt
ON6zSupcNGMnfI2jgQsWKTsBu3ONnS9zK4kNlhBpwTwa0dKAkPwqtq8d5cbgftF2WLe3sDiZ3SCT
7eaBbEvBGIzbx6dwlHelC9aD28TnEE/912szHDgTIA+icS8fmLzyH84GVZNiZVw44ajAuUW4zqyd
+U/5u5u4v1DdAf2h7mUgkWJ9w8KMC7av9tpG25NZ9y1d01DfpBjKN/dvchTQxIWqX1zGUA1mEeZp
twd+pu9YfxOPRn+VR2Sjb6a18AN7z+CnYeFUO3bWdWCsUZZ9Nm53lq4G/HVqBfvykyQ4KFs4AO9H
cfsOjYMa6fvHSTqnHg7nKOfiUlV2p+f4tnq7CvSZLBq98gzqbPvYNge6mlC8vm7sDoPZTg7TDcV1
j7XlHgTGZnYWz5wp+dqe339qJHBq0fOb8JLTfduy556fNOuvVsX9BB6AIsPTEkN9S5Sfo4IIaT9v
qIRV+AuCT2LOzvDAfTMB3V1QTNv4iMdurZ/aaW8Ods2OQ0yktJ4e/n2rs+hR12RhRYXTbhvsbkWQ
hNNSjAUtKJdA9OE2BhLP7el+qA/VptvV23LXYYG9/xpXwMp834/4A/1ha3y2+zwiwma+ve9TyJG4
gmIgMvAwJreRsi4tjENSZOzlnmoUm3N0yQc20ZQE2PJS1KC+TfUdba7MlmuqcRTb4beHQzJFTGEc
+mDrS+mNnf7s17i8d9pJOKWfD25csO+hepjGjQsPcPNVMGl2O+yonyNXL+KHaKdLTK/4oJ/TC7zC
4YtX6/1uJ+2HLyNbItI0+NZpOfG+8pAyMPBMU5edhpXfbsfbcIcyYrHFZlYa0D/hC6DU8ck/yBfG
Fr7GKMhjU0JZYV3E+o4VH+YFxFhUoGindguRLf9O81iTGZiDo2lo5VVnF+PC69Ol5s0MyIvTGMG/
/z0yDLEMeXxNK6fFSndlaGbKHcaP7LHqlEl8avyyROl5PO4kvX+wnqCvQH+V8yFeDPoZHMyR76cY
LNscFt+pHoTvZkub+Sp8C9+cEw6HbSn9ffQTTAT8B0H/z6THD/CinD8O6PEyE9yyVIQZotjo/76u
rDIvzA6M1LxszGPMSHvlTY0Lbz+V2OFwkur3V0xnYKNLTy2bt+CT8hZ/AycvxrlUGV5xtBTTmeel
+Efenz+nkNdRXxXTK3HemGX4Ub7KOeDt6ClzgBwA38ywTD2DUYOzzGHwbqyICc3mDcszNNH4O6PP
fV8b3O0Nxi6M1F2UlGbLDVG3P1ruVd3iSSSR9KWpnpKsVajzojnkNmX5vvNkvGoD4Prnr9QsOVeN
guF+hgTGi2lTNPoNYebqfQU5xnV92UX9b8ZzxMGLM7NQnew1+V6yuVt/0WWIcaO+l3ygN0bT3JJy
T39ZBnLCZMuswkKED8GaX4vtZ7e4y/7UndDOOQmZ4umPu7do2I+8VrfOU+uw4jBZXcrTx8lnK0Jd
zCcX9UhtDsHMczQzEu1Q2fY9e1TFsAxFXsbZjLi/FdvWmu1Kh88gStEEK1AHhkUmn+fGoYIp/Is4
raZlJ9jjD+rfVv9okYPxOqyCCeb7eLG2hH38Jr3qWh6w8N0pogbKFc1VltD/gybgNcWSvQyUDsby
vUEhM7HivxjCh8IxmRSZ5oVZ1GZ3R/fbQkL81nR6XRvsIuWJ1uD8OyPmMspNNRxdHr1Jzqgs3lfq
+5KMCnGSfkPJ5Jqv5DOTpicVC8pjFQS89zKxp6yuymNRnXzsKfxh5sXdwZDPy2cPrz3wRGWPnSj7
ZX6YvE0IX/yEDM4cmQYLclqT7n39WjGuLupo2jggVqRlRSomn/HyVBaFaCP04nrO/s2bFaIFBFgF
SZqZU/FFV3RUtJXLBw7HlYaZNdvSCDxSnUXjshSs/Ex7FIH4GojXC8KGHLwOT5At4zU51P8yep9f
nHzat9bwz/D1qTEGf2JK2zUi8Zuel7GYmGmWBCZ6gAkqr5Sfu9X2dkwstE0jGvUqLMP16FHGQYa4
uO1vUFyKeBPfVk+erV8ErusKD5fH+KAskqP8XMpoDNgSUJVmlFvEBLqqJgwdciNxWD4tQw0wCj3K
73hw7m9r9j7LeagX+xmPvqZ5Rv+t8HSmiduNbpv6k9hoTqPk46ZtYwMQrwiH4Sy8OfEt8PRRQttP
gouyfqfEN5PCDP/PqFlYJeNHB9nnxbaTptpYU3cbzSqcDYe3fm1fP+Vrqxs/IAFFGfMr6gK84cNh
kKyyczJQ+WRTxHZfuf0L1Sbe8dnyUSGQgv7bTDJ6JAiKh4kqLRByA8XKCI6E6lL5PXeY+X5tBKjj
UzolzgDUfMLTysWgQlGTLDhuQ18yHDLS0t59Ple0d/lrkVvz3NQV/J34vz8oImmedNIZPA8yBd0v
UXXqSUXx8JkYMG913hC88SIAqvrSGxyl1Pofg10Q2r6pCSxEJTfH8bykXsCCd37iR/IrbJDJLKaN
Zi3Z2ZTLdwWXSCUMfVaJuC8OunY5e9hZ+WE1bv6ZYjKPGLfxie1GqONEn2MCIBMXA+Sq4/OgyWGi
CBE5Qtor9+wEGLsZFurj/RQj4AZufEj9JyUyqDmubhv+g/iAX8rKJhZ2YYxw/lCKR7fLTMFeqnCk
esKuWjwihTWxlXCt4r3B7gIkw3CkE+/HFML0zsKk1ZZYlDBt3Ni6RsLvzMbaTNNfbpcqn89wB2DW
eC80cwhwqU1U0ydEa0Rn9JszyDILgABMUtxOAziWpRronM7nB/222b/JWqcAw2u57pMlVsDAFKFl
IbDlsX11kFGWeKsrqM9bVgtMp83XkK1FfXIUTqP8HK3phbmKISgmNEjzpgnYsFTngTaLmm5UfHGR
YtmfNbTpchiKn0x3nPHbMQvEcTH/eXN8x1sPO2aKGiZkgn3BDzhMDXXSuKkYccDcESngkgXPS4Du
tOogwcUI+2039FR8VUdedyjuMfYj3R3Yca251dJPFJBb8oCj29boqTomdu3GX09SoxFy0PmqeKbg
vwSY4J47DagKbZ6AdhCN6ni6GVD2ERANiYLSNWWSsPpH6hbpcpgMANpjvzka63HH8GlNXgtFtZhT
STT8eWA5ooPwA1lX/MBNhnuK+xdDBJ2dBwiBQOy/Ozld6eOunpkjD+h9xVOWcHKf42lgHK4Zwtmo
cHeominOuD2PdKWBCemi2wnrhg48NRqL+44ElB9Opoj14Z+xGNznV/6rYXTMMEOy9Lrr8GI6J4no
FpIIdYyh7IBSaM+4CCQWwu0XEhGZJghBHhP1D8D9IrOV4YOQmd/bln0II4A8m/Tw9QstE2BgVqeV
iy6YMKr3DxmJ1tttf1QYcoM58yQUORY81V9oU0j/o1uDLHx5TyC5dYwIPwxYcAbZXfF9jXlb32Fj
HHmvL+IffEjqMI54k+q1QGWCHRCTv4avZsK2sg3SWGYj2JocW4X/cmiG39bPb3mXFOCtYPbzbUxB
PL8XkZ1MvpynkBPNfmIXwKG+MQX9POAeJ2aPjf2+efwWFesmxFH0+S4z+r5AGNAQiJSFFnT6WAGN
AfhstEuGbmn9bC2yoGCBhcrup5fYlIhnHsRYIEdCxlmJBIPGD81BCG908Svact8UWzw0m/jskR1S
UaANETPetdv7FywGNnnSCeJBh6Q7/bCBn7DXeUvI3Tiw4gBo7FO33t8s85ovnoFTwfNGq06hk6Ae
0l22lvdcPtT8A0V1OrmAAImzRb/OBmHd1Su4+mwf1HPspbunZr+R6sdglN8WorRWECc3lqgVplRu
+xj6zXyqa+OfpUFD7Ku0RJU9AifnNDP5CSuGUGq2+JMleInANL9Kcz56bFtpbfCDj3phHGLm7vsq
3VEWHGmKFnTm0t1A2s7ELU34h+B5Zv+/zaycWsCk6WVSRk85Rf4yzqzkYd2J4IsFP59uRKSv+KJn
8H5YziCpEwJoLqu5sYjRdR8HSPfUlqHF0WWgM0tvfvD0QLSxxn/Pv8eTen586uvbp0oatfhD9nB7
JpmTLc5tdUfQjmY0WUBC507t3IcK6h5Vn0m+bF4Qn/OBtwyZ8GXY384QCYdP/aCznGa/Ibjs+ZQ2
OBHWPeGmTuLysUst4qOvgLnRhXxoAMW43WhIDST1rFsFW90cxtEq1q9auZrRUwXdeoAs0onrmGYz
Yy+8Mwotqi8SuYfIDq2dQjDTr/x2REFfshh7zxw8thkcC4aggOYqPVSXvjVzRyF9PlTdqZPnUh32
ABrdAlGQVPo6UqKCXdZARmjFHKy6Ma1ZcV1Wn8lnKmzfGt7FNw8NdDfKXEQx0EkhzvdQ/JUzKeSa
7baGMl07dLQ3lKx2zbaj5DP9jXvTnv5G8Yc117YJuh0IEwrco/3cdJv6q+HXQHt2/t3tREoc+Q/L
/ekGEDnCu9uhCRn3tZN+Ntv5tNLAz2b85ufaKayOBFYqPyy7XerfVBJ75B0d5R5K9tTrcQ3t2Sxp
nnoE1O+995onX8D9RpOGrolKKmE8FZfZ8XWdUUh8ILWmqISgyTi2UUah800NlF0xFTkCNiL2Z5lL
65XFON2R8HVto/Tzea74oFOVDtotTVb5IlKfpOB0ZmP7uk7vBg973wRU0s4ilSn8kK56pATTRu/d
excfqdE1UU3Vjs3Z38/wtb/anfnik3ACNm00bcanWm8bTAc+vRSb2Sdlk56uATtB6s+U6uKjgtI8
cZk6J1mLcRz41OyXmPuQuLGmP/PSFJ4pDLbRdF7Ls3GceqmsFtngpuc+oDZ+ZOFCA3aCj6+o9944
G89wk59lpDg+s08XsjXu9hkHo4AV4tMh5p0qUQik9n0wvSeXNuSh5zcHayt0Z57XkcvENIBmlR2l
OjXOkzOjqHGcinPT4bx31MaD7jpd4r9uLXRO1KwhBDy+PgTPcAg4A1G7fU5F4T2nS/FqrmV6Nhw6
jaCz1Ym4w1mZ7GLluTxPZ+G5Z08LVfuM3SPSuCPEy/Ru/DQ1MBrC8oRKyPlqdZ16XOIxPU+17Jo7
qQzpM7HyMR+0gupgahVN/aWESnmGHIubYM/ieLgwtL32yVmdHAPlVbxMy4oQ58j8syKmt74gnmMV
y4jZXOR/bI5GT8BZIHxOJwu63Oa5e22U7/bwdo1zvdasO/Ij2EdbKL6UqWdrpu/NO5z5t6O8lbe3
i77TdvOdsdWowrEukn5yT5i+jYYC376InYEr0xoc1HBpIg6xPNPBTM7Dsb1gcd01jrJ5XNg2nmq/
I8UDMbepOrn3JMpo0ni8LBh49CoyKlzJZqTEZOAARD7y3axVZxI/NtbcuhGdOtuKzi2qj2DqvTTM
97wKhfbMfWxZvGKXyJdU9cAWGMsU5RN0STXEDjgpsDyUniYDgDWz0fC5EOuYEkBILmYrOYDuhn53
DFPP8BM79XpnDLF4CaZMAuJ8hx8Z8mJqzxyYSDyL8pocaZfUSI6s9Aw8EX7qiWtAFyfctjshTBwS
HK3JX2usJGJrJ3UkGEes3ps40uyHq/qldw9K+72cLKRvD/XjLaKpTs2ZNgbQT/IyfQlENoXHFSa2
teTMdqSh2lC+Lc3lbAcKcW6KK6zwSq30dePJZoFW2lgWANi0Nf5Gs/Fac/IOEO9M53b+mSFxx6lH
ioMERJXtzPOkhp1brwl4tkXat0CGrWpXkOh09/QIvbEvOnPrHUqhsknpwHTc8s263DFYOwqNjHY9
moMlW+jI4F10aBjoiXgPh/7ZAeAB6qn68D51EBzYr76+4Q+j0AAm8j25Gg379f1yMjuzx3/yRrWf
SMIV5xGmURHez9KxjHTmG6h+RffReMAE6ZKAEseayRi5UVx+sd8e0G9MrcQ5fodkI53gPB14O4HV
dYHNVQ/IkVkrjoIeDgukA/KRNs/D0ZGGKWthq/tInKa+GBbslq7tVHi98ywYNo7OUIsAzphz/8aS
Y51w5huKzzRld5Ri4ZhDNGKI7NcIscpdfeCs+PWyNV/UahVaH0x3q24jTs2sqd2bRXSrN6mXeA8r
8QhNtO5Bxi9xO24aZytNXqQwQdqMZYFKMA/iJxZxNNcs+EkNBx6zAEBgAmNc1qTNZWvqWWAQPW1t
kNKNYgNtw9OeUyYHbuRT3ZmUQ1bl6ts3Xsknj8XoahbsGJewRjjT9JzWT9QQ00dnWqRqPTmbEXG/
TgJIG3/ieSKJ8vMN3YBD8hk7RUA8AuaqJDS2+kbYpXuMWKM5h1NdecKu/6exZ/iAioT7arYt1+Va
tfJtAnlhV/3OvgGquK1D2b9GVW8NcFBn7HMB9HqlN3MkJsspZkQ+KDxVBhnWwHyucjRC0aLLsB/P
870a1BbroCWjBE210taWc1u0WE9ACE3s6Xmq0BAMR0yreVgQbKCYd4dbHKxyxtaAjbSZm50lRPfD
031bmdOvSBAIa5cHHenRzYHkS08SP/xKwxyS+xp7MyOYewLp6qlNtKRtrG7LnGqPFgrX+oQLX7El
tJ39Ck2k1TrAymll0YgEDLhp/OlWAogSCFFxILIuHE8JOERi2iky8S0lhqWbX1ovN/aeJwJxXdBt
3LnQ6THh904J//tNzd0l6yijUySdqOebukU1hRZi5yrrCqf1yHPH2LmuVm+n2M9pLmvmA6sRmxJL
YeDQt7cw2z+P2V41BafdS8cqktnYBYVneG8LFztxabD/HMmSF3wQTNbQDbaPSWZqzVBOzF3pW2Lh
mm7uDrEjW4YIOjNMo5v2oHxPeOIbYkqddhJpUmF2IJt6R2sgZ6B5IGadKmfoJ1ds8MMepE685spR
F+ay3/APasvZilvIfi5zu1ndA410DBbkCJA17thmWpbzqlD67Zcj7nDQOCNqv/RobIRt70GVswy3
QQdLScEHv766UzXDGIXCniZvyNTKbQVImR5VQMKD1XmTROTBbDECTZ/67jUPULWCHmoyZNp51Hja
du4TO6z46VFzqqOwffG7ZqBAobum9YQ3D3eeNG3YiwMi2w1xHGDtELIdeF+QSMHMvhGDA6AGModz
OwgA/4WAdXFgnCsuNmyUdY+c3sPzuFBWM1NYiyZekokCqKxEAtErZ2a1O+FfwRg+hQquSX7xBdpF
JI4G73oBuIi/Vm5mt3b8OaKoCmfL50pdiuHMk6+lq0VSJJ6T79jLv5/WX2oi9fwp01Bi+xrxfIMl
6NeTmuTuzuG6lwR6MApYMkpCBlfaWAy3NLMRNmgQawqHni56t7c3+e2oOlGbkRhKmC3YzN8Phf8+
Fb4Rivbo3K5v5wf5Mtq0qas9R2NI44rxmuBovMW4SrgO+97PtgoN2QkUlVmtX+06N9npwZP4ytgW
grvPJwj1CI1kMHNkBxjTqjTJSTYrdOaNl1jBzEzdlj8OZEUVXv+j+Xf54+HpTmsn7iM0zN4WiVAD
1WgL69SacX0hqHLTZOFgxqYSlKf8pATJNwYsV/MxIQW4ZZnA04MUjqEYCG7rzu3EeSDOdYuNYdZ2
vLmF1ZGNF+lyOpRsLBNetpd/5n4SGLv2Ez4q9426az7FHc7AaKKy7aUIYfP0J6TfLHCvbKrSkxaw
v6b2zUzz/K6+Z6FhgwCx7mtysn61iEtFaS3zn1xL9s/ltxreDvlp+uLz9PwmFPOU4TPhNjslO+NM
CZLHDk9m6+PnY3Scb9Q1FXRw54wQJMjAK1lOB8eM6sW75FjRyWTFtLltO/flquh2Z2RYqptsnwdl
8NjXe9KdXGCBfah/ZdAJB68JVVc+dYd6Z1gs+92BAWPThD1nO3FFz7D6vcp6QHaHkxExmx30cCJb
GUHznRyEM8NlfqgOvdX59YYwxWi8VAGNkIh0uBva7/B2li71HkLZ8RmkwS2kM6lv1c24Ha6lpS8Q
+kbxlRGTa2XsqiMmrpClD89sHkkrgCaWEYjB/DrfS+F8L5CH0+hgQvsPMLQ7XPFoi3dxVMpT0u4c
WjfAlPo7/c1/WZmVv3PGJAiLiBL424FIvvzQn/pTebhtKj/b4BCGmgJscNlsRG+yycxM+GdmG8re
9FCWHEBqNfvUegYQhpevoFuXzmD3NoRcS9VW47HZF+H7mEcEi0VzErTvV8HJIyLkt5lN5OrpRcsC
w/my80EfW6/DYJWH+TnZ3jb33YRtIb5jizBg9zywxNz+HdKhwpoFEqDzVTfbTCvP6vd5AHwIvWBw
B6uAqD6zqM/5oiu6Dz5J4pRr0e05Vc1JP+cHIzCCf3EUR8nhvmlPnKjf3mUtcm6/p/9rYePWJyVU
QhLh3b7gfLaO6s835FNtiqO2UTbKTgz0/XsjhbTZ+ZHUz/2EyjPl6vl+fk1/k98YJnh1SA5xdNvd
N4K24IX5JVyVs3RWI42XT33dlicLKOvs1RyfvW6nfs0qe1qDykHjaKHGN913HI8F35wVgRhMT+m0
aNc4FJ3fstMc5z+Vnezx/WNSpNAq2YKZetqGjUOQEi1ibEsv9SSSfhJfEz5aK44wcdgt+wwWZmsM
BiATqLXiToynJSmgesPuTsmGQNhgAqEUtO4LW3JqYuAnXu/owDfBKGGW1p0VOKaAZeKIS91pvPFf
RXc11B1uOcak2lQY3omzWM2YtJRVYZYON9Up2Q5ue0LtAe3dCGp33EgbMcCDfkAWcezReJmTJkRd
q2uw9Vw/MBRvv3Tw6N+kj9Sho2d88xBaypFiN9EPD6YV+YOmAzM27flpCCaT0CNLwCH6mBCAwimZ
m3FK+y/3tq6BwVDKZ3TASrLpHB0Pm9MuG+++75evlb4oWBSju2c+TnbsnNjEGXYuMp0woQSpCFr0
yQkC2+IOJkZUjJr0Vv8sAwQEnYSAvQY7TMqLzBA24BbruQLZzdK1WXLamLzsgvjHuf/w+qVq9vsm
fAEqj5Sj7D0j2RtX0qIlMhMGEApwEQY+CwdGyo6IGWl9X/dIbeotdWy0FtMcdPPj/W1teH0IIXT9
3sZcGHlTMLbpW4nYi9v+tZo7goMXydHXMwQZQATNIuzljyQiemSDGCKojvewO6qfrVcGJLdG70sZ
1ZhPn0HPJEJZa18hKbBn8ccrYHJh2SBPPlWL8ltoWFx9BBVc7sW0PUqZ0+9MQc/gGWG/G/ZtWIfN
fjw+MIixHOPmCJWLas3ct/90XoHqzdzXloD2jeSXq1dUm2R2rnILZ7EzHuuwOOcWkT7XZi970PEu
DTumdn8/vwJexeR4nOYqXd6ADvHcuTJg9GbfMGJ1a9lL3DLquRVVi8xBB0qiN3cee4F3rcPYbUKS
kBaCcycApeWzzp36mq+IULJYkwRp1HuMZV67iV3Jz/msvNoKE5Yr2Lrd4pMWXfZKi5GHYzA1J/6h
AOnpv++AX3z6OiwjwYGp6mRhvRfpEHByy0j7V+/jT5naJGPlsOymKh/bJ8hj2E/WlFd7SDrcT36P
Vwo5DCX63MX4uiL3nb0x18Kes+MdCRJSqcT2h/ZQsAWbnCL5Bh9mwtaYuSwasF9zYWzZhNTCwvEV
xJzwlBMtu5V/36huuQVmbgHJ1hwaE8G0upy5va16VTB4Oect4W8d+xqRnY1oyadsI7ovzg6poG4D
AGeTb9Xvzh8PpTP6L5QnvzX8rmIrnchOZBUtoRIC5Q+Q6Gt+Q00x7YenvTElD1bOQvS0lCD9zt3c
LVjGsBcmmwY5gTs62R4a1L5lKZMEDfXTsLVBEVfJXpD8OJZWKkgRiWdsJJVFE1b9nb6NgYDZFWt9
laid3RSzZQX1rjBKzIgya5GA4LpVMvbLUkhW2kCxFaaKwcwvTJqGGwocMUqQDn90AJmTrFhqcNoV
Bh9VKZ3uhnQKzpKxftWn1+1tJuNv2uYm76i/Kvv9EvDCwqhEESporGW0gr4R25+Miq+egXubs9eg
P9yhTnihV+heitljxVQV76+y/KFM/hVZP8UJUW5IYZIYxlJ86cT72VC+qzlEds4rYcjzHOFBh2IH
oG0W268MulayyRsYNcoA/ag4NYKvv2Mrualm/aLeTYc/6Sp36HFbp596us9FSFblCr/x7f1kXf/1
nkM/klYF9yJvfb8Ny1nX27O/FKK2XYmi14vLcSI6IvE76gZRqmE5UDInVZI880VLOV7dZVwEPSVb
kdMHUjKAIvSAwDNED1wTOmLI4MGG2Ur92SSYAymhAGQ0WSMnZCPFvj7nzFiG+AVJCusug9ZokgqW
xcYH3Uuq41Mw/A/TLCyeI3Q5jaFbRnBH1DvpJCtEedVOAbt5bIyPhqbfPqGeQqqlsoK/g/vpr0dc
G6b+ZjcCdGUFG8h4ugoHnZkPYErsgdN1rplP3MEPYj9pAMlAttlvvteCYbZpQJYsRR25+vgZCHBA
LnvswPRqqyLGXvKVpL5MLXbyHy918OU3szbJECF1ubHQwcQQYNmal0u63NTRlzfoUIBydhVqkXAW
zEAH3hdVDOyOC/9xv94wbZ4f59eBkwnBFei20dFvJvXDN+LL6/ICPvNEsmEWUHAIhwQFsHz+ex0L
JnSIOUjxR2J+0Rkh60K2tqiuxkU58RDG9H4hRVIZejnF8s4fqbeIRFKWA46sm1ORxjWe2aDFJlmh
xH03yGFCLICz7AhTM6O7TmObpvQNnA+22PUrkmjVwPqiDfamb+PSlqc5qizpoKMyJ3+zM7a3dTxZ
s1LKvJAXaapDSMMP/76CvpTv156GNqq3ypJ0P51/ocC/sX7+If4crKgPWX5uc3uJSI2ez6ugmaOI
aGLTKyuDLA9h+SIxENO9tOhuV4GQ+3vAhRLgStH+TZpdeRHyHf21eDBrutYOsWbTJEudDS3bcf7b
7Lg+IdUvMw/hG0JWs262oUU9TBqBtCnROMCpNxb0jDTZMUD+Q2Hr6CcvJWgo7hwrNcivzE1lFDd+
guWk08Kk83XGZygXaAQWPcyzxBEqUyJ1VaLMqy+QIlU0CcU1vH6FDRp3/e3YflWzNQ/Iy237SbSx
TnCvGubz9ML8NXPyeAm/9pYtK6yPpQ99L7b1uzXrgxk81cTqcIUccnaCL7fH1aN94jgGM+s+v6Ug
O6iEpA7rv0JOR/Jae0EIQ7+WqkzzmS7fSwQDuBFqMBbCMSV/WSA7mPQo9NHYQqnpM56ScPyhlohd
PvLnRqNoW5SLhvAOjIJPoBoHQ/4VDiLG6321FaHbZMunQ2lUoTRbMEGxOyeyU8UhTo2T7fsEnfRv
Yb/BWz+si127G9iR5Zd6TUJgZQqRuu8/8bemKGRIjkuwkD3WKpbC2hozHJY/dPieOEXQGD1gvNPk
H7CoELPg9FwxCykW9US7T5Z9Y882SuHeu9Oo+PGuBh7AuTG4kxY5rKctxHERJt6SciSQHNoDoKgb
kGScG8KIuMyfOpZAOlfVRuANVUz1nJK5/kHDmJ6lNl/q5ZINpCqhKuVGYX11p5I/t5EQIPOYc0rm
uxEMnx1DSoFiMPMzBu/xjVgRzhn0EtQLnK2EoGl0WDcLbUQv+0wkTYnXCFkzal4ebh6TNucF/m95
z2qYKVf9aTDQYfF+CbePe5UxyL2XbT4AtT1kE/d2L9WsdmnwJvfVExPkK9AarAEt/j+ie+vMSmNm
2TGKJxL5qo9/mhh7I3nzNH7ZimV0aqLcoKDNS/A9zYx5bu7MkW+hmxC/3hVun5x+vHy5Mbwpafel
9AvWF73Pd/bV4o2+Rfr4137HF+Td+o4YtcSWwmRCjE7D7tyuFuRxfqk/ujNQq6egtq7pSNNb3spE
T1BqfJqAz27ISvbYuaaxgW6pjpaamiwCLeCX6zsiEX+gg39QLvAg+Bz/WFkecX8ETB+vHU3Y7Esm
Qt2dr6u1dn751EzgGbaUFYhm+GkYM8sVN5vEmM3jKS61eHXfx49zvym4qsH7ucp/37/lL1gwrn22
xsRftDY+7c4a169/sf4NGGfYiaPXQ4rFagS3o3yfKxi9/YcIE3G2qAyvgf/Rre6az8cf9VXenon+
esO0YAoWwXYvsjLsIR046CEJqHelvcRYoy1fiPzhjf8h0CfoSvl7mwGY/uiovkhOyloUXSBpN9Cc
RbhztKW3cHWIacuc2b5srBukts+YHBGg09iut7fdu4d58Wo/xHiV4oT/KRGrK8y/8w1wMUSW1RjM
CTClE6Kc6HaP3zSXl7U7KJaCgGTDlDkih3z8e6AVvkg80YyoF+NxZsGlfCGmZrZBzMNg3rOSWYKg
Ra4E3Y2bcDyoeCYIzivChl27FlY/9T9q5XJ1fam/wg9TSFZO3LopfIN1GKvU2T/KZ9ta+RgHTj22
o2QJd01gR54YFo9kVRxynrV6BE9/A20uohV//5M7EfY9cITcETXJZnGkNnGgM3vGyJTUFIOEwi62
kZynMrrG++HOtXylppWvG+tB2wrNPMiRrsY6wxNsdOHOZosEgUKuuAINKqgBJPE2SaMni+9mPCd3
+H3vY8Ej8SILVrsx/Y19gsgY+a0uejnLKQEOi0QluuP8P+ljqMVC4e5LnvkivbPswcc/60TkwcZp
WuvpGqby19frdeDwC+QeMhFh8CYKSklq4ir1sQMRJ2RHkd0wmpZ6NbJSHlZz8W7Gms3iXrIfGSpR
g3VRvr7PmbeHRatcYuJcnoa2bEFlx5hym61aTFzrYRLMGfJXUcEhvR2K9CdPP4Xq+OhnKwmV6JvY
C+WgouMwGMJScal0gUQ27QxBwAB87MwJewn+E8tafqqETV/u0ll0S0tT6JyXkJtVzi64QfnVuxrN
9kJkVi6r1UAh493TQAMl93hFxbM345Id1vtT+cwzjziGsVmnfVhSzCK3xoCF9v7JGcVegBK59qOW
rB8lDQntW2aNoyXnLpmTZlbDyYHImNXm7X7D0HFr/hWquNKQ2DYMzBnTxk1DNAckhE0zvsw5Qnh0
UtzCWX5KY7NQRGtkCVbNzebBthHJbULwmxjIPGHP11ZhgiuZQc/xi1I80MLhllvaJLFD6/B4HEdU
TykAkDtmjef7adYt0nHyjkUsM4/ZHOKyvuwLwnNgLWhzmhrVbszmTtVyRNQksvMISKRTLmlfOvP0
7+tFb0OIn26/bvZEFS7/vXg3pTlQqJZ+p1DN23rIWA2pEJOFtaGwLdJ6p2KWT3hA3pgiKycu3Ke6
VJWNRiggIS8yXruS8fVWHp669hFrpDOy9zc01mfo3wpujRgLqbLKH1Hfkt2DV50TAlXjhVL3JX0p
TGXvmhiIGWHRL4ZxWI6MI69CJ6fUHN/lYsgA5Sa5dWeT1aC4fidI4/4j6by2WleyKPpFGkOppNIr
zjI22IDh8KJBsnIuxa/vqdsPffuGAxipwt5rrzDjg+BdS8cltJJ/NM2T0Xj+TAlX9cMxBFqcLy2s
IaI+DD5Ir0FP4CEuO34w/aFjcmAyk2mZXdooI3BBCuA3rCSLow8xGqjuEY6SQZX9m1PnoCaMmDgV
+GA83HLadGy42tfgecYzQ9vwMRpw9lDEB7VHk2uo5JqWyUedvle0Lksbp+fIMWrE2fAkOxODb8yK
h/5B1Y+GwjOCi6qgeMvR0RbFJqOWszoaE85iNTMEJNOiR6dl3SS/AH2cuTAy+ayteavmb0ed2hly
yXddRH4qdsLDvsIIt8qazjaH23+XbadOEyJUFYjNFDDj0XfNdAlj0FRz8jMWVdt1K7nIMAoXS/qe
OqNW3131LVPjMJCy8uCo7mkoFXbQBJSO4Y9lh3Ra9BMGtBmJODdLcXZ1MJcqSJ9tnhQVUJn+9dZd
YnHvUjIY6E8ZRLZ7Beu1CC7CUevOvGTt3oAmW6LJEOHaChC9HHFArMOEphEVEKvPa+Sb0nxZMe0r
f3iFDUZCpf0+O9pDvliTxpiFfLa0MiNrYCFRNVz1mX1Pew5CXORgzPFFmIZleAkOGQ44Wv0gjAfs
/aPcWrPFA22+ZNO4arigK2nA2sIfDitAB7ffFJeYBdBniph4B20JO4UxOVd0tIuLvl808T5hOySN
iUku+JzGeZ6ZLFr9KL0nvatZ5N81vWIQ0s9Tq4nc2YyJetNM7p4aUkOlTomRrpMOkH0cH4OowppS
x0t0zJ+dUtuFWExLFOzjjAdlR/8v7IT4n2DXmuk+sBM/xfUpscu1JT8Nd7F0iFbBspUp9pwMP9/G
PfRFtJLll6CeGIR+SMtin2dno8c/KX8ao13sMMbizImofJOChLLo3jgu3M9jZcoXMfzkFHQyPrUp
/lgYNEnIiTFcyW7CEzVcT128iSjoGszd3R6lkJ5Rt6jjHJMbHMDtboxVPZCGJppNxwrw+PKgNPe1
u9eYXLNTLO15gODmYNXNxwjH00z6kw2dmIW5XQ6ril/SNWEeVtypxPtBPe7zYG1hJRIHz7y6NxV7
RCkqsW1zl/ZrqzjCXTXe5lrHxoySASiqDiihsYnpzacMR6wu+Jn0cm1gKC6I8kxsfTtjxI06CXIF
FYqJdQJnQ/HZlOlanzze5d0boSPU/CG2NuaSMHIHLCjBSKpsHSdfXgo3vzvb4lEBro931khYuXRv
pwpwTi4Ot+56nFEikNdopBMM19PcdJsStrJ+qzLOXOssvFuAucPEr7dQbbOWLsC37QDLvWXzCtAm
hSReQnp66TtrT3W9LEJrxrMlqKCNZoeo/Q40NgU/d7wVOag6vAS90A+qwOmLU2q2vjz3U/8Kh28d
CIPLwLSuJo91JMqOGqb5rWnhWr3eVQh8ATDCCYtc0hXq32FoXsLBfSi76jhnHlf5uNebp8mbLgYo
J0BZnhynzpcw3bz43abZkKSPRGc38zvnJHl0mnVSMDCTq4S0L+FFhtyMNojBHyRMLTfWB7ijVLv1
PfGMncdydgbUTTEIR6ljFtP9qAI4v2wP3o/uet/OlG/cXMeUG0Kyjse79TxhcjTA1O+ZJEFY9wQu
ygY7SazC5R4Rpzk8pwIQJ7QQDCNjNNHIOx+RYay15oQchGfujGdCl72Zwry+WTBcbegl5YBtvkWk
+o7rV4dDOsHmKb/a9kkYvhUQmZLdMFcMmVs4mCBq1LSrtLzOXATpgFeRXe74MCG3Pt8UsIaHpXtv
Y/mTcQj383cBPdrlEw/WrYQ0rNRSYiaSyhXrYSyV9eAjHTkTkg+u5gyTrTTyPXG1TK5q81Eg5giR
9iSQgqmbNX9sLwnMZVmMlD8UiyTQtsnsa7UfBunWojCoO5Kj2X8dy2XYm/F9jDBAsK52Xe1z4NcK
bTwfvs1+zUQ+c2vYCkTDss+BwLogxXQh+waYBMACzeQDSh10FHtkVGSIVHpauw4Xq7HF+l/Ih5im
uTll1U9fGZfcCfYpBudpdjR5v4JNNFCRdXAE+jbfFExzasoteMSDTqaIgWcZBdc40T6lZ82wHqIJ
uYS6LndvlvlGhOuofurAxtIfHK8tsFVn+iccpC3OpwFBjD8uGCZR1+s17Ir5QyMcLIwdf6m/IXFW
h7q7xvOX48pVqV0zDOQybjXJJQbqy2/VFr7jnXUPWQondhFfa4NTQ56yyRey33TyIsPPlGXYxP5S
IEmQqbRs9nrph8NvjHffR+QJMO7gZzRezPK328zlp8AQ1o244nnvjs0YwhsOqQl/jxA/1hrlMCso
rwgyznajTOGKfGmG9qHTOLbZd8v95MX7vLxmeC1HYjoEw94xxMacfaDnErnAcqHl+XeXRyuRk/tR
rSs3eZpJQFMxXDh9S9zQVGBnoEXHHKJ2XbfPkj6GS7mifsrtZpfZL0UP7wx2JI7k40bN/U5KCBQY
gg3uyaDETYmasjGk1BLn3vKLj5RyAUJ8OXEzLntKo/nCu4B0osGQAJ00NnO+UUKg4nPpPJ9ny97i
/dBjoGr79GU6WbKihF/fOk+5goPEEZRH6AzKkAIypFZrl/aCkCftjQQ8tmIIV1001yD6Kg9hEaym
6GtAoKIstHPq2tXZQSryJrKK2g1n+Ih6PnlfasTR9JcibSIEwAxvIUBzUMOGD6uNwsTMC594RFWw
W2rb5X52sVxva24jkPYAkcvsjas4g0BH01Zw3zYtbEoX8gYXfsQNSlURPMYYSUbmvlfRqjIgwekd
ZfR8nXTrt1HeoZ7PgqpD67H8LGJfJNgsk+4s7A9JPt0tZE8uac4gEgGIlXXTDdR9nBoqbLZz/C1b
IgtD9LbsEV1HtuICbimyJKwb14wWLD3Av9CkhzCbB5W+C5ssaS6OIcfkB+1CgdxMISNlYCXuIxar
CQ1WoPbeAGdKQsJDvmQUxBc5xkOTPXPdde4fR3IWv2ctkaPZps6TLSNWwFquRAfMsT6GCKlK40UP
TkniD5LYGJxTiduKryxNiY4o+3K9c8g5ZELlYMl1TrNZDgnrbcLYJ2Zswwi1RnjhkIr8HQhYS6+R
8dRqry1j4CZC6jEA6zX7KMPRvt3OIthO2PUuz4gXabTJwcUBr+McKrt813O+rFrsksb07CT4VXLG
uMFBakxT2ZcBbX2NO6MYz7qL2nH4CRsCAJC+B55vkTmhh/tCYk/o/sgkW9Mdm5ZYWdxxXdkuFUAd
l0/02KPH6EKkhwUxo2FePnZSHkO1a+EaDcy/jHo1uPVja31RA/ca8q5ryIStec9TbSu5NgOBWpqT
fPIt72p1zLvGDxonxdpi5JPIZo34aBNyxC037Bww4rBwiicZYDyVMeYZxmVZ1kr7t7wCF1pn9eJ4
NxyNjY5ZseFT261tsCvQgmUbDNyfOc3NqGOiWjbjg1Z9LIXTUp/H7qkTGJwy1xcnPm/XO8t+6WTJ
JbusE1RC6a0xb9oMcba8U/mINltLtjJHZFpTB2r1fhigeFY4zyQfXnQxR3vL48sLucnVPUTcYDY+
iAtNKqwxqmUJBM53tfRkPTN4s6geaxBJ1iSvzqimlZXj7lLoDw4KyBgSrm4uEMXERuxxu6UKfZA4
hqa4EYm/1rwyWaHwt2IMkqd/U4PIrLg1Bew0eqt8+ov5Zo6ftLuxprTwro0OP4Uv6MnZiwx/aSE7
F6Sx/Ssa3FUp403fodge3D8eeptjSF5Q53McTLk/h+CDw2/l/eO6sUBVWzQlg8s52G+NMtiXOhe/
8VL3UJn7nyTFjxAmFyXIRAORUgPP3vOc/dk8RF72oAP4leM6hQziMDycO4ZO7RsHvo2aLspBAOl+
RnMRmufrnjQP7bps7MwlxcUh7Gj0zdI55sn4Aja8DZR3pFhc587sSy3HMhDUb/HXou42L8vjyNI/
z8iezBxvX0niRPLihPVaI8JGZPvR3Zi5tgWPzYtjUJxjJnjZiWRNxpHpWiOqKvCSw2gTDIDJdQBe
ubTFg/Oq8ADPS7YrfMD/Rp/AFxnh9aEi5Rt9GApArTuYAPBUUYbl62A8xtR8CAetSvBeZZQdODUE
kbG2fgPwjco4Df1LNhT7KIG4WGVA+CTlGqfSgx02zD0Gcwy5IubVI2fKmf7S87AvNcOVmb4unb0F
4OeFlwXOYC2yiKajKmfSFL5Q/wBcoyZOEKSSAMPpD9pQeBfBg2XTjd9Rd5m0euUBycXimRByxRET
6WgI8LxhSaZ9enK0nVeeQ6zMl7qG/zC4CPCjHzvAvALf7KiiSGqYW5GgYzY7V9k7pYytYHA9iQ5a
c/DZa9ia1wwLhy+bQNnCwLVYcPkJ2uMMHi5x16rjGOX/LQfl8MDMxZg2nO0DeuIy/Gcab7HJJJuT
qAFdJJPVW7UgzxSeBq/bvStXJ62XCatpf0wmzpe862VPzTQGy8GVonsKkksAeT2z2f+VxuDhwU6Z
080XweNawA62fCj/hZJ+PHkM5yO3qkfN2cNYmEvGfeVZVd5vqF9Drt3A8SXf2IAR31iXpl5UWuAk
YuRChtHCpzQsbOU97b1lhKTVSE3La8GokquscU6Iog0DK1+GNPm0jyabsfVykv9OfFIbc3HtTULj
0W7MvGN7wjIAUnK2a/MM4855n8jo1E9esWlk+y9vuPzoael5LdJKlwbTQG7M9rI8te+0aA1MWC3d
sL7pDXTu89UDn9ZgtZAObZ+BYjpgIgUjpsAlrjrVA60/ji4lkFJ+i9myYx7tjIl+Z/6bMT6uh4JR
IS+bndy32U6Evw5FAos577LdNWkH7pvdxAqu43pddMPWCF9145x7l1JUm4FZbeBKegxYY6NxddOD
Ye0txMMW7ggqQ1Fdx68xdURTQnxiLK2jgivzbhvV6ignZg24hWvS9HVa486+2qn7XM07l4arkxgy
lrRzDGbjCSNL+t/8t61i0hnxGVAQ5DR45SI7hGDVMv3/MRp/8ZvRYLC/IFhXawuSR2XIy6gx1GOo
VSgEV4a2sTEg16eA25eJK9Hk28yDagzaY7vmYxgD6uqECSIQTM3PnityKDcLiEdpZ/JVRnHkWOpo
2BV0Ju/NK6aHKmQGo3+n2q7Txg3HN22NLM9F3e1Lw1yTtQ0GXyrMOVlaWY+5I8vCuS91c629hwUd
gty3xqnVsqMaOz+Q/YtXx35VMUQqox2RmyyyzCF82uBcZgO4mDxxd2ZcmHGBuS4oSAbyRjwPnBMj
x1UieCuRZ/fgHKzUx8HAvRneYXRu8IWJLYQr9oVA3VVWni2a6HxA05hetR7L8ql98iowNs7yqTPf
uwR+AdlRc015wjKS9p2RW8YLrOOvqADyTDA8zvDf+Eq4MjVuQtt7D7gFtUptbfULYaNty4Nqdvp4
qchBsBeL2UyujYCvri1f0ZeZPOGcScxon5eqadnOXNnLyR0CNNnj3WUEaGMTbum7uAbRjME0xvJN
d6yNHQF5pTyU8EyxMKSMlQgCb7vPXPthNrI2i2MBwqjsa1szrATx6LWTZsBf0vv3hgX3EFovWsSK
ZY+1doWZNYLp0uBZML+MRblNZ20gK+3RU86WW2NipzUW2Yaygw2vldckdn5IsKyISJAeqbQuJ0gT
r3vvUXaYjww9YjR+7nIwNnP5HoWV70pUU9gcpMhAW2LCs2RTTzDMcNsK9GmVFM46691z2nEQTIha
uZB5obeEDtFdcjvQHKu+3zbtK8++cbloN0vv2k6XuX2xF7d+9rUBbagMoftoW6gBnfooM7w1UQho
j8w0JCFzxmsp/B6TQA9/Ieja1a2rzmWJlpK3ECTmyeUcqIlLmK9DjnkatWH0BUzD27TZXws+Z6ao
/gd8xnm1YUYoasT9ir3Q/C3wD0uxmDeNNXsjTzoOfOxHPBe0AJJ9iOB0cr8nvNj1rH/O8GTQghYT
iJmYQo/ZCGKIO2OLkoliEBP7zojU2QBdxJRAgha7ey5yVpT9KjLtR1Tm3vX0hVcV5clvgTS86YeH
fqmHHe2tYOIctFg6TP/yujzGyVkv643Oy43YBnV688BLywGLG07pGQqZExG1gGuz+cVyr3p/uTkH
nM158htjmTsAsENcaS21SrXfMXpVINj6sMoRmJT0txSkgXcJsNpRJVTGglP2ODL84BQq228XRTyE
EBM3JrropaKj5Ewsm0QmDlt83wj5jOoVUTl2+YJLDq1qdKWISzjwKKdMjKn7djWKXeH4HNMDdKoE
VpTOQN8ClO4NSIU84sTGxt+tsbtnCU3xoweq6E7M31MoiNaLEZbrYLC3NpqKKndP3FIri4G+W5wa
uk0tvzDGUVKDPNJswnE1anI9N4QAYRc0j82TkX6YCZQSmuwmjC90YIrWasqZ0kZUcjplVRG/wltw
8qubRYelhQVIGQZ9C7trbmEKZc+tQyYEZkBt/whQmkt7Feqk1KCaZP6yW9afwaRMZiE+PsazgHJY
G+shlZfKxCOhHDEJEfcYzBIkUTPfwEHBDklD7i4BTUQRfjpAxjqgVpMgn67JaitXU3jhUG1Jnluq
pRlr5raY9r2HkBks2+DS4/PJmu1jCg3fk/dGPWfC2EUhfP0QxgnsHYvYeL2AhndOWxop+yiaBuc+
Cm8FfSLeaMFz5tk+N/CmcN2Vy6Qn7pz98iqWxYhFRhOSHlAXT0udZUbeeXZQArwuUBV9PpMfCEGY
TjQPsX1Z0FFWnu9J5lFTVh46WfyHB2Xmbin/qf0T7zz9xIeCdLqGc2uaP4xpQTQ2XYijmYW3GZOT
2Ob4c3t8KXA+Gz5GD3mQ168cRub09E5SvjVms1iIoW33kPQgceDnO0TF2CS2BPgC7FXwNXPLO7uy
JksE7MYMIO1P3ba14SpWS7v9Ev79NwyDd9WQ7F1oePEi3uVvcZjy7Hs7fCfNO5YaUbVZyhZ3+k5A
DPrxBkcoVROwOTmjHGzavKjSCNgDJFgLDKVUhzAcvCE1PeIQ7M+Qu4ROkNN4lWY+77zDGU4J68Ea
bkbd/7p1DAsB75sFIGHQm3UHsugTsat1GEAaxjMoeUJm0FRu84BXdyu+BwfD4OFFW2J0w7VNSF+J
SiS6K7Iz8hS1CBy9ZVpc31V/H1zxR0U+msjgwk8paK3hi+reY6LarZ3+An6lzPeaLvV7QIymgitV
9B+jhsmODa6II9DMWHLEFcM6NbT8XW/tRxuSY4V+UnXbPOlPC3IJVBHyoksOlEdPw1WZQbKXPHp2
tMsJE+CHLysr9JjdCuK9utfUYzySmqsEWqeWCYak+E9xddSKvMOUxPorS56Rh2CGmBkXd0wfdnYG
pZLQny4YH5g3rq9SowMf7su/S6ihIu3N6gjfdBHCjc5idUUrIWBSfixbe2lOq/naSVRFHXaS3nAK
2+ikhhbnB+qCKDJ3TWqcG6ESeCPhJ6zVlXDjayHdg8LpN2JQBHsxGJs1FIOt9R915d4qao2FoxL8
DrnzBhy9qttiLwF7akMeZ2/f0VnmX7FMV6n4x4V+6rtNn3/Qt+6ywTnUlDWZ8vZzzoBz6aUfBu8+
mPACa7UVEeKOEJ8nqW2YUDoxVs/td0plJQL8d+p32TKdrNyN7gi4DFCIbEXiSraZ43+9QVlbkTtc
Iw+haLAh44DyPMlO3xYUbTEGRRqiZp5cp24pBFbQcNuC21pD8/R2CYhQlcFRE863C30ptOUpIH96
dFZFT+4x1V7r2tsABVGo3j1yTElptAHhyj+SrWzICkApgdX4hqudHZrwhUuiYB8JKY5p8mzLhguw
eTAJkxuhUO5szp9kX8087YPjHmjQVNI9afrEzBX9VrTpBRQcSKoDJThNaQUlbsAHAi+g0r6zER8M
A1cwDYs3Fe8CWAQzt55btEeKEbSlRrN3o+DXTcRlCL8ElWU6zIdlljDWEOQ6rqcmxTvf7I9arPwO
1F1X4pBxLEhEWN2rk7lbvb1MwDxmmWACxsmsLmPefY/RRx6vZXNp+nBbNausQXIr8mdYvbwoQPp2
r1kZ86vxZOr2Np69ta2RDiSvIds6HjSyvm/u8DYN7VOmo8w1y43Df6GxnjMWedptPWIy3MkHpQxI
hs0h134nxKRobx7vaRJMn3jEJe6aCc5LCkZK5a0b0q64K/qBoRrNghTJHgA7TQO/MfhubvvYn/p2
XHmBvqs8FOXEjE82vAJyhzoFh6DDiiy6e3iz/bWBvrRXCSzlEPtKZ8J8pQpxoFHPeSf3sYhfy9Th
wHZW+U0LAyzRjE0dOMzJkmOOzC4DrhAuddi0+MVV6MXol7R+CcYK6LqBDfEM1qg9jDrxa7xUUtg1
g8m8uquavcP2jYBcGCrbIG2MfGzwzAzqcZRSRtC8A83oJv4wjs9cYYB25la4cwv8fguk9EPkj3RI
IUaNysNrXZzlTCjOMYP8nwTPHRSJIdlanKB2OwOm4YKQQLoaI2tTJvqrmAlZ4bbzKMAmIB8oB1o/
rUOyXJfknozZu3dRBEu4UYgFouGL0NoAXIb8Dgs2PCRyZfP3LhAEciuxHiPtFYLApp0eA1XuG+rP
snmxGXdTgEOv0NYu0FVNVgYtG/c/iZcQGxn9S+CVSP2Y470Tb23RPDYwr5KELHBKoLg9i54DiQlm
UZEHKJDClw6LYxTvYiACXidADf2C+WZoe2/0XV6N6weg9jXz2eKtML1NB5vemcetBwtzAOpd/hc3
AnM+GPyQRhNGAk56ar3iaGQxO0Bt1JvTpgfq6tL2jiPdgNnbB8HGMqxdYf+D4GLzzFp8d8rpr+ps
YIzlORT4k0KhbUbjuemZcMqavKjk0rxZOrPsAd5nKg5z3hDnSGqTs7Uz499MTpsQ+KEwVokWA6OH
mJGX4CpRkIWd8r3sv7j/lmIWNnofv6WwSXBqJRWRXEgDemQofc0mw8yRR73UHjs0CI1WQt+5sKuk
R+anjloLipIpDZyFPha2i4E2Xe+W/FwtvOuiJa+bAQ8AVU2PWjFkqyKGe6B7HIGq2M+YuHWSZIRK
vRcmBU3vHlrohvVP7N3pTpahG2Wsk6mnuHvNsvfc/VQMkCk/wwj5G3xcQNZY5wu9dR+aH2nKgx7y
7aHUSd7DbRsWggv/M6VloXJ6KIR9toG2+31N7oktzxGQApdaTl23kDQyC145zI44s9dy2LuuC10V
9b1oVmKzyKwmfTcz5Wpq3IiXZpOBXtd0B75koXVNvK2iO1rmczphXdDcbC0nixTieruUg51ajyVQ
qgV7UQh1rnS4jQX4mzUwnqCyEutoNL5MPX0VLXsoJjPY+6eRzRR2xH4PdKWuzqjHizCGGm9TD6Rf
gSt6vqbjXlby64lV4r1bS0q0vCQM1E3kBdmCOMn8oAPh9wbh8saw7spmV8zjGiJ4nPanEQhb2cYO
cstYxM9JGOE80wk4y9ehijmTECl41mYuWmc1INIcEa81Xw57t9CdL0YqsJXZNZ6FMiIfrzZEo2Fv
UMCWubnuzepfV40H0IZqsilH69sw4SgCkiAnv3aAlGZFcFgyHQM14ZaJ2Va68Uh8soYz9oRmSX/q
vHjeRQvMYyKeSnsg67LZzRVik+ieuKk/VdcJPMyj/tXgGcW0wxgpAWx6xHmWosXwE8JU/1qNBjdC
/BHRkUiXYMQmPUv6WpPFq4faUcf9zga3GNkseUquKd6zsrzqOahMb8HB1491S0ANlMKDDJ19xbJd
yf4DsJhiu6OziNrx0qQO27ftITSrW1sXcHKS6Tr2xaNSoIAug67YA5DW2oP7vfSzrfEss/fJgXUc
TGtDXerIIV6Z1opbMZ9rcoiSHUPGvVGUV5kHW86faMbioKgoY6KntkIoN8I3GEw0xYX8s+ivJUNx
7rwAFrUwGAoXcEMH5VsDq7QEdR2bEdvbBqaBUH4NUBrTSjWCsQTzyjHwzRjqAWWbysaPkkN8Zvbg
jGB3nrYdjYmmIuezcT7VABUaMX4twraRU2LOTk6dfo7puIlgY9mz/Vkj50SXTt/eEPA2Fp85+qba
Td4CQ0cyUixPmf6HhMGFjWx0QIiEBWKSakOldCdvH0/vdZa9QHj1yP4bL+Wk+9KB2RWT3lPN2kG5
0buTAvZWBH9HACwDLHnbPuvpdCxCxowJcOYMLJvEiI9BPC9doD8NNWZ1GeN3XLYip7uJ91DC2dL0
ncagweHYSDmwnGotHVCnSkcVaaa6z6H/V8huX7morfLqReJVpR96kMF4eJrxR6AZ7K3qoDHe6abd
gF1w2Hfw0vPPgPpEGh/SbpGeYl8eqmMWhLB0iDXBY4BWz2ms79GgsItg0nvydSZmESt0ex8Z8RXH
uTy+V0Du3LB588WY46i3bbK13ecWx0jTJZ+umoaHRHOeDAMjwxmXV/lne7d40gBBifVo6Z8CMCOx
atCJ9CSmuyHM2EJ/g8T3ZsbGli24McsjM01ViXXJj+qIHJ0xooKlL00s/eyVhwlKNG67yfw3GPhq
cq6yoteinOBrQOkB2IvTuxZpKEcsJjPdwYExQ5XvMqgY4C3ZAVE2cbxf+nrH5CDAJ3ZEEzFeVJxS
3M6bFkGBw7HA8QB5mvsagMzG3TXVpi+OzVpmjwB1WXpps/GNCf12pn/h2hL4CeBTqzOzRhm6VDjr
xIFYyNto4HjNsOIL9aJ3Dhlz0xbi3lDNmzAP70k5rdqa7dVirjdPF0mNaQfhIYqaY+hlr4OwoZaW
MFq7U0lJFlEcjbW9NZN4G9cTNAMX/DXyXWqjODmlIt/Y82JyrEPj63dT6SBmiDbWUDz1LgYY0cTM
HtIqLKZDG/pcr/w1qvwOa6LKz5hANlDU6YJGDFVgkDEAYa/2EMCWw5sJUsYD60MUmOU17V/AkQZw
45x7PzMQQqEtwcuqxvuRH2xzY8b8HJ0stjyKfBgoNYTfplrjfrdAPgu4uzDiG3FFrDdSDRncHF26
aSbrCkG1p5iEzQxdCdwdrZ3My50eBmSqCGqT4ajQYxjmV20cgz6h+D3Z/Scr/iEZ3yElDx7aA/mZ
ETnvzvNVp3KMsDf1LPpxMvKykxzhNmN5Vb6HDKFzWnXtdXLOdY9NOLToIjuPxMx42N/np3tkP6T5
L7bEH3U5s2SszQQhfZ66/4ynuV508LsH4U1UtWSkqP7aT85RL4DSK9humZ4e2xx6hxci5Amm4Jfi
CtyagwyQ2Zktf57rVwtxiXM2LIwNk1tpoSfa2fw+VV0/u6bakNg4w4BLuiO868cGCLqXv1iHTnBU
yrha1/DpagHGqG2Ljj7HI9zOA+1abuqYcFmJRKX+Xn4gc/qdbm1GOR31JNx1wXfgMWp51pdBOW4w
yb0I610ccpCDHHTaS689acxUoPXI4VKRYN+Mt7TMN5Fk2tLD5Z3Ic4TNEk1omcvi0DeER6mKsEYc
Gi0ieGrvWa/cvZVY+zZMv0LoZ5O+0iL8VRl46DzvMqpPrai3Lb6aMs/WhTE8oswJS5ICoevUPRhU
26wZHe7n8c1qvkrGwVF694IAmWi9pZNY1wuJ10/BJpi5KtMgZcq3Wvh7pNPG9JVJaR4gTISMBVx8
FtOcTrdxIRtzIpSkCBoYTmTPdSm2oOQpDd5AVetwPRuMyBMk8kMO0DA8qZ4SNV0FHPndAO/Qo+JS
ZxZI1gt4CRDOZq7PuP3LtHlX08CFaChnO32yvAcxvtu5WvPQDMPYZnn8XHj9rrExD03BWCgqjHhx
A77aMBqF+BcI2p7oCZoe1KdHJdBQbPmuc/3mSQ9Hdr/lz03QjHJcmDLMNlrmmlAH4grW4LfBIMh+
c/tbxzFWKZgL6Aoifu118WOi3gQ2NAMaZJ4R1MxkOPbB2+wcovGccETb1kcK2VcXyZPLI+517cCS
TZJzgzpGU/Jh1rR1AckCSR3FygihVqfGzPExspELoEMd20NRTf4Mq9WcwseKW9+EjK4xNu3Lydcx
CdYg0hQEiNpcLhz8Ed0YTLXFz72IbfzHL3ZBpri5nqGCRZeku2TeBaQxDzKih6GK+In2XpPIJEaw
7v6pc13f5VhVQn9zPAHB6K3LYOQy56gdFzT9k/skoPDkStjqFVmkO+PSO6RuRG8Z3SonmIvplVHR
z0CbjBMf4tYG9UuMdsVEU86vq7tU9ShNHB5G75FgjFxOO6dEPK2D+EX2T3b0YsEqHjG5HRGqZUF+
VdCEqlTsNckwEv9aZAHKBUTb2rBmkf1CSIdD3JlwkvD+Kn/GBX0nflRumHEsNB8bBk/LLoBdtAgU
kDV01sUQ9+WVZsmjwhW/Wqd8SD0utstq71i8E0KY9i+F+TvQBAcUQ5lU+5DWvCwkgPiZmYaS7y22
VuZrwrsWdXRYIPCQQ9bAHboJtkuZlMVEW9LjLzoHnLuLvZcQ4MhLaZ4a+hnzPyWS7ulPHYQ1De5M
9R6YLwbEZeGxt2BBdvnNXtCXyc+bv6DFszTdRgjMDXHjdNHnAA5T+N41CMNGepGW8byBE3rdMMiC
2crD1Jxj3yksGt6d8jc0pn3T1yfLTA/OIo5juYbwyapRW0ez7pftzYQTspS0Y3kOspx4UBYWONKM
1XJVe+cIDnnLV+beC6/2oSybjQkfQtQfKchSCnTQDvVrKd3kgTKWz4+gBI2aWdjPy4KSHH+tSw8s
u6MtFxJ6tQ+9ZxlD8mLqs7RFlbGfsJTn/bhMdJvm25rAcpzqaLhnCzetnqoKHK5hElyVv7qFwpjr
0EKVr6YT74pq16WPR2U35491y6hhQOZDLn1zM/tdEh5S5pQD/gnTd4afD6Fl/+PovHpaR8Iw/Iss
uZfbxI6dXkgBbizggHvv/vX7eKXV6hwtCyEZz8z3Vr63kG+4UdmInfyR2Q3jcsY9RyUbR5JfMzG5
Zm6A2a9quC6jg2Ejt17by4FjfVbRDQqi6Pt1jN4yXs8fqnFnrfMcUEr5g0AJ5AkHNxlm8rWRiYdl
cIjH9WoKb/X0qNsMCSJMrvRcwL6xzt5MWXUN9agCA1TVV5NaHu4tHlkICO7I605oNvjeBB8j+yT8
CAPuJO3IyYcm6hgtRi2IFCAXlb0dmtUoMRf7xVWx4nVj4XS7dnlhc1Az3wiY1cDzS3ayXntEDTI4
DedgHSytfJyNLRt3/bssuKhf7O82r1+YQEp/FghpAdi0BIjQl7xxRDEDQBnMqhMDF/cSecFCj6Fs
17LUp0j1JEA7lUR1cXzgXxaBu8WBWbeYN4HpyGb3iVgy+//URSldYMCA9c0boB+n08Wtxe9ZNzRi
gJUGCMajkt5v7VIPdyVHiMknrBjCwURBCYGWg0RXw3W5TWjsJBU31IoO2BTaENWqqXAFAizgotNP
MRc7V+rQX7oFeXFIG5BedYThQbJt8hGnV/ZdRScdDXnk5tF52WHUuduXYrviHEcMjgmvIKRtNv+l
xPQa+VLUgOeWRHtz5IMVBpFp15UQF1Zz/PJzCO7hRzFPhWUQhs5Rl96Cxc6YYyGJUQ3ji1QSV2e2
UKfXVBe7ZMhsVus06dt8mu0yQvYWL/pswpZy4Dr/kLGpBPisxvBzOZVj+ScuqD0rHYlXKyo/BeEE
DWECTEpRxPbf3Pl31N18dOUKAecBGt4S9kXmpztjcxxzbhisPOSoza/AgW1GvwmO6CCInDZCh0Vp
LALksXiW+a9OBgY3aKquOcMh8LL4u+D0gkLtJZcZO05+DWgT/p4UXz6HVUthnY6AGqaKG6N+RcNB
x0fOAq444QqYjrHqWUVrQd9NxrNHC8URuEIS2JDWg2K6ItIqkz6EincyP5Vq7An5fDHLwsEci5sw
tPItn585mW7Tq16jdHA9C01IJYxCoILRrmNqKubLHD3M5dhC6LawYtii+d8CToBc/eOBmDXAI5ao
/0DXQ1siiQl+2n2Hw67v/0wZcE3AnkWCG7xtIMeeP+vf0nxU+hj5D0Zh66kzmMZw0BWlS60zadZu
OTQ7mWsG1bxWoh7MxQNvBOtGZCoCv+gEDixrWwASLkvN4CCoC9p0X6He7if0SAVi4SThbj3CdFBT
wrUIPxG/GOrXtNmJSL2x4/AeNxNubMKOcD33m0p9+S2xp8V4ChzmATvlKkcxi0ZmxOBmnF2GjLqF
CdwqXs3wEpNvDVUYH5rAfAkXUEGk9hYX85nl2X+OU8XjuIQnoxlfdhb5KYnmZoI8qtjqSrnciWRN
srhNGpEaxOrhiLb5K4kRl5vWrmEOXR72FIMws8X4XC5GI8+Sj1y0VN3Rp+i4hOGuYTvn70U6tYDm
rZAf/e6CPJWtSzcOZR1dVIq8yXHRJP+7rl7GjBWxIIeXWSnlsy1L7twydv6vi0XCSEVHkUKXPFph
Hd4i5IITAr0gqFungD1hVTmFRUIGm091rH4t3qWamHNTIzcCuFlnvoikvUZ2XU6MhT+yEHN8R8an
VHyqAHyt5i1lXXxqWOv3vLX+glst+C9gN44s1VgtxquU6VqQHD3Y+b26F0xAuJTK3fbYAZy247gT
FkOazCgvxFvSxplOrGQ6lJa+53pg+yQZAABkwcJRvYv8PqCFVUSGA/HrBFUtq46RsEierOJwei7Z
MimA/6AcJaI7ug4TONeNDrq37kIY5/YQ9NO5TG+SFe9xzb0ZPbcDqdrkYvRXzF8FpjQRHeIw3yqD
zjJqRgJsVYMTCDb++uTFI/JXwlGhgAHM0lai5LYkqceHSnLfCT9PZi/HT9TaQnsfNSzKbs1lP9mn
/UfYHZvxbBR3FY6MK+YErOmPDkJTNuRJN4Gt4Pq4ZfH2yGV50bJ6p+SQH+uRYwAoonzp2qfVf5SE
0gREHpOSnaybyOaJGM7jL3kas7JBphYmtoIQmqjXD/S0EUGG0SbFSBkcYA4GKBxSV7lxq26ibuEb
0gybySsnZXsuvsYQ9HKbUSLFhZqwcghRE9wXeYdT4lKQQFgQvGA0W9qrWFAQ5wF5xRXdM2TTqAhu
W5i9huztAF9hE3osbGe5I4aqui248AiqQb3FVX0zxDVxEV1D4oBNuwFRJF22Ruma9geEq9gfHnq2
0QkQ7TlG+fwz8c/Q0aAgDwj4qSYDV1/8CBo1mG20Usz5pGsH9D4FXCogfvERV9quEcKtKtJuBH5W
mTHEDTeIRHETuHsxTdBHkNva2jplQBrcDDe3CjP6sv3ofuOpMQk1RCkoJdnH8cnnbsS3RhWBpLHg
bofe4cxdBHWIiM1e1ta0IIwxU1y1TxmjrOKfVd+s6ceiXy0AAK6U95wyYwscTL0tQvp3uEzkdkgf
Za7fvzXLl425+LXEb0mnYlQzVgbEYJhYK2S6jBkCyQU6hVp9zlhFN5pq+6di8rpKgm7NKTTzEuTD
IubShbNi/1q2sXIhqP123fQUHFpUReE05gXoFN5W3LMsSgDwXofwgyo3UQ3Ywxw5GTANMTFaF4ng
N4PwX86sqL/gF3h18KrmamIbWkmPiZFmNfyjA8bD30Ja7ajfWtKJB0cnR5c47bd0O+0wZvhHirqK
e1riDU6hCMBUBmrDWYm8H+T/DLmNEWOnxGznyAkD+k2qQAKKzZyB3TftZGfQJ0hAfKW7KiJbyPQ5
VgmbEc+6SImm+Qa8uCq7fV7nFK1qb1HV7JYxXpbS0xnZuz3j4SjRiVL4i/akO0andqQW5DQh5lUI
Px4X/U1gJ0O3j9mFA/ZXIrB4OcFhUUQsUJCvHdIM/23zSlQCrOKZvmqscf6mCrDohe3GR6bJekek
P2RvvraJzcGtRSR+sW8DQ0FQw/f36K9gcUpieBCC9VXzzl6Shz/jx1i9X7mi9KgPNRAplUmzkqVd
ByitmCR7T4tHvdtUYHf1aSEEmAkVQlDRs/LJLoB9qRXe0MoUEvHMq/5BZKdqshFbL43nKD19ACMT
pjSHb/3Txm8mR9MtTAL6DIL6hvqRKN9GO2xU9q+gAw9SE7sxXZQiQeuEmNao7IpwYthJs6306Uj2
RMsJXpraGnMsxWsvU9H3ZXuKNfqjY9CKp0KfSuiXp5LuM9wlRNEvYsmxRl2xaxGS9AZJF4D6Mjut
XCcXQTs3EXOtjhRLU9GHg8XONsqEiYdGiV8oByIWHy7zUleprNGcuiHLVh+VvdahckgsV1Vv4o9k
4WEb6doYYifnQsUDwREfsHgHdikR3KbhnERtRPoqCGCXgvA8ct5HnY0KuaWIwMBgSsKlHC5+8V3Q
HFm+hsDiLj3A6IrQtPStmfcWGZ7xsJNRgwmMBSXtuMIuEXYaSf/sdNghuc6iYCTDzn+TwduUZmAq
/LKIXJugA4jvaeoP9hwjfJ/Iyepg0TjYga86tJSx7q8L9JQmD3W0uGTnmVCztwlU0dB/A59xAfNw
wS5i5n8NABjvZ13G688ERWUVY2jhBBSzDnoH++dxAfgApwPa05HZULgRya+JUU0RCeBA+hrkEYjR
rxlcQknn7sApyqxpxR1sFYpL/xGqVPHE/4RhXMlkQeQ0NwScKrKe3iJ82GHrVtqSvQWtJQbUhqho
c0gfRhs36xArm/md+xi38JrRDXfacjvnT3n2aViuYqCG4Fm34i8VjH8EXg6bY6NjhyleurSzlCeb
/QbQEOdUQx4HxUgA5jMsgyx+pndpExj7OjmMk0qr3rQhQMIquCia6oljJ/rTBsTHvzglZkpA9XNs
7lrdJXm7xeGV/sBolNpXUG3Kt153w+kvpNc8OJg6Tq5TlpJWyO/xRjlecRUfGhVahDA9kHUhy9Fs
4UU503AkVgOZHJc6Epwk+TtXH9jl1cQ14G8YuFmnyfL/gf7mGxCcEvdBDvGLiIPLkccNrSEXCGYF
pXCAz43r+prLSz79A3pn3ufbIyVXNIYibpJITCBHNtmj/raMO4/bZLEKGcXy+bW4yZUgPpBL8i0J
88IBE3dnIANLuIkPPGEdBZ8kZ8jIhT+wQTAu7FulQcere7KFupAmpiVCeqVzG4qiV4jOnXIcAQmz
GzVcaryaYG/JifkDoBt9Q9iGhYk0QkAOOWQYWwDQmbhf346rB0xHm7hagZXTjs7Tq65+gYa14cbS
Lzo83t+Z+BY2lzg79e1n2W+DtxAS6018MYTKr/QTPpZ8+Qd/YxwjNwV69o+zSuPSVq4z8LklQGY1
MN4TQoC7a15L1hdvkfSceXELxqP0ZBAN1SWxuL3K6qHTyMk0uXQFGUJc5HNqD2BmeEPmxK2TSceY
DybSaV4yKtA1ZpIGt0bZkMSv15u0xwwoLohkbl5rPpHGtVZWN3B1IpBOIfTmj+iOJjvNxN9lPoFj
sr5ugtlZULiSJIGS/XiKjzg8sR+U5mS3Kn7Ur5IhZB6eGNtMIkRndHH+UoLScZbr+apfjCbGI1tc
YoHuCJGXktDtE+ZZGWwLGz2AMxoJvuNe1JuMQGMC38JVQjlXYIMEuOTzQIARuQ4a3y4If2ghmom0
aDPfq2zWQogArTRR1WbeKa9VT6uH0xDmRxUUCoeUxeiOZndKpo95wCLM3lONlZezzGvjR9BxLkYU
OhBLHfwMZu9y2UigZVGKj1GxGTK3YONCRLJOQSjYMl8F3y2afWfoBnzwK1PZ1vQ+pQLj0c+IMwrt
kbnMO/p3hQugAMmrEYoh9I8Ljd/jmRevCOCiMp/ysrd3TKD6KgN8nVUfmnUnxwCenKBVQpHt+NNB
GRlvLRNoyGaT6w/d6DdyQvYgQWE2qorcQt7Hgd8iajCLl5qT6Vc4Pm/Wcr0K4FNLnElScrG46Usk
Xc1+iAxKJ4gKzhp/Nsq1FIZp2ZnR1yLPJmtNo/Ey0z9kCJWq6n+borcJp8SlqqNlRe0/EdvYyTh0
8vDewcIl1b7rt4X8G1nyy9DA4vHu+ZQ01OjLhvoi+duOR3FsOL7innlqDpObYVG1an0utwpJNn6x
abVzYPeDTNAR99Xu0Mq0DAdu2WyAMyFW45GERVtE+pk7xl9IyCerarShZsCdYQYJPVmfhOIXCM/A
bMjQxpay9cGSlopF0uJM7uar/7swHH550hQTEnED+lEZIgIsjknL7kkEVkZujPZIIvUSNTxjTUTE
/lzvdW1+zzseeEqk+27GFrTX9QFLP4P9eFXBpOeM3D/NP2eBBFs8vy0IU1C9WwoBpuqGBMj2rzT2
gfInQI0IlXqocf9iwCo996fZjLw64rk2JAMQECkhItwrhHEl+aeFGc/AmS08515k3v8kz2CBy1gr
VrvhsMc0WqovnRFQfVjRcZzP+rSBGNSqN188BmRIp/sEEljyrxGmb8xV4DYpcvpWou4jDD6LuLhW
jyDNdnrNbkR44WLsNsvpFempm8G9N8sREaVuyKU34FoHSYlwYV1k57h/mMaj2wTUHRBGWRwi5mFg
sAa5ajyvyFVjxoSSEbuPgIXlfwRafB2e3fBR9vs++pgKrD3auhTg3vD7GTWlbgImaFgE7DbRIbVM
V9f6M4gIga+Wti+Sw9S74mS4qfWKAcrymozFnvA05CT4SAueuXuuYTB850IpQTvkGaYtGU9fddBR
5K7ojQzRl8+GddGjiguXcuzShCTrkVK4Ak+T76h+WANYD97Ieq54suOy3KqFeeyHW6m4cG/7VEXb
LH8kd4E8IJ8yzIxsQVI3h97fDQO292jNG0nEPUdkFB+iSTsJVM8NdB91KbmZ7L6moAIVFoBh6q6j
Sq0yqTbLhTcxdzIr56g6iNWht7gtEc8mB3h9uMqF78WSBFJBMMKz5z4Vy8XHbLlacgt5PGZSvtNz
qDuacZs+U7BCTXnkCCPb9lrLpAHD+BCfrp6sN/qYiFfIUQaT5s04/0HwfIVYejV8MyP7KDnmFSIP
/1fZRq85dkbq3tEGoyj/8x/GHYUY/5gcQ7/orbDBwiMBmD/Kz/qoDauOCG6mlY/+o3k1L/mmf1Kb
gohE/I4fCuWqK2Tcwg/X9BO83AvfB9FxzKJnk2cTN3+2Xlqn8HFga1pVn/i/h4q12U62QZSBnPw0
uEAaRE4h8kUY5TDXiOlCzBQWbxVSJ2yaK8O4R0OxGhDLxGcZir2FCG+BmvoWkp/gQtk4ETwm5Gfu
lqoyrFSM2jkjYNztsFDF2ECsU1sBRKjHIeaqKpB/MfyYmXGTZNyIDOSPmi8ZaSL3OuE+68j0Ebxl
YUUgLsFkgse+jwotqt2x9yR9iyaO6Ckb34Gs7TA4sWLn1hUo1OFk923YNb46ZsWbFDzzX89+vEMc
pEi/UU7r3rsqXvv4wNck8bYz1lxpmF1KgjQQGaW7uX1nKG7MAetTBKFXH1vKb9R3K/mNAnCeuX8N
JJsnrKQh/ZeiDM3b+hqhrxGEa6lisYIzOAWCvMnD1JkQ50da6VpLmArxi5EMDVa9BiAtRdEuErPC
ICXnvKRovUWDxBVpmPJLrTengvO3qxqbuCUEaE2se7lP79kNkq4QSuI59ssPGLv8MPyK6cbvzgs9
iEyuSvZzwxjI7Q0Ch45uBvqArY5arNpe1ky6jl54IgIk9oQN29juYFQhMfjEyZAF67eYkcCmqbKl
7dfkF3QkvBkhxPW6/ujACyD3iP4NVw1BvCJCu8DwV1WpbZWYpOBKwGd3mfAeyfvlsW80GXYBSyBo
S22qDDUDy8WRHskbqdvdrre0dZ/9jGnuSRJKvR6ccfHv6bdLAPRRFr2TN9BWFltJHGlYEQgY7xhd
aWNd1GEih70YoxVVNo0gQfPSS6w8uBiwswj1YRwdbuIBWSgNLTsEbEIm5BbqFzJQgWniT5NHVyie
UUluLimX1WagJvjhE+h1x3VpW3RWVwfkblZzM2cE0SQtSX1iG/49Dcjg038KjSqLRSeEe1r64kcm
FKGaGaILAkdb8cMi+yno6J0hUiKtf7LkmYeli13r3mCmn9k6Ac+4s6xjEEXZoJ/kL2D6SIK9zJi3
9jPfqYlXHNwuJ02FUKkEFCZOim2F4DdODbbirSH/htSzaKU3S4cg22qmctT4KXxn+Cr4s3QEU1KZ
SD8RNjtFZq1Hsmw7MqFbZKIjC6aifnuRMfWUrMXxYWq2QnnSrWKJKNokiCNKrgdGG9lylG2UmJ50
5b1tJ3f8VOPu0mrpRaqhlsLS6/3UNSf0jOUBQ6QXgLio2WkCFZ7qx5I/Qx+ACJFKytmID1VlUIws
4RhSnoxT1bT8l2pNl4T+4Q5XvdwvWMFGyz/JqFxUyHnCCy9/88j8MhRgIYre82EV0AdKP7aX1Ygm
PjWa5mhFIxgL25AWKmSFEbGSv40BaJRBVQ11tRYDfKp+pzxGVqtuCYgs6ocxIPmQ1hH3EvRrbaE7
qviuojdVmuxIfWsLfTZIgRuCAE613Y6LpI9czLw/YaW4ThUYRZ7eDHwOinxS4u6gVhY0K2llTX1U
s+Q21dYh43lILeayzlGxQOLxOBckheULtZV9h0W6i5bsCGUT9tNaMpFosUdZynStJgpTBtktpfio
dHtwIfUx182G6EpJfiAqgtluXSKWVqXAK0GdXHT6plT7Sx2dZkF2AvlBjoBsQWStSAWdxk//mdJb
q4mePl8lFQFDdTKl+RSKnGjQm5PxIY7tbpiq3Uh7eCTXJ0Vq3orQi1DSxwXnVYEPAjnI+OrGq4WT
JxiatdrDgSVOqg1uNBmblMk+W6qONx2C0ZT8KL4h5skUpqVwjJKIuJMu0oGDOaHpnKGwPHVQCXKj
zN2VG4eQZhWKkIOfL8y0e47LKicrm69F0Awzucq6wRFji1AWEhFoolIeIdKwkSBM1Nq22JeHZd/g
6SXbCrfjd0/vlvEPBLDQTx16LoN9w6JWj8TE/C5PHwh4Rwo4RvAOmbiOGesbOmgiAraEjmo3kDAp
3iHKs2wTVSOSfTAAfNJsyShzyKlAo5dfmnSDnQkiV6QAAPEz8qUPtG8WJlFE6CixyPT7RvOE6BfM
Lf4y39t0x4baIoEzUGrYJMGr25H1yOCHXgzYl0wI/IVcqgVPoWCQfSF28Vqh5ptR7bG30LzRnzgE
0tJrrh2PVogMxgvbvYKfhSDf6YCFE2GixKlHJZWyidlkee5nu1HR6R/16CJg3NN2DFMIQ8VzVF6n
8aSGF5lOJs6Ikk/dU8fdIO+RnyepywYSdfag2orkSIir/ogig4mnB5Boyt5TDaeR2JuJ81sr0w2C
WdJWBXCzcLHUTYhL33AUVFODZ2Feo7wosfs3btn5B8gJWWLfGjJxdCQzGhrkGQTIUu6crocfPI7V
zMBFsyiiGWlP30eEenLL/gAAl5+IXIP/yjbNfZmxXQn+TvBmmvwoTGDC1HZ1/6vP7y0GK5MCScH1
iTvC4caN0Ilg+vA0kYfN8sLdaucH6V/0RR4Y02FGDWP6ryscjAa59VmzSavoAXaq5RQGSNQ25NEH
66XUtd8Hsjeou8w4gUz1S5X3Cq54my8oMOpcy9ghHk641Jo2P8O6GzZ535sZV+1alrwkuCfysVF2
Cch6/cRlFgcnaC4QMT/dkqM+gJvNHWjNm0pyHoDHzCojFJer+huzBLgfrIAMMznOXvFTcPSCE53I
l9DfzLs+3IOBRMQLOzXXEPVX5+Y1Ql0TfU0N/OxaxpHfaTZ3McGMPPQF5u+9CgJkbrj9y60LjlRO
q+AgSS7BMWALjHvBIqDG8bIehA0WTZZ32W+QEMLecQU1iFfot0azl+n4mgBkQIn3NBMmxB2WSN/Z
sb3otyKBMVuH4zNAqiVGlqd80yROFzd7Lcn4neTVrdeY9kRTj2mjxCQzN+YCHzo4h/P//yy2hz7d
tOY2J8sDKtEZIIQFtgpcjzacZYpIlyEA2ocTNcfvQ6aQW4hnomTbBjnZqq88GWfNk0Jp2FGJO/AR
ZUgmeQ3tUGTJY25DOhVAZjZsq6Rs4VzfKBDSxi2iqL7xSOSY581i9SGs+ITyIAPF6HZddxBRJurm
e8gul2yFwE3673zaZwqKFhfLDsyw9ZpBvK7RXqdLFcvfuKG11W0VmAYyTbhAoYyBlFvn1J4AQkwn
Y6RaG6CJo9GJii2/6dJ06u+EdwpvlXtGjayMj9UOgTpJTitthLW8/0ClWoVO/KJrl2agVH4t0oNA
LgadBsaapaliOnlTwGgtr8VeT1BASgQWjuO1wseLMUxitCDClMpvg2/9gxwuubb+koAGRgpQw+jV
ATlhCMTmvZJq4qrXpCKhAWSpD0AfoGIX/KRzScDQKvi9qR8wb+HX9C4RM9ndgtZLenaug6k8kxYA
lJAgt9Kd9mhtxRvTl6WsRxniBlubfGX6UqgM0O2qOcr1UZrPlnwlgdcMMYTbGitGtGUIcbYG1Y4T
m8Camg9Rc9ApLtoO+RDB98YOkQTUUyTtbiRuC4AvtZv+hWctUPApOcOF9ZxrnJV2z1vKJk0Ps+HA
qa+t24CDHtgHlGV15u5bMoaR4oB7eV53X2wU0jcKouQ3pUgyvhN6j+Tul9DkSVnVEx/08tOhEQht
bCEukUkaLmXiPLndhhij5p1cvgoTnEIeCJ7Ydfi98C6AeZ2nUSEg3GYDJe3xokx2Vmyo9SaLWZb3
HAQoolBNgH9gm4tIX2jWbIc8dlPsRuC0rKgr8yBQNFs69SvB6JEBggwknG0sh/GH/AtiruoXzhYF
ab8A/LWF1omOAFiELMxbwv0D6t+KrS5vykVb5/AHHak18zWDKM4eorQAI8GNI4DatSQ705FlXmoE
DNnmv4zV8CUvWphV2bjFJ/ewoWfw2CxWMup+oLs5Lgis59ndRjjOWGr4+iUCtOAO4M82IYblH5G3
GH/MKvi0HA4yjymTnmWeEK+BNQMrlR3UC2juBHGVYj/wMLkfY8LbuWiOx8AgLqIlP+1YplzLhQkl
IJZGmbgY/hNAFTCfQRl4TzB78J6Jqj1Ht1H+1+pf2gjLzwNImoDZyNtiQO7QfGuWT9hP4MWIKCup
27f6PcP+OtLr0T0Q1tcQO6/0p3vARUGwLAWWSrv8qSNNDC/nlSsvvyxpJ7zPnLMG0RAXnhqEksxq
IJc8ZOOLGwGtg/o/dTtcxDN6z3+Gw1W1f0WPdg8Ag2kdnTi3WnZbRNC5TK7lBlctkrj8bXrwsaAk
iv+JT/XL2iefwk3fTh/p23Ti8wDhlAKcgWu0PIzX5C+Sr88kuVi6L8yIfIn5J+orRCWjv8ya6ULl
HSoUK+o6ptwFxm/Hgc4OOQau1Th0IuS8jd36M0avhBx3gStUUq6wZ1ornpbu2VGr7tP3mq2FdxmQ
fKVxWkjXUPtnvHFk3+F9sGN8Zp/dVX6md/06/iDwwgXoX0NqLDkmDDp16Un0zBvGHJXL0zsaUEyQ
/YpxjSzhMwIDN9xVnnoMmBFIJzfXlbnWSJL+P7efo57IrMm0iSmiz4ydA7Iqsn0sVDcaviHC+fs/
Ss4bWDQmFyzPFF9jM7MjhOSSWws7Ih2IIsmxmHUHoshJrMi5/LZOTJZttuEdQ4mlfvGedSN3jhVj
+CR60AdIBCFU1C8aSoj4SAKQ/HJN/tJZvWbVGrdVIbkm0aLcWH8MsguaTcANtUZ5vwIHUa+kvc3v
sCPRM9unlAtaO+kPEEf6a2/y0oX3MH54t60GSAGo0pPeIcs5Q2tejWEL1rJZceXN7woXV053fVXe
wcGJGhqeiySZM8gmshDfg8aJyYcOPtivQG7v6h/7MdBqx07HNvRUUljVNcXCJipKpxI9NsBhWQf8
0fqpoLM5+5RdZ+wT8qZN23iPwqMu74inSKiQ5jI2O0Bs3VOv1vGdk57oDZO+qpqA9dW4lWQYGNT3
gPfoBFHJHLqQMAU7vrCkgF/hy0HAOrAXliKv8C++Wx1nB3INdmOHb050Er8smZDm//8uTpzP5R3v
e4bWnkseQyAkFvDg8gU5q7mx+fCAQ5ZbJ7ImEl/0DeIeNJq8EiQVBUlW3D0v44H4/nPtULbw59vT
owByQM1KQ3X9TJdLptNDI5+XWgfm1Xk5vnSKrbZ1CF9I7u0qQT7JrRft05dPMDCp6PqeN5pFgxqn
sxBiO+KTTO3uq74bgPxUJoZO+q890BzPMnjPW0/nTQZoogIE71RCYuB+giWLmGc4ApmzQHk2RNaj
fFgCk0jv6tesRZ0Pf2EJ1qFCn4ANU6mBEprO4gkLVs2DMu6Ky4vTjJ4aHMd3PvGCHuvn9GW8Z1+h
jMLHFn5Sazv//3uwPhAodM/wX/Z/ywUvLpodnndeSHYTn8JPAsWTrc0/fiqxG/bSGot2lF/jC8Mu
4vnppHl4qxHgN6dFBPHFb82ugcrZLVzt1kNZn8bGKeYt31icO1gJlsdjbrdY4P32MwScILPRU6lc
m3ekOhCPEyebJPKsYqsGOBlcc+l+cjmtGJYwcPoySL2tcClIPB7jKt3loUvwl0BwHDWHBlzBVkmP
RYCEd489vzkKFJ23pM66VnfptWOWOMGVsxA5X1JyJ9xVIfnvG2XY6NhTyQ9BfVEcYnUbFtupP5bx
Wc1vIpth/dYM9zq5y8OdmBZOWn5ShZJrCcdFO9GRbbQXzQMJHEVywY2BMUDjJSByMQ89Xb36UcUO
648oPo8B4SHjR9efi/5s9RdNP3YjnRrr6ZPs8kI5Gu22pYc5J/sFudxVzHYG7ZTGrU0PU3UaomMr
nZhceiBXY1cXnkBiKBEb1b5pXVN6isKGPQVh5EzwfNDda+bSRLgVXF6JTxmG1LWwZ+e3rOdd4ink
iZmmm/7IBrsUGfPntcWODUTbELCCl1LnVRbbMPtOkehxQTQw6gb7qlz1WG5KHns4X/qtNQoRle0U
bsoI0hV+aESp04Tkf0rBeip30fBXloecy1ed/lj1uO40D5gIKcMmpBZnHrZ+ejRiFjuXdtyCpNAU
m3S899pJ5D4zbptkDX7hM/8OtN5AatGJSGYw0SiKfhCiS9FdMonWNnKHpu+8P8KMG8WmDL2GOXVy
gXBx2IRUg5DrY7QgDxt0JcZXRMs7odu0d+hkaaBNR6TvBilpSJCYwlqOP+LxwxTWwhbpv4X4tXkb
rENNSMFOKTZi5SSEZKXPCN1vg8Ftlfx05LbEbifhSbFDun6o+qLiBXq0cuPQk7Jdf2oayGwCSc9C
8UjGQxvto24zw/tOF1Fc84UESqIPrIT15N9NEB59zX5fu6gIFcgKGlU5EtkjPvvkqQm/PTeb2jhw
AeDiL3IzoQp+QhaHHo6SssGO/mqDAJBjoov85xyj3jJOImMAz0iS1+Qm83k0PEu9NSMOvZ+ggxnq
fp8CUh8BdU4qE9RYEobJWluF4q6P/gWIwtEnAfIT+D2O91p8zxJkbsQobJvwo0Iz1Q4nCxs8g1Gg
uEb4FSqHoP2uyn8+tGGuPCXlObWHiQb3lABnIoM5lXn5z/EKVEOANGeHRJzcLmpvbLd+j6pqPQYe
MZBIknRjnZQXUd6R35ISOXjHw4TdsyGb+oNU3p6VjKNwG4hbrWHpgLM4nCxlt4uqfYjBFdiypvOo
QpqW1adAxO2JWsJ0QF+saZ9aGFE9GSlTqCAdJ6BiY5KajV8lu8a1Y+EpGBwGwhA/pJychuGokfHd
URJCYcGhEk6V+VKnncpSM5OTJtyrCH3vJw+8Yl5lwctVvtndwObZvEXSe92gR0KLPe5iWKSFqVEJ
7VT5VCsfPSoNtvAn8n7MjlVyYoxvYp54nu/FMQimEjqN+q/1X9Z0bmNvCXpVThGzC6JhxdH9DV5U
HJWATdA+Frd2EDEKgjKQIaeevU8tvS86AOwPDc0qRCOcLYPApnQvpq5hIXO7cMcF69L2fkjQDIba
VfsWshC4R3dPEcCMkUgD6dqZDPPfOYEcOdMBEbArzpJitPlUkEHAgJHu6kPe2WuYteCs/wjXi443
/1nsJWU1vQnppWWwnxZFitjYpnTqimNl7Pi4RgY4tFjzJW0HuC/MxXjbzK+aZGZhqx8J0o4FZs6D
r0P2jeR2wS57KQamCQOVR4JBAsNXM5rQqcFk0HlhfvbN096sGbZt9AhVD61SB54uP5DRVOpWj+8V
WWukThrCBm6m/4FchmyP9WDddfthoNFrG4NtUmVVbGeOHM3OejIyVyTZFP2+7iHCkUzDNKyDBzE4
E9M2OeGLfXtv3kvqEJO9SAl4eE6se4D9evxnCR4PVR6+pdGvPvxKypsVXfQR3vnNFG8duR5yQyvP
ZYYCIxtiHnH1wWd/lspONtjQ19i+Y6Sow0mfDuE1KmzBPDPmdBo33e8kumpANLRmxhtBIwoHgQmB
arsGLw5NlzLL5Y7Pite55JyLP7za/0g6r93WrSCKfhEBkmJ9FYu6LFndL4Rly+xV7F+fxRsgCFJ8
bZllzsyeXfLYwc+zVZQFa5j54PP4rvvxN+V2QJNSgqVC7XzDwStcL9oHEctI4FrGUTzoAN5wRs1I
Ag2g/dBXUMa8hUoQYHOqRooKtrjopOji2Lhn/hWMyBRw4ys2YvdRMmu+Ky6/cfOrQ1i7sCXzSYG2
mKIWAeiVBYcEwda4R1aapdT7TlxHqjPDPMknlOESSwudp49NJSHjMUfs+6THDiycfFLn5viwsuKl
pR5Qy4dOMZwjCsawquDPyluuy6TIZf6waxwFkKiNH6MCV2P2F8oPNdjo70XafofxEhHekQInVyi/
HQ+suRogyb1PKk96hs7dTdOpMaXTKrisgYU8NSPMZgTNoINbeszrCYxgzSGAp/Qbok5WQr9TQzyR
8jsik7z8CKUbVm/ofedRPeANizBEuPjpNgnOeuGKwqasNjK7bBMZwzijS7By/azMlgm7QmPALncL
E511N/ttH93sbNv6B893k/giorYMNkXL6LAa9G2Yb8XMkqoNLVCjHfpxKxVLYUqZPX6U76uX3Mzo
06RRmUXffnBMxK0Kc4w27LvSXwFc0CLZxqzzdEh8jho5omzlHy0h3NCOQDlM3koHcJWL3zfovTZC
v4AsMB1tKIjxdJzuOKA96XXT6W64fMchLCCMOoPJiepQXSoUsaoT1ku8ADrGUBV4IZIXafjdFn96
sopCfIjFu8n+Th/v7LHheMDAkMmam7mDvs6TLcI8KVu0Hu7FDmFOEDNNla6Sa45T6yXEoXjEGR4o
otkHXMGq+jIbcFUW6yQsK4e25km49SRUh0sfQzqrg9aEn8S8fuLsyC6BfNTXwH6mBoEdd2a6aAY3
nZxg5rATTULkofC3f0izMN26CMK9NU9q+QrC40huVL/KaHcSRHtuRR9g0GdrkOftFK0MFRa7EWMR
r0YYqFRrJgciCwc7mS0jXAd6Zza7V+MnlrFscwkAgwbi47C45l3zj9lTN0+1f0/woDGWGtzW9Kcc
fxFMBZykQeA0bGMyLGtoC2bhr8bAkV0i/y+k6CQePpQJ2Ad2xgI6uGExxvOstPoB2ifYBRMJbCik
QFvc8aKCzgtGmfXeqACAb8RVSyZBvoWZ4xJiz1gG4l9e0ytYBOHKuJsIE9MCuiez4U+MaltyxlfW
cazMeQRAKKlILaA8kJeXbQe2FlRSkAqZJB9EETDZYCxh2AxYudMBkJIlwOAEzVB4gNTYKPMEGqJd
Dq5SOTiwepaKtjKNDoBC0mzFhgW0RskWcA9E2HuVLbOOgX7AOkI4DPiMxJ/UmYVg2Jr8CV9nUC6z
+KfmYmmoBaIA6cOhQktNRky8SGt4xT80SZQbMlEhGWIAS1HWk6WfbNX6ExEWwa1ysUb+ohFUzP5T
wZDb0UbaQiJKcNdFF4Q3v12kO8KsgC0FkayNbZUudG1DsE0dr/CJEKDxQdJTbF34k8ovXiv+J76N
sNdAtH9wfRbkBYMFgDnn3kSzhjANJ5u6SCrzdGmx+B/7xeShTuxuYAFnc4MJZOSGkLkGuy/iIT0I
ECrxMz1BWZWhiNkKuyF2Zwggdcv7BqLh1mLCDcwRYr/Ft0EnqFgzriLeR/DD7u+bsi+XtV1veQcc
fQO69qjgo1a35gmTxkRixJ7pA4vofPO+6RkYtqsh0s3tqHVk3dV/tS91hQ5Pyqx8OolYQ9oGNXkO
+YnQyny2bNvlYLgJRF5+VUYW9jc8OXiyTRae0+9fylbczCEUpY9BJiTJgksVSbtRdTmvVIVquIRY
pkl2dY2WKB6QabzZz5CC/eKnwrk1a8KkUOiR/4lL2ByvI1RbECfWI552qtM0ayRLA0+1fuCLMMNQ
oVGqC0J+g8kRwNIZ5j8CXtYvhhQDdgwcD8XBYgELFPxZQTpa2O1Xgl8xO2UfRw4sL3rgIBDBIQKq
NECoZ2wnB4J4WqtOIzjgjW7jQMcmvphwrPHgn7xNfBoPTAKGhnukHeLGc652xIfvJLaWh3rXovK2
EQi+8WNO8PyAbjNdqYp8Slh6BemSlgQgr7npDxGPsH392FKWPu7ReNrOx9N7sOI/9VxjbjGzzB8o
VoBs9TndJxB/AAwBWQJH+wMaWvJoxw9elK9u83bEfbc2E1jUlv+EuTUDv+7nyg0dywieBhhkq77b
fg0GlYAoY0iZ7YXHudrDIIETQBUInIprvdU2+SE9MxzBWwdxM/A7nO6Af8CBUfkJuAzwpC8hFjlw
PS9Nh6P1PFpya8ZkQSkNluo16udwkSvuMdL1mYW27wKrGNYgvzGlBFJL8+yFeffkZ2/r60gD4KYf
73r61Hpk11/xfdxx3Xiewo6tKX5NvHzMP7AOpFfSY7bl1DXJR1Bd67+xRkt2GiCbkCJHWJHu8JNn
IKcIy8hzgZrFFhCCzD0T3PGjTGxZcTtpQTdDSpYOKxQlmGnVdHcaRkbOSJW1waxitgXZBM2qvI2B
NbCUCWwgL+AvkCjwKCmwYV8rHcQny/8OJ39XOj1yTdQTrg5RBFo51Vo29koFrGcl2PNYUJghKPn3
/ERjq/O4hy4Dl8kCtnJnPLCqqxMThVsBbCDmfihezgz7OJLAIfaBPhdIyObaEROHN6PmnDeIVza4
gBF9QC8PIC0j542c8iYfDYJTvkG4wJDAjBF4j7UFWlteSfPt5tpsKZw5JfUIFrFLBWoGpzIXbbxt
79kdeEC70MmHf/ifH2WaDModDgu4glCFc7DwacXMP/AZGJojolnYME33t/1qtEV9FOHLvG2JG0T/
ThougAAzySk7YiEXg0hjxuxgqUr1JAnYR0Rzh0trXsuP97n5CNZcKWQd1RHDXcgI7b7djZNedd5+
xr8l0x4SLm4r5IHVSLYpVeiFBWXgr4QOjeciSvYDooXfN85SxH2gWWfnAzmeVc+d5jZFdaksY5bR
DsS0XCQxxaGGUXmk2ImhpBF5h9wI5U7kqhEWk3he+7Q47LphAkUO9dOsQREIG8c+BdmuHXbIDVjw
8LQtNdT0L14zWML/ShliWWpV+J5KEh7lPCxAgdW5eyG1RbbTzwnXCkTbb22DrSP7VeRq3GKi6h5l
CFzkhDMs6xdib/dEkrV2zUfGXIg0WLIxodPQr+JJ9hveqmgxo22aa+go/+rVlIg5kTQBsxnv8z/q
OaZ4iGGBVymHs2lvwIfhaFElsEtotGSFcOIMTOzf+RQMTr7bW7eDxsJ7UK0t8QvXbqYCeTer7fDm
VRYMEgh1ISKJldocjY7dk+dbOd4BVCIip1t9mcsPYFwR2+V4OeSv6Qc3rK6YhRnVsOCkfBY77jJu
MqO88YgKGvHwYFXrvoFjIDGFMGmGAppucKk9qtTIrtRMrd58VuLJiw9oF7QDezyQ2o6OgNBG4Cdu
AZMOi0V+F5giiFSPsy3zMi9u/Vv8Trw/1el62/iuucvAeHitQG0+SmcWl353abw9r/nAroA2jcNu
D833J2ML98Qjn0zWfsN9g8BBxnf88WZPFfDwbTV1DwsF9Rq6RjZYbNpUHHq4cLSLhhMAeLF2CU58
/aiSkrnCtJeY9+nH41eHMxpymM20idSmj1QxuijLUnYnirK/hSPQcczuvAOmB9FBNdwix1Ta1iBa
QleHSQt2pyCXtmNI3rhJYKF5bsub1F6D+FjhUAJBmYL8gAHuN/gb2qqyKCWGYRfPIRWnnSPcEL91
StjItC5oKBBwq0hMDgW4b+kYj7T41N+3cjhOCzqTzDPsC0DnXJNckPgQJEc5+2St3marUneIbcvx
5sNYUMVQA+8ykBErhmN89LblXeRVgI10i04GY5cxXePwknOYYLVjedy3Z07ryBpP5GXBnmOuIX/5
keEbzUseMEDxY/bxWdyi2OJyJ4fW7b65fi2FhpeKoVqYeIVY6wn44PxF1+DqbcHxeYzwzc2VjUgj
pkFnNauTrn7V+rEp5qA1EO1F2L0qSULwVR+FumyMQzrbyMr+M+4s2DwshCtSGeDn5dDdvQk7tUUS
7lDA+DsPh3xpOZooO0456TNfUjyh8aNHRi/EYFjRfXzxdBUd7kYDEaSQjUsDk9BmKWPDTxwlJD10
tdJWMw+hvB6aS6niS3NSERu3xZeUnStzJ4O0GCGD3xIm7cTcn9ZQ7CyC8FBnF8qQPLu3WChAxSB/
DQjM22jC6p9SfQY6Otf7rfm2OBfgB0u/JOpW5dG4olFltQ6J3Ch34E9EduT2gC0B1hmoQYN5ZaDU
Qvf61TOEp++vyGssZEjJvjK+cmywX2H0q2kHYrHrApQ4h4dAbD3sO9gZDL8TrygpafgOHVNC+uAy
/yOsL4R6LyuHUVs3LXHfVk8Kj4ARo1VEkNyWtb/rQMKN+MvkxMmEW+vtYf2V5BwE+DE6XrNgw0hj
xHzVLDxocp1xaYmRAv1YCMPH23i27Gl1HL5eOi4DxoIhJ2yZAvDJ2qTCS0Wz1w0LKV/C+jHia4IA
Hp9yEtQ1y7vGIp0v+qJ52bHx/2hx0tW+EKaNwEIm9oA4tpmmm0IKLj6TbBcPS/z8VQObiFuObRus
YjbQHe1snjzrfit6kK2WGi772R05VIuGFQhSNx6NjBknqD5rfBmhwwCs6RefPeCK0q1ygrv8lcza
pOB8KeCsnjADGLEl0PARjT7EDkB4yQfXWC7wDwFUlu7hIXKfHvCJPEYVHWLC73ZS6MpM7zy9ouxO
OrjyBLl7XjdX31g0biqPBJ4s+O3hgqTRAqIbXMNJ16FKnzGtqpR91RpEjdYe61uf7TJjJ/j7KsLe
7pQPK6maiEIRdmbyjs2SFl2h6U3+6hBd6CK3WfIh1bfQ3BSYlpCI1WxHkxlCOvbh5a3ds2lo8e9x
MPGDWIykyN55vxt0cfI6ee8ydWsEazNfQmSQDOLaN9ixmO+NOEC1XIoUl8C/NknA4bM1+pWW7CPh
HMifcA9mRCAKZxEIqXuM0+enbE8RxT1C62YvDbaGAqGTQM1XRnMsKjdCdovLLbADOcXXXvk3bBHi
Ki3U3lWAeREB93Oc8Gk/YaaOS7ZCXkPCIpmbE8kRA0MrXZDYLQxLxFJIZKGewb/D2EVFXp+tqgJc
8CuGf5YvVdgp1HOFBxgqkOsZC5nEvR6exodOUAFUk4Tv6nosiRcF6iUO/U9N4fm36oottY3iNqjO
LTkF+G1s4Gq+fxFG8+4yMqqYfOdYvS8aHLKgwOELiDZV3cEhISKpNVdt+FmYCwLbE5JTCcWjtUWG
vw5Tp4gc8kPEfBm9au2Q1hvvlcHRwzSMhTWbfHgELP7v6kFE9COcE4IHIL/KPw3rBx/VQwrS7nQE
OafqLgu3fnMlNIMoQow7K1zZJuc7yMl9mOCtZHvaJmSRma9NlBqMSMDPoy3pbjbApV3MzC8/2mnp
Ooe4/YbXt86kXyhFiJGaxuYYjiHy0OtDjCGimBpHiguV75ZhSzoyZkNdmQALaKcFO6pmIrzqoi2h
kYLGipkJksfYHm+ycsL6EyZQT8IHEKw3dWJ8L8TirUVPxt6K1fBc3OPwKLFKw6mRQQTBKPLy+YC4
nJ0dUyvD49QXM4v4WAmwYk5gBkC5wTTFgraAeyB9G+87xKiY9g9FIej1PlEdNj8ubVr/Ie5psUrC
44FqJpaT/fbICLLexHRCLiKkDanzZ3qFlohUD6gCrhmPC+FB4r7/hzxXKj9jpdZroAJ29zSS9HMV
ZKQ7Y2SFpI0uoHZHeDtYf/Ml+P8D3JMsQYjFJB8JUcPgOtBaU/QBb0xh0djpb/pBNHNzBiRIdb0I
GRLpO5kspGXis2DldK/5dH7r/28xRpsdCVWwQGk18XD4BLauT2INri46D0o93S63D/odBwxOohBr
0VNwpqtPYdhCyYug0j4olmpuay0Dmx1Q6CS383n/eY+mzgdpsNw6SekMKOsVtP8ANHPxpUuEVk/0
yh55qOmGgBdQr5CIIeGjziXH2nSxFoTVPCg2iZsIcbAvIIuG1mOyOkvspMMszqJXwZEFYntfwmua
v7HQgTVNuAOQ4cRcyyG50V9zPajlR0KAJgowiZEwyqHsXiP8M7luLfOCDWJbzhw9tqsZzqkOd3FG
XHpkT1OLxuGI/oYNqtWR0AVZgbZvTqDGYnhixCg/jWf3ASiCCghI5R3SnVryxC5jvsOfaN6+vA27
1oq54R/awBjC4NOd6iMGY+p3gt7xT/1EjDNpk4D2Aa/Zt/w0UEmg4i2SI9Apne4DYKDoceacCw+6
cf7TIj8h+5DZR6LTAkI0caOz/jmT2PmKz0G9S55ITYITHDW4auSatJjsE5kau+UPSBtOAFC5ZqUD
qwJzWo6p0JndOkxxNA6hDwMiIdxGBXgV+YHL1k/nWrYsueCPThRC+huoITzpww6+dg6+BlnPpqmm
hvFM8X4WTxGvmQeZV9gdTB1gOV8hSECG7l3hvvHCF1Tiif0551WvEVcw6lErelrJvQL+x9LuIeFc
zaORs2VySgjuEG75NUiG9CyCN8hQwqW54VPS9pNFhoTiivyIGpzA2eBF5rEwsXyDqQY+yYk3Vxqn
uHGZF3yVzfQNj4HnGjEFtmmPfNd+8F7CZ3n7Ln9XQd0rC4jqDVkOBHnit6LKmr2XzOSNvDCh8IP4
aa4ZOKnv8rUR9KA/Nh4YC4BCiF/FrlowZ6KJJv4TAEbhtWtsXNQgDVuM5sI5fmpsMQA22E+i5GPm
Khws5hj1gYoRlwOTQU7A5IuJ6lc5pQv0uWRIYlqDvxOKNKiO7RxKDTcDIqxW4N82QSsK5SFhsp14
QTpvxkRvAb1gFaYC/dE+beVP+AAtXT2HJgaRGf5mbjdgXeaQ89ziTGO3qoOchdqYQt3BCYNlcgY5
3CFiSJm5bE9JDOcBYg1GSZCezHcm9En61NJ5Q+frLRZb5S6cejMqKvzG2dsauiWws9dNwxR1g7rD
6+iRwcj/Ae2b6JQgWPxd/SxcDNw9dDcQsekNBJufgiNBjMNBs5dh6cNHI0nolwMBidbsq/zhKRgg
oA0ASbau2VBiWRQ0sKwxPcssCP+FxK+z6nKXiaxGhM2KeFgwOjCCcGIxnbIKMkLc6LnydGkTPb3/
67HwhiWGD6Yzg4unoWN39JaYoAmPR0oRdXYfLeHnCpi04wFCm1qTUO0qaEZB+7kRgG0qjDjGLHUv
gXyv/EsTLbQI11w6qbnMSrnFP+cfe1fHOIwrD0LLgmEtfkif5tN4pbCUiX4kxu6H9Szto77ztogS
NiR9fI4Q8pCQY4ZswSdkh84mQPwuj7z+Ed0T4Vc8MxuOkPcnU277xFOLSy49icEEUfuHe4iX4pFe
QrissqWAtvrY2KAwscBiRx8XLdyFbBbe+ATEgC10MRwl02KCNm8ecQchSYa8mXPxO/hpmKRh3BNK
YCBQsSZABVXOhVefC0ypRzcCOTTgTaBS/A5oOPy5cCWZBFMrSs4wXSlcDPgCmoOAlgPvhX7av490
R9F0KjG9y/DdgXDeUKAR8Uxs4uCJZxjuStGThgImMD6EkIopHmw6ZgByP6h+DNzk2KfOmMamegkH
FVyCprg94UHOAK0CAuL7wGNXTA9NQcMy0cHm4Au8f7llOmCDZ2jY63jLR+bF5a/PiQD96LB1gREw
bUOg/0/KmOlkxXbyzCojbZcs1Wg7BOilFo4yEj0DA8o/Lq0h0DDAYbH7Dcuoj/bGIbCqb/IDO6bI
Mh5U9ejJIkr67G/psXuVR/jS5aXZYb1x4wWq6HOoHxe+OVecnwJxYcbeYOrwgRaSTQTtVvjknUIq
OVl7zNtzdoj3wzVyMTq1m8/3McP0yzLv8AQ/08/hWp21q/kUdwC4l26hXMov7SF88svmr/xVn5Bn
ehFxFSABE87BPeJnc5u46tx8bhB+DFwD9Sm/0PpSEVCA0fl1FwUbfbqqKZRrGoLhG9P56TcAll/6
GeVb3fan/szqjj/Q/waP4Vu+sguAqd2fsdmGRPNXHMpjs1fvgLpCQOqKJe+Zl7lR/4uXPaDAef0S
n8p+PKmn/g7RJt+Lf8GjOovfIUt7fOhcUIkNkFVynK0ATHm86RChGoAtf0s/2bTeBDddwqG+d2zg
IR8+jIFUYFqvf2zUb0C68ZDfknV86hDNnvVFu08fzVlf83qTopky8t6Jplh1p3YnspwIdtFFeGQO
u01lGy3HXXFsL5rr7dsLjhQ1zBwIHjTR1KRyrj8mqRhrgvfJ0+cauDzUe0y1ttK2+4ZNuge2Xdi4
oOySi/loLzDW4lP5MV4A4ttjeao/q2N+Sp/9w/tO/0BEWXSCKSZbHRdOSiTwXgNZ38GmAk80jowO
pypyQNgAj3b6lD+bzajimwbSj1eLC8IaP2E+sSDoeNQYRRAdz9lj4Fj0U1KKKBDRSk4d+nDzF4zY
gDcOrNPPy4/25YP2NjDQLfFp8vRDJGfr+Qd/ydcwISXodo74kSdC++aM+wFLBL6Nr92xvKkr4ZBu
Zh94oTIbAB5ACP1FvckUMvHmQR4oUWzMIARDPIVy/G8pU2AXQLt/kx7DM//IvpRbeDIfoDPa/v2U
GasvuDW/QP1BTzB0BJQDO9RZfLsCHXJmpRwCOk3ktA8EVZcoT8hDpnPU5oilO2DHEETzj4Ai8+Ak
9iYyvAXCie6w5w3nD/LHYcU/KtpG0KjreMYuFqEVhUEA3geR5pTkK6O5fPAe8RcNWoqmjdcjvdS3
cakuCbf44mLWd+lD/ekDhzNcfklLadldylf7DC/qTv0SLsKeFy5eI5MVnvqz+dQ30NI/tevEZf1u
rrIDFs0M4UJHZ8Wi7Kj0bB/ac3VCD4JWgXqaH+nEeBO5mvR38JWGz/TGjeZ6qZRAyuWOfpUGWH3N
XkPptC8QH+3Zfq3pSMsPhdJMydmB0wPj829ltWhfPBoN4yBGBcU8ufP8wXah6kBOb3953zOa1i8Y
Vt8C+96Z5f/bn444hAF/OUFrTcu1PyRRHRKcnMwYuBXcmHnvEwCIwJ/qikMzuSwwPmwIcVA/Qjqz
lEfVShkMnzEnPxCo5mJiFPx58haL+IBdvIxx7fRmlneDD8GLZRvn5hGyz/4dHhTu8QnKoxH8BFSq
2Khc0A6CfBnIHNn3IwGj6vJL45uCQmrSe5oFzkoLyYMG66LDln80EzUUicr4olkEpAkMjUho0UgC
EUHYYwM/8ARZmQFYMZ0Nwal48hj0y3EFuR4yHTqVUN3H4xrCGmaTeX8UMQ6Ai1aT++S5hoCwyfXK
HXMDrUj9J/CLc+7Cji8tNoNvzPxMMqW4JrDGLPOPcFsO1uEONVa4BM+Wi8rmXMcnBLXlnJkLDJEW
AS5Tx1CHCsmfn8sFLyJ645iRBckVbkQWr1tf0xdMIiJBmpay/F+seGgHR6wSQ6x14YRjEzcPAZ6n
KZ7NAXkZFqAe8D3QJB42V53HbHpUp/KOjyRRe3BbAa1IQqEGo2Bie5NAUKF3BZaGWcc+3IVIlzVO
DyBiMxfD1SOeCBEHhkpkl/GvIKb8Cf50U7t8Mx1ztGJ55mBVuXPFnEmX/gfjKpmsC4N6jOYG+ugE
VvNuKi/OobTLX1pbfGRKvH6/TLg3mcQBK2FkzFMSgmae1ZAd0IDpOVbLUPYEiBVlhvoUx47iXkXI
u+qzmNN6hWvNvOjNJ5RaeEkSh1w5DyUQMGx+md7RaduFb1EMK5ohdls/AU2hBmQ4Bxw66/+KJi/Y
+ymQO4c/0pxC/mi2k+UPJfpefw8nSIoE2VG6KPbSBQdwPqaKZpBXjb0oyomzSilvrO8eKQRwXuhA
2OHHmGgZsZeb4Lh5eAB8RNe7a3fZscQhCHQqZvvuTqc3yI02ofzC9dUe09Ft4WTi7NjARiS4iA9l
VwUU9dW7wbnCUuBTY7UK1ZqsZQBcCHGlQh7rnlDj/7cbNJ7zWY3CyZoijvqW9Rek/hY9fIAacYUl
3LvDTmktwX1uXBpo9K5+uPc0HB7cbES0tu5G99s07OSICMIjVmgRsW6C4CIzuVg1hwO4ReOU2Ybk
Hgn2RHwuCaSJcfQktgRZxPqNFRtcB1bBheBgJt63W4VfGN4UlyWQV2H1kFpSiS7+23Ygylrvs/Le
YQsainutWVAZ6frNpcpCKv0J6APheXmoaUx241eMvYbqNtJZ8zB22i7HxgIONXRhBTZQtwtaeybs
BZQHn5GygRtpvvdojnXM8fqNfC5qS+ivurroScC1TXcQ0WzYDbVDWconxYNKvhbNNdMEVWJyqjzh
kxYVDgv+0bD6p/lNt51ES9752RoCPHMNETDZimQEfcbHPKirYmbhDXlqnyAohj+hlHN/Jea77CPk
3rCi342f2RJ2xNZ/CN98YxkoX5on3+a34CQpEoUt5aLGQDldmIhmh63w3rUa2RA7xbjI0MTGBfHR
gLzw9c0jhhceNgKmDICXvZqIfkNhJ8uEqxIYUIvneLJS7ypKC2eEQd+8FPBUC+jdr23P3hdhDUa7
c9imwh9Oe6C2cfyMZyd0N4ACPEW5zkZ4JXh28zDQWiDAubEuwR2qR8MHv42+FE0G684KadM09nhb
/AnCfgk44cVEiFj6Hlvn4Z5iyljZIlFW2ooEqGTXyiGJ9XNDo2p3uHhcPfkwQnD3S0ik/jUT16YV
W4eDo8y3kuVcQC0WcGz5O6e4va6sdTQfWGF/044iAjkYUxs1uMIfAoIOEJLdp2Z8UZzevKz2+C1d
6hcjD7xkLM5TbZXKkCdsffJnZkG0YGFXKg5ItkfmAPDXZwM5BHV6ePCFJWNmJNP0LaTRNhhgIm2H
HB6cQ/ii4JsYzVSueGfTl8O432v5BxSq2MMxnIgVYN56mda3wttOZFZgoKeIGgykQXFwo4+TbUVk
Mz9smXAGA9/2H8xPPud8iDM7u36MZtnyHc1hLpoLT7zh3oiwS9tAvIANZQ/ZdsSsOV0wruIUHOwx
UmGbB5zgOWl3ysYv9iBZuNLDFYclynbWwbW2DuijJSjfK1GY6yKWnEuGK2YfQsFhR6PJL5jE95JN
eJ8vfSXSHkvdGmV08Ql0yMPH+aJ9RNrCdBFR58ralO13z9voRGeoQr8IsqeoEB29fr4OyAmDM8+D
E5+m9TqTeE57krzPJb+wjkX4NAIGCzP+5PTDFIe/sGSZCY8KKg+Q9qT7FJ3eJNHQxGAJ1uu+Kdjd
zk15ZGd25wwkpjim121ZkuSbwgPPp8sRv5rqVyk2VSIuPBrooWCIa/cDCG9WMZBEB5ltqVAHS+Mb
N9LNW2vsGdy3WGTpDHRU4DqZIfWMceYwR2PjcyD10lIm/uuNXk9uAjfhU3TyL8E/mL6SoWtCuWqu
SEnXkXQrS586o+mwb0p/nwUbj5iHARE+s9IMew/InDLGRxFsDVUdnVwIlmZcPrFL8fAaaWphMXuf
+5iDAiuWHiQqmaKyPIoJyxXVXBZvwwqb4Izh6t8A3Noyx3sj1RigH567RFMUzMLv6WMozSrU44Vi
ouHjqcLSaNBvrY6uNIIy5cXbqlbvofcB1surOvp0A3hlR4Nd9vRakvQhoFtJg02ZH4WRJO7mjTCz
ZJcJp9Atve6WvlfeAOCs4g2XxAvU3j3AWa+fKqDgyY6lr48jhkG5wj/iH+1t6jG1Z+Ls6JnFrSH/
NBWji57oH6HSp7aAZr0tyz2+MR1J0TKStVA+igdDv2JPJWka7LWaxPNw2QXGYoz64/SL1DnzrAbz
KZIQ27lpCSA5o2SWb9fASwf/vV3Ym+vcOw9vXrL3zJY92PdLYfC2HcJqDfZkoD9mMgAjHpNGu/Jg
lTSb/q1soRcovX/K6dHG9jmjMy0F2GDBze8nU7VjXYk7JCJjukA/EaJSkqH04E7tTtdBNX03hsMY
KzkuyNKCtHJ3Joz2ZEvcTrJUiNMDmv9BZDUrsWPEmR8tXSkVoM558Ioq0WnEBlg+cPxpnOzMiXmq
+DwmPv7LpNakFMCsYM01gnykoouUDLczIzQd08iWUfXbkg6cB5ByBIQDurAivmH/rmZLfsUsJcAB
3qsq4LnstjoaRH1LqqIaQkqWwBA1xMAjJjrkQV+SeyoDOeraqWRgGdCqkd6Fa9W4TxoEqlwUAXft
TC1oT+lb8fqSKfQBGjfv2sTiqkguQo2BKFQxnSmhmanLiOSUOL6UJtlMR8iO8JqxcUqk/qMyHzEk
TYLX+ZhN1u3IMmOZWSzangG9TvYm95WwPLK4EIFBB54GZHBulhjpvshXwEr0SNh74/1Ab8YXlxyT
2a/vn0u6llwQD8RvrQR4VCH4Tp6v5Pd3bPLZ82rvFYDbKh+TLWAYvYK2WkIFIcDuRxqoQsPGqO8G
oq3Aa+x3p7utsDHC1EYkrBiy68NIZv03PcnZ+BP23nZIuoWB0sHo4l1eXMKBlycdtnjcdeKrDh9a
YByq/KjBkWi5sf2lnARxGBWVxVMtuGvs5kRtL7Tm2sf3OJDBh0mSNhKd3Api2/XTrN9rNR4BRH/A
k4xmnHbwfiKjdircWVIqkTi7a1izkL43/wpSGTItzW9+rOtxWdCKtM19+ga69jftzyf3O7OYRFnF
TofhGlBCcuOuJx3ML/LnAYYE7GMCDNC9zWSTNRWO1NCsqHkIqskLtNf5+eQ6LST6Su7K9DsHSrdI
8GBT4/qgq1gsoKbCzV3mfRDCcR3ird1Ic9VfRVnl6hDhfCPhan4W4uRzxODGe341qUcGi3qCZy0N
bxAcAa0hnaRt4iKJPhpmlxhYMWD16Xm/sbEoZrN9C2NXm3i1bCYedUbagGCySmHPSqC2T+JDjjRl
7C7BW7ZaFhLGOYK8qnvFpeAuyJxsgVGzJjDmOrP8FK4l7uGTqTiBQJ6Edv1d/3af8gV4k+4Q2T1g
JahDf/NQR2Dg9zvueeLBqKPrcCAEk6afq/PQGRIYl3/VCzS/jDQZ9hWbUv8JcaVGTj8cGubwPkt3
BpJDMYwIz4oYQ2bhZ1ASTaCV2xwWUp+vdUpN3hqLAd99mAfsGBJY8NXCJ01yxFlLFeqlGKwVQ10Z
wSbTRJwZ8brPXwKwWICMR3CJDgdqJyk50/ELxEKUtR14OdpcQgZsA8G+R/YUmz0OLJ/0W5xgg0WH
MhpGGb8OdsIw6uhuWkAOC2y9VFFf2BiQ6miPf0yY9AWFncJo1T2irMokwdVSLxXGV4HDRo94LS4C
+7YY+8LpaxTYIHSxod0emcT6Hv6wBXcBWw+Gc2LxxK1frjpv4T1xTTPhUznKJgTFYJWAI0gx6bVS
jq5ybVQLJkgylGYqljJ2mXy3MCBTVx5dvkzDVZZP5qMFtdR0n5V7bgkEG9zn2WhKmHz7LjaK46t9
FdY72Ien93Z29e8BOxfGa6yYmFn4o6+qIYuAizkNizAWqnhFDDfjjiAu0x8QOnCcHOEluDTTMT80
tsgfQBZhsunG/15d+BhrQlFD+olNpjYNsfVXRIvHskyxCCWEq2ebr87gSeEnTkx7kE35liLut2aj
A1QhfYfvI/2Ji+Mrsi39OwA9ATXji30W3/zA6RvDF/VN1093pr9UMJFqXUSrLN6B4d7UfU47wQpP
lX8qyAZV/6q6hczEOoJ1r44IMMPBVEUjqM52EVsOtLRm751UAKkaluWQRquywkpJS1d4R86V/P5m
rs264M4YO38P0H8n4/AYpxRaUBNvvllw14tN56F2nNZMErtZPYMmX4+DG3qks4XtWZT/aK1mKuCB
ihdvAV/hLQkfAU1RQXy4ERKylius6qWFV6DWDK7BW3Nl0bvMaCX7OljN4GMqElQDXduacfQ0g/Qv
6BgGEOT39d4UUqfyenLH1P0sS8Ex2OKRlhOkOXQTFkDVGxPjXj9ERnlumvclRteQzNCBJjDS0L1p
6KgNUI7p++mGsKediAvTGSB9hngdzsxzF6dIN5YZCbSjoX/Iqe+Ay5h8dD+CATU7jcK0JUdWo+JF
WvpuzSzjKQrKL07t/A0tR2IxKxBZ0QoifQl0hKI8JFn3mmq2V2vb2lxK/heATxOlawEHnQHD6CLG
gtR8ZHDDp8gngQ/WLhMVBV1yqWvMOvSSVQ92TpDCSDyzNbi1vvfioDIEYSnCvZ4yHAzWVCYCrzSN
1tUjychup+YPcA6UFHqOsDQYn4LuP5LOa0tRLArDT+RagiJwqyQxIGa9cZlKQaKAhKef7/Ssnu7p
rrIU8YR99p+GC2KyY9GMFBdf2N+3TPN8tPnAO7/QHO29kQRiovM76LRAo/rRAQ12QecM3rqb6LAY
fsQXpwMF2dTbUAaenNDSC7cZD9NwlqsBUatPD/ylWI10oCQuL9LyQ9ujIM9HIxZuDarJ4o2grIc7
roIfT68s7CoY0nuFuV1oI0zBckP9qQSdpPAxoBeXvWef1Hk97hENrdHJTBfDpCFp/iBKVyi9Ihs9
znrzELuTtDgM36csnXOhuHcmGmRtIAMaq680nkn0x9OLhrbCD1m3OmVI9Ilsv3UZNkwPPjatqAxZ
Z5PZKQ0EWHNHFMZhf8+9TQjwU61qCatFehEth1qxgRqt0MmsO19XHy8A/YI+jnDTYZ+Zf6/qn3xs
78wmKHXgIjRgCeiim4opEZjkx6YXHKJOuEendCk/aRk1txcpgPlSmQ93vRsdhPIhs3gCKgDX3D47
IC1qTHKRIEOyhyrVIb3STiqW2UY9qIdmnt3bv3YBcsz0HcH1qbe8GOdWnlua09eD1UO5Uljx6nVE
htFus3X+G2t3OmO1dzni2Zas81VzDsotLVZpP9g3I6sDQi9boGmg9r12bNFKji+zHwR/iBxY6I8v
XsRIPTAZ0vA6+uyK3lnCFOSdfA0JgU6J71SIdajCeO4i9PbNuqUdHtGwHai0WfRui7GvE+cYBNDY
/mGo9WFrIad5HEJnLOyf+FvzwnQ5JgEcbxzOUGpSX5OKg2ROZ8Lu2GO1sqEECDHAFYrDfmxrP58S
DpLba8t4onSJR6gfdEorBabNBWFutZLyQwZck0J9uiAmjHo0TDKxyQS4D/T3oez36GIOtVMLF1f+
7KhF38Otvsvqc140jGpd2sjKPeX0ha8JZ8dYoGcdizRkVY3upl6mcDHu7derwIylFDfYN7mjzLTg
jf180D9kkFxrKDm1svnQ9MwQiH31pfY7YdraEd/e0CH5BMRj9v7EKYGaC/U3acp1wWAeNo/Rj1KJ
XFuFbioYhswBXp38aMLGdPTj+md/pS/WBKB2UvDdtp9go+nF7d0GW/3Xm39DxqL0bf2LyudRhx/F
TnFzHRatO+KmYG6OXTpm8zSBU3ybAKXkkPgE+CY52pMXK+jg9d5dmNhkt7tSqa5Ho90l7f4ydm4p
QELVu/ijd8pWpjg17naUbOBckibyiS6m+r6wD2Hv2UPCq5cs7SBsEuxkIBLOIjHIn3jpWAO+aeCR
lSC1EqbrOh8jkRXO6DvVYHOqv/MIsW4jUJA+QFU8bXJKRQ5yQX4sFTqT/RnmlmGfmmOhl+tusA0Y
+O/yUCPlK3uzOFknips1Xth4HTwlRbUQwr4t6GO0074RYn+DdJxI2kkDLxu5bK7UjoLag2bz2dHh
PYCrQMEp2RuHEO4N4vxYZEfmL3Rlj05Wkt8wqOz0VUct/J7UCQXtMsDFPbB1JsinscuRn4M/18Jv
G+5FltGTIPCRbpjzWoiOPoL4eIo1sJwg8QGfmsKwgBMr9/5FuQ+xHYcshHIH9c0FP14nUXivy7g7
kncI2U0VmJQ5iL4m/m5wTDW2E2UCwgPkD2OpfyLdBDkBGA3PSM+EddcjogGqR9J36sFEcX/XaMmz
VAigUghJK+zORvOBXdP89wuE+t1USWaQUDh2xm/aG9iJjd9AbxeHniVGiK8Xaemim/5ib3+b7bG3
o9uFOH+y61EE4gkzLmbtrDwPzMgk3xJ37GLFe2Gr6cfrUUFlRvNZUX0Z/38cDgcDp8bAcGiXxFsr
ZLWMKX4UkW2fuyL/bLDpIRpHMvQhDAHsAj+UZqb9sDkcDw1OAvDvfweyNBfwsy2g7OFBvQOqQouQ
P6tpetkjfWh/xPp4Wsdqms0VUrg1H9cZrfJ6mj/6YPvjXFYs2zakTiglg3KGOOKneN9iIw2u39GC
LEMY0lW9iOEvKUs1IAfWrFsX589CeEXUffr89/JyyppnkV2JS9ZrEDrS5jkpQY1OsGqgvYlXaKKe
h7WTWTraKEIvPN4AneLNaz4ETP0toEYD7yPNhUvUT7BJpqbkqHgJZuVB1w1ajOGhdEdbUdlxShhr
yDvNb5PdSVHCeFWKFzJX9TPjJ9R3RkDxQyMzfz37qQVVKITMAW9lE7SuBvUDfsnnRUs6MS7hrB1i
WmBB0cFFrmht9cKy40TNnqsh8W+Er16NDGp0Dpu9AhUJuuTb+g52o3zXSx2I/+FvCcHlp1sKxOdi
g2VzL15E3RxmHuaOiuq2uwyNqnrrhk7WO5XNU6IQB/aCBJMVB7Y7PrHqecEoL3Dwj+MghY8Qmqve
lt2u+y3l/NrnCgD9vHb3Q7kCpTOb0oWJAwdgLsymerLo9SYAZIic4s4l7AHRJXS0H0a3M2Ko5Xze
z9bsyF2yqPg5zHIzfD/OSTbFb9fAzeer7Mr3PIu80XMIjI6bXS83qUWpKPuUXLi8avk1bU/vZpUO
LPUmiPWNMCtFSJHQHAHKK3aYbP8ywrTEmX+GCwvBv3HBzIe5PhxX76n8nn49HVqqMKMKHF5NyqYa
rHLVw1LpdZlHBcYu2zB3+uFTa/CIPlzSW56vwfu47PosIEACMPCyw4luW0V2rpJBN/9RskKcUaR7
3ThBcQ2AEiIzzA2ar6GV1CvKkDafyc/2ial0S6qoEO/hTMi9hwMTTGqjRWcPz/BKSWaMtmQ7viec
r/zoUhMDHhkcdrOtMmfBmKB3XShYQ42lI5zTKRvAyFeO2FkSKI33FppFkvmqPYQqpFl1OouXeD8N
7pQGspv1FphoYWg4ba8Fh/rYl3fM2PAhAt7HySmEszOYp8sFxlr5uvCJ+CFXrTVx7qyMmI3ebTlH
Ao0iNistpGjfI1f2ghcueCsTmEFOeGffC2GW8XB+bAf3riZ4CFoUFKOvDVGhMV8g2zhRgU8gqRuN
h8sU1i4aUMacS6X+ytwsndAbmzTHODXqCc58UC+NofuZSbO3V6/gAI6m6UJxMA4zIvsz7nmEOZ9a
ZgflaWBzU1loeUvNtiFyTFA9Mk7vECxNkCAgk+MH7hkeZF8r3SOqgZ4I/RlvsytGz17scM+iKWA2
FPJZyDqMjoaW052jGZIe7P/S8ftUvSzFKSiwGNSQvcst/EdEG5NkQ4VtvIAIsLYE74DwzH2D7snt
UiwGorTN19oVZy6cHXtrwqhlF4ppe1TcdltMJUoBIow5MpGJA0w7G02bG/4g2ZZ147Ln1uUk4ZI9
hY5t8/UEpSnZwJ7tOH1eYOtMONZ31lmaZ1PMC/sc5uC+jwNnNHTzBXswtmbYA0LcGS7bGb7xqUlg
5J9+/+yllVIaA0xYJzi2UfKXq8AE1ycT+orzlg/0XqwxdaMZv6LXSa0Uzat9s3nfoYwsQMqZfeLO
fa4SxecYtgqfMn2N2asY1xMoORvFEO3F8cvS4BNpNmb1x9xvjKEpzYqxekeW7WLiJm3fOAa6A4PZ
afV9XRhlSg5lVv0x9JlKSASjd9E4+POMdSdcqU7gV34HEMmCeeWWMdTs2OkcJi3WAAa7FSMW968p
J4GXA6MgtNozNQfmvtvYzXeEexwhJ7yPyPsCUz9ASZoOTUxpdas7cPo9USMvv5vLXvASnpxPChum
mREeiydfs+FcuBAX6Y943foyrRfdFHPByWua2q0ZTocuJ2EFB/6JvOqZDJbj8C8+42UzRX9qXVba
tl5I8J8ZM0LEN1F4qRxYdRYSvR55RFH4xZXxqxwjSH6pCzcycAKgSt6BtmpukcW2zEjiIGXrQnyq
H7imGas7RH1POY4mGHRM3xYMZupGjI3Hvw2OMjPA3/Vwx376j2wUmxxvlBlPktamMnvtsGu5sh2J
H0HSStFoQdbvZmCt+GLA6MMudt/YxDJbjYn0YYncW9DZaHBA/F0WHqc4lzw9rJ/H7H7jYp56CI8g
+YBYo4fipPiZd7ZiVzo5ehYCg6BeUC5AnontFn6gaGrzV6jab3QGlP7IlwcbeP0fJBrV6t6rLJDL
C8ZQVrWnD2HCg1fNGool3DKabF/iEQR7MIYG07qJBXO8fX5xwslNPE5gmTqYp2CzitqiMTHWafB0
BW2aF8tiz3orHWP3BWOICXiLDDyVDEazqITG9QmuO84MqdtbIoEhP3xMq3e1Iq7ietlrNmvCcviE
KMjiQ6TqOD2TGs0HlvxxZT1TXSjLyNPQJNAGNAl+E+bEbw9Z0rh0pPXrTFv4zJrAggh3XzBhuTcM
YzOZ/lhYpHXpoPUw+ZnlvbU6itsC2ryRC443BGfdapxVdyDpjksVlaE81X1cMNhhSBCxAlssIpt+
BsyLymgGcdsh93YeuJCK7vr6shII5EFhW/aog7DAVqCc+ehGLRRBZ3Ai7QpxvNijfoHA8F6RWTqN
ZkjQGSbbYFpBgBG0UqxZXyQ0jZG8Mv6Yqp/lx/wJB1dOyKR2guZTnU0bhwFB/Kki6KGDhRWD1OAF
63A2YCC/nlI7DmztBG6gC2pyeYvPzQ0kpx7TfNaXr3QsP5jeiLBgxYENT+FQXl8Pec6hUzKz9RtT
YJxK3GBHefs1pT+68MZl29nZvpr30Fuzd3rDjzXE66KGK24q2HVMpCXQD6f+YGiUB0jXNpq3sc1x
wnjZCBNXACjj+zbfBfgauN9ZQUpTcwCNoTeBUiLefc7FYIwbwTqftx67+VhwfKH0wrlmOU1mX6Jm
ti8WONzHaXu7cIx2GIOc0jkdrDUs8nieWwzkytbGPZfopWnJSY9cASM4r1AyWAUTI7q+doxwWFYe
KgbVFg/sLfVrZSX7nAa391pdv3tc8S1oGpTXi8v2rRppKGB4FtR7tlcXmYO65RjP+ytsge/FKdnT
FLJbK6G1w6c+ustesFV8VDBUI6/HwIXZM1gWlM9QX5B6WV+H/pjZg8jIEm1XFZQvS2lYLnTz/dlS
YF/mbHBzhQM19B/GPjaMqNX18Wde/smlzQZhIWEuyQKZ0ZxhV5cfQKHlRLU/cyLIk8CiPZly0pgP
SbX8TiBJwkg1cDS4gevb76W65qVFEX8xyCFc/v4k4k3MHyH03NC6GacLVNKon1nVKHJzYfnaGN5I
UI3T52CNaJIKRWKWXOiTj7FquzjwlPrT1wJcHHOlRmNBTvbfdjLa8j57VyQhCua3V5RS0Puzvz7q
VA0HUqPE58Env4HjrtP5BWc6FFa0LGllqWdAaJ9mX7fu7dhQEANNY1dQ35kdDN1k9rbKqe7hquNx
lcHs48M4E0ordPYUeoDBTnajdFvTjoLwACvCoEVy1mkbGco8XbwnkqXthi7K1937jnmmSzNf+GBj
lvZ1EgcCYojhAiYIL2NgJw4CGe4rdx59DQe7ZOC82V7REByiDXXndS1Dxefg3pugmtnnlA9byWb7
Wo6MxpVXYkf1GFO+tOREHNgQv0I8LcDhYMpX99HA+DzZg5xow0KLIqx0GDNoipAO2M3k5xbopRcy
nutLeDqchAyQ1pfRfwSp6Lr1VxL17urrNG4yS67B/DfrDnBVMS8BpRur+/6RVWJ1fy/ZAKc4kFpY
njJB1tL69zdkcjNVBMXTApPqfHRAyI/E8vq7QeTxVQ7my96+xJu6v4GeBqlBIzNpjBVKuQcs5KAy
VZfM03rX36fYjtKyHg9u+Q49wJBlczn4TkzWwnl1lNb0gaP9C2kDfAJIIESeLvXne0l/DdIrzGdW
8BV6HGw5X7CBf46G+E8zmwYRkgUhKkQIwq61J8AZs3YynwgwZCX6TFTkLLuWi9qi/0HHKsxW0Axa
3a47Q8GLXAIHbhhG0QQhjzqazS+3nEvffF3w9MyHdJ1pJnpOzQzPpZ2YhMk7oyPkogOEBV2M1tF4
9wcZwATO41fIIKvGqgHPeELRxLHK7hmvTWD0Z4Q38gGhIvDxbTYDS/zJxjppx38P/+966hs7ctVw
L9uz5gp5GYBjbV1k4zJ2R9ZrcsWObHK9tuP9H09pcYyZ/NXjwPiDKgX1icOD8XjMnFMyPvDQZLxa
UUxzMfsHHmiTWTveidfiVfkqlY+R2Zjg8UNYZE1g4oz9x6MebzC6sSEK8Ri80I2Ex8Bo4rd4BEdR
Xkgec527kTN0CPnjDjJNJ/CvJjv53zdxWeEh2QRXhTF0fr4W86bF/xVIF5CKJ0CifO3fJUxoR/HE
EGEMzgb8nPgl2Fw8GOYlD6WDYmU/I8Aq4DqE5MrGYF5m/W11GQN45Rfga0ODqoaxdWxpqtOLNtCn
BuW8IAGWwdNNONCb9RxisAF5k1s4mDAzLG6T+BZ71AQXMH6La+UGObxFW1xtAotMfEVcP1ChC9eQ
f/3/XlKDjZGrJZ3LxMV2Gq8+fYtg9b9PPAESCmI6w0a5J0lxj4VYtrxULhhdf9sIhaEh3LJS5zL7
ntEk4jOLkQUR4yskTfDPguzU/NGzgj78WvXSGQJ+xYX7iyEPcrqvBVkOg49rBFqGPPxi1LPBtk9u
2VhbvkG/KX6RQmIwNegmfnyKH7TECDPGdKrpmSgk31DeCoO4nvcCN8COXEC85TixkkBkINPWPHrr
b6w9YJUJ+wCtcBS3uSZL8EVlFwo8bZLt1CswybBbwt0JoVaa3Y7ue7u9UKASGn7FfoD7oLoAwL8l
QbKBRczaCWCweHxW2Hzvmi3G3xxOseFwWDPSOSqxd0VJRXWK7CywYVaeq81vp7Mg4JkxSfF/O1Fx
+h2nT1wV/wTdmpEXrDFwX8Y41CyV55BWjAd+jP0DcQVe4WnYOZvtd/Fdt6SV7YX+2oJMFdPwfVm4
IvTqnfIH3Y71RdmLe+PoTz4Y7ETxXEGQopxeFJ2KO0Klevj6+u6zU5eJo/s9MlpdJTGh3MFMqlMv
vKKU6uiOr/gwPfmGoyBqlsEjpKs9jm+IlSFtYN7S00wsrkYoGTehn+DIQhiGg4rjh/apdV+XE3Rj
ja083Db6/oI3bwm3f/nS0KC2hub0Z7B4kLm/8H7Ak2zRAtu4LI0v7Fl+q9fgOsKg+INY3dCWQxjh
OCQSMUCwlraVqulP3yfI9UkSel3efo2WOoAUH3R7wZXRFrFyTQE8+qoLnsAZH0CxnovctT6dIgR+
7OKZdvgGSBSIGEuIt6OS7EApgOXf1ApRt3t1m8GLgGxs0l08b0pEg8RHki+VEUnsSsH8nREBQ3TR
NEnnRc8f1Iu0Pw8buH0Wb5IHxxDR9EXXW32HpzeCmgvvruHVC9y4EPpX6iJXpm91dcFqUJ7FzMpn
zlERSnKzSPHhVRe/wCWVSiTgJsdeQ2NpG5SzdLCT2iQhRTwnoepBHBTA12pE7GRMK7Fc9VVbhGTL
Rg4HFq+YYNmXGfKzz+BQBMsspkzBZ471C83cl6ga3sUEQiZbLakkFFN4eChoxPCAwswDuTVJwTrG
wxNNIl2FzQNtpRl0UGYNCKRYc2RX+JhwbOGNJxH9VYMtrIaBK9zdwOFRMcCgEWpZKCwZWirslqXJ
kOhscko4o7AQ9YQSj2PQkOqWaf8x0TRUpKs8ldSkZuYK+LOmjOYgOaCXuOig/kxeiGkUViiTQhDW
FUB6LOEWRUDThB75W8MdwrgENuqJViJIWqwEdMeZ1Ni2yaAZ0Fj+gBbwuYU8Bo8bZgSMepAZhEo9
lUa8hyL/S0lEaccT/Em8W5TYALp4wqjjUZ8Fe1Ii2Xk5n9TpRP8bkyCMeSyk++BTGW1wmiwL7UgR
0YT0YMZlZ2QpyQeYWYD9TS4w7Wm4cGZC94DmeICeYDJ6mWYaTVBfJ2h++fbA6KBVtajcxCfFDaJN
r1ZWFZo9+DMvAzJghDid7RrlfGKFuY3hD5xePsEhdhaD8YpHI2zmoMDdgyx455Pnbgm0k8t4W5zO
EEBHBxVpu0y/qxBACJ40Pg6mo8r/Vo8Y4tN3VjU4pwV2zWeBDCQwXqlVYAaWILi2U5V6E0ZR8czl
WRj7tC5C1aV/HnwAwtiY8HxB9j8e3AjpUi/GZyefvjc6WF5DL4XIm19nFl7o45JWHbInUU3wrUZg
TeNqE3sqrn2Y8zsyUj1QS9UCfbSyxlFxTIcDw4IGTXMi71WvnaG+vxSTapMsBlNa+vf/Tcc2nEwV
A9tdQbRHP4FHm4yqkZsJhbgcX17u6CRMloCBTmDtyGfxg2dFoQyHaQry/NndWaDG9WFo3UtMX/7I
EkIMy1mCPwez/i7EAQWZpkeEEyRyBjdfT3fZTLXRbAxGE2hAMFHkG/mogqHSR3FGG4KWtKnNe0uO
/Yru447U7miucyNr6DCcNeGxSBPEIHPYzITFUO8imnhmtMzwh+HqOTiyb++YODYTCF90CLjAfmZj
ljvszqZfpOkBuYJLsqnABBC9NrnJcWk0FYrWm2iHknJRs2tgRyjbnVX/Rcfe+8FgVxTvku6j0EYQ
kWUyJlYKjDfy5JI+HhoRuSoZhnb4ZL9IXSQKHryMHQ/HS5pSdJXo+kUTLIT+oXJMwbFO4UMEEdLA
F4qDCW4C2KTgHcvfhTsIB5ho0pfIibDgg/e1P7A8anQNKBuyKFXOYHUJbgAdsbq/1CQ2W5TcIyTf
Q/jX5amFzTO0nyizQf+KGiQQ4bLJsNcGDBgMr3o4zGC1CD9NuEIkN/g9aY0XttNi6ovA43ci6pSG
Ke0J0B4tXMK/Uzn85RDVIzaUA7yCuBU2M+iqaKvDgav+1PtnTePjw/ZZ4NePQxztyPGQXpSnPb/T
/iLfIVBH9PTCMpHY+w05CLQep/QIRiMZOQRF29f90HzhaBdZaHMBm7pogXZdezmaSktK9A9CfTvI
CW82gtdTpr2msKqZMUlIEeGtxGthQLpNa38w9CDkiu8GwFgTrhyUDrswSA00jOjRAT79vht0F0PM
d7HDUhYVDmOcRX+OTAGnoKuESTX0yF2/qABFM3VJn7jfHaWMOWpx7n5h8GK1nN4lqyKfT1l0kllw
67o1d/KF1Wy1kmsoHB63Ee49rbs03Fe/E8F3kF4kWO2nHIJthrvSb9GLjky0X+Qzxnt9nBl5m2ll
02uJn2TQq+A0/eEhxAviLd2G4T6oTw1H6Qj5Cv7UM97u5ccNFBbj6iTk+eFes8TWdHX096kD8Ps0
PnD6ixiITan5XTuXU/IQAQiZ680XMB9TLyyUP3be2j0er3PebxCMMH41XHQOikT7xyVLLHvNcyil
mjaHWxJ5IY5vg536W6nyrVBXo+bEtEr6RoEqi+h1buKbrXjSJ4aic3G4Z8cbfewieDLJPzqGO5aE
FSi10bPwy03uqjM6HQvg1UPvIO/aReXjjDvvtpz5Z8r8M5O5oGWLiSpb3RK38wXNXWHPkglQS5nr
M5kVZcGzHNJzsSt2qT9g2v9u6TM+17v0XD9ZVT5+tEk8dl6avSXUPD/zsk3si185j1IP7ZMaxq9R
uwi1Pv8xVja0nf3cB1GrF31WI68mV9l4geAtvp56U5CPF7sBQS/pTpqheNskm3rX7oqz+NXf8QvT
FzfcQLxc99axjXHMbrQaTqW1soZ3tiRghTSmzKtwz2DpTLzBYXCodh+etdhFXnfgeQ/8bSMdpNvg
JvG9wOwQBM1yX7yD2K921fNzlg4vmoCQumkKnKUbjU862rfXM7uVB+1U3ljeD+q6XY3mdFPn2vwn
wQn6fT7HxtLs3h0oKdyi4QAz2+hbTHYt2Zf9aKrfi2t/Xy2LpXpEIL6XgUSSrchHqq7V9f2oqaa2
1T5Yk7+FXe+jd6yvlrz/betlu/x5yrxeVutsNZhX69+2WqOeLVf18ruqlr9tePqu8nW+Fg/vlWa2
KnhksS7Bgd4n5B79vbznL//+DE+ozaH9XvuRkzxCVOwkMZ/Ck/YXPmquEMBrm23JbC6u6jHZItd9
P37wb0EVRtpEPapHrvZ0+dP+0K7koBQPca28Av4O6/+fpHfMeIqLGzsJqoV8TRQLl5dxuQMk/Nhj
0I7gVd4P1eK1wPWv/SscqZVEc1zeJ6diPZhHp2qZnJpt6dW7ZDM4KPCnZBP4x//4+YL+aXMTguT7
wEW1M2FzZEz8Dvmi2ikHYDYGWuH/vN/mM7Nyt2T0geF0Hxr0yaGQwRioqYYLxTuqYFMgTcpdvev3
cqpapcctxn4AiIUEoGNpcCRv7NB8jOx6H634Bm8/fESrAWSsB5S2ZJWufxzwVtHpMoJRMu62qlNu
fquSj+C7AtcjQdYrwQ9Z0lH1l7vML7zRbONQw62+q3ZZ+By5bswsMY8Yhwm/s03KqPwSLUDLrd59
wU0jdr7ZgJbPLHfFnMjPkLXyc/vMz/qh3IitflcvxCxrmTf6Tb+hcM08/Sam2tcTf7LI6beMv7T/
Xixnuqg3ZjDKIl5S/EHfjVlMk57p8OQrzHjFUHkucPJ6od4EQ40HMc2eH/ET6k1crfhU+MfgEJ8V
5pb4zQL4OYvUMT65W87FQiGkL4Vbg1hG4vPgsFVuKV/PzyAYZ+Rv4hn/LS5CHvSsn7wUr1091X8P
EzeIb8iob2681L9/MLc/mFKoN4gGmKNSLHF1FD234vnllMfPqcxyevq9CesTk/nDy+IEE/C/aiHW
GLwXqbmQGo7x3GLFQUAs3kJ8Vm/ibaqHbDNgVal2Yn0bHMDmxMWqvL/qGUKhHQfnivvf38Ffn1GS
3iS+wY3jrvcOxbnmRcStjrirXDzlKqiJkDVDVD0/V6fObJZLQHdxZeLnqPRwT9yEm4jxyuP4L38C
E4V8CUoHf0NZKB0+DA2W9kWKc4a2laerkxu58ztJdKtgp51+N5ERyDIlfgkevUB5mlt5w6IDdIhA
m2kyk73SneuLIR7Ak/rIwXOebxVXPg7vmpfsFR+Zt9/zq3k7H1nf0fA6Svr7Op/VS7Ee1UuoRCBU
n1nh4++Vnbotj7gS4nqSd+/j8Pm+Cy7Cv0+Ke85iu2XvBaNPMTTm85EOOQtz7HeHqTIr2Rnw69F5
rj7jlH1jx7Itfor7yVGTe8/n4AFRE27AnrIQgz/lp8UvhiJCsFtwLp48c85akWwgFQQMSPWGFlzs
g8KXJD1/fOmgTw70yTbVsfGzGTjjujx8+aWdLty0eNccfrfuxodQPCH4NAdtdVkFPluOuOrgjFkQ
g+nF/4U/UG8y4F2kO9FF/5g53iOgSi+fMZHCZocNCtYFEY2KhPRbuc8iEliayVZA0J66fc8HRNS9
t59rLAzbR4vgqmy+x9c+m7+3hOFd/GANnip2iGJ/8TMIoH/4Rd/f0+EimYN2dSjXxu1fvPxuU5Z+
Yq3WsOsytpBk+1n+5s2U5r/dHFuTvLGJM6mn2TJyIrc3DRf6/E1cEqbT3f1zzabl9Lf9rRjnbJX4
zPw/ZRGhw0pVblFHr6bZ1tmVzEtlWkf33tCB/fLu+f18PiQ+Z0BDkbonmsFoEsKeiggSmgAH+tps
8MnA1HNSHlYSTka6BcaucHhz3h8vlWcog+LzR1nKDN3GzQaO/JsCvI62Fwmz+TFGZXdUXxsVQ2cd
Sf8iOtYIkcgqzU4q9IDTALe59/QVbMBRq0AElvWxxktF3VHBIyFCu+DYnTlydb6Mlu+aZvtl/grd
eDhjPctUUmomXxrb5BQDpqCj1+d5tOLElEKd4VA02vQ/WNPPgzHHoZgmNDS4A2wIxQDX7SlT3h8j
t2PVwVUC8pERE39ARCe4mZtoZ1akzIORRJHXpdMLssl61UQeRVtqU9RhXidj1rshHpfeUlsZXDak
JGwNBhefL8IvqCEYkbmeuXFnUw8G2Ce/NwhJ9UNOQOQcF08pMz7Cc6elcxjhOv5vBeQFeXQeCcnn
dvSZBYGLAPnbO8HQGo2QdLNWo4QlUTj6LXntIFt3RHVLE13xitr8ygi2xqktK4bEWVWe/HITm1aV
uDdtrkaCtQVJDgsFnqsleSvaXj6zd+TJkFt6KPANMtyUj9fNqq+Q9bStXUpDOyQB+/MI/MAFIoRc
0FA58hSn8HZZYa0WsU8zcXX8ga9cnzSjocM3OIEvsq/NDeYdsLIiDgusHLJRgNjPwstTW7XC0JgQ
juxCjm+Cn8E79l9JM43ah0QKXlDDzUKILJMShT239n1S0EOBO6VvXHu+9oCW05tmQDKkagu5Lj5G
pD2Syv39VlOFnEJsSMtL4uUywEz4uHSRNwQVD38cJiGwNjxBVpI5WJSLS+/NQlfQPG9vVXa65B20
sy8krGB1kdWz+qbXTc/nHSFtpa5E1Cq1ulN+5yhIhY5C/+CCd4KjS5Opl/SMRdh/vhYcKxvA9Scm
0Ikngy5Ce4WXxwq9jHd3TlYcyjkoqBhnQhPBMnRRZ3NiTXTamXwW8YRDCOaY394MTgOTjiPHQNiL
uXhtSOOPZt6RtmW9GRFWwQ5YD74kD+yPVhUnHhQ1MHNIXKXsoNX9JM9ecFSaaWhVC+ZH+3aYLmIq
70Dm5RU9pPYEWkc0ls2pk8YHIGVDrvqFfZAjJpta/5kvRlgX0XEUommYBTDICUQyFiN93m9OTCC2
y5zp+t3RVuLzs/MJZMmMpp3g39yzJTGInZ0ubNRPp3h7x9VggPPKuBnfa8OlL2ZRbaQ4ndCTIf8A
pHEwgw4YcGyIORrzbzoiDHhGNksGFA1NcGDQGFkgq/dIiAs4b0CJXV3YorAGYWyCe856CMPOAZaC
lS14fptkxhO6LWhvfxJa6jqfbCNrwFEL50/qR07icEfoq9mkqy7b+AhSgDaUzlEMiLXEepH2VLFp
b7FiZ09ke7jN08xGVAAfX8IS3JFae3TQKByCE1osYTAzLlS3q7yvjJqbHBfawZ1R2lkzGV1OXeAS
4fpjfslW5CMh+NyDB904gYm1GDKARbzGHkoR3jSzFWYl3LkBhtEm7niDG2/yZVIDFcryJR0rFuYX
i7tALOi/FG/QPwNSE6FyIxtGEFTD39BpoGCw4WnQnaINXC4Owi3+gxahu0rmKrCVMQUBMxshKcbq
D8cmh9G6ZaPhnDqp7PqJBLxzmhnNfLkc83bwR1jguf/j5oBtLrDxmeBVHAmKTUVWxHD6QsQFX7N2
YFOev+2jHm4qRjlXH/XvEivExxuJgRPi0SCcW/A3yptFaAUQP890i2qreMYu64vMYfTtZB59FXxX
dIwGyLVE15barEBIjLJppRhlNlWrGZH0o+BPZlVB0NajGYIBjqMhifjYneDksZ8UP0Mi9GdF8X1g
Y4GmWJ2DGb0Zmsgwv2aCTIqKb4InzK+EsRI7vKePXXb7EVOVGJkJREcosIvoFPi4JO4HDg2OzfcR
uLnL9bF98ekB4A+5KGgsDD2IXIzN8EhxbksjQmpM7Ynq+IjfzQGBTuWPrlSmt9KBScT2gxaG55j9
OCOw/3BQweSumfCkvw0LPnRr+Zl9XQZ2G+9Hbv9Z0Uq/Ynkw/j5e69LChhjsBNZXDGH2XyzpkAWc
wDWsHtl38jm7RWD2XvPsYg3oW0ZmpZmIcJjAHF+MPkumRVyCj+a9eNJXeE/FXWXjQlTMzGUFQxIR
wIJAYnuENcfA0dwCxjXBD6JHYZQYmFCX9On/HQecZfhkZtnm4/e085nJr8L2IbFzosNT+njf9glb
Es/YtFkwXGrWtBBxsUFJf6PFDP6G6aNEo4DBCo9ocGPDp9+SThvZbDG7zqHu0enUDzqoxAqv2hE9
m8zBlepJHxHirfdpptYUlsrmHwcX56XGUQ4IedEQ+tzr0EIk9IawqoFokZJlDGuTAws3lfWTt4/y
/5zA30V6jpQI5BVgvj/2mCbcKVq/bJB8ibWF5f5jpgvMqCtBNWMDFC+ZugW8DXyAWEEYrF6k+8Lb
74QqFsAgsJKvnTfodpm5EVirsB+Hfcgt+o+k81pSVIvC8BNRpYCEW3IQc76hWtsmGEAQFJ7+fMyp
OhdnenoUcbP3Wv/6w1B4DF2d7syJx2B4WJEELQ6UNirnoRhBl8JGz0EihWfWGFNUMSRghI/UuKmK
j4eVBZTTmQPrBbI9+ozqfDnmdk6nkl6ZbHaFh6vUCXMqLGXPjIc42823sRkat4hX4hkAEmJhfM3b
KVkOZbRbMs/fP5wq0s4vZwpveclDQ2g1H//fDSJwkS+Ktp+e8OYCTr2WWP9yJykJuEcMXS38Xhur
OEHm5M7h6+KxWNiyEh4XZgX7wnRe7hxH0Hz90exzPmc3kjDSJtcbItTY5G6cE+NMSu3LPecOfaLN
C2XLMyrTr0dVCP9tjlzIqQsO1IFbXSe++rL5qgq43HvcX0JuFnXec34ueCc+Z44I2+49nAoxyZ1T
iXy29TU14eODO/LNSYVXMVn/RLQUc0DjarSaQNiB3rFnvyUYeSgK+cmgtfJxKho2Wen8xAQChiE/
f/BIlvQ82cnh0jE0TUz2mOc75NtpiV4Zusg5YP3kTBV25oOzU7D7cu1v9vySrKQon9fX/gwG3Doc
iMmXc+5x271YrsoiORGcaWKKCvsfGYFU7bPbTMrncXIFFAYfa50Sc4p0uPS4WPFtdOW0XA8fweJq
Gya4zD1O19aMITXjUDGk02NFCVvnPRincJRAXJG8/gybG1KM/IIeghyqIz0eO0PZON/n3Ay2eqpK
Pl5Fz66HWXAG7Uczt59L53u9j0XMKamr63Upe8R5xvhB0owB0eOdBzEJ2hvkoWHmP3aGKQiqHjwC
VqXNMAF6kmBXHpjiy+Ux7M9JBDPZpjadSkvpVLchr0QLHYOZw2BllsP62xamZrVm+3RRrREha1wz
E5HM1069P222a/brT4hD4JFhsLroCLdmZuJLjBkhixRwA4xkVnvdPkfjeCzpNpAdT6UZTMa9u9J+
hdltKW9aD/qvxUgHDbWKVt7ktiUR3LQvdksGfIQnz1IPQU64rrBGodDD8xSC2+b18z4gv2qP8XZJ
pJZZXR67ymED9GDWbOhgNm+HunM+Ived85UFzjePWfBKjfSlxOTDyczbNj+juk/rKRa+rjvFUwFZ
PkkfroQoBWvcSfQiXvaKuxP5BHjlYo/Qgqwbi2ePo42hLZiUKBsEULBLF18uF0oYpVRFl11CBoQm
IluLJLhD6OESFrdo0RQOTDjJY4dlq0hRcXIkPM+ppcQeY6DRolHt8UrAYAV6FC+5aMPFE58rykGm
NAJsW0czYPyVwOGZez83Y6cNy1BsvUVq6bBvPoYLIXIPhfLtVV7sZL5Cn55daaj2zPU1XzVtGFik
Ssu/bYBmfgZrbqA9l63zDKlqMaMqw2TawwO2aziD20XClW/LbqotmImq3LM9P7n/7XWmWPA9V8JM
tYXoZwHPVKbSmb5+X6UhCtafDF8B+2zBJ+FDXD4zIyRZs+k9WnV04re/wg53kvH7JHntRJROtpdP
tadtdz19sXHoHsbfrj6Hwi+JOok1sbCsUjc4uHxdCPfMKTFrZ/xFPtexM5Z3KKmQ8WKUm9T4CIuN
L3NaZrqdhQp39ECpZvS/erOUFsn+dpYBaBa6xXrJnDCedStesvEm/mimGvBzZtC1Dn+B4JDz0/z7
t0hP8+2uYW8yoJJhurp+xBaTrWnyMzILI8r2xXkMFQhezsDzKVuPcTfTZgNiN8rVQFk/96wSmNj/
D5bLfYmNL/0DXOxIhYLotLqFCRPqNMHG+I+Oz31s2X4m4eDCb0JpZRK3l6LSyPyxuf144gxeF5y0
ee6VUT3nqvITcmwZdV1uHBInyqMi5H81gHvYI1+XoO6R8dh/7Mak9kZ5Ov2YQC7P6cteEoBEnqGn
Wslfsh81TlU4uhUqWPb7u8bj9jEf3D8/S+4r/xb7fWZ886f72odPcyIZk8V9e1u3JxToNeqhbRE7
yNQJ/JssoLV0huqzJcyTNZdDAnmAMQvML30jRn9hbCJF3JAj2i3vbrpTt+w4NvP7dFbaN3fBgYwq
lfnfsQqhFo/P6ZyFzKEccczS/TSc5GZzHVNIUIu0tHuunJNRQZFsvPcghQReo5V3cT1OLZegsj2m
0gmgOkcReyP7j7midlj0EeYi+WCEgSNBsJPx/srNXff0v8WUNUcKDLxmnEyB5wk/ZxHYMHs+yim4
g3gRu9bt6Ue02Z/k8yUz22X01Ar+AeNMKfYe+8aT6HWsTyCEaeHg48zChcJSCCzvvGDf+hOcjKol
fLf2WMaO0U+APDiwLa+kTGI02+A4aGlON002DQOBMnjPOuPlHXDRUeHAozcYAi0FfDegCQ0Rb0LI
84FiLaW8nX3M+wbQxR2ZZDS6F/acY7EaBe/VY7F+upUlTBHxu5Q2er6D8Ai/7BlB6sFN2ByYgqSZ
LvAnAusa2R/Daj9LllKVWy/vMSffBNY0qZEBtPH43Bkxm+nq6CIhgmmYb1MXjpJkKmttrkaFv549
rG5//6mZLgcPv1qxI5qFHxxvPlshZYvDYN46cmDCJx4vV+lKdBh/YEqqwqa+Aq9qi/Hq5iZBRsjz
NNtAKLfxI/CPQWo/rGNhlVHjfyw8NsxkudKgumoH+HTifOoqlyOBRJt8VSzeP+BAEeT/IdODk55F
+gMlAYBk+uc1GdzD9u8K0YJNTV0mi9JYY7BtXYSljVmMbafGTLBU/w964ZyE2BXaKZ/OkYu+U6VC
/JgCGXit+4VoXqx5NomS/7A+yJt+nFMjoHH1ZDbda2UcCdjZ9KrB2WIrznMmrxXD7YPWvhAB7Hzd
j8dmxQA1qP3b8eXLiELu9ii82/FhilAt2peD493oTLsN+U3iUIek4UJ+pTilToIK95or3sthNXmF
RRjFpp3B9zApQjBnmbN63egT8sUxRIcRQX3wgTv+csZfciKGcEYye5cwy64seuIU4X9tX168EmfE
dzzOOlYCsEvS3L3zduz81AA7ecaW3jjaSoULM2/4D86UOxqZB4kcwnk2R45mkUUBJfQdPdFguqw+
G7oN5NwAfB5S69i+LcrK/DO/9q2xFc9WNNigZJOwAQ6fsdkkR+rfCJNDqzrxppqZzEv3TaNpBBwu
Rika4Qg5SLQV3JJ58EZl2AxEAj+BxgwzMHSyLPTTYx10+9/nzSWqFA0523x0v4I/fLzYHi8+vFm6
rL0MyoVsTWQrxO1py50NkFibuvvh8ESNb7NMiEZJoLwsc17hHenUQevweQXjMYdTA5FtTviDeY92
sd15aQSECKX25d0h3uhWu02DbWfAieVQWj7mbC66tG6I9TBEeChrdH5DR2DWayJ6H8+I77w/5UEA
U8aW9zfRLl3YeSyBFxTt1t4td8Mem0fha99uVajCTnWqguoKE5q9bJlYy/T0vcIL7ryAp778eJ/z
Tj8q8A5yW7d2Hz4EMfXChv8XC2vXcHJkDqcxmxMU7OYsq6zJJeZilLxHacNhXZ8t4Zcz9Mp6MXcY
7eSyEeIFitmVbj23I5KezLwcJCEvCy1EAJn6zCFB2Accsghf0VW/+MIlmj3CSJ0uww4pKD4HmC4Y
mLZ+9rolLH45rt8ajzn3ExqxnfKyaRCfB2YST9O/yhOTQJvXfUcjnjmXQBqiorg1N4sNLjXM2zre
D8NO8i2sd++2rTUjJGTHhku2qxjyQXkhA3Hw4uGyh83gSyEBJAPVkHaBGMJFqqrp2zxKW4AnLEyh
jKe6zZ5+SsMGt2u2Bi0k52B5WxfWPYDQRtTDTqJjmt8WmgcbKSKLboN7gDtGz2qNwGDWLwcqNBMz
o9plCZowT0AS9jxtpV0VvOj8jEY0CQsVhgNVWIghmw3J4mbZBZQzazGFtwysG9V2HQjWN0qXkwX5
StcnQ1sKx7Xui95g0mVP5oUHSHO5XwVY+P539lrjJRSHcIdi2OsJZ/bipTt5MOLpMFi3tLZYM8r+
6NxwImBdQTgukOI1W98O4Fhx2O1lEMKg3MLB7/ZlBBckx7Th3+5CiQbdE0YvUyGLYd3wVcpTToMe
MNJENzn9bskboER5UFaR2zo8P91AdM2QqRijzX3GM+bXgeyiczayTUK1Jw07Act52dsQv0lwhwkU
cOQwHPDxOapm/R8LJwAONRX2O5i37JbT+0rdKSFMqkAPevhyhQUZDg77nruuXEYO3pvWbfGecdii
7KytgWw8I5htErBPOzjHSuYy+bjNGvvAG8CMMd5qTgO1mJigv/KnnkO9e1j3qHCGk+69o9pASw2L
XvHgxH7AFk9qQIReQOourseIbCTNqqfyZTsaCOdkK5ssUs0rV9wUzAPtbJ6OPY3CBMZws3gt8tU4
yum/qD2tBPko54o07KF40Bz16+RhPW0idsbb+BJDkHzYQD5Y/ML2w6f9721/LAxoOQqgp2tIJH6l
HeGZfy+/ZTHCcl5rgylx6vWaKSAnbFffHX9+zmJnvOs22gEKeLVke5MYbP2gw1C9chd7Qzc0Zgus
frBfx/TDaSF0D54qzufQ7vA8yYVFDl2u9krFmLg1IoGfkikCPqQ1vFQDbTs8/pJQ4pBUwNGBrd65
4w1PEpL1tRu4eT/SroYP7yKEc97IBdDaQFw8EHw4sM1fJlzzbwCXkzb7OejnHDJw3186XS59/jh0
INsFbQCZGVG3KPzRmqAaBDRVZZQFI2IMCBQ22AMTZbP9k+4W5WthXLA4Y7W1xjd4wLS0xQ2yFMjy
/QxRU8lBEICXW/ndaI71FLsSR9+OESvsBgnPc8YNIOBRQVwGcf1hk83oyRaGvrFfW3DzSQtj3QSM
TiKKOozH6yP4BkYmBw1oj2MHa50LjH2kUnCicLYQFa+xOEFLcjPs++5J4nVQXHocTaGEvOnwRhfh
AbzCkhqv8I/cKH7LE8DMfAp9zSy91OqXn8ZE64j+EGszumTSa+Lg+7Uf0+dOPSG+O/J+o/UYt+dB
E4BhjjUUAaSB+M89XwdExB6/ddl5JRdcRYovC0OpjxNUQJVJm0ukDxQ9fSsfxcS678VNPksg1G2R
OOXNoiQlho7CewewLiNma6t0re+/4ePrSqs0N/ESd17kxNoPEw9IQ57rBO+4Oo0/iDUYCkB4i3SJ
5yUi4YDmqGzwhBzyZ5CkpZhjkOBJOfOPgZ3kISRGkR4kvCgc3oimUZ0vcP6geYhbmzRUYXU/46/d
gM8wmFklUUIgu2o3rQ8FON6wPCBD0mwDoIxkDLRcDTXieMVTvb+NcXMcQtA0/LPsjBkGc5djdm3H
Nm+jLFJEw/oMC2U7u/KDr0qazRZS8UX0uRWqqSHuDUlM4nX6lbhWUIb/3Qrjc1DBIrpfeS6um4Eh
bdCHvxHMIqnnWXAojW4YEQ5W9hpKyMquD89dstCTuTKduMJOV83RLzePk+jMxxozNup+uVCUnfLv
Y8o/u00xkmGw4HwW1cgt5UMuo4KYQWjPJ6H+dtBtJpVHfrjZz166QTYs+DJHFiZD8Tx2UgTgEG/j
060xWas4bfyIx9pJNt8lklG6W31Gdvzm2GPqaHzPsg8b6zdegDMkS43tHsImtTXEySPXoi5r5x3i
/zeNHUZ4C21RKwxIkZTssOgHnIlGPAAVWcDDUm/G1pCI2puN341/S/C+mGVc7mgfENWCa0GkzTtC
VlQVUERya0f5uj1iciJPXfIEiRLAuicZ/J5TGsR9ZYOwVPvHVQSjGJMXYQMbQiO/xDzJrfnw4+mI
kIwt1NSMLITfjwsgxjJ1LpBMxzMedVAGBpWkARXG/e+7lLlXnjaNPaRH5Q6rEe56KztsGemqsKot
exzilnfExz/yb6uHj0AaCirCeLAT0QcsPbK4p2QTFAmg0QYvOHyJAIBy2l3mbaXNmuiOcNX553hF
E/mKpja1wMvGaHVnBLoqC3jySuMzPsVO5UPKN6q2OIy5Z1j07PUVvOXJ6ibN3uOfqhxovhOgImlQ
9F2U+fOnR2tawLcEZ5Otz7T/EBCS0ccgho1QYCB7XXPsIQRjwwp5SbZb0Naby3R5S9ZMDilnEnUE
xNjpGsQq3sRHENYS7eGHkRgSZZ7ilwtrDLTKnwxuJz0rAF4tB5SvHOUNVyRFvDDcNT79tLInkbwh
dwe0OYv02dcfzxVmANOP/fbv1uOqmsLw8I+984eum3kuzozGY4CfJWfXHkX3uUgXwLu7kQ2fjE/z
YVtRJ4OA/vDAfslo4G9mKvN37vgaKe0Yn1hQZCap4hHtMMu0PgrbHFU6rHRZYbROcc1w1tGsZBl7
bJeca4mVgkmqplRRnxmo8cubn7UuywlXx5FsyrJZ/WhQkJiDv9gOWG0WwwcwTcI+wNC/IZNpELwK
O54t+Fs9sKCehChPbLyCh1SSwn0zjsB3nsgkhvWz16UCbz6yBPQfYQkiH2To0t+dhfilg5cxmD+p
p7bDKoFjStRxG6KnQi0cO2+Oa8xegbFX9x9mw+KCAKUIhWtmIJYjX/qCOFU30IxcEAMTejodobEY
3Opt7BnljXTq3TeKPHaHaTzHgBrvTg4To3M4hyEVcAIRXlvn09sGj3FCMpCajtYKQ+zXotot2LeX
nK+4HNw2KoX2Idsy6ia007yTbGZUZAuQxOcO1YcyYNAqY2VuqYsGjkqhrWkVU/sLutxW01vsJflZ
lOxsym50+ycFbF0QEuqbKsL7oHAAjGH5VzPIIHj2sBU6aL6C5G0jzuPkVuIgp7aECu+8+RNCmEjG
aaIZXK4IWyOADUniD/GD8rSCrN6YTeeo7msjU01oazIDfOUiuJSQyUaagTRhGJ9FTCIgLt8YDUdk
7Wz5psUFxxu7E5WFeKFiqW7DtyAf+oet4a4fC84Ez0lphaj5Jfgo2pPK+txR0UMEsnv4+pIdUy4j
zsN5lXvNhbW59x0tFcBPrCCgzCNGRLWLU4XqvYojbWj7g/cYmmt9q/yiV6qHKjnBCv8K+YyNMbsi
gN8M5cc7glHQOQi9ZuPre8lk1ExOY3jVRGhY0JMc6a4Pq3zKW1Cwfr0XY7o1nNQZjvPVKmhlaoIX
dJ0huY/JdPVvpdJuaJhYsrmRmSKssHB67kE8S+4AC0mao3PbFlOBr5e0XwY9Lae/rffOe9NSsuMh
RX+OPhYmw+OQNRajQKwAmGwTWDjZ83zjcAXlo1Si5gpxh/k8oy8eJcxIPrbCSP6GdYXJpbwg7SBL
x7VtS5w4Q1fgwUkdYsBT/hs4SoMbDD7lHAFn7QiI33jdr84sF5NDFDkk7MEeB6XIV5qw1EoD2cOY
I6Rx+CSUjYTqfr68rCmukUnwyyWBmMOZKy7eZ2kl5VFMTTaIp5FjoDqimPtQjMoc9jyrk1sAgePC
vxG2+GSm88vDTTGHx0Dqzlhm+LsRJRe/VLC07P5PXVLNoeenjubqh9rvIl6kJfvTTRyMHcczpAd8
z4hPf+oD4fC6O2pcljY/lA/i/OajcDE/HjhM41VXrvhtC+72i+60VAfbicYSouYYb66c3cv9nm2i
GDsxnPZ49zI/ktNdmZczEbwXfvYhx9tiCoLta5r7naOfWKrtw9dPWDSgD8O1rVuQDnCarHDRXErB
5eZzSuLnA9dkDfvmybbOJps6EnuWW2OjBiRrl2vmV5MVujnMnT6DQiveUFWihHtzieSLh/oP9Dno
2Ry4j28EwfphMyFkTjQURj5zFqtHkkWmGl9iv1cY/jHSHp/fIWMKnP0C3WwOyC4CNp4U/oRNGGA8
OJKwtbJOefdEZt/hqId3AB1JQN7p4ISKAK3Cvux2HUw5HPzrseST/S8EeB6vOUVwGYecxOmTCCHw
kUgi+JiymGgWES1pwvnjt4ONXpT2ViLtOejT86TzZHpbah0M0LFTJm3S08h5e/wM3pA4TOd/4wd6
RKJTjAleWQ3cACZQoZBH4ggG03D6Y3ddEmTm0gggB3UFoiYmRG50hl47k0BCR2LoijGaTME870mG
CHXwWBpgc3zz+iVUoglGKB9G7D0UE+zYbAIYdwVmicjO+4E887qSsXysdhyQyjqfFbXP6KkATCOx
fDd23jH3l3geq8KHiY7tO8Ojj2+FoQVjNrY2jgD5O7vv9dnEfmF6V9ky9gfUJ4Ap5ohRRRCbhK0D
/yI91n8e1IF0kghoJ2aCgmbQm6CCxU7RHshz9vv2h+hP3T4BB7cMu14Htmm6lFjxql2HKTAj56VK
JBWZS+gYhRPPw1uf9TMUfpRf1Z7C7QNe+csgRn85KDf7zqLC5tzqcVAcT3tOziTiUR8RIjDsvpyT
TE/xcMHABN0SkR24T3G8Y+jNt4DwkTvJvTFoXr6Nw+x3WAeg7qyRYZjx3D18mFYtfgbAI98vLCEf
FAzg5KbMyVpyhHJaobMTzckLKU4gmfGZ3yomVIDrtgafG1ezelGuPMyd10eJAmpXbJTeQaBF7urD
FIJC84SgEy06anp7pOLt2H3F88mEjcp4cmwCZZMwohH8QEoF1hFPYWpQxq/QSvJ144qce88/CehM
fran1yBbwOgPdRFsfwSMgobcKibI1L4rLszkJyAiMwYM8dDW0ZrRniQ+3VRPGg6YIQWUivElGH3M
/gvF4OW8f6FfjKYNAVI4pZCMy8BGpi+d+D3NQoeXD2NTWhPmd4LH+B8aCDS8Zhi6qumx3TO7EfPw
xYhY9svngSt5lx7kmC/2eYorfjykXkzI4h0c3OwRirtuhuHYYFYobLWE2mqIIsuwWXNgDmuYfgFU
eIx3ScezsiPx4u6uRGZCmiyONBjTgLHA28/IyfjRx4ZEsbtVqXUvYFyzNJSd4XTdKKuickTM2e9Q
h0aDtTpH0TL5ETxC/cYd5JXB4Y45PhGMg8qqDJLSgdtR3eZjjlG4GuqgwQ5U6HhSvyIeAJ0vq7Ma
fES0JWgLYUQchHOJuhb7yFaej76u0voNZ09J+6DW4SgHCpFn43wujbEzKIi0taA/qayuF3/FrBtH
4ZS3GckzXdwKn13TM0TSN2QqYMnTTvB3o7ZyJjq84xtdAaarEABwDQY36HDQwyGEmtPD4/6bORgt
apjSqYH/YPXUDVxfj+hojKFSsfNHj3PxOcrJH0y4z42Ei9eWI3rC+QhlQgNWxKI+xUIp9QbSKXQw
iF58wWy5t/InbnHiW+AT+oSfwUExmbGUsFuZKvMBCkuPH2CRxBRpAJgNlvOUQUftUivUcgArDddE
CGty4iM6i287eE3iZN/c2e8+0YuCKk6vKWmLDdyjLOeggjMNAS5HJH5ucQB49tX8DZU406eNMkvA
pKTHB68DOXjUDMg5+GDYTBLMxn+hyamkDavtDJanDjEffYxoj3WnoSLRHULVbxhTqsxIXDgYfGET
LGB17IKGTjPDEQgmIJYDAwOyU5jp5BvuKkScjwovHRph3C3TKrg3tpZGfeMik+zfQQsnu8Y+D5MT
91FHBZ5vIrJxX+QNET8u8taoar9vggzcneyQzBLvM56MceFppCow4oDIACMzqkdmHCjom2Y9hPJ2
inRZeSHudCRllYSxgk/eECdHXk/ORMeQniNAvWiUOEl7GePMUxp9HQnsfFsCfiaCSUY49NnYLw4E
1gzqyRYu0RdK1xCSrnXYsRnw2BX86VDtYhCzQXPcY3K2aDVP3I3ezpc8N5zcUJjzhEzRJxW7VPXq
evqmO+nsZuKQztIFNQ0bNnQMCJY5kZ9hE96Bar5DUHO6bCauhEKUx5jTCk0hd3bPLCqP0s6dLCaC
8Scd1Q2mCO4Iu8Y4SnNr9PCfObM7dS44eOnzOxDvmeiKZxGK7gkseuzDn5swgDHkJfFzWNlTWnwt
dYrPPep2pBj+GI8an3krr636JajITIr9Mfs68nnu4RzCA+Z1iHeRHt+N3AfVowCCIxkf9a+Bpm6J
BMvD8Ko2L1SrX4Z2txDZgAbHK/WVLPhkARS33n3Cg2cNMv15lIRjlz5hK+yzJwJUyIGmel6Ju/qB
5ULQT+zmL9eNEfxrAyQhtlNOPU9jLGfjgZ7MvgcSw6spy3X7XUOiQ66IkAEaMBRBemE6adS09cBc
JnoL+y6aEA/GHA3+YH4cqba+uuiDSSolE5geVfnIThfPBaSOchEv2ZzcbFafoMq8z0DDHg0QQMEA
fnCas+2zdphfHAZu82yM9bGTUUwEyFeA+Rq7W+YbVF43y3lssY86Q7eRZqMD/r6kHH3I+8WGoWXG
BkBRrLL8Fyo/J8JNCiuwUTwkcdXjxjgwZGBzI3OdfraZl/vVtJ8+nadoF4H4U/nImsUA9C384h2F
4MmHJKkUqxxqLNvx2x8y2GGXqTMSCX8hfFOMNLgkApq8YPNshNMoYzSZzB8b2Rt5UoCdbuJSt2tT
tP345jXIdCWPzkPIjnn/W6KRhKT56paYsz7u4QSRCATO9YvDGRI4Bus4bG1VUn2IujOSXfEzeJOK
L7PYvf60h/XB+rC1cPMu2lOFIdR7YJw6JPLqOMMadQR5XC1QlA/kSYTsE+BIxjCUGvt2XUcZzm0n
8Sr/VJtva9w3bWVJc5g0a82VnGRVofQ+tPM7MLgJoE9RTIuhuP1ZDeHN5k5qfmw8sSjW1UFbdWdD
+UUvfIU1ATNDWxAb0u9ZniMxnLdTFWd0qzxCB90/j102UG3b9XPxCNoz9nbKEEyerYix4G6SGLsj
zn3wfTyRviE5N8YBJgQcB7mtoYZjj5LUeV/IacZ9b7KPp+N9hc4c4zI0JH6quNBtRdRJmd3UTrV4
wesYY+j3nsKiqxZP/8wKfVBPD9ILGdtaLox48c6lGJ+c+3yeaHYtGKlDJToeMOA4ty88iTgMo8nO
LY0nfd/jmTq5H8qw5aQdIEzlOc2VQP9cXq2XtR4p1jhIjMbhrXOTdOA3TmCcrPNDTsgafSrzCaSy
JFyF5YIIWXBS5opn0EqEm1iaaWvO7CP+KEgH2/DGU/ldPkz6WcJJp5CXQsnNlsJqvBIv2vG5b8+Q
eP9Xy+Baqp95CqG2vRs6aDAj8ekAtTpBc8AKY2hIsOCOLbbkgeF6osS4TEKqnQCMdBCSphYb1QJO
hadrDhVAB5L2hnBvtnOx2n4Zkhu32TdkGWy6iFwXmjNk3C3IJIRNHtbzKNCCwh19DRjd0/NgGak7
b4cU35Cr5zDgJNBSD0qDVVmUhD0UnTcbKCn1dk+H3Pv5GtnsPF1PDBpcqJ9eWrnng7ZigAn2OsAH
NLSAE/IwMtEAy/wBwEoHFwLo+tg+QnPECRuAoD9DaH9afIuejNsbq3VYNtboxMFTLthy+jM0f5te
R8M/NeMXKUsJs69P0JkdKiDEHwg2drJPNXppw9UFFxMfaHMB+l6BZhuY33uTWcrgk+x3Z/t0GeKH
gIGgsR8ucBKMmWlIARkKHrNO77bhuN/jIqTYf1+Oo8q9QfXcCwuiUzoleLo5YxXdexxpWNq/i+pi
DiPiRG7J/+yHMgaBkFDsjPnsxBEtqscHTGOLth0l+olRrw7PpdmP6Vln8mxyzMsHMie78SjsKMvR
05gPAiJzdwyTLLckAqiEjUDRDdpGzizvJxke2TVPjPq2FZKOdbd/Lu/LFv9NmAYj68MEmZWjGY95
/3KomHqZqW11u7SfDSNih1Dgf17BLHMmthx3eI68V+OvVbeuKthvrKp6zEN92h+V7y4UcM2dT9x0
pbq1jm0mk13RE/zk5oy8LD5CU4mZlgYfHLGvRHqO8fxFQnmWX+79tuN0VlafkOkwpaLmaDT6cKDO
yQjHf5J+zFgNnsvJdiIvew7EglmOUWCBQ/uSRYg68P1KHNJG9bwCE/cev01tyW9QA28Sr6UXiU4/
758Gxij1SRrFDDI+lvZdS+IGA/lRjxxHn9Ug55rfi5tbcXzevOqPSu79IaklXeVYHEq7y5v5wZ1x
Jl4wzPkuNa0ZBF98dSD3+tgtYkTAxO1IWid4EHuti1H3CtBYdhgy4sogmdnvyLnz2ruY5wGj46PA
LdjUGKSsmiemaDs4fyDRhAvcAlrI9yrznzvm7iM7+wXDSX++mAHvZMm8qxbAbLEptx3hFcx+zRvx
qxAzL3CZvjMR6nw4CWR8ZF9oP7dgppQI+akUnYcD20SYmP2a2GiV6Up9glFCPG3psBxYQNieX1+4
Li01J57nf1iRcQNT+KtPm08gvHb3p413mHgh8Ok1HbxmljqGmkzSQWiHTjQl/sjKDtXXS0PSrYhs
rlYqzxf06dPtqGum+aotmBAl7BqUMfCT2l1tTSpDiwmmchmA9TNacz7uYXSME/s1WkgPahwd5cxr
plegWvdt1c+r95TuGGPSL6YEzE6+o3mMr+sI8LL6nXDO3e9+Wc6exZDLy/JFuJa6HRrGEeVZPFiz
/PTYoN2xAuym0j/uCH68TzoiSu14hqubcpB6hGnkXa+60SLjKSXobvcu2HDwOaWgetDf4QdP0K31
/ZcM3K3j8AZ7hfWPV1jxmx0wO5IZo6C5mhGMx7tJ276dPmWULC9gYVcoFt+xyyNUXB4HeLUEjFSC
LWfY/7upuOxQZNzX5JqCHTH4yzRyf09Kskq0bdr+PCgRyo2m+fGE5nJRKKv6fgIRTPgjaP03zFHy
KyERH41+ysbrRkEd05w/3f4j78bfn5EKd+++vSdzoV2ln2kS4x6AJ9p9VfXLNvWbfgr3pOCn+mfX
t4tC2KkimhUEMvd+Vyk/cXMRU1geKGe7377+GquUz/16gt/35+6xksdr8YPAy8GB6/HA/Cb2PtlC
JnmJVBvVZjzN6Q0fm1VWJ/Ybii0hHgAMxLB+abfcskf24PQZGbvEUvlSPR29fJD2XAnVHjWpWYNN
iW6i+QqEjzxS4aWZEqiYyuZgkcgigA8J5CFB7Bp8sNTB2Ir5CW5YkAt4URgAOO0wI5UKOwWkPH6I
lSc6o7PS1/Ct4IzJcLm7MKxNiEGEEwE9l4B60r0QBeDFzLT/zkE8+Gth1nP/WAIRY7o9AugcB2oH
3WeHTTFFFwwKQC0iKm3eOYF9ggyQUYU05UvXAD8fFmOXvLN7LoRTRzXRsoMO8xLAv2o3wECAPIBu
DNEG4LD+I1WJlA/GN+LXGcBD5lQfq1csCWeksVU+hiFCnU1BqSSZSDwz7qndjIp6KGM27JBpoTJ+
ABrrrKrd9XCqO4tPRQwHd4hpDPitYKJj6EV0tjYDKUqIkaMoU4LmKmDaIng3TgztdRzSBHMPutxl
DkuVNYmJh3DyiQujd9SiYnCo7nMh7JLglXr46GBQTeHfCVdJ3MbS/os3RHq860dgC+2zaURYuYv+
viy/u5E27dTFEzMWqAB5qK++miNjJE0xL/8APqRgjGjNjElhMcwnm4OMkYIszWbgofSgnKh65vQK
NK03OI9uQYyGaH/3CJNStL1o4Kmph/oA0BtdXspx7JYcjevRlSkgFQy/SBP1Gmrw+xpHC/yrThGk
mSEQPfMGgWvPYGhLLNQ2iQjiURhgO7HgA1w+Q6DCpNtMHkQPTLzilKMNvPFGLIdDOQe4uH2Rm6yK
CMuGEKwTDmdDeIuNQU8GLApN7eOnhY/a9eUWsnGNmaIyh3i4CX+7VXNzAaBN88XMmoBoIA3IPVzA
uyJDnqZ1dmVnwIwSxzk6BsEA3vZqUHBuFGj889wQzAwH4ggnACZCzEzbB9prgwxdtIsNOjAn4AtH
3JLSeJAxID6QVoPItQJUsHCH7SkoVSS5YK7+2JXnz78ns3KyH59BP3hWiziZKXOdM//2ZBOgp06V
/CQ/h6E6GwHZJTqkZsaDUS3BopUZfj9DwF0S50EbX1AWNVTngyqoucIA+fgSVleMZSC8ouyBTG9D
IvXeuBB2WKjH6ukzWon/D2mPGcAnDeJ/RJ3XbuNYs4WfiABzuJVIUTnZksMN4cics57+fNv9Dw4a
7emxMkXuXbVqBcDUpdXvQZ8BJaxy8dEpG5sAJpUGD2bh+sx97uSOFrNXHXUcaJ9tGHP7nVQuFt3m
tLnOjETs71i4a4Q35pgdcxtFf4NFwGi9SRygBchtSDAtGac5AlLGQxj8GlbrYZnAjFKSti3Zvu3X
mG7yY3ms2SlIkKqO5m/VeXP4qkGqGgsvhTYXUlJtKLEWCewYfOLhIUIzDl/JvIo0lP74BC4f7IAM
mCy8eDFUO4X6fkaWoRD6EVrNliJFCV9NieqBSBV8mhAOX80UES1AvGBvdYOfwxGx2FnHO2Abai8q
bRY5hk8UM9hDYAb1QC5DdY6LL5g40OJXwilllAsw0H+/BDtrfnuD6RXtTsPsClOyaiNvrac5d8lN
ot0Hp1TPNaN/Fk1yJ14c1uY/SgboUfdCY8bqQZ/EK2O4xTR0w9JMZnWj+NMWehbO4bjWb9sv2m52
hRS056WEEEMdNJFqigJJ1CPgf2/x44XNOj3Xz/ztvEJMRpNrgY4QQhzq6AvO1353Z9hlPoXSCnhf
/6bLcPWNvTc3+DRvMNnaJcxrXPB//P/4B6Ib7BiHtbmBnjDvf4Q81teHt5/g/CC4+M+c5Rb6KIfQ
oHn2gWnEsV+PNJfwJJYypyfYaazuaMW4VJeIESL3q1xyAZ3/Ym+YWzKv5MLO38m1hQLAKc1iABmI
036JDQfZJ8S+CF0vWGsJklpuCN3hXighEaLSy2W1h8ISzT8WUQv0aimRFfSmKNXIUUW2XJ2Edi/d
KjTa/BV/1v/+T1vXKIJ29SHdon3kYeLnv5v+u7smgILW10gM+HuUeOT/Hk0rzHP+7yH87t8t2lq8
SrrV0DEzZuIeDFf5PwTk/3usttbWCEzFA4q/n+Lp///fLKy9z4uK34EwcS9t/ee50vvimcU7+e+h
YKbbgTmlnyMqFD8VkooYaVvnGNdYNftKkMryK/ECvU/mwd9f8VMnsUL8t+IP2tMXzRX345254r7y
Da8tIgL5Ix707669L+Pk1fuowf1qla3A88SN//+c/9053YpX5DP8vS4ZBLzav1fSaImr1XAeztUq
96y/16u4Vfw+98ar+K/u5R5YN2+GiA/NFW/Nhr/y92zwFVi5GWNtQS90T9yue6Au//sYvU+SvK+5
4s7ig4gnk2+9T1Qb/6+txVOL+4i3/e+nuO/w9O/+2prxKvdpuU0clIp7iecWt4rHifv9+wDiUf1V
PId4ffHxuHvOg/69+H93FE/49yY5quRr38SDx+twEk8vHvjvk4vf/nti8VH+HRnBC7jVITvCvyPC
i5/Fy3CEEw6F5jJq5OCLGyWBu4jnJynv7xXEhxQ3qBQwf/+I+UxQn3g4BiBna6V6j2fxkL83zKcY
rzkP0VG+cjeM4wiK+HvEf2/y34cQP8XTxrxuA5Xs7ylJ+OXX4in/vUS8Fv+anvlmeUHxYuJWIgv4
vsWBFZ9U4RTi7P7vYhGnm/jz9/wYH3Dax1u29+fKqzzkd/x9XFE0gcDFfshfU+zra3tjbxBx4hqG
jB6xa3QaAK7yg/jdsGNQ/T3sbELOTOSAyYvusoJ1433KLi1OfvEKjxQWngKEj8A2xFKY7FurJkdt
784T+RgZDwn9+az4lL1+9avNFN4baBKgscUKrhpVXUXQG1s5l2n0nUpAtPdsvM9IX8JbDyeHlbRb
I01ci5/mpvoMfQT7PoJEvO///w/UXRxOY0JYxIeLfcsTf3Bb5aXE/2Xc+u+2f79h5uXjNA98xdzc
ac8yEqvHB9xWitoa42OVyuUEbcOgbODmpD3K9m8Znat8w5Lf1m4DqxYJCeCy/Mwnlk+U8HAQnBtB
cvmrHF11awNByF5Nx/a5hky7ZJiTQL2G5PvEvFjb0iEW65GxFlQ0Wp56wc6ASvvhuIr9gkIURqm5
J4flAUMxB9nKL+UxP7Rf2NPamkf3UcM9wcsaYfhTc1gXF1j1z8FJ/woHQS0TzFsCyt/BFpqa8n4x
PtcnSUKPQmO8ND/pIhHK9MwqyWW0waQp/BWFgT7eHcuY1YJxHdaivGnLhVSKtqm7S8YCanOQvQ0k
t7Pf00wXsBepGEuC2ejJsScACYnIJycZ3m/YcjFcod34nd67e8I2BvssIdxeOGtOnC1Yk2Incgn+
el+AYOYeGlYsAc7FmGUs585PISjhiV2dB/kANRwpjlZzgHync8fWpVuPcIm3lhbMIGVLXcBYmOEV
xj/QBjVYaT8GZ2RBNJRHCYHZaA90Ra1Bm3bBYDv9otsCVLBygfh0Fh/cq4HsO91etXv0y8t0C+i5
gURPCEjsN5/KtQco+jTJEwm+8ePZ9VfmEfk6Io0QXBqGTo/4St2nrxxa9Gmwyxniizkz2bZLXC1w
qEBVZ8Mfym8QBMmn6PfVVWacAQv1PD/Zr+3G2U636hC88BSihqxvI2KLAAo/zPQtNnEHaHGbfO/c
ZuxZqUJizMrmFdPJ9QizF+sYYHZwSTiYBHJv6KSIfAz29QFzirW+1S/h9dM+m8+kjRh+xcRUXYkn
Jwdt5Xj1Yf6mUW3fMOge4Za/j+fwolzHVziCBbNuEBhxymi/1EiAAjOVcGSpwvW1TORffJGj7vhI
X0Nr3yGEIL2FHqqipVg3Gg6wmPIQYSyyMLbqM/+F9YCZ6pgcR1JKoR9T33BqyACQpQsjCpACTg6j
weGA86mcoFj3hHiaae91xJgMH9+DPMLigazJPExBQEK8BTQKAHToiXVX4ze1pFsh/gbHlDcA/vAn
/QEpxnybziUU9DNWS+iRMCYDHCyv8WH6bHBdco7SNf0Bs6exe8KiWQD/5hukUWpfmqGG9qFc8Wia
DWy1hKucuaFv4sFot5Qlzw9hXWSMDZ/Mq/k2eAHmR5/g+Tk1MTiV61yTJ+pd0aMx4WDagJXTyGyc
t5UeRBYMpD0E9PCzq00L2jGOB3g92i/I0fwlhlrlSq6w54Z6szblnfEZYSFiuKDdVLLgJiHXckCS
JFNEKGpachnqpxiuUXfWlNu/f8w20QqPz3FYz9A3gVDgIvFFOThxwjjuToWynglOtQF4oRVc58dr
newmc2toa8GGseCxwmLYqEZ4pFm00JkgsqU5J/iFwQ+jHqKNbObabzHX/Doe14S6ipEQrB4GEpiQ
4/qP8pngT/UDhljEVwBJLFyzKJrDJu9PD32DDy3MsTr+tkk+gOlgD4eATo4VE5YDXzzfpnmeLvb0
Okx79rP8VcsuTEqpXHVRtvL1ZwzfqJtN0KsDKgLBJSLdG0GDuZ+TL3kg0QvLhPQGI4z0bEfmyc7O
AJoZP/fAoWr6KWmnnt41/OEDkd21keWVToM7CAtmRoy55Aesmd1bor8DkLBzfIEmOfFLSyr0hf4o
3Mi2j94DmNU8DcqW3WDE6ZaR+f6R48b1yZWgHOfTMC9ZSJGekOqSKyutX2XaSXNczmvUCDI8x4rr
qxR+cGLcqvutuR+LfWx59nOo7Mb+MGPaAM2cfU+6ateseQoxjEC3T5L2G2eiPvnYCpvVLdSfWLjN
ZIeH30hbpz8llUuG7mKKEg/zNICF0d73UA1GCDhrxmd8ftwuAvl1HDdpxB6Gi9WIvJfrKGdEVG8r
/Yb/iQymhAr5wdyWRNEnjDxMxvHsoyjk7b2MxTgddHapf/hBoGkIbIGs3nmeyQweVtADiZfuFGeJ
pRqnAaaybPyJm+svwjBZdnNzXyrxptZRW+a17OpkdJqAJzrDSjWFah68cWHMguX23Ft7nXnaGbYy
OxWXI7ZoSn/M8gMpQHX4R7hIpV98MNJOh6gFrojXL7oB13BwpBFKe/AfGU2bBKzoChsGa8FNNJAB
uSGsRQBqXgnaKBYDrd2QnpYHV1iNkNbYHofHWnKOJSIqZ9HlO+H+b+zm6TiGcBPH2ZOs6hLm5jqB
0D14QFj145WI1BKKVfOkdNG2r8z1QFqFlpueExcbs8qf0JtI+ilBKa5zDcmGfOI3yXTlxcIQoXXJ
Gqxl7zO4QwJUOmQYVXbxHvNzDF2kqGWQkpI5jLv2lNSXMUm2Rqz6/Y+kWVdG0FEvJGBAdtoYwvBh
a+Uq47Qw2Z8jaBeNXV9NfAI3SQyXhNQMOAYxlDMiItN7B4hWbvTEgjQpQnVs8GzE5GYIUl3wKlnJ
9KQ6ArJtjVtUnltl5QS7B/K/2q9zjnNDiBVj2rIKmSqE+4l2F/wrH9Cz+9O8lqhD7GGptON+nMg4
wS1htj7UbhkEXyJGof8x4ztfhuTqFAZD4zcFFv8MuGebmQYZVUVLZjghH1ONysIZNk0f0QKr6wEz
AfgAXbLLyyvfRSMSHIJqU8zBiUh1q7vLFUKDcNsKG0dlPPfqixXY5Ggit2h3dt1zMgTrpGDknzFo
yRwGNfMFelcHu1plA7PkAU7TUxSAFVBTaVCsUCQ1xj0i0AIyUglPwO7vOozkhnUo4g2Ym7gHEjB4
Rwrv327qJwNaVjdAYNT0jxF5TJebl4CPas41gaMpiJv22QwNISA08tmHhmgiRtg6ImhHjJB8mfg5
FvXWKdLtA4F40k/HrqD7tzG9aOtfI9zJlERz0R7zOXxWJHduyR8rZ4ghyvQWJcmLMQR3o5I5AX2z
r3aVnpwzA26ZWWfrHEabjddVe+x66+xIfPIy8Iy2fQkhUsrzUivl9USUKuOZBpqn0j4/JKqWkGa8
+i0GlM5RzbQCHwdb9YdsZaT7ehpXSrYP5Pw11yjgpnbH10S8D5LXsOtZOK2LPmrPORg5KFyO+4Bh
s2JFn7KcyLuHVrIDwMXQ5O3UWZ+2bu9kILhpTHf1IPzYu/ucErjT9YxUgN/60q8xLjKUdJfqkKcg
FM36uUdVT9VWGJDfZMt1lNzrRjBsq2dxwuojkDe96eDo6JxkwhccAjlGFVoT+D76EHWkHBjuMeQm
DaW5yMWVFHs9OME5qmTvkOMhVjPJp0mCyVanKK7ybp3k71kjbeY4ZNiJL7nl3B5S8azb4IOEGDzc
uAUjkyGP0W9Kdyjmso6E00SNospPmsSEPww2VY2s4F433dop1c8+IY+oxxdy9vMSXZwBiJulp3SE
5DB21Ft861HpbNNe81M1cyPQrPk3jJ4GaakWkq9PKbl+uIk0oTsb9mcUug1cVozqYXe2aA0hCzn8
Yji1RDIa/XtpPvdoVx/AhpXUemr4lU2RH2fz1iQJ2oYpVPeHLHgyMDmn9DMzY1NbMWDvcHhkQJjD
EJ8lw9qnWnltqpcM+NAO6WNzAs4VmHuWl+gDCZEyip+wIg0LYUORk26eJa9OLH2PCdeZ3e2lJn3L
w2kzF/SwUobftAI/ucQacOjF2cjyPGXAPo6CBxGX0QNblg70O209S992KX5shbacKEbsqSRWlXAG
yuAOkUsGcbShDm0ZHYbWZ9/jVFlNWwoHUgXOZfhqWMSlYoQVT4fA7H8zhiPyYcKOSZyxAwPpIHer
EXMNR/MkW15x/T6RJhP38loyQYk1OIPGY1UY8AXrbcp+V8L4KMMnfDdRLklte+onuOc2hB6ocDOs
37FEg/QBRKqZ5E1FzrrX1RVaxdmhnE2uJ71gUYasGE4M7+vIy5g2G/hlKdumuyg0eaOxsqxo00mH
9HFxLOy0x53cYpiCM7p1ylEvEZkDOqbMCFW10YtlJmMhobe2dB9ZyFXQ5GFCgMtENsTfKcAz56G4
vIClYhcTcxa2P3KhulIc00Py0ReDkX6lsEQT7GA5LYbWWkzM23pKW7PXtmKVm+xkn6WMQHOT7GoU
BofMei/k/i6Z8xUZhVSaH5mGjL8JSMlQZV/Pirdwqxsw30vIHY+bgYSNMHJ6MRYareJoxLrX9HwB
UwqHd/hNrf4cQm9PuJw0/BTq/h33LGAO8REAk0pWsoJLrBsJN+7QEpYzR+Tdjo13hnpGATX/Ix0G
n0mUHlf7acjdoZZWkxV6xfhtoHJO0wASMJagY7eC6SxXKqNVeI8YbInqQr+ppoHQWIIZeulLYlDk
VzOlNd12Mrz7yS3Tn6g0FintddD8IIaLsosWwFAfI6wwcsCO4efRRFs7lvzEkY8tMEcCMUTrw3XN
ycNm4Dvs7z1HXwZaCClYH9X0qocIImlo9fkwEvRaxdou1I1d3ALiWV9ara5kmveOgW053kwInvm3
Zod7rYP0wbovt7VnNzdHeOfqGb4Yqz7VPD6DoyIZLuZnsaybdbKdcJhlKKUTEFFWewluZd9fa+D/
AiHg9DvbJOQRWjqUxzQrPx2usIhFMTezc+3sy+EzUSLyIj9bG2snUO4he0+b+PRoeqg6CuSDLGw/
W/W97fW1ItvruNoZetPi7ppSyMZY2VRU5s2ltMwjvDUdZagM6jEWRxle2CJvfhQ11Fa9YuysnoHX
TPqZRjMAzSB/l41VbDctY35rZSqXEXvdDkKTlPq67Ns2Eo5aOj8KBhY2EqAtKQAGSeRtjnak65lv
bjWYAmlLO6JtKyLeMKQI1C1n3ogRamxKfojQLDziazR2e3N+H5p16SU1tosLPvUqRx6/6pJVkNwx
qGVjryHqUuuQnlh5VgYnlZ7bmVYxgcUVXbGdfbUVMGFjoZi35dqLAcgbkCrqZ64SrT/lAWNhLr6Y
6yJDoJ1t01nkReFT297l6FIRG1fKFNOMmk1IcZzqWv/RKKVnStpCm9dZVd8KiyFkkhxlZ6/BT6pQ
MHJCMkebvMG4t1J3twhYiptzx0Cq6LPtYwZxcjaB/qwr9dpUD5FMVORBsaOlTv+bNYRR2uadanFl
hPLO0cJd1lWenc74ibyaiKPaq81nURnAmRj8xcrGQsyAICDTPAvArfDj8klNJsLc7jK7fMIIUOE9
WA6pND3f32DsB7oLpazWMj4LsgmUwiDHJo4S78j84SVZuS9tgVEJOkHn2o+ZI+zQcP46HVmKoFmN
zjalqvvEgYt2YGkO4AsNMRQrq/A14+H1XbZrVUh0zDupsSSViChL8XR44aqA0AhHp0wT/xt1UKCU
s5zoL2pJtomB127L+HaK1zbN/FBiiqkU29TIVuPIZCnVD7ZNq8iBd7TXPsAE02GhIcbFcAMFQma/
mxtcGuD+zLF5srQSa4L+ypw1GzEMy0ff0paz7GwkGpO++3UqpKfw9cMeHwkiebdkD2YYXZS/zUOi
f53cRpv2Cd6VdaacBtlCWzdYaOrbEsNL2HGhvR1nXLhG6cnJxrdGwZOMpLRyPgxMwh5pq1J+j4eI
HRqqfaYzSZ9I4MlXtQLJqJ/vk1JTjjiMMmPbWYdShLV3yx5fBHQOtbxT6F2H4Gbrl0wZ0LEwoIq2
OtPHZGYLbim9rYOe5disyvcJBU+EoQd7lsNwGv9meZTpxm1onejhDeJZ0d4RRh4Y7VoqZSarLOhZ
jRCTqp2lWZz1sl36eoGoZFIxc4oQXbYf4vjLj8dl7p70tMYlBAqk3X0FKamLVDRdJu0zA9bPSJve
I32EPu/Ir+nMh59vrPQYG+jnSKg74VIU5q+i2N6DHSJA3iNPMAzSx4gao/hK+mzVV/sAIpxlYxht
38wESn9XUJ9Pl7D6cGZr3VEWZbIOjbVINddp2W2nbhWp0SZRvm0gwCnaiLMmfLSsCmmJq+2AgyXw
xBxvE/3WFgyLCxrVWNv0BWEPqoVzwPukt+QfAf6jurNeKNWx3iXIbPo0rEvTd77GEFGCRPJQ3s1V
Ung2p/aASI/uY5lCiYv1W19Ak6jbw8w4krmfNa0TEhoi2QMnx0I49uTmFKjfVfWVzSa8GGAUFEAB
XmpgfFKSn2PMM0dIIfmMjXh56spzDRtZOSjcNQ9ujxJMZ5iWBa6xEL/y0nEDsr8Z1EojDkPOjNWw
a2J120Z+Hfn0e3Ek71TmoGrv9bE/CQIw62YcrhsiYwMaa640dYby3u9Dh8g+cnEDcEkaGKWCW3dd
dTC2Z2dpV7/6rO0bQA5i+Irw3bY9hwKQKXzdfjm4jJt82wkePVOJRFBX/RzFhGz9PqDCkXCUQaOZ
REIzYAJoYXy2GYxn0JRhAoZK65W/FmTmAc3W1NY7s5vX9fAVa+XOCa96i0JCfW+yhgRIhCD5xWAq
nOPjyEInyiqlhO59s/DR6WXIP40GZfE9vxW48Yp9j+aginbURyTFP4fpiwl1QWo5Gbl4IH6aNEn4
P4J6PWdAjI/sA1tqIaqi3JWHnZRGuzz+a15hDmNPFbg2fM0RulO1jNnb41HxpkFF+NEBnzQ3hIPB
PJ0LJNVJ7zVltrEiBxiRSlb3gQg4YDj8IgDXZUazlA0FN4/shVHX78tgXnYsZpb+WHY2qLnF/qJ/
5GW4VxJn70TdKgzNVVfLvpkP6HTwIhjpXB8yDb82qisDtWRW3OOGEVR2d2znJQnTU9IjNAzwqAh7
LF1MlvcG3n+geQbQZUFIQyKh1Xt0i7FiZFKlzq+h5b8NbdxCqf2OVbTkTJ5gxcZh4OYEzdxQs6Qz
FD1hAx4T5kdYKbAKqi2FX8xdCSUhG65p0SDb1ZWNUuI/a0MedIAAi6a/xIheKjYL3YAFMAN4lB+d
sxkAQc3x2kNIC+NfKau8B/DJ3Ge7hiiuKSZoBfE+iZIhhfYKxCSZ4LZFv0w2LYwYSYXw5JlxuUa1
xqHU2bo15Ex5MGG6NZ5z/ZiD0Wo2zPEHlnn4TgTmPUKYNo7lpu8FAlruOgM3Ni32xtmAXYsURMNv
CiyurlgoqKTx0lH2Mz7XnYVHrPUe5Yw+q1XNC0JC05ud3qCqjpJDA8SqzFySYXqrsZtjlVFUqqa9
YWCzFQDwt/Nigu1WCYyAzSH4VaCcq243+trjB+tWvetWmYM+RUNYJU4KNf4RH7Do2pUIj1Che490
C5xmrqif25SEu+YW02mLksSCNMehUDXHY8ft5cwd89pzFKimJsQeFr9SkC1gUXKCDKW0TOvCFchN
WZr4+g1bGGOjpHud3iDVf3Lax6pEbMSZNUG1HkyM4ptwJ2p4ki9aPdvYOTQMbO1MeAh0OiO1bQ1/
QYVCPo9u279PpHzE0kRN3fqyiS9F1iMExp+SZQnsCPkkfjrz2SAnQ3pcw3extLcPWAqkSuC6070b
QKRDQ8p5SWzB/CP6humiGuVLWUEcdOIzy9qKiy91oHVQtK56jRQAaOJ0WOMr8zrKFKxo3lTZYSjH
GMBVm8hnv/XYYx+5tYrAauIieeKbCuDxpVwtSX9p7bOE8qowD/aY+c98koaw+BqHPgmVEcd9QSxW
nC3k3/GqfDLocDx8frhWeG/ueE2SRdatC5yt9pZ2H7FxQz6SXgNQBa43zFYhxFMsmYsMjR0AEcJZ
EbkAw1K4JSg7bkcdiaMJfPsnWhFkU49uLb3qXgqv6E4x2NMhYGIrH9N8/dCXPO01OXMjL+vMT87X
hOW4G14jYBYXFKSHeSsEZSDIUugXzJ0aHX8iohdXJFppb9k5mBcjRMe832fSKQxfpX5ZFuiMf0la
MR1kdzX2CdxJk6SVrhunguUlVQ6Nvc7lddE828xRe3lTM4lS4SqVIDkjY60Z2Ts1fagcpAkDgcfp
EZza6pxyl89qfipQbnShr3JAw/J3yt7vyleGCGPbANHegL7TNeXEA+z9hRF2nbuc9I25LhDBNSs2
kvkibyX1Hpu7iNEg8bLIBwO8OgqPIpcqaOBTDkxOHkKQaxYvWU+66rIWdR+04mVD3BdfBx706kfZ
nPUfWuLJ9GuSGyh8EyB2n3ADbNJrfxTdtIQs4ZT9mZHUe4w4iJfovokXILOkjZ5k4yj3J1hCOgMr
qEcPlB6U1QD+6ICwfCEggaDPaIuJuBT4BTy0FZiFA1SrIl/FaJg89Rax8kXVn+fp1isHItWqtsL6
KlgW/bbUto0DXbN648up9N/pYVAB7CBfK2DzXNGOP6vbBj5rK69b7XnoXsvq2PBFtdWRCyIUQb+7
iOpPmnaB5WJRwLaCd4tXfDG4ar2oQ4v3qNfhkcK3P+NphknmAM12NV+R6X3neJ2YIse2OOSMMFwT
MiTHdhFtWmKI0LMe+QpiiKUuLykvdvDTFsmPUAoGCE44ydl5cA2FvUgjXXoK7An4yzPKl9HTGloU
N9nYJNbDMO7BAkVGbmF4oe3SD+oVDr2kh/2NuDHh76Yf/BZw2sFMnp+6s1QGn1UOfTX+/I4nnSoX
Pp+LAQrLFaPeW1zvEWlDxHzsQRlXVEk/0XezJ0Qpg/MdL9Qr5xlvG/J54a/HZtlig24sLMb2lGMQ
bH465zInsCNeJTItfvgVA84L84hMxKAyXbWAl+oV41eAqwoP2RBgFbSkwTEPfvqSiSEm2SbDzMso
ghQeG7BWnH4qBCAdT/aafAwWlD4U6WSnQ2lgSR9PaDvLNZoJ2IwQ6FkV1XotaQfCdhnRYOyFDxdN
A/szI5VAR+59BNdlNNUZmxkLKkLL8DsnKYQADup9ZpWUcjUpiva4qC8MMnAJQI0Gu/dPl2R/JMNy
ehIawPBdcYfPUFCau5fohNwMSS2pFReZiSzaaljxs8twLbz0BxZaDHcYyjOpjOGx7/giDrEK45RX
o81nY8SDSHByfnizRuO3t6x+CtUV2Sjo6Pg+p2GFrzMmj2smjo9do4uUX8ZoJU6gHzGAlDhS2Qoh
js/YFnVld05OXGeYh0ASfLzo4vugggKjgSCIHNqGJAzj7QWmlDDP199IB8Ca+YkRKXq0z4ApARI6
zi0DQgtbD1LiG7Kpr+QJMuEBS3ZOKo/4AC7bCMnudhiOuPjj8cfYG9Y381zq5HqNe9ii8TLj9eMF
zyk/fsaBhCssRdzFiopi/QVHpHUSvo2CrKBuGKF9kcHGWowoEhL2CxYImOFdoULj1qeskk/BHOoX
EgATEjlp9Ti2ustwLnqBfs40td0r6oHAFyzjDT+5oNH4MNTXsXvSemJrF9Xsy+oyfuyDF9xrxQUM
INI7F3426G3hTuo029jCzhxyVJmwkQ+0MwxeRsbVJ/gPU3Cs6aBf+i/7q30eLtgfNNcu2w6PJfMt
WnQ/JAvjXGY3G9e/4Wp2HqoeOCv1uY6w7HSlba+55uDfsHpbhj/5Pn9mWaYrXGsX+0zg9uvwgcKq
+YDQbG2DnSUfMAas6mWFo47qWjUCOVfg4YsUNTTKmOsE6GysJHbgASSJJWoZgOwh2lG3050uoro3
W1DOrIBBQro7brYgV4W1LIot/kmgIgM4rYeUBEQ8wp6RnPsYDQLYarhrPvi6cnqzPTQgEsqwl8Tf
bF71b1ATFtG2bJfYWeLzEN3t6Eyjl3IWPuHsNGNZh5UUZmtwyqE3wAO4qtOWYgAGDkyK5rP+moOt
8DcafXyqxhB9xjZJTngi1dIC5g8zPiwLUDjQB+uv+FTiLBD2m+K4neoVvKUPTXqZxg/7i2+lZEaE
E+L0pFxhlKSswdgrPMcHwqaIvlsUJ+wNMN9jAcEPL6yfIYZo7zYX96/DaIcd+Fu5h71nCjm3a+4Q
VbGHHB8frCklLGQa3QeUblxxMMKo7pHtpq2bEfgyLO3T/GpummLD1i4YzzLff7TO2AgeC+enO46N
y8u9G1vsPZSLBQdD2tuQZmSOkGEdDcY9TB1wEb8y8JvLw4TDApN/bGewE3oRQfHoHiFd41mirOZ+
o3ZvdXtShRhgZ2rHJlmOKAlLSPRMXExU4G6Okk3TNoO27tCQoP8blzCQ4ask2Hj3YjGOnuhR2+GU
g9UBaNP13rIzWHpdn8NdfyPglz2jO6XMv4nMa10QOwoGfAXs8mgfkA6eERxukufhKzzKGPbhGgRk
2VHALNO1UW5S7DsIr6NQhZJs+PUW4gCSUr77ECsKxFaLJFuOfAWI/EiHc7sc7JMgaReNNTsQNIHX
GCGv9kJwIO4IbBlMrStyjVhvmN9no2CYZ5WIHKHEJzaI9Bc/29lvYC71D+TwHmdXCdNjqNAY8mjy
lQWznrfIGZr+yLpKkeLUvjwcWDVZD0n8QLktXgCbIbIwmfztAL1DphkLLCLjdyaogY1nO8AP/ivu
eFT2NPvtosdhjgxkaRkRMQKWNAKg1JhrLXXyeI3hOP45421JHIHSgIjFPueMlxqoIAwWeRu4Xx1Y
36CiSAm7B2PttboZv6j9a9ArUnS6dUYc4cOzMV/FvRXOYSeWLXM1MluMXQXe3plzGWFXru71dAWP
wHjHCDTG9CsDbcWSacRhUwWyRFGGuQZxZRit3uyJ0ZIP3pIRv2ovG2UjTFWDU5m9q5QV2sHGhoQx
O0UgETpYi7UMSpYG5TmEmmc6fpYx6Cxnxy8uyRqPNRmeEZpHknl3wO8wtH6q66guNHrKp3Q/dlul
24fPL+a0KvdjRHsDCkPa0wY6ZHJn3FWeoyuSt9xZ11hbomK2oD9gREfRgIQLDIZ5VGas9NqdT7mx
bNaGj2kBdZADCIkq1g/xCX7T1+qeqDLUHHQRBwhCqBRzwKeTccc6tt+PG/rMdKXv0zeWPcSmZuTO
iGTbg/VTfpdoaoiArI99c+BJG6w0WNH7vU7cCZJFyF5g64BALp+3+x2/JnxfF8W1/pawk31+QBYm
bwQGFm68+/YV2NWA88jRKN3p+IB8SU1T++qzY7oqUzAbTIlny36DENOvbe6cBvoUaLPMbLO78tuh
fuw3dUdstz+T4SisgxkCj3CnzAX26vWZChicKIxnL/2BiYXrKNUDp2xG0OsLmi/p1grGnhDGYIjB
m2eUuWdhVF/heQ6/D5SC719sGxzl9+g+IdNp8DCiAgvOwTcWR8lL2Ln1K8fcl79aal/gGfw2gGiF
WjWtCVzy51euuw18iPHaXhDu1+/tkYZNcXVh0odMqH1rPrQPLKStn/rc7ou1AGFc45P+QH9TfChq
JtTyV3nTFss/O7IGCbIH44NJzyK5hwhFpsBz3hnpsg2O1nr4xa6KHalqoQTgXCR8iqJwZb/Ohod0
+tWSvOFDN7zpQzFh3sav2k/4NUACcbsP5xdBKUKXyFzVz4zDIray51FdkltIH6Q9O/LKeM4/cbgu
bmzsfx3Eol1Tk7c7p1l1fvKu4hPwHr7WTHTOMQstl/YV7/TqwIFv1vkP6rRbehV75OyzDkJ3C87T
DiIbBFscqzEhbkMfbSLZOHCGTMcHngSn44wnN4W3jhWX9anHH2rkpfOO/f5OW4Bgao353SZifYF/
uW3PGQTHrfWbA6Ny+tNvXJ0f7W7cJ+wd3PDNmqgLAsN7fDiq35CVhpzmjrR1fkLsLP12NgZGI6Do
WwvC+WxQm4qHQGIY6BQ+qmwzIEX8wGxpQKe1wum6f2LMp+8mCGGM+HDhJDPiB6YEBigWSZp88eMK
JHyuveGGKcnPRHNYaJvUQiHtkWdG4wE8/Zp9S3xzBLYw5OTTM7307Q8HbJJgdBKM4mzXQctYh4TR
PZ6ZsfWX0LPx3MBcI93Ud+hSJVHYcKWpEHX8taeFeZ9YGxmsfNXRko0q5OhgV8NbudW33JtOSJ9E
aJN6A3ag0dLJThwbjFjkFwm72+5eBD68iKrb2D/EUHeb/pp95XBvnF9Z2ahyvNai2e2V77S4WeEB
fXjwZaSb7CE0l9DiIPPN45Pc/h9J57WdOpKF4SfSWsrhlozIGA7YN1rGxso56+nnq56L6ek+x2CQ
SlV7//sPCDgtAk7iudSebf0IQ9QXxTwhZn15zw1mz/NS/8DegK4mRlnPN+RIxJOQLKn0zYGlJaJa
yTmlhKqOOpyBEURRmdF1f2EexCAfQyvhSNi/7WgncVMCws1xWV+qaL+iNQjTgctMQ1eoy/KSfSDx
MWjO+6WI9jKO0w6blGV7tCE+17ChZ8aTzrj4rE6c1GhGsEqCavehviUsFHf66I68Sl1KL9JroTr4
6FP3Ei3iKygXBPfBtr6BvJj/aD6mba9skt/gU+Pufaj2AiZn829gT1wlvwSVd/PkF0ct8w/QgYZC
/vIOQNnLhthvXd4yWynsjTJLfovf4Nmcql/zmztanZIThO9vPIEsCCUAeIjYSY/0fqH2wt47ai1x
wb8mgN8eCmt8dXbFBibCH716goeVvQ54NLgeG57cTyhIQCQgPn+/YDWElQsj79klxtW0g1UDnWDJ
pBZS85Okt3AmX/QvkyNz7pz+8fnMeNNeQfiIMf6PEqwsoa3PDSAAbIXRYuOmjj0+nQ7Cz5eBXz5+
PHNzbRK04KBAocF+ZHPrNv0GW79eCQrebDin06KjGwRhgelvbjxk/9Tw7GnS0pfOhXwODIa7aIe5
U8FvRKDgD7OziDz1EimIvODCp4D+xoZ00ElieeF7nX6xqjCbuxu7RPoMnt15CFGI9rgXKlfc71D8
4oGFDvk1XBgCY04yXWCIXMM14srggW4aPRBsaNAZ0bzenTlEZpEKWuzQKfhwJTjPmKsvUNOGbxTk
w4bOnkSpg+ACk9UBYiWWbbLD/flJdDVuqCQ1SHB5tg4JRi3oGVMgBoVrHRZF90HK1t4iP4NxKPmd
VGHjOjvU9gXsRPk0hyu+k8anhgxsJYDVbUrcGK5XCw0LiWTJjmZ+QWcIbhKB9ggeGGQlC11bD8Y8
IPBlAxFMJ61lCyrnlkfclqa3BIDxVZ/IGyq7NbyT6TA+vGPA7mLhx/NPVtlj4QGHlwaO4aqpF/Tp
4MU1xjy4bOsgbZ8BR4dsO1BNhAIZuqlxML2/7JWKiwgNFw9K2noPdR/OV1fgV8QrY0OI7oTdOL0J
74D9VbRkk8AdRzCor9kHBtUyFQvryP/i3NTwVoN+Ky4YzNzIPCSNkO5GOemgP+mbspTCVY+PjJwd
VIfxETEvt2fAGQr2IpsMKmaWJRit056VcQ/fNVwirDB6/PGYAKKy4IKCgcjklN1N/QgEAGSgrtgM
0H22FCEf+KfiAyHNyZiDA4oCkDkJQA02PO96uElchUZdhvi+dOfxDchNlT7kW+uF2Ze+bWPuwgls
pZII9OjPanzW8q1t79PxBh+Y4Vlkrsd7BlZOuDPJCMPW8m6Tfk9N2PyCLSUCFQkl1VZgiAYVeOBO
CiZocOvFLiutUnp6AqUJg8a6Cp7SL1sUw1iR1EJI9BqUR29PQDy8vwJ80x2gp/EFx34zIN1FWL0p
fdS/G0GAUbozpAOv+EZY9fbMc/kVutjLwIOAoQbKmaE3ppAELsbrCsLzQMzyp2ihukWaLMorEPGl
GlYUuQd/q8sYDeD+DAXzriL9XEFx5kpOj4Eq/yXZs/wSf9nnLTMNBJp8V8IzUVPhsAC8DqnvioEM
kQDIU08/WMrC9YLWrJFQPDfYu5c1yBPtraiuiGCmpnga//wfRTQx+5aT7S6TbSRd03uyw/YXW1kP
4OBoyquiwBwcYrkwoNGnm1ru+wLOKpvKxAguxjyl9hhmYCx7G+oPUjHjL5E0CCcWZ7xRyMXhQCeE
ihQrDiToh6LXA1L+1B6i1OHK4KgqHbHeWcF3rgPmm1h5dIJOPldvE3cTr8Nnp7zEARUvIOdHKVeC
fgvQF3Kh8QInE/f3A2c8mOUGK35JLDY/KOGQjEvwm9XJ38nvjCybL0XfcG8DjCaRa9bILLNVgliR
KKIFSBB+XNPsdsPmiIaTeyRE3stkFS7JsRR/9AqX5TxZwCNB7lkiXhVHqUJHRoQBBSjj8UXsip+n
mCOLubxaG7/HhwCROrvgHgsAIajFRLH6nB63bUvvyIdTlsWLTl65LH+S2UNeQebHRnePY8asmn0H
s3sxL0hhoqFZNIdmni7UBdqGY3QlumyGi/Yw19xwuxxo7HB7npdbbX7EapqXNFd/fmeOjKUOSiG3
PeNrTdrLJ5mSCwJMRYrDXF7IC9zGZirWJOUpXqib7AB5SqAZ3/UvHjL2iTHGJEM32kk13S2kFpWs
VDRmNMc8Y3DiyAm7Oxp+ZxedZu4+tMdIxueKYfR/IY/Bu6+/6MrrO85YaCms7kwiZSRDcwKJ/oJh
nCQ3jUEa6dvkq8HW9bfcMi6weRiNI/RnYW2J+LbF9rzhSSUKWeCRBTgMTf/WYr/mCEluVIJtdacg
iXeJvIA7yR/Xd3oM/pVkWS/GuGVN/qyK/OBDkT6hHxT5k5F+k94SrFeR7BBGNRNZuywtiGH9qWSU
4T8y/LiZ0d3V8MMMmKNi/olT7tz8jvAmJ3GB2UNyjTcKDPFb9jlYb9V52vjPzChsBqyCli+TGekh
+VBuTKhyt397BS6XcwmhJfUPKfBcVah4zKqu6EtQitGyE0PTLrA2iJxVfgcME2cBA1MNcZZ0NFBE
8YoGffi2fCJb/xnobozV8K+6dmvjHzksoHPywQm3KCY5bk0EHlfjyIYvZ1fQNF37EIcHTvBwDivy
PRnO2hcTD9JefyANQDh/dUy37z7L6MzAN2eOtdTI/ABG/42uBBkgkQI6CI7whpY0+XhRUtfgrdUG
vx6jUWQ6gEwJJaUz/AIz6scOWvU3X2RIn2xfuUjsSIJPMLyKZ1KHd0TJSv1DBu4mDVz2TF/gWsaj
H26wN5GcU+9Dty9Qk0T/4PDOoviEqCSrH5wcjHPjnfzNe/q+S94nm49IGZ11D3xK2MaaV0b+HcAi
sZ/y00E7EDdf4D2sJ2AU6gv2LT97Jdqd/FyeOHDJ0UWPZjL1ZPTm4TgB75mIYhudEeZiGP7H2L/8
sDrjHhbWvEJx+RC7YkVdp23xF8UaYIYOE95zq50xMeTfPRLGKVj4MjMbbtt9Yqc/iwyAfDFGu4Cz
8S5/FhpKpgXo9k/4DjHLnq6oBdKlfAaepySDqU/08Rytih8tWyz8m3uLuby0lcKTmn9DwrTPNmyV
XbUz2j8L9tgj9jcMN2RKDAhjONKqWwyh1fSkDCcl2uTFBeUFthL67EfCwTgG/AFXAEOzV8WL7poS
LSpctfuEZMuGhrr3t9ggdPFDlL6opCZmWxQp9QcSmpQmZi7R9l/++wzOkjKO1JYkvnjqsQWPRNE7
Yj59s+wH1NdWYlYzIy/FFzAfzAQPv7vlhCC+cHE8EfIcr98SEsuhSqBw+JVfePKrj9B8dNSSjFB0
2KBI4L6GcklwLY8+f4Y9RDDX2D3Kb0A/66GV4vQwgz/FcsMvqnK1+SLMWI7XBaV6gNFEz0RIgSCA
5W+u7ZSXI32m+An15xjPVPyHQ/MDr8xw2QT7Cg20Sq70wulXJqUGgq6L82xJfmI/9zENnIl9hb82
thCNeL7HN+MOuAKsp3JF2V0fmGmanH3Yij/y9suf1nLgOuNbx5ZGWyrTvougSEHYmjNgg+uBJxID
PtKiVGEixxMEC5mCWmU6wazU5FfOB6zH+7+o/qg+mBRTc4Egdi9UkoYuWjwfKQck9LLhJe2RNwGu
tQPs7o1MGLvI9rKY9lyXHMsVkUuJgjXlSvZL0rbpMQdhgv1Dm/nDni8B03TZtmPDiIRSj/YBC9iA
cKCQ9cU9Irg4Q2CzBGlGZ6aHCJ63TMdQ02acJC/oDUSnY+X1hFmEOILGfWePSC5nWX+k/aRKYKiL
7guwM6ao6jyB0nr/WGJ2+5niR0AXHBNbzN6IfTCvY0zFQdrrRz4Kf6Le4D7vYf9SMA8vwtEpQYJP
WdokH5wv0Qo5HDfAhvcqBm/MRx58Uo8wILIwJYJRtuy7ZBejK+BxqHImWrhe7ZhUypTiVE2XZvzB
EzklIgszIApnFVcxRD/DeSBBmXChuZcc+VhDtZbA+yil83jXvdggeVdWL8PBYJ58ILvpsAJmYMzY
RmgXJ/XeTVdKvKrlgAOwFvZtfJ1PCYVihCsgWlahpcMEBmfQmqkMXR0aRKpMuqzf/uj5q8jDIWAx
nbIbnJ7UfrCe02EDI1aRkxV3t6LMIdelcrP80k7QPOe6a9xiWMxoa+/Ni5aN6QDnA6pYS90Yh+g7
NZb2qf4kzvSlwQThtJtXL66V54MCArxBrPdp6Yalicq+fZHKlHEa5y4auIrVIJydLw1GMQTeBhto
yA1fGk4JLO/T+IUmiigYaNHWow2xI0aht8sAwVPX8vEtCQXoo9ykV8vjYs45YEZCXRgX6lt2K/Xs
W0uaToHAo6kFMILxZN5Lir+NfWEQDfx4G03EkHDG1y3zV2bPAE++KDIsvBGp16ElQjqY40l4N42T
F/fCJk3hzkMB4tziPMW16MxpCMPCiE4megJ6uzh8O80u+6+Hwa+CYUXOpCeBPTgXNWqxsG/9ynCZ
R7kcTyq8QKZozqrDHxZzp+wZpLcKEJFJII5M2Yu6qAwZL9qCbeLMBbtIZjJmExOZm/LSBN5XjAss
PfyUWKsVI+/iryJtAkcqzGfy/hLHd7XAOWtji+YWzAXpnxE6f4VkzXnYauhWAYmoop3YqWN8k9g8
4/FiPPTUXljSbciY5MQ7P2YzjiE2wlsrDfOYV811cPDJl5tzjBY+gTbrO8G1QZzilNJSfwcZLAog
xiC+NTLLgnIenMkHJWmmeBV14UJylgpftuDhyAsipfgyUCgXZS0t7PBfoheHbGjcug33gklWe0xE
PXut9+sOyc9UcnrLp57eTeBj/r77Z5KQCNNVSKpzvMcnmY0I06reg86JBLYG2SliUmGa7z77Hujx
BSuKwVYVI4wgloCCCT6lxUkdpuF8gNza9cPCMBxMW86O/6X7KE0Z1Sb/zBTqTJTBLUJtUAaHzMa/
l4eyMJkAy5v/GFrcTmWRqmssvrDHqiw6gYhIl3Gj6GL1ed7HmHQYVarbWmU0L5W7oiXpAvBIC16p
Ny5CWo4x4xRcqtiypy4krVBeap20qa1qFcjeX+UAl3f7SWW8oZcrxxAA7UHlfPOB4KbIntuGRNQU
/TG9MKquDPcEhz3jPPp/XY12hAuQW2h7x+Isf+e6tlforQIwNBODg/rWT/d2ujtZeYwmxv7B1lYP
7RFK8DKG2Gn65qnAmMov8H9qVUiv7aOMtIMW3TtDc50GtWapblNH+ctIxnZMkGfZ2HQwpG0jcrtY
OrdFc5ZxsLbt1B25vEGnXRRVvyadfc1jaeVQyA8MosqnIzGrR5UI/4P3KmQEzoZcLCVaw8y6G3S2
Vm1zBBUIq8X+Ce2oHshlNE+jD8NE/RBaTxXWW2UP30lV4W+GTcJKlvs/J0bzCqW5NbZhBnObRVvl
Fw9aflsBHEC/wr7R/MzUCurLXwndYChc0/sK8KRy/o3+u3b+dIUGimKPtVw10SbFT6xAsxAhEGjy
YKPWdwf9qabFGLO5tY4usJywq3QDL/lOHYx5cBPMJwJMJjztzXlqLyMVFcJYugOAfusNs2qwiQol
gk2vt6bHlBaqIsbwXtkdIimk3TaPgvrfRSkhBBLzPHgW4JmDwaQdRzsedVQATp9RqJNvjByx78KP
tsB4xMxPE+kDqZ6v+6E8VSHpMKg0ER9VEuhrwi8vvHYdwYkYAAqGLFmGng9QpAn4PGV6HA2cL2vF
2faif7MVDNVkvgPjpwAP2gLUxuicWcrB1LTUX3kxV3phcELLbA7Y3FvztOmPPFuZ/ICI5OXvlCFA
pg0InBWm0tlCl7+EwFSvjRWnBhYdkFeG0Tk5GaCxK8iL4nrVI/mYMCDg7iNrSDXjICnDsoGqmWHU
XnqIT/rx5KARhdvsFwx/3N7054MGhAUDSdz9HEkmpjsqwUs5brflylNO/EYyUWBSn4aYr9HfenrU
zvzytW49RtpShmXcVPF2LIjZ8zIUDGRqRCu/gV0SgrrWF0UbiKbAcqQ6SLiQtj2rN2QuBU1CMYik
OVhsx9bUuxg91PK/vt9gwtCG51H6l6Q3BiAG0wQejRCHIQt2EBwOpnI+PNvGZPfBQdRoSY1N1smY
4rWAihQT22JgEJVJKx52I2t5ziB/EYaAnMCtmQ85fACYnsPwG/QMnEjdLEDS+vBPiwvgbTjFKTYY
7bDIAnWtMXeQo3+F0mwMIgG8gD2F0DCOUrN3ndJbqEBDacmEnS0mNo4tAy0zI0nR8//VPDGmgu0Q
t6ZxtLsC9ThiRx97znxLg+AKcy5qjr5ebJyQrHvuXRFGe2sa0FIBn6Qj3T/HKy1YSmhVDJtmuLI8
HS+Em+ehCsT2pcP2ERR9tCBhwsZT8TDWoZCjh2OkRTFlR8ISNu2ftg39aRtiyTIupHbJwgy/k0/j
MZ3oKSzGGBp25jD5/nLpOGLW0u/gC9ryxiLRvHMRRJJiLUY5ywxFpnksyVix3XFYj8YHdQz+E6Qf
4EvZJttJeVnDb4wyrUUd7LsdDgfh2WQOx1ZM2Fz00eT/zPxGihZIWtW8C4DB0gccxdbFFAZ9tA04
SkLZUqRdPq6r5NA0b0k/YDfZQnnA2y0Bg88ulEqyBY9wEw8EYpxl+JIaTikBaJnoUaSj5W0tKoH+
0+qPNkGqIa9Dssx/iWa/AQcsAWWCyJkVND056OTAtGGA8xHC4tfpUIf4PiagaBt+NN2MmuRW9q+s
rpVmOzDtrbonWSArnbo560g2YKrosFFnORu2SgzLBCDWbbp45eFbnUBqB1AuMAtRl0b3IYHvTbcG
NMKICIr+GFV4bvZVaI4nc5kyoylbWKckkkAOtjoTGZc91yg1Eljk3p0vYfqPoXWD6Z2/G91bpg6W
TIm5iuEmiU1c/xP7Qt58yfEyoKFlo5RMvNKxwpV5KoCvW+1A8zT40Fx5nNThYjDQQC8JP0xdWzFQ
v6R/6+bZHv2reODUzr5UVfKycEmxR3Vf2fqmpSyoGE7ZqKH8hJqJjsBMNgUHhziEss78r7iszJFK
A40VkksUYzCOlr5nfcBHiUoiyDm6xIcNISv4bXHSCwsFcncqUqFlCMoLWNL0F8FM9C1A600Z/Fm4
TKknx8xwpWcBa/gPAWoTIQTtnQCqDLPaYalqOj81Lk2LXYFeNJ7Ige2PE6PWKbj2knUrmTG02K6A
OgzwCWesW1iwyjm5qRftM/zIIYLMu31+GRbSRrpp5FIVi4RBH0+SIPky+qp+nDOn9g/7Ao8RIwyC
jx4Bv1CUty0JMDOCRSDo5Ff53d9hXfdvMD3mAczwjatytLfBSXuMf9S3WDaJXOlH+OdgqzCXIL3M
C8Zg6rWht5NmyMB4UKHpw3DBLwIW0EVp1i3UPWgI5xEQyAWBeaBLNJ+s4ngevaWV9JFtrV+wLBSl
s/gfsP2jf9n3dGec448KS2pzo77KR8YWsynu3vwiLfSHNuO/mkO/0R+ksYJYzAqCBvhCPs3qAyiJ
0xphzjyD8oQd6C3aL0xQZGt2y2evbkH62sr/guc403YAbaSRYZsmbOLTY3YzgFdv6dWaMcS8jFfG
6kvlJ/8XX1G1/RS/Awmb3wQM4flY7RgXsk/KC7pKMa6bkVTFKLh9a4/phf+rCr5wH214zYvCm4mt
mamkScJeeKrd0W2/mxNg4+gyX3DjZf0dfnsX4yf/I/Dk18cPsXwrG0YyW0Ycs+zc/0PLJ/Fkiguc
6XwA8HBS8sSHIVZxA+wobF9dvKrmECGW3TbeiHFhD0UVLtXmBWhOj+7s8gtvvbY27IDzK/Tz+p0t
2gPX6cN6GK8WoJadaPwIUOr92oLqQoIbTpdR+VFD7OXDGGuvnwMRMr3jXIABw85Cskk/h/bDRgp+
SQcAkfQWnKzdtM3vEdHbONN80geASpQ9ozt8qWchCKfEKAXHSnDmD9AguGqfFGxAC/Tq/Z2NYviA
PnBgDAqv+AOnarY9YrjxR/8Or9O+OtdfPN4x6iTfw88KdpaF53lmU1BZEIhaICMORyGq0lHYWqQP
JzvNmQUHhK1z+W/Yo4zdZeFMOzmb+l+yRTMC8AHeyhyTiSSidt6B2LOVfAQTeqEP6lYtF704926w
VhbZiS30RVPPXk1E6ckhz3u6EFg7WGjU58GjWgInii8/m1zMbYpX9+BWw3CDh8cK5Cz90hbZWaka
lKSe60eUKFMek9zzkItXTHWVogPNW1LduX80ZAOBgBDNG6wTpIxobDzaY3jOUaQD/9irYJQXEeC/
WnXrnhF3GDbrqjsbtOTZTka7ExW3cTIwCwZvihfi1Beb5CjBzxz1dUF/i+pJbElsY0IQ7EFCr9FD
sXsgNnFkmAcN2/ehwcTGPiZ3qQOlhbm4r+VtnK81819H3IW8qDJwwmTrpeqpNKdfMoYkYqNTmsCj
VR0GmZRhdCCMuSPThBsXEqZyUvamdO7Im9YB7qHpJ/Q1gf4tCM2R5nZOtW0DZspELWLwqWPv/d8F
dPaMnFLpX2oeaZLxMFJmzLTKNd4Mb6A46ZktXmj+inNzYlXVa0AdwCxYg3CVyCnpscI250XzUdhu
gEsBFIF2BzhGgERpHVEApummzVEVzgEkwK8AuBO44HC5Cqa+B4zNM3IX/LsxYCfqTsGuqdd5csaE
hTRbLF0V3GPgTPuUY21x0WTwt/NkEwjUXYxxgRUF2wR1Ayx1sNIRL7VtS2rdwdH32bmAxoRJzM7Y
CKeWb7gLwW+drIWZKcRIWpJAPFCczfavQ47WsJWYpVbY5UzhMpfUJZzDtOP8idAsBz/VpKym1sPd
p9jA2/lNKV59nGsn9EQg3TX19ViV2xI4yJsiUuBwWIOOIUsrhEwzROI+OshYJmMB5H8N9aVrDxaZ
JfKSYiCCj4+SlI4xR2aLmo6RDnFuSwedR7WmpiaKDCHp2CBFGoMvG6chDQvEARO+6CZDyrHgs+sq
QzglPHuYslgWQcsDTk8RSRG9v9IlkDoHwxJoB+Noc5z8RoZCMNW+zXVAWjdN0YBr/VazkQQjgqxi
FN3YFFQ9yRg63CsW1dSjsCDuoACnlOxXpZJnw4+of0YIrb0i3QFNSY9Pik8gnGwS0GYzkzNJbAjA
QvK3JeayzAgLBZGSmBXK0AO5mbH1xNGoVtyBqCrNVb19kJNF+CwkTvpT0rgBgngoCCM3axlJBxxH
6mfd33EPqduX7B+Ceik1S9Nc1ebKnk68Xxgd2u5k2BiNXCZu4Bge5ODA341YkQ4bPb8C/mbhmlnc
YGz64G1o3/gasIpD72lFkCtQu3gY/yFyzyDDYSctPj3vXzXPWj5N8V1ur7G8sVXXVlzZekbSt/g8
zcuGFVq1zwhQLypPVvfkd/M7mLYNxaZWTuQS2fqKL9w1S/68a0FI1oZ305lXtRtMRKeY8DXUQ8IS
GbS/H13LcMMQIwx7z0xpSg4VzYHp+iMHn1LSN7nUXAWRRPaNMM2gWgbGhvJqphnfKv9nWOKneUtP
uuS4MNvLBolWOn3K6dGGBA++ZrMOT4b5bqtwVoGNIvvGLADSld3NInjurfxVkNXxN0nfivedBWtf
v03YM9RdNa4jBb9K7n6dMV0B/fCDQywWADF1Mf8rODhq0fO6CgiHrzEbGok78b7jnjlDF3Bo8D9/
XHYmRLv/SPUqQkp4nPGjrqpFF4pdAcwCPHwEJrNGWgBdBgHntPRRFjuPtL4a2IGq3z4G+iRmGCts
tfUIvzg3xIuPaJ3hVEguflul4VJTpdWVtUVRxcIZcInc1KprcEMGd0yeXUFu9MaQVvD5eNewWGKK
w4/H6ZKfGSpUi++O8MPBu7TwIxyAmMi+cGOC8a1tTOkfRiqdh+LnoEmnUnf5l5QReftkBXCrJDpz
aXz7/amtUnKoT4wB2Qm5yzBa+uZk6N9BuWHlMkme7Av4lrREsdu3J93ai39yB409VG1uMi/i1Rz4
LROTCy/g9lrOzavYXDi3XU6RIrnK/63S//92Xs2/eJObBTtWZ9hdbXOFgQQIO3cVmyDAvsoRa4h3
DcMDj4jK40LR0Z6wAc5hu00ubz7omwLNm7EhjaIf3HAgB/rEKmRfU/0P0Mfk2eOcg/4ifw+YvJn7
ArYZ4TswQXQ6wG/hkA7yWzNDvNXhNVI2nQFYt4lb12wgnpxS+3csT7a2L4293LKCVw6/St73ytWJ
3g4XwluZ+t7hOpa4Uw5sSSy6Trv5DpHPyxAGBCxrMXrBQZGujWKrmtXPTNAubp2IYmcX67DqkNiJ
Wtpmj+WXGBwtzm8Qu5Z8MvOLhf1I5xbKJbW/Y4VzPHvzBgkXtMTA49bmMsELxLkpJQ0IuhwvXyYa
zTmxEWEk9j5n5ZDoGjfsgTV5JlOxDVlSg9uj2EG1nC/D/M4vNG3mJ8bF86p/FQmTkSBHCiGRac91
gjMMj4dfJeAToCSwSe1BNqvuDCTUrQlQDdM/TOaDUDBPXIpUJcLHgExF9CkhddKAkypLLVOhCMFK
nVAatcgMgvxZGN/KC1ebfGBT1r8HZrEGR8swvA0Ifx40BBW01Sv5Y3hySFfZPcVbebx8sC8sBfES
nVl51L9ZWgEvdG6V9m3EJ7+6U/HWo1vwjuLNs6dBL56Z3+IbtOGbVDxzO+RPch+H8CVNb52uxho0
QD6NkIgrXialM+/VQ9E/1eqN0lWdbgHxKEXl4sCoPKZhz8YoMlWtDYtUpFTA0GhP3Gr6x7a+p97e
i+Ao7A3ploZ/rPFceXLWBeGLPbmNqxm7czndU3Y5ceZZoyOwki5OkMbps5PHcKuw3zUDwVDdTGzo
nCk80fyCztmoxTXz7/DL4q+hPzI264Gk8yCEQPTkIY5wZIvPLXlsrbZGXJXDAtwB6jIrPMSA8gH+
WWRVBKDjMhZpyb3VKOchGY9AgQq0WPQxCWR7p9VgjLAt1+G3mVfYLrAdizKAKiVNsBYzwP3kcDWZ
oPUc1DEnVuABhuO04PGM9Bp/nzrrvN1XULk9aAJeBg8muKTserblrThDzRh/2RF9wcDggkg7fOtW
kQ4pamSPxTSCRMsgbHdGZBHNhp+tM2L9VEFaGDeVCq82LJVLV2H+OT5KazfyEfQYLwE+3qTivTME
S4s6QoYbLF7e8rEUPBgqXmFb1tKCZCNOC1kLd2r101QoEzpYwzVGbzp+kzwMnBoxFUgey/vAocgw
uTOcK5PJ5R44nnmGOVFErVGHRJnxy8X/I1Muc/KegyvfkcNaS+YRVzVZOew9kb3JLUS0iisuWUct
UkCerxu+/bDTIZ1EoMZjRNqzyWwby7qArzL0BK5gEhNS5dT+sJQ98ilwt/aEXll/56iOg/GRM+fQ
9l5zlaMtNi1JdDbodi3X2Ycnyw+B2uY6PUXQfnkYIyU/BDrMlWanjcOSfinN1i16znQ9pCs5OUrC
n8w147Oe/IzlPooITictyJI3Y3JubDgk28Qh1+rcwL4wDzLG9fKVHzSj9QyoCiJOs9cxuEC8xwKz
wW6Q15DZsk/x9SuOY/D0ElR5RxgoqI3Z+XlPgHk6CAD9GDqFJv6Ja6CMKg9xOKAQK89fFcZGl5jZ
cR22OBtDe860hQ+btGF2fB+UY6eT4Pfg80SpQ27Minfhjwbplkg3Jq/lYTIPFdpSfsj0AILJwjub
0V41IQu7znBNvKXuHEQsYEprtRbuZujv1EXsHUZOjOqcVGh13B5aZXDFN7NBj85X8g5Oc7VbNzVQ
rOz5efDBkikh3GH9HVuvDEVsxexUGBPVyTehQlUMN1cBkQV2MYgVk0JGptFZq88kj/PRZO8aaSdf
fagOZ9w+QOfjnUZlUSP0DO9GsrC+DH3RMlOvlpxTY72pcZf3z5nuspuxzZjMK1SDkohhbpX9YUeK
QWZ+gbaVhHj8ALkAKBjLfMAkFrrw0snOTvkDDOzFKzBP5VIrfzJExmyTgWhJERwuVPtMFjSIMfsM
xli2n/KHOqEfn67geCsc50gd+TT1R+7/4aQJq5VrT00JDCeDgnDP5Hzv60Q+R5BfoQGOIWXJvu1x
PZhAKK0Hy02QNuCc8h+F85kTXsa7ih+ECQ89bbpn2svnODCjH/6ywvigZq7qQK2DEVA+jFhBSL+p
iz2hudzSNvoRfy/xBjIWD9KNBeF3XyrEqMI16iMOzyx3CpqJRqVcU97laArHaxuLtYnhK653SGoR
RcIwCDn8FzlD4ALwL8cOsQAShIcd/QQ8ILLxkHq+UPlQxitvwXc1pXcBLzfq/yrvBjVPrsVQXmEu
7f/xhi23OThLCMWKI2u9aYHBNyz0YDhbynUI9jImDnUkzB7D+JiUj1x75OVXGR2pVFvp3XVnB6d7
bRFN4gNzG3x/yzSehU7fwAMLLaKtAGx//PTYjq5CtiV2r7UYazO9JB+gWvPGfcBhtWS1SxALeleh
ee/ObRdv0jBaS5FQlGE1lnFpOHshhDEegcHhLGpExYxcelzU1maxl/HlMbmVGo+XDiEATmjRM0Ei
VKFSViqpOsHTyb5Kn5I6eLbVuYRuK/nNyiuSTchj49s7zSy3cRLhw2Fu6/I4SNa6mSS0fjYm2Mg0
o23WrHPKa2sB76fFtofPa7mK8uqIZPSWk3WDuwUI22Qu+UOotx9sE07+F8errk8wOFm3yT5KHkV5
rhDZpfFVGr+iGg8qhRl4iC9HCGMW5xUVuaxZ0JXUezaETr6ZOAPVrkIUIxc8HB8+uVjEKvHUNOcx
XpUO/qs/LCQZlkrtNtqX7F/tABKQy6boEKwnMZ0+T/0+Nc7C/yrd86bi4c6uRrAqyAMcHqX91vJz
qBFNgKngnj2llA5IqnnsJpOQgTmfvxnXgQXp/tUlbhl/aQAmjr6bPGL04PUquPsvuJW8iJuL8L41
Nw3mr5h0FnLDZvDD5tShMEInSc2IFY/uxsQUt8GP5DNPdN428wCZEDdcGM64f0dkHJP6431WKWQs
HqUcbDBFYzeh94oYPad79jeHK8ilYDMx2mNKPZLzXLQhD568TPVzYeyKlLsBZ8Z55967JweYrZ6I
+e4Map6HP0P+Y8iu73lbA3DPlm5duk6gTyN+Mob2buCa+hEwVNND1BshWLYfLHJVEG6cxRjTj3rv
SIYG9xcBs7X9hx5+9N4/PTiGoCf2wY7MPR+Rzg7vByDDAFtMFUGTF6z4hKXjmsO6h5oUp0fcpku0
hYMTLmzEfo1fbo3kMGDxRKWp4eTjqM7aiBQmyR2cJkRz4U0uUeYMlMKIGOvVuiiPiS5fMOSsR0CK
DFdSXNkbkeQInm+HmCMxOchanhfygys4kIoO4Apk0Gr40aLgjVuhi3raWALAqEoqUvysf3L4qY87
R7l1mQvi64ybAIS6dH5zhl0ZW1cgnyq7esrWjr3CSmjG03ejabh+38eWm+t9NT3H8VsLDuFgr311
G0c/fN8EJY7cfGpdxIeDFFgVcx36TpAwVHCyeYS6tme6ILcbLT+GaOTzk1XtZE3DtXFamFpxUgEo
9f9xdB7LjRtRFP0iVKGRsWXOpJgkcYNSGuScGvh6H3jhcnk8SRTQ/cK95yKOawGj2CyKvhvls0en
l0NAjOxsNp0C6fih8Pd1JRioe92DzE3Ym7RPnWa2Gr6d8hV7KMG9fynRpwObEMtC/83EqUHFrKaE
zP2W1VdJUcP6wJR/vfgQ6sVzgNWU4pzrn31yYY0TadesuZEtPRCpZ6zb7FQ0H26wt+zPwfm08idl
uFFdXDoA57uDCRlsh/hC1kmp9bOClkIgXLJ4LYFlWdSLesdC+7cL8HNOD/mXWTOwKy4253rMttME
GtaYrJUKDAvtXS+ePt/fijeQSUmXzwb9nX4WNamanl1G+fI08FVOWlZBv6A9hXPzBRziibSudrSi
byxmq2IZOPeheNHaAmZT9JWs9jJm/rQb+rvS/8n0zfeeXf/rM/XWhmieFgdzoMkr5g5yrtScMKqf
Tgakg3jDU9LgrwUlJI5Wv2n1d06EPv1CN2rp75W3x7jcW+uIxrDZmQ6ziWleKZLzhJOVrAsRfGsp
kz+au8hHlDiSuoCCtUAhxxLby97T4A6bI0DtXi4HIqXR7GkgBuGETZ66QX7CfJ9sZ+2MzTOLVgXD
XbYaSOuQWwLzsCcxEycxNDiE6SXWztI+Z/5PbZW8czWAFTTymNppPOdYE9g6tC8SonDA9R+MsWA0
d802C5fgrHRGpyjfejmTv/B0whIZ8conSBkM4SHOFjBrmDtl3VoxSBZbZrQYxkFrD6rkc36a3kP4
OM1Rok3ywZh8GneJTBQJJlzSQW6G/qxaN0ceM/Wg+wfVhcw0Zb4zP+coWiHmZz8AvYuUg8aA3nPB
tTFIQkq3hXpoGPI2e3bJfFSgxYjUSACXiSVGLLYzBrT5f+5L3ao8hRBOEMnzNf+xiOCxZEGGEJ81
a6ju+A249yD/NL+skPpZyCnUYgZUH+JdOaHY898m7MCDaTjzZASBHRNzll5g5ydjq/aBIZuXzyYW
9VJuiSqhtPqVu+aLvZHyV0bLoFv52h57idybbwLQ0ax5tuSxoUWiEXZZ3CAbxMEBJHJOqxSTKoCF
I+f/zFXSlnpcxBhLthlVfLwCsI/ngh5MfOk7ukyV6qrej1cJzAiT5rBQxW3Qf8L0k3nAPIp563sM
6AP0Iq9fIvy122qWRPwqhLVDxUODs0YM7Kn5u+RNvfQH9k58PT14sMpGIT85F8CPQYqPC7rsp8WR
WkSfPo4oi/h2ps6AssuETE/UYSF1iqIwWIaQVaxHqsmUJVhwyK0bgudJlo4iPwAb1KnfIddOZR6R
q4aQyWrl10ZqMFoejOm3DNgPMvfg2VU0VjAJjwD2Rg54XyeWSv6541E1e3jWb4xf6mBJfo8t2mXt
PGLlL8oIz+F4JffVOHTGW5bsZLJTlHxp9MhgwuBiF8CtXVYCNQPzYJewePfDt5yO3Aj/JrR/8MEc
rFGatVQu6ZYtLHi/APtKf1BerlbvPLIM3b8Ou7EHUIpKSqnwMfVvtYE1GRtxSkJOsENE01cvaOaL
3lEOwEBsGjh2CwVbQ50/OlPNi85EC+1WIL7JrazlZycw66k2k8lF7IBiqo4xdUiIRrFjTqpuTfPl
AibqqdjTrzBWl+bw6ToOxqL0HkTlyUDVguxg0vthODcb+FiIe+od+nVHwdKIWpOkYCsdFqxxiuHg
GsiXQWuH//IekRUurKpmqsN5avBnqhVObOOYgQpgDDyblDSNAgQzfMYREwVr3Af4FSKubDcW31YB
1i/tPmVFJEGIxCpmvA7vcfgNMW3WTNgxpPGlsgNAwl6i+QN369k8F2f0N0W1hHllw+EgiYbjjlYM
th78CipUcunVuaBtjLap9b8ulo4AzQC+wD+kU45cgXyWkMAYVg5k/W0rk7p5oULVT1dkIcPrHtMd
OUhEJoKnR/2HYq6aB6QnkiLEycdVW5/zdqtSlMH3fRKmIQI+ChSMM8KbfXz+EGr4j7LeMIxhyYsN
CpJLYL4MU2FrlIB7wgoaIQDIjkjn8uwVU5O17pbv3WLI8l2UsZgo3qRVrFGDqUm1C4z6LWbwEKdf
PcyKYjy2mfrp6Oj6eyacGD6C8p/d0xZQH2r2I81eOrTHkuM4rvFztW+QVHqq3STGq4kGJQiwUbNf
THT4yzajMX68SP9F/I0dYBVTPWDXx5SJajxNqRCc9e3egznYxHgn8c1PObmUYJmC4qOQ//xM+0Sb
ksG3du10b42ohnkMJgmLkVEPiRj/F2x4IlA0wjK5JEVPdCPW8DefoaaJ49UVCIodvMUcreMUmpq9
KlAHjN+gQpXQtscrD34MSEJUO7T9jJD4cH4xM07DwqmhAfzPDk5jUYzX25tzxgXZNjLP+Akw7xXu
m+Ueuv7CrFsy3ULvGJ9JNj0HAEZ3sHElDl7mm8YyyheKhtRzgzMEfxKVozRW3OcsxFB89XzDxZIE
Of14mGx/NHxs3O13tvTOJfkuvtE1sG7lF6LCRrSM+p6wJNBck2gedB7Osll4x2gSEOC71flLIozC
vBat6aQItkn9nSx3zXgo1Q96S6T/Ask6gn32FaCh1VWjn1WivTUKClRbQO+Ja9VwIs7oKUwUFDy3
QJznerZRghU2AdQGbX5Azo5kJcFdwLiNT5zOR1uyjScegKaIkwxwD1tNJPCAippVS5K3tRTJ0euO
klI6X6Dsr5hHePZBTJlBvrK455ARSl5XA7juAsEdjQ9q/FG9yoGFdbEKmNmiP40dXtYdVzvZOVVm
ADe7usPIbu2ut/sqw7pq/dWgMD1AAy2raNgCpFJUJilqKnnBVg+VhVlhecXUhqLCbNnUoXxUUfdR
MCG8r34U79xjn27i66T+9PtDh8MH+jIM1wMfKyaW6T9An3IGg8Er910IopRnR5EY7jW5rgURBEzA
hnYuK0hvDkPToT91qb037Wuq+9ugZ8lsq0+vG5DaV1c3XJrV1m0Bk8xToozeOGINOJRk4fp7S910
EzplhnlD1IsG5DzcGrJ4Nf5Yyg3rBzHrKPfNogVb0uGt5xu31EjBGw4Vs2NgF4AE02kE11/dd8Q6
pQHNhl3BEvA+aivKHQm7zrlm9TEWmwaq38ApNSMJxsHQpaxxGoz1xikurbH2+UG2NN0WufSIbXvR
f02zhluxz/nM1FnzixoEoGY+rtkYW3SJeL9m5fTu4lpaJN661Pe1vir1ldOswoFIsm3SXQpoLzpF
SkvUCL1po41rl7McJR8Do0lr/2ipD7zsiyTrxFpX0baAYu3zKoz477WFObFptj5QU2XB9VWk0EWY
TPgYMjTSro24Xlte+GZg/h97ZT2UpEoNc896SP3InWbr/tOvgd8y+mAdUKLyzZY2Q946/u4jyESI
q6q7yZJzGOxFY+lrigXOLXVKBC6PA8e2w7sROKfQUBauHR3MGtMigraAZAaYHPjVCnFtiB7gKHNq
eBQ54iuDowlHsUZs0NaX/mqEDqI8tO4QqTfamyw49c2TAJjIOzNDxTAd26d8/LSpFe3MRnrL/Z+e
hgRZ7FsI/Ep9hwaf5yRYHNviWacbv9oUIp8L2toakDzLnqp5Q0ERMv6hXAJ+PQ/hiYnuRFVGN6mY
1ntkLEnOaIO7Hd5l+1WShmgcbe1BRHQOqgAFSJo+8+HNApZs2e4Z4u228vSdZSFKz5nhmjh5Fedv
SII35DGFc7VgPLnmRmMrItUEZnF3CaCcWaCe+cPj9pxp3wNUQXFpbAxUIHPUXTOtFpmwMFnKvqGB
0Zkp1msEJBYumu6HYiBSUQjlZECaWEc5xAymcMaXg5oVLlWeH0QBCf8Syx2CX14ZGmmmYEn+Y4kD
2NjCOXVibbPwjflTdBPCfLAMMeY4GuFH7U+knlrBGAt68Jo8CNMKeO2RFvGOs3xhygKIq2jA4ncv
EYCgq5W5rRPdzr3m85eZYs6UBGsnuzmNek9+u8gwm+CTNCqvO7SSEdv/4sO3MWM2MB7zPwq3oXwY
NSSpYdaLtVe//Jql6MBf6V/dH7WM6pBTsT8X2jX1tG0wYINq3b3THpFsjehGUDom/qumtZ4Eoiaz
jamAitVkG/MVTiNzW0Qz1QNSxiQ3DRcuXbkb8SIgsmthoBPOQYnY21T7tVz48m26QdE7G0CI+uOA
nLakK9UZdfMnKpgnIyoV0m4RLiUB6v3/O0pWmmGOeJ1zKMjxMGNI8xhYxhGgKSEfcd59qqF+M0ui
PjS56NyCpCGWKNCGfPkuqaJDOXBT73qsgy27Sgd0cVaIiybHbaDpQAmJGcsMyHzYnslIlwwN47HZ
IrKfWx4qfzAWHbQAy2DJhcMHkLYzRRc+RrZSRoxZXH6FyHpdtVjUY8Y5CxwJ/YDTZCTxlBDTp+C2
uRjbedYTt2WS18tvGxT/FP+ecYf7OE0UaFFOSAhQ+9FpJOew4zHyT48aZqAl1D1YyFm+qvktVRMe
ID+lK58hmrHQT5GiEyI5RfsZlPCZwE+NX0dHs6sfq+EYu1xH9cHyv7KIxVfmIk6mnWCvg0h0etp7
ApD/qA0AfxjagUwj+j86xPHKuiKsP7wOA8woOTDAIIl41ffGUUgPFNeyKhFD13NF5zzyqQWmmxIT
v8I/ZrAvUWa4Gnu1Nv7KTJeUxuxSq5yEIzA4Q0Vpwwk+CciM39D6brQ3td74LC2UYzvuiWQztD+6
pjRmbn/V68PUPLjeIQ8eNneEydS1BMcalahHafyUEBk0eQvPLrxr8Yriv7D2nQOcgaUNBRVX+cwZ
L6X5044ny9106Samz68ICu7CZYKSjkQg+aqNX1d9i7PPgeGEOoDzcjxGcveM7aLOtqYh8Kbi/Mu9
I+v3L5D+NrlmKRt7HFcLLX41xbOKife5JepWSRdhvVVXlr/zzFtXok+YJRyG7lptcVuXqJD4XYsf
BsWD89UxVkKYj8AENpWUs3q4qCAMG/szgCkkn4y5YCMmzYX4snS8ANnia6urtTXNQr4RsVNCAJDp
zH0j1irfRTiE+Nu2rv3pUCWJnnQRx11EnnLyuBoaDXGvGyAMiHjnQSpwURbDjxLd9fIdezi15qiu
oxoYIsm0+5pQhejRsId0gmuZrgoSX2WyoVqqdSzMJqIwmFmOz1JxmA86nlGK28agp3Zxu22V/hkH
SN+7erZVWlhrdPMQ5ingOuowqWMAwLdfDdiFJee+jZkp/W658wmBQM/wWbGnjPnRMgDdEAXLkkp9
9Gh5OMm6s4Umm4gWzX2OUntF8KpAuTyd/sPWNQSIzs7nJYr7gmEJVtDcewvTbwYooXDOU4sYMpQL
NG7Y/kj3Lzt33wItKOp4p0jKaPdkChy1F4W2sVLXdnQMh5ApcExDs2nvvr4YY+LcWV1LslbrT2In
S7B3gCckcc+CMW615y7vjGksArd9His7y15rySdTWL7hLnNw1313IOTArgbi3y8TtuP6s/BOPs9E
sFSipSdQFa2kcg3cZ5FemQJkwaa2tr1Hq0spol0YBI+CXcCSJ8+lPEovrgTPfLRDnpUdJUxYvbNh
DhCJNqxPOeV51hD852u7Xw543lmdYH5stj0nSrDXkDthcN00lCkdEx+n7uYKy36L9Ic6+mKgTZoq
ISA9C7Vz21zC5G4DDMqrdxOwCrH1GVEfqGNAlkVHaaNIYTkZt8sBJKf/rTGugeVU7AGG8unV6TYm
WDH+SvJb2xwd7JvE3SXYshe9vSuStQYKjJdWXcbwpM4AWj0FS8Fe6GutjPjWfpjDgzlJGuwrdclP
M+sfj9ufY9kkLeWkuyh1SUpkaBK5qCy048Dsk8GexsrpK2t/Bv+7IHiKFMrk3Fg3oW4TXtYGcUHt
98sRnU6YPDzvqxXoOU9a9OWEV6V/sOIb9vVwiznqbKiL1Vs/6aMtIK987+4AZVuDHfduLP7aZpdX
d3W8FawjgoTcSgSDzj6pfmqNrGnNO47CWFTC2ddFsgsbbQsbfmPSGtn+Tei3/32YnLzB0Wu9z/e0
da4m88CB8hSQqwj3Q808ZOuDNB84mmvrt4/758hT6nLr5sT9KCGfUacfLPo8c4L/UR4nJX7dJtoZ
zshZYt6LfOoeUnSjyFJNFW0gPQijGS6UonbxqrvFodUrhFeJv3ZK4DaFwU4me6ZpvjPD6tXnNXsq
2gCKWBe6b6njiNfibRGKV2djhknQJXoNAqDE2ucx+n6Ktv+1Vd46DJfG+O6mzxKXSIQPXFTfpkqG
GVsFWMiwy9LEv6a2XBGFd0+1EDj0vQwdpMdgUazx5IUHke2ryl8KE9ScI7ybnMJQvKpnKm/ehBH/
VV5y7FqNVZO7aTztmDYuVhPcRykPrDf+U1SB0I2bGCoCZrytXsKrJYXU8/JDreiLErSxPeDbnehr
TE/1kUlkcGZNpd1HjgvNfjr5a8Ry1qCzzxRW7ZYN5jtYptN1GfYn2ZQHN5GH3HTjlcsNa3igjTWj
3dTxiZGOXeF95pfgYy1wrP0NsCaSD13FMUREIVyNad82sGNHS6bKfylELTM8s5GCo9ppXw1AnjIX
V/brq6qlWEDFNYpHiA5VQDyRHu3asPC8eO4FP41/ZDfu4MuwIP45TAwqBG4IuVAp/78hYCumFxvT
0s5m7ZwG38erHnyGLjMJfbDNhZPyI0kCz61Jj3ae4UDXqEQ0+zq6Baz+eEQtRySmFmjMp4ZdZL+a
4RflH9Pa/3Gb7TlnGRBukNWqmv3uICiry4ccqrOVuZtxCAxwM8qPA5qT6gpOJnM3t+1+5MC+QUU1
JcjKyeldRtf6Ukx58D3zqPfUFcwgmd/5Z6N5kUdBJI9uTPlZ+jwNN0P055fmUlGCtRwTot7qUwmE
NxsIsTK2BvN4rXqksIIxIA/cOTWt3Kjm3OqHBud4jtB/wTek7M5hps2pvT3Shd2BuFKCKHdVe0sH
JKta8uzI5QvLFUIzvVUOY2XNK8W5a6JbJ2r3ndogJ0NADqkJMDYfeJZrv/3q2QGaEpNe4xpXLcD8
TdevStZ2Mb+ODGPP4jfVzillc3KIq5PM6bHJWrdwJeT6imO6fbbt1YyvA6J896UD74Q0j3cA1DXM
Xx5px97lJiCJniFMV6w8Tb0VvQPkrVm4wbdXedzoJsjIXWfCtimxldnmscuYHzm/JlgIWTMTZpcZ
K5BX+GMtPqVVQh+ZJ+DCkhRAof8h3FPaHX0dC7Z7SBr24BNh6uhxFY7lJ7O5mZOnexVdUcF0pPQp
DHid3Nz61n19DwWFMOsaDDz+2PGQ8y+/VIFsqses4vYas+od7etOuNDZC7xs+C74lI8kvdxK7sZ4
yPfTY5IDU4qGp0osZoTfsEQ+Urc91nU1ZXECod6BmDatAWJGzBG2zbZkKgGEICC/bNbavNW2KKA0
Uet2OjEujvmjT6ve7hQK9+DYuJZiPzhVQPJEJG9aL3ZD4b+CHA1dLeZp1W2EdBBU6su80VDRV6sh
eRa4WNMqLudl450KLfsg7hcjdX+0wr/2mEoV4WjPlK8clsEwFXz23uqbjQWxJcbM6TnUyWtbsZbl
yBcjUYB5bwU6GkOttomizSs0+xI/s5XlsJA0IR4es80E6u+Y49mIW3Ibw8km1IAl9uchTIUpAqXB
3abLKTVKnIqBpq/47gnDAUqIwkv+JrG9dszuYAZERA4nhVRZEgbnjLvbh5BgUnX87Cunou/qkTza
11rRVnY+bvD2sdtNVnVevxmsUu3C3YGG7umSRwPpZIh54+iFv7Z1TsxzGO16poqNcPcRlvuIxKBA
jgvhw34FXVEE3RR4e/bw8Y08KsY0tQ6URVpqi7QiXLN+K2S7zuT4pnqoXhWMbQwLSEUBZM4MWUnM
hzCXGpGwXWe9d7jje9c6yqrYdCUWLbCCPdPbiowsJ0hWEuc1KL6++jICfNskVJcBNH5X3Wlavc+V
DHMYb1ZaHG3dQaIQDQCFVDTe/dKo/pfI+A77noJDo4AzyMKu6bFYxJ9Bcgf4MWDCTqoJJkmdgcGB
TtMgSt7e9yLe5Fq4yq8dmTm6QCHBZE2gqCjsPy+JqUzUddInOxGss1r7VtnlMKk3WIRhfLO9LzXt
b7bCFobcrUsc9ruu+X9jy3Cs8fYpOt9Y3FsGhb0F4APfhAsCTJP+Uu9JPs/3o0FAXDRme9E6PJKM
jUCFFaZEyu6ATmvQfiL7hTbshinuXHjgJBwimyIVpoCQnXxqfrNsWMKDR3GVbRZ96taXM7LRVMzq
V0F0NeInUtL+mTc82rB5ch9AS1JQSYmQeEoFEItyacw/TPZfXg8HxscyMyJdKPpdPmBLTGu+MICD
RFQkTgMAgbM78Lasge+2CxzGQdY/NotrwllmppDdEiZ2QsU3WHrJoZYdEupXWlcrf7rxhBxJ0wxm
lXjvGqRGPeb/emTg3rA6IXoMEQwBB8ZSF1jWMAxnKSlDGVOiPL67Itn4Rnub8lxjlC6F4//zsmsg
BHt8Y2+a2t5V+11MvtxkbE/j+F/BGxOV2qbRvitp/QKTtbxfo0BzTdT0wMS9bTt+QcW7LbZ+0u0z
oTNh04yDCA6iY7SdYuZE1NtW7GWkRv5LDwPSO1td+DlWLIYla9uyHW+NXx/K1joM4VvtdfuapzpW
vRN31E3Y48MPXFLEIRtHBpnWtJW0cbpGXJLC0gTO4zQNN9qBfBjxpjksWXkPw8mzQ2ncMw9WcGFN
Ku3CovFiwZHrEDvCGOkCfC6EMw0UD6ZpuxieNVC7GnGnuosgxTescLBdxvEldB9t/lBI23BS8p1V
1IwEjSrLsB9vWSjXI+wTUxpP+CXLPuN9R5earYmk7DSPz+W99pp1nEqElixajE+Nwzxtso3BfWSh
M+MjkwyPYodO9D7oqyH8aItxV5pM0VZmAjMyGNcS5rOLT6v1PmLiwZBiQ89Ze913KNvzgFc69G4t
wbgjGm1ICqin2O/haAG9hyZeoOikzOMiu2fxtV9DqJ88RvLqV1+DdbG6jS8WgIVIcMfdWAQnk9FP
w9yJPJ0Ktw1DRWqJecPcJUePsHR/SvCVDJsg26hL5HN+sq1+ET8w9+u7jZ1tY6IkkQK3zBCJ1KL7
nGH0JdIBdgjrqP7EsYyoT5c/BERLDNkjj7jLt7TXc9AbwSGNR2S1mItsxG5JTKGdqfAypqI1oq0/
j+Xy3poXK/vSdawR61Zupbhy/mExLaN/Vc9qchvznQwmlSPaLUNuEjzmLkrXwt7jzhuAwMTBNUrJ
F77EqFXo71X74OoAmjVj3kL+FNhffVZHpFyTkcN/tZhAvB6FWKv/Vag/W4CvDWusyP4T7XvW7Ygv
D6LzKPHF6msLcRKvLQIh0l15ikNWnGm1qupyHgp/3WTtxnMiyjH3JzUV9n8l51W1BbLD9IWOUXWH
VeK3H0TM7cpOvZlF/ZfDMEhStVjLUvsVufOhgHDzpdiIod9WAa//wQ5Rl08RVDFuMG9bGUhZGfot
RHxnhyUl8Cib8CCnnFXujwJFpqgqIKssZiedd9K9qab50bOWhBQFa3w8t/a+LS9I+iPr3EPVAkdj
XyOw3eQKk4baXFPi8JpLb7BulffJReuuaDOqFNcZD9PcsdhOYOQFdrDRwxUsD2s4NagI0U5hTvY3
UE7x5hXGJi1XcMfYWLFpxxI4FOc+eGne2Xc3DparGFF8471bl+biQr4iIbSdc3H6FA9waf788MRa
uPBIy1lPAwS5NGk8kmMuFqq/UDVEI/kTIawV49lf5tpvBZO9S/6EWNf+1Ybj7HE1pPu2++gtcDEQ
GMtTqi+k2GfKBoR6H64VRqLZvlxpP4wb6P9K/eCWz5rO0yRgUWdx3iBEYtRMA/k1VvNqyNcaYmpA
2yYNL7oRsqfAk32UzYJmHbqC9uRDKH/UiwmWnZUnakG8QJa9JTwkLOD3036sMm9uirtv1KvQHjd2
RSQadhtYBQonMkTEf8SvVu85thNc20ymxYKcTKkcKDCR0hn+IrgaYPRClH1zcIN3hvXFu/mW/xLv
eh0eHAbIfV7DT8fS60kuyQXtYnJOP+xsD8CkJD0IsgBM7gCByzz87ZNVtq/XEUu6tVi3W+uj/WzG
Iz9sPujQKnvm+As/I1d51jAcJOTAfxDKmX2j/XR30lyEHxnRKBaicECsqybe4AG1xKL/hIAZgFKe
yWGriKUNru69r899DahD69c1VmWf9VsEHasz+P/mEXkMwq25fPrBpjfYzsbr0cROjD4mHN7Q+eVH
zluYLpAbkEGAM7TFruZegoFXxj/UVgPLMNRxQTuT9+rsXsUrvng/+JsKimQkGjotzx8r2rr/rHmk
INQQjZfvw8+E6fEMySWPBAq/Vegv23oZR5OmnqceVww03qg9KP9AZlYOSCKcQfovtwHHZD+z4a7R
MPSLjr1muwK4a7FhJWCBWSV4BxCIW4bFCHkMD/zmuhD3ntmu4EP/te7EKXDxYwyZ2ZCg6I7ad/Sa
/OVwDAHHDknulcVyiGh2T4FxLqIPGFPs/PG/WdamwEBiFs7ejm12P3g80N63urHSmUpmETLl/jtL
gS7PixaeNPDStFkGASLR6ZEjtBMIkwaokJqqzed2/Rubj2LIt5xNVE83N+ZFQAtZUPm3/NCo75Ia
XIaDQCmCEqqFCy82Vw44OBTeIb4tQBhLm9olLXEp9Doxg9jaNfK9YpdpAxdIirLOdGYhwWq+doiV
bJs4aBuN6YNNi/WAkmHS+TpbXYG0SiOqc1mzb0W0wTCV97itVon11lb9IizuPG5ddusclvjNiOPl
mkEbqORWHYgvOism3yYT/h0ABQYjIFDcdqcDxx6+8vKgQDpK5iQiZV8M1NJwJ9Ijgkwr1OZW9bA5
AIKSRTH4XqJljcq9JAI+NHdqQ7iMcBZRpG8UWr94uFPy0bxapGKQ2F4uYwIBoC9igzP4tqvsmNUf
NA9aeQmU4iaHKfgYQ0VWb/vRQlgPctJ6qsmzDn8V3EhUl0mn7sGhjmSmKN9B0SOC4opG1S0y9T5x
Tiwjegq6tTy1cAvz6iLsGMwAyjcQDazz4ynRLml1mmrscFICAtLpeC0txqys+22W2zZBjJoF2HL4
y7LX0VbA7lmUw8SQ8gVnvrRnR10/DMSRRAGAIqp6m51Tg/SuHl8RxivTD85TxnGF2I4Z2+JYYGBy
MLOkXT7vCNKJHdLnYM9YN4W60UJE59py16b9EW7bTo+b1WIlS2erjksfKbClUTRynleVu2CB7Wn3
QMA0SV8KfG2/iG5SL24k8BQa1M3SrZdZotxajUjLLDm1zTXA0e5GD6cNsbOzbCKPq+PMxxFS440U
TbGqoAGxwo77X61tN3z1QGUI93OuCH5Km9FQybjbjBDxicsq93LGqObv4Jp/XRvyHJnqQvUQINhG
wMmlQlTDKaqHA+k5FGo5AqIh/XOMo88NUWa/SCjrvQ/TxXpRIcPLHbrvCpEX/INIqTbIlxkwp7ME
+07/h6zc6vZIm2YqWhvkX2clc/ZBxAOdN9YmR0wVxSxI/klKTHDY6aZPxnmIlc5LGUJhtBW85iYZ
KVQos3tGFtqkT3MEKHOIsO5MY5XFnOwTo/xaND1uReqZEmFICN0G/p+2s7oplJm5NJ1wVcMGLNuD
zRyGd/xV6eGxiAm9wOMQxNWykz/jIFAMmISVUFso7sKpzHkHCKOAvMZHBz8XOop5Gwv/DBDZzneG
/+zCcakjcGqjl9HgFJAY3P7Kcuvmzj6GGeARz+E3yO8xlDQgFyYZnBr4y4peIe0L6DwYeYbJnrhh
eNv1I8sFj4G7gYqtm3vyI3SZrXChNr23VFGfCM1GmsOGnjFLnfy00V5nW50078ivbYMN20xnKWkH
5apG/D2aDP67ech6uKWTtiepVVOtmAyplN2CVWZGklvORcNxne5HVsn6ydDJlYBj9dILRm/s/YWJ
3UkQyaoZS834VF3m1YjCQPUs4jD76ar9QOQdNqwMUl7PKMMcf1KV3F3V3JY9CzifhFx/w5x/jah2
SD+z6togPokpuFU2wuSarxSUwkzMFevX1ssVj+fOxqbhZx1me4Y2w3IEqk9eagHumh9ExaYxXxQa
sdB3mWtrzyVa0HmFUAId65ZqhJVBTQCENoduiEx42Dbs/hREdGEul7xD3AfZgXTZrpEIK4mW3NnI
Ax0LVSfG1Ane7MZzR1RcKl8O/M5jY5GFwcg6fJsIIhNPrrQREXAkDuRR1OSR149RpQVEsJpgLyVA
TqMKbJhAgCqhRdEvU1ZvGjEuLlIwV92KlQUbnKcd0VLhggZBBwF5x9eGxDVlIVj7IXChliBf6OUV
YtelLbptgHgUFaDdPlqPXqfd2llB2DijT3Vc01ctQvhyk2Jv0iF4ULVAbvDz5WSNHjbeZGQV1ryt
WUCeVTzdyiQGzXaS2OyRkgqhbcblFIAJhPRYB+9sCxNkBvAx1gFjW5ovJLGXcUSe15hzkzee9b2J
eGrivmWIGQyVJs4gHJ79puNkkIDfIiVdcijgS2ShIVBcjGQRRm1zUnVcp8rWL1Zd+tG6bILUF9/x
SdcQh5dYfZ4KHZ01auiMkKkWWXCfOZuYho7frkbt7KkfCUHlR/JHkgUQK1uFJDjgbdABQsHMjep/
cUoTfXQnVR2qBOx9VbnHJd9ixWRW6f2lEIr5F+VoSBfIsC9gFOcjJnXjf5LuuEYv6PA12Pj75pbq
MDwPWNS+UmTJTYRBLNE3Gv5M2T0iVmBFnG+AyaQtaycmwPT34MfHYdZRevn2g+8Gf/XeUDf8DCt8
DNgv0K/QCRlBtTJNgNFADTWL2d5KNJR41rBOvVdpxFslwPUVfovsT4z1STHseYBaRLN5ReN6NVCc
5n1F5OsrUS5mcSl5WWrzn6vGC6VY66DDLORYI1qzrPuV1kuJCOgNGQkla7cbN2kDbYv8CZULXLOG
40QhHIEU+1rxaKgnGwsaPosx2Qf748oNzDne595MLkrngGIqEy4EsoXiAgewRexokF5Hcnkr377p
yQOWz75FDgicp3bZUzU+CbdgRGPeythfTz9zeo9eBZdvqRmLo06gD+LGjkWVo9157RqLGHd+4wKg
L65F08Zqa1z8/KskwzVHQcFpkHcGK/luuYV437PWvEiEbHBMLf/eca78R9J5LTeOXGH4iboKOdyK
OYqUREriDUozQwGNnNPT++t1lS/s9SqBQOOcP4YwswNiqFPZJgcUkAs/Ghfz/OlweKs0yEgMi5Oy
TrtExrmIj9Qo0Ho3TjJClr+Vgrd5ljnKTKQ8SMucEqB9z88dwCBUeT1J3fuWo+EEUomjofoC0vMj
dRGyXck0haJHfamK8CB4TY+MY2pRJjS413nID37Ast+4R9BSOAfr5ZGTTkegqRXcyYmIk+u61G/4
WKZ611b3qPiVRYzydiuMR27VS4NnXT2pwYUH15K/pjqj+MAwrKsEXhx0wy0Nv8njwyU2kaapit6j
X6qvWy5FJZ3FDPsb4eUpM+xFfwFcaTW+iWDX2PYiJySaxiGfV9zEPoUuOnDWYRysyqJ5yoHFxv41
YkjSYhweLUohyy7+ZcDVATpABwbXZlPzO5I8wmE7Fdq50ZtzFzR7KaZDheWiaX8mFBZa/4MlxGEh
538gyBqBnblZOukeTbDL0AT/ZR6ZmuYwxKCHs1zbXy2+e51pzUDO0RTPEOuup4Y2anU0tXrx7CdE
El1BRStXbDAUgLxr0FXRhXC/jVuoiP55X1v3cEwvSQo0EH5hbeC1jYPCnv+1lEKRkjd1lPmZp2Go
SKeMXnW0xZFLjG56HNxwb8XVG/YHdBA1IcDpZyamzRin4E39UsRKoj9uSxNXdpwdogSpiEFzYBje
o5bBY4f080Fzl6RlvXpKAEJCiw46qShui/UkCcW5wMteJw6lCwEreCY/45lQpfRP4dTL0To7VYyX
Zdg2KbZSMOI+0a5w8ne3u9blRAaKiWZw1XLo9YiFJUeHXT3KWonXGt4/ysoR0dIEQiqYU6k5E0jz
kvRrjh+phcy2vsZs8GHLM3rXp3/CJLCFBnc2Ei+SSLSftf8dxT5vv2hp9qilpbthBuPFdmhtcqF8
YgGYheo82WkBdg2dBJQJ9s0IT03+6EpzWUI6IEWjasTDol213yUidGeudy4+HTdZ+qTRZO5PwoEz
6gbngvZROcG7Udrggs2KwAWCDiBYiDMZcaQO02ZCc10mJtHP9tp85Lyp4qkhzGvloyPmpR8k9OZV
xcGBSA3iaus24tjJ8RgRT53Hr0WMiB0EICgoAWoZ1WuQofpBlbFmqsGQXINnxLtVfHfUgaFaDuQ9
p8yMqUdRZYTifoXTNkf0FyIKkkn2YYbEzo3fU5eckva7RmZVqcyRxDg5jbsaoDT08VnAtamZrKFC
XUAn2Ja/8QB+JcIZ1m9GgwDZOz9oBi/jXlZvJ3ExtYcVYcCtMD91vzHvatfKuLf3hbxPOTUZw9Lo
N70LNmI+UIluQB8S75K7/sEc7h4FDLY9nCJ6Waccj4v3a7i7bAANITSkgQcze3JugvgrLYdH6Afv
6L9ctYD5pU+Pq+9cJj5hh43NI4QxiMwD17fmx3CK3TOSE6pwvppqqZjMQw6j7EX23bRSiBK57ggM
bR3i/JuY2mLKCjnH4DwI5wRRsm1nq/Mc9sJZ5rN1KRIDrq6Bw4WWDZPiHGHUboelBjZRlbQSGbiQ
Psb4VGDfTwWbTvA0OAZKuQsdhnXZfihlPjXeKWS3obiAEdZq+kZjiYMyxfCZnTQL2r+8wgH32D5r
5s8iDj9inpoiwkpBlrw3MQRbsHyrssLONbIrZCExfSYvfkTk5a/aL3WVO/sc50jiPNCOY0zNW5Yv
ueaN+BujHq3xIXkiZxV6ROXTRYxFcYtGzYv/HRAtFrDWCPq6bPmcdUgD55Jk3RGVda//jJG1dopx
J9Vk+0RMXmGrH6xmU9dOgz/cQWK/t/uL5AWp/v4eblKPP7oQan8/ZHig5386n5Pv87HD47du8DpW
dI6l1473RoLQKwQi1/3LAPPphHfhlseRODSO20XtXGtcKnrNgBTUe0ypQXcyYndBNod6siw6hhgk
V64o1xmv5Rr6t81RsxZiU6Bu5xxh3VC5sfgGE+PhI0f1HNaicdNilWcoBBluk5ZY4fLQpQVSlbt6
VMgbJN9wdl7rV7QHCE7kajCztT4LWLZd7QZXyOG10Z8C6nLMajMUmAOdl0hnymSu8+trAU2ZaiND
2t1FBR4SWMsTReMGpnlAGQmIcpoVV2uhxoC9V89hxuECxoVk2yFKPfjyU/c9oLmM/1PmKx38oSjD
Y1iV1DBYmxTxQQYfrrL/aKcCdR2Zb3QNMjJ3YSpJ0B7agyGz15HddHLY7QeELisTRVRS7J2sWsQ+
TWUAR5bHSICCpEheI2QXMJXI87h66aqC+jALJKXiQ4DFuLI6VbE82JLLj5SHVSgob9lwI33FGl59
eTeyAdHxJoJqpcRi9naTQCgxhvJooM3oL63e8qrETCmcCaU7aj9b7mK+nUSp3DrUM1+JdyfEYDMD
OTtxTMBFhEUCkoSTn4umN5L0jHWln9SfXLfqXKzj4KbKTBjJGdoGnjMu3V6diIMTbX3WT118uE51
5K4JtYeXjMsupP6Kh6AghaDAS1LDogT1bw2B7TQ3mb87zd+cX9FCmh1OFHWqUzryqrcARQPTIaDJ
tU7F2gQg1ZKDiv3u1F/AHu+kKKjZynS/PAR0S2RuRAyLpGQh2BqQw1l54zjllmkMFNQIF+ktb5aj
qjmv59XYaKuSH+xV/PexvgpxQ4CzKJripO7syPKXnf6wyLqaCwtJlH8qalyxGJ6ZE4Tsj6aFJaIu
xiUbJ1EIrUQExa1pULODa0yCz7Wie+OW+e86WfwztNOx4cJo3U2SnudhuGvMNv3MDDk56He5v3ue
cc/ci34/EQw6/DGH4OAV5Sk0ThJIJgX9csdsKzubYIrg6OHA2PmkTeYi/pp3s8QxV1hb0/5XR4QE
HQwsb1lOFtZkegejGCide51bMLvapYqG382bsZfEOOcqCFGH41DXNt2AgucuAFeqqOUWIaom7vpL
l8hzDCHCsx5aTKPqLLApmxjRqie8LdXNVTbYM/nCIX6247iKU+5snHsuRChvqpkiwFH+GRy580gv
o59ppjO9qAGkU1alrLH2Yqo3GliESa9LZXtYkgnbyElINuSxItLJIz2nhQ4SGPQpU9KnYCfBOBqD
+M6HxPU1QesQgrgWfbWlls7PnqWA5gP2Dv5l2U/oGzsT503KRoyF2oum7dCC6gFbujpx1sVeJ8Fj
hFesxm6VS9gH/WmnDzGsRdptJeNLOc6XaUCxmV1gjg8axhLMpk2/1fCZT/rR8HaigGacduqt3bG3
w2y6KLQyTSevExExmxypks1E1bH2aAH2m5RxftSOAV8naXCy8A7oM3d4dMaSLoNjbRVfnXIKuzQ6
ECDoN81nHOB5KgHO1Pe1i+4gcQX2qrwoqPbGMF4KMiqtlo6Q1Pjr8Mjxe/d0BagHII+zT9ncmnG8
2JPzmmXygIdItNS5c6ZVEvt7pWwSUXhSeQQVobW8NggWjPZmeOIv5ESvmkeEroqNQyJvDdK9+lk9
FngYnAB4P09/Im6PcPbW6tMVNmiMSSCkeQK3W9QMXy7jsZ98O/gcveHVwwoyshb2KkTXqd/5F32+
rqCXQh0e6nrE2r+aLPcaP6dgGqjCT51LiEqweWiQ0yZnIs/fJGgf4yZUz+1/b0AeS8HuxxulCq0X
AmAkjr0Lc1Ye2HvTB4FLZ3lxp4ApkdaI8XVueB0yI8HJfY6+qunmTkM1iowjZ0NQB3zvvgvtxPdQ
v9CkcafZj5Ze3OhHyJpxnqxfczvnOy2kaGLTEug64+hEF07JglyjGMJOMMwqGgp9YcTdUdcrTPLK
C8NqQnAGlAE5McNuYgWxjm6NDByGGgxvp+of/KsmEYaS4bcOrXeSCbXhlCSbBHQgIF6ACWNNP6M2
Ku9i/IrKg0gUov5UJpBnXyi951+jKpA2e2FvBe1+nXL/d9quhYVoQKcAoLiI6EDOff/V0DNLLjKz
ZrOjebP/JIH7gwmpyd9RSZHFpjOXfgUmb+JlgQwfTdmdWStMz/wN43RQ7RjNzu5fgPTph+r/OE8L
OlC/xO2uCQGmoX6OSA0beFUQG3PJwsF/dII47K3k+HgzSno56b2hEmLFNhFwXP7B/mx+Mi3G/Kbm
VhsQWnxTg4re0ynWeFPpPwoGFV6vNTcTQei8kdgBssX0S35lI99rEg+IbrAQ+hjE4xACn4ijNTXH
jgFJIrKOImKL3ZJvwSHIeMNg4Vn5JmPFEHRohU774fXNcZxH0F2mOpw8ZhR8RjCvthGjrrw59Uix
J/x88wTi081vnbwkmlnmgatQtEu3/ltm71WPXzjoCcca8ecjFUK0nXEYsVZlxFaBwJWsrvPRooK5
IpKJshruY7u88vawf3Kc5DNMHyWKA8prC4FuCwVpdljU7iAaMMzL1vawi7BI8VLA7NDX1JGCWjuQ
VuOCEPz875SZu6io7JdTT/JoDTTzf8uUcLqbb007bDLndPjtjejaps06BaiO2xE8n7l7qj5DcCvP
6ZfD2tavlkaCmPVCmqSNS02S3F90GzmSvzpCtGwjAZwpSW2LN15pEaA0klmAzsXsjhOxqKZer536
I9MVqk5n1g5YQ2ClrjH2qKoCYi28jTRmRPxb0IkcG4a6TAbCzoBNVPe/Q6JrOXpp3HCjdDXHFjND
R08b2wwHGMhBWY3bAI3m0OXvWgUrQFJai3/tk8/CLUPCV2CxqEZWSiifBzDGXpBuAZmRjt4UUhwT
vOX3bzbKdW/Stml3Aw3lt0s9cY7beatugbmw1y0JOuEoT3peH0BaoiFdJaT1EWdYo3KeEaoXuty2
Jdl64K3IlUFuaFcod5GLlgdzI7fc7OTHMU/eS7c8jzr5yWbT/2cEU36zSM447w8C0CAAm+K3Pjhd
hLwUiqHGtJPXz5xXZWp84XIoCUMRQboaS0J5zK1rMAFFTyoiCrbihp2C0qBdnsQ4oNAhlceUUWwi
w1YF6+0tU1+Tq6dRJBODG02HzETHhEq714iRKiCRQjr1XFi1mZO6n8cV10ryj/S4//HiAZnpDtk3
OATIOKV2A4ndBVQNIDvh+cW0KtK9At4dPn3EVT7rFgi9Yuz0DhDBO7WWR8ME6mXS+LUbH49pPd2c
EG9xVCM/9/1y9rqFMVw9Ihvo0XB1BBqaeWr9j7aeGYpOqfrapzOc5nCk6ENfA+Gmif6I9R13qADF
04CyMwf/vHW2UZAU1T5WbbnA5BWvJY9JVwVTiM5cazhVwb7bmKiLp8LaCnxdWfJsVN0eHx0Mggfn
D+hlxI965iYdMsQ4+6yF9SjYa0nX524c9INKgjPRH2GOnilBwZE58OADzjQ30W2gD2amLq0mGIJr
6+2K6j44W+n9FDxjGomVBX9KePFI4IhW2PLLI6KMJH1oPBBRAjHZ34JI2zh5txw5dkR9U8EZIjnV
VPoFfA8Xk4SWrXuOCGvcoPCk+hqoDel+UcY7AzTa00Zl4EUDigU5Id2sXMy/fYCML1tqQ0Nh4LQ3
GL4UKq4eYTdfaWW11uCuWXJxPHgmGkyDVPEFb0Ut4nhNo+0cIV/wsXU+8cYAmCtXOSDGLQPHxXXY
4UU2M+wgj9SZ9136U9dyCx4upxrjGoQvwcSYU4Tx7cLIpKW/mJY6upqivhpgjOz0FSotpzfWIOgO
+K9pfwzkafMuZmFyljNDdr9qxL6NccsZm4bMmWCEF01uEaVwbRWuC0zspPuF5B733c/Uzjtv2/Qg
1uhbbHA8MQzHcrh5aCjQJ3aEIbhk9Fey/uoke245nE2IDEkgjckMmBXE4g7zybRhbFzw+Qa8gRJ0
98bwNJeEXEn/GIzX2SDOnSeyRygPE1GzA5FtDTpsEGbmIQugeNVsVjqbjcMTWYz4CXcCfrkqLxY2
X9f/Y/MBRo7Kp00PkaCSR1G3uCZ9y1orys30sNfcAmqJPK5dWECztHvVQEIft6XRAELEiX4jb6uZ
zjMvE6OOv33+6Nx7BjCfHkRiRLtM2EPNie7ImsYpt9U9YG9Qxby+csKVLABdmvHiIp6Z1FZzknuK
DAD/YyLnITWj8BbRTA7sTphbfZqR1bXjJUreDTIOgL8nMhGNG4d5W2/gylY8DDKp9pX8IuNTEBgU
CW0Pw2VHI6nNYI/UsPAKVu/L2WT3Hsq15cHqiZMH2A3jFaegMiC1Wn5guAwAYhSr5nN05Si7+BD0
uUJcMK2qAHwp4jbKD6QXvIT5rXGuBdiTSwtKraG+na+Bdw6LC7brkF3JP7a+Sz7qsKzat5Dtz6UW
B+GNCFZSzHT68ejqg7kvAh9tY3lQnGjTlJdaFQXgOAecaWAo56snLkHS3YaYNk8ShvMUk1ux6dsd
bcgEGuR3dSAm6FU7vG4B2X0Jz5BiuExcnlW+SSGXWI3Lply0ROpk+EJ534XyqTqPjPGmLlsz3TSo
QeX3JVu9NIyNS0WM0bu4AUrAwXgfdxitQ45aGn/6Nd2cdXaLkO+Rh8JsgVaeRdkLIwKtSIvCPhKm
5KDRfqNdRkLR8V7nHL2cjHj2YfrgEB+E87ixWIFgzB1tkEQpIRvkuwpIbkJaTZlvkgiWnwaM2TBP
BKxxNydbPzmNTJ4FrTF2VF20TttWo78a3JSqTPgzWHdr7JYWyc8BmivhfxLXYijbaEbCXYFfkXco
3IGx0CWKcuSkygLe988x5D7nJlbqvvyhR0wjEeFWUEPFTKbWlvAe5p/J11F+QcaOI3ZZMhTNW8wd
lpDrqE67/tmVjwj7s3i16chVZ6lZgXmR8wDAablI4T56tGhAeipUNq+yxRADcpbipbHjpYCtboMN
Wa8SNVvHLp8g680m1M5ISepLH//Y9Sm4u2/W3+kj6L5q8T7aB148EoWqy2eRG/bCZAxW57Aezq+B
G1OMk50LdD2W/dEUJKntIsDcCuRFC5/2f1wngqsBUeJPI/daAhsX8xCjDmDXq/RLj4h5BkkyuBSV
l2ymkHK1rDV+ionN/jmAjvDMlAZNN/lPS37ZbOAXwFtRnkzuoIEKKvwfGFMxsf/3mkELB7LDPCTx
QibzWg24bpd+6EK7Vtw0OsFoBi+KUagEzzUS6IoSn3QfyuLHRshY86VmkrG6iVWiVQbJAatQf1oh
Gfc2THSp9z9gyZsSoYnDbCs4duaJkILQWtcBkLmPQp/TRI1T5FM0hnnwnBEPTlgsDdZhRjzENSFC
QkEVcA1P/D5S5VAX5TrkNaJbl6rdFtSdjuSzJCzS7624JySQEBivgJhd7F1c59Ma1i5DZbSpMdI4
u6J9x1Q9UqfWE9qzcctLhmxXRVBs4+galK+2Rtv3kdN4otLpllaX2Djp8kQErTSPmnyr67+xe9AJ
U48YODwf1zfPQNe+jCjOyYBEfYBrRGTv2Lin8FxnZG1tjIYOqJvJBOu5f7Xw0JApE4TnWZwH903r
v2IM4fqr7rwA8L8YIXLcN4AUjrqvsnyLy+M84fHYdwir3GeVcZODTeT21WvHw5ApC8m2Tql7mzlb
/nraOWf/6KJwM1ERqhcsBDCyeo4cm6vdfCB+QtrwlVUfmO0lv4msvp34Lau+8SV6LMijdkLnhlwZ
YEF6K/x8c3Fxi7PPa0lziqVf/QbW3Q+8F7v5lxerjDifGLIg51C3CeRsY0CSjggA3Lkh3d3DvLNJ
VGlR3AEmr3qIRWoBFjNEWz/hmisuidj0MdnHK8KBJ+z3BqFW3KyIEVmF2Nq5eQf6sZOeho35wRlR
x9tIIyLwPST/GKyNN6+2nYunR4R9yG9/ElVK8iahiMEFzKYgKFhbGX8hVJPwEKGzjvyDjzCUJFJc
COQ++4vOi14mdjsyqoAsQvupyJ5pi3qbMYR3ao7bRy4q65hwyTTts9OJryLciCc+23sY7Su01K7G
iAcOULVs/gKqonpt+SBnJLiBxxjDmNMjSrW4yvTlFV8ZEpP0PauvUbGZk/3AR/ss+Pd00gpOQ/GK
iZH0vcrZKg13um7n17A6kedKY4CHfOQPf2Xb/qm4RgWDTINAGpUoThCIRQYhlMQ7yEvx2aGw1tYc
jQXhSAiZq+U4IyYiXPsRdX9c8dmrwC+Co6MfEg0wEOKHEr9gjFLs3SFcFeKHRAnslmQEgWUxq8Hd
HsOr/sE6Z/6pD/aJ6JHmEuYLUMXGf3OTpz5em+Jah+U9x948IdiZ7e+EAxLoM6IRFC0mSwj66JxF
jmKyteXyN1bnXGR3/ZMaTSrdlk7CecZWlHbTzupKwrVepc/EsrBsRCTNslHSVXrrpp7a1/lc8sey
kFGaEmTHqicB+kIVvemufaY9a9Ge2ow/0vCOQcN7Re4iyvK4qSh0om4MIJS4Ayd9o/Cc9C83oYrT
f/MKKmHCX8O7GzwIdYz9iBAEF08F7ddt/+z5/uEBpsDrCQrilbvqw2uKrb4s1zLrX0r7q9TYc41/
0t3aA9XQFWSf2tIpJ6PwKcVCv8WFyCvZYM+tbqlxa8RGm5EAmH/d7se0NrkqtOkuHRnHJF88Jnmo
KdPUv83gcyBfowXY8uazhtgol7ug/DDTd9lv+MNQDSIAtnVST6vDqDcr/9S0G6vaNvFxtr8KR6wN
s3np7WaR4YFXFma8//W8q01/w7bSa75C75HexgiRjRPv2Xwy9sHIG6TSaIOLyecw2vGZmYvRoR3b
CgnJnM8tkbuLzO8Zi7OQ45+Ygx5b21heDErmKqPj0lJgwYbCapSEjzzhYSCmQ3OGj1oiU8gM4nrZ
c4bL2JMNIOggzo2zJYmEl3KXdMkmJmCmHT/4JdYNupmufzpkyhlp/Va6FPIBAKdl8mvmHlrCjKjI
agQYBYngzRJNEwBWLd9zI//r+PpSRxLlIjS1XWjxgarc1oyQBAfGkWXwNS8ZqoZnoO8rUtfyEIUi
sE/BTQjYinSAwXMXmxSlNfNKG7yVWkgLcsnVr4aP6tjq1iFgdWLxcQpbpSL6iIBG+KaRgHfWLyaX
ILsy1BG626Yot5icQXM8RjA9+i/TsFyP7vBIoIzgpSgX1OHwXvBpbGORb1MjezS0iHTeX4pXydkx
cIWz1mku+wRNjAO9OR5L5gwcZhL8UTTbGhQzzfStR+mXAa7dkyfyI7D3R0qF+Z2LeadPDH1LF4tV
grogwKWlAmOM8IamFuFbhBuCV05qbjTdW+WWjb0DJZTZgdBUIa+GtDcQ6TBE0vMVesCJMCRGQNLa
qHW7QOp3D5tpDmWpcUfkfsR4nb5i838P6/FTz91jXfH+KP2vXCD5SdOAqqdhM068bRMHSDnGS4gf
C9bn0kw4cuyfLBs8LkrkcreSqKuPw3pwnZY+HWBt7HmbYXZxOGREPXflbRTei4W/6WFHWyCfmGgo
oVEIiGcXOE91RAU3INhwgrD8nQOEbkbNWq5Fi87ZOuaqT+b/4K2W0MOuSg5EJ5w6tBESligp00YZ
/ta6nmlEDLqb0PGQy4dXU0wfYFHPooeTMSp0sHH2rTbXxDTJCBzrR2tU21qbdPjPGVgT6muZJax2
7IL4SAreEJHvs1NpxKLapoTgx9nhDGpaUmJdM/8T+I+AfpKMbL7a52mWJ4fX16Q1zKOge8XQX0XW
ExsbYE7nlZ1XyFjSCSg6YJ6IQgrmZzKVhwn1aizxtgLZYu0v8dqJdDHjPYgJ5yBk4ZlI7S2m6X2Q
QBi410xGxlaPzlXLzzdYNzw8pFOYHsjw/LWzee/GtN/pg7Qgt0n3DYif6m2sUXb96FJCjCr/Mo4z
HgjhR/DB0J4TppVYFYVblrnUIph3WJYh0Clvc5OLt42rGV2k6zziPvhjJD+4vLlbZvtfAgjXZtNH
Zc8Laz7aTPIVuuDktR8+AlRCxbfpQZZJwUFq0YgGQEIEyjgnrx11EB5ZDcnEeITUSpDIbps4i8Wz
RahV2msgkabAzZcELbEvPentFpibXryNCIbnZ+ee6FfFa0M64b5y9xlmlHZEqOI+hvQq0p7HXjKR
V1B39jJDS9mCk8URj7SQZxO9pZv0J99TIlP+uBzNU096nz3tGkqP6nyZYFIL+YkSz44nl1CKWyMm
Fo+ziZIgWqcBKSydoHz9RgBqQo+BJw+D4y/FtCMHzvGjV/WvIQKoSCadJKa0lv0ZNQgjkWJoMgpm
CNdkvM03BiwQUbAesK8HdT305Vb2H954CL1dnhOnrO9inZh244K46NrE2muAO44bzbKHz0F1vcbg
q0iX7OK/V7VGLnT4D1kKtFDJNs1GDw5vkok9wMB8OaARlodnVqe9oSW2KnlqTfErOiKgcQdUXv/R
uQTzkbzn9tS2OAssLahfCFpFn9PzB4A4bXV5LXRro3xww7LI6Wyx44sVAjhXiUseJwlByP8S8BGr
hfFdSb9d5bXxZsO44XkYGWYma+2G5WGuCXF26BzAAj1k98keD1ONH2m2fT5e51ZkG7NlBSF46KNX
qv7CK48glutERT2A65KV1VCFUkVXZ/ru+JAn6EgJCQOL+h8zEbhsZgOQzJup/Zvo/Q3K9fyr1C2U
3ewC56KWZTRcK53MoTmnHo0Tlrc+Z6kZJfgTbyZNuNqAEZPbo/t0zWgvCZGgBr6s8lWZf7SmdUTF
uEE9gqqROFMuPeWFPCE6snqmbB44hYezy9BijvA6YE81Q/ChPJBnrEL9C4vq2ieKsmvLP6lxTtHz
Bd60nnkKKttetb1zAF+cKhb+0nR3UcJcE8ak0vkrBe76KTc6lkOFJ8v6iKMe7GjSO5InyC6MN2V3
FjCLxZtIr3ErqJwkkJh3o+7o69Zrdr6n8/ckS3UZHNDytNpTgkgQMNyhHHfC2tL3hUOz97a+czdb
/UxEXC2AstF8qc5weAH2TCMq2PQxc6T7ghRTVTlcEHzrIY4UvbFDlG4vQ0fcCIMh+Z5eFYqvQjhB
E2tY/DDDc4I+Fe6zIgo3zPW7mT59YBytpKOAvCXDn3dxSWEdOPX4CBD2BfW4N/rurGM9JO9/5YOZ
QyWQcMD6vvSIU4s1gM6QGzqWgKyV3HPkfsQSIC+L7QWv9qDZmuVviJLRT7pq2Tvt3c+0Y4MowAI9
9EdC+Iy4RKJ6QjSnhSu10xcTCX7VsAnrfqHAhSmaVl3nn+vUAOsaMCyxCZrIQVHho+jUKpRFQybe
dUlmWeeJ9o3/R9otnX/9H68k4cIutKNVf/A0r0yBma8PSGWJI3kit6SPWLYGwtKJqIvaklqIbqt5
8tMBpUx0xnODj730xcbBR/Li2FjXwH4SsD2HLJPEEgXteEOzGFI4SqoW1yLPNrqLMNlYW9ypNAZ8
xQnlumYPNERCK9hyQ9EJuZToQPKFQeYm/pylTjVxwleF/+IagCED4wRWs0FSE5J/yxbgPfXivZdH
38NM6BvHizuXl9gwCYOEOEheayzDZvn0Mx8vXsdbMB9r6oSBUxhTwJUDTYdEQMyh1/+oXPmQHMxz
aeyjXLk/2m3YpfvBkjQq2qLkqQAWGBk4WjfD3YouxbKT5OhY2r6eaVH3SOCSqdID5ZDQqV57K72+
R6pQ1fM8ylJs905ha78fOiosygk9hQ0CUv5OHX7BgNSucPLPYZqti4rdemwpXqZN0eGX9LLhbUz6
Xd67t6yqL1nHhCBt4vby5Yw0SsI0ixJv/GGAMe1pEihjbgrNBpy2onWWdty8hfywXbmj22QpzCfd
4JcY7VSXpISbYaIhSZqmhLKCwe/3XkKUubhxpm+jhl2vyj+93L2Zlv/hWw7GbkGp73ScEOA6eksi
FgmMgUO7R7u2idr3hfHOgUMuQlCvJQIitg/1+dQ4yTqgXhXDSNT4hDPKmOt336bGsftSrjX6QYra
eEVmonrAA34NhWEL0fcEEds3MM64JhFz7ePtc27/IbrxFVXNtk1/EpHtQGYngE3xFAQW+d3JhRZG
fYOCSUV0/vGXFdHculstHZcEh5RHmHBYvMtO85uaODaQ0eloDWcmchmwqtwHxHoSuVaBhH1UAnB0
DGV9C1mVa1o3CpTqI8kMjba5E+OlbTQF8BL5bHiffVTwnJxmpA0d7mENwm6Ku8vEyvjfhwFrPdiE
EhBukgR/GH2tr07siSNnRrzF8T4gEpp5ecOfMYkJWpn7GqLafgQ2Tk8wWS9ajPWl9LEFcF8v0viL
5cWdvgeDNw3KA2YNkbSfKUHkgfGq9eMx94t9XhZvXlpudCjsjN+pxWBEmS9U0iXEeBgj70Qea4Hu
KgVj8+uiF8AGxUOd7Rr0mHU4XKZDmo07359+qnXJ2KorNIKD0KBNQWH0THooLPRdT/eBorKydTKH
K5uM4BA8QxkW8lR7s7APRSPIdUJ8DovzwGcDYbzLBz6s0iUhiVW4Ig6gJy/zp8GjU05cfb66LglV
NletflTfI3A5MEPtjTk9J5Wrs5cdEApZ7Clnipf8eq21Met93m3KSbt1bKTCRx2OM1OHMHeWtlfv
lWmLg3FGjQmN/89pu3VfP/pnbMEIkK8f4WYg23Bi8gw6uJPwVDAz89NXRraoILUSO/iebWLKfC7d
aLO3GOvSOqGovlWMURVrgYoqo0ErskvYSu5LJTgHik+JwGtRTDRELQgM+Y7Zr1DlgCogD+VhcHN8
Co/GfmY+5N3e5qpk7vyGnCIygnU6m+vQsNbSC18zlQmABGU02iUxMQZEeD3zFrkYVHTkn4XM33yu
lYryd+xd15PbNX5MsLQav6/RAZaRgDpkyc6Uz7BUoe4kR/eLOdy4uY30lf1STw8SJ2rfAxqRQHMM
VeiK9sciGkHaJaYm4BRmoaBI3tFPpkQI2mZ7UPd/x2Ri6Cssqy6DGawI5CiquQ3jP37S/jDNLCUQ
AsTkNigXcT/E+4bkUx/6a5wg5+Fi8r3ggbMYYjFw1BjHJxKTkAILxMw4v5DSEOfV5yef82k65sGy
iQ9TR7Q3Qc3VcKKmihQyZ9xPxdrpThkh1di8+in2XsYSJ3NEwq9d0UIHywLj0y1KvB7MqS2T/Yic
DStAOa0DfzNaOP84s/7W+ikR9jms8JxxUPq2e3ZymEfSl8iezKDiSM7Ftz0n+OgCTLRzNb2VGZxd
sAkJw8rZ8qRdI62uWYt0SKvEG/7p0HyhAy3maZS6lu8BdN+QlZxiBPHgaLLKnnv3rA4BF9w6GWhM
nt/HlsQr203sxeiCPofIFOP5Uf74c/qREB+d5/qlRLcoWoIxSPWR8hTGnKml2JrDTccrGPvDsrPB
brnWMWEaCQflpN/j+n8sncdyG02aRZ8oI8qbLeE9QBIgxU0FRRHlfWW5p++T/8yiu2MmJJEACpmf
ufdcfTNUzdUPTyGC1nTfcvJ1wZXAiIoo5bYiNZXHq+jwQldUK+NasiTrhy8YMKRWzdtBT7YtT4/6
tIqgvUrmX85csaNm2wDc2AqpWCavv8981jOx3SNlWjZ+qaYEvcI076r+VboNVFftlygsZ2kIxiFV
Bi0I7vIIV82ZtzozUmFox57goxk5hdkJ+CCohLJ01yTcItWGga8BSNUcE/bIxaY1QiiJpB3GPLV5
9ehyDsOkMd+bFGhy11RXpmg/lg1IUPpqJhqkSya+eL6UB/Dk6L+Jo4GfA7kAzIolx4qbF0xQxwCd
OYJ2STsBPYW60CZpXYThIxmKt3pKrm1ACAH4oL1sNmk9HGQavNGVHEzGI/UkjklF3Agr5K7r1nTq
uOk5q8tVTb54YzRnv0zuAgSsMaoyRDPRTpNN3XdEuufpk50bv5SKm0AaBLejPM0dny5sJIPpYMlD
bD7SJv+ZyninM9hoPVg35algCBc1MwPSHu/QsNMbE3Ve0+/1acbqR7GSCzxjNvdWN2e7ylfoqHFF
A2zGf72Ev9n65iFt0JEMhINN7jr3u/XsnTR+e/KctNBfNnhd054QcK+HtQG+MiSMifORWqC/C5+t
X9O81vUyJqVBNf2Z6x66NN87ZXC122njOF/TloHExsHfOHF7cX3oUXyALY4s+xlyNlpWfBJerTRl
izHwmVPZzDgZldBX1MT99oQxuCjq9YRgi0G79UAnari6acSsZxzPwvngHAXSMq8dm7/mbgIXo64D
NksNJEu/W1a1/lnRuZVmy/q5pJD3WlrK2uRhNMBuyz55rzvGan3JUoiAWBQzSeQevQlsjhEND6eG
8molAHJzxvoGMxgs7DxUIFkTBKuN9TYl1cTGNLoNYCPh/XbE9aSBWGeZCsVqzhKESqYDhuXoD/vi
ati/U8CSOed3yLPhj+jgqpA0p3n1IQ2ao+xzYkE446aUuzvfGNS8KX2fAwNAzvZ75viXltD6ehp+
HN2C0xj3u9nOL51LmY4NZuw+k4TTyp8Z5FM42r1uLroHrJlF6MEbpvUHk3yOIvhT0272tAWZiHge
kf+QFaqqf648oVlvc9kQRMuqiOVc4wqoBnPENUacZcwFUDYCd1H765fVAwHQe+mgaiw3JukwL7LV
3yNa9PSf7xLAMM1slEL7mWLBF36Ck971XgAOqHMdi02gnDy6mtFrnItOVKPbxDUJ/SvA1C0C7yAE
ZJhkoGG129Ns8EcTU14Mwb+QAOBp0RbIfr6hBgSx1xlPS08PmGl6wG7+m5irCMz5uMkc/uKU2E8w
P/oqSrnV27leltwoL71VszRwnVMnrL9nrc8YCFR4BD2tuE4wDPKy7ih9uIDn9FBra7NsnqlJHaK4
jIMc7kkGeEXhWR2EAFVUrZO+Pw3YPGTW/1GHBOME7Hu4lXHR2qx/vZtdVXs9BQwUw+hwLjU6FwEn
0nGnHW/gssEmkOfW2iPor+1yiMEf7uA8pvmnhHEqXf9R2xe9UHVx6D8jqbE/abpFyn+sziNX1N1i
fNkkQ3PK0aanhBEKM9gThE1aYEe963pim1UQd0W8L6a9SMShZQiS1+DIx+bgS4S6acO2GCYBlbed
Jw8Hb8Es259+qBa9lSwtJQSPxz8yxpgZ12SPp3xGHxkMIbOoSAYfDtb8M/rJR6DXTA3gJeuSTT96
1WJao4pczbq5zSZmUBM1yVjC30CmysVNbNNKqrsgZfLADU3invJqzWBOAlYFGqywYXJ383yXcmX5
LfbTKxMte97PNcnQabLRLecco4WJ+nYvq+aswXbCIxjnjMC6CUUdbI3RxKEfbBuvIMvPRkoMjtlH
30OeR+EnG2kTMHT1+dOTh8NmP2ePEED15LFYrNMQdwTXiEH+Qde/JmF+mS2SWMZOvsSczEAIF70P
NxZDiEYR77ymQ8iR2wzdyqa/SjvCwmoJiwghlq9/BL7zBkf3TBBRcy4K4zAV0WUq3x3wkmC8KehW
Stk1Bd0b7FELX+MzYyKv1VsKNop3f6VSoMCsAqcAG9GIs0i5Ln3kiBP1TK0NjC1aIDwKdw8juWwS
wP5q/dK0L3GH3sKpom1fFiCm0mjbDqDgWB1pduBwxi7G0r6Oktfk2QFKoZZXMJlMuPmWMIVgEkFt
VJR/Z8JSLULfaV7uIFSAwkwaNqGZoLvK/WQWa1N06uwY/ZzOx2jTmd6jes+IiZBes/DNOGHYYh2S
0T9l+KTnqPrOSBMTJZkwns+5OfYNyGk0JGlxGR2+5MY43eIW41SGJgXXH5qddF8wLtkV0W7UnGdk
W4gcOqb5HX8i7ZJ+GUt41SgwZMx3ManZGSQPu/4W4kOVcF56ryDKN5a1N3Ag8W0OmYLV+sAJ93dO
YnKmFZkJ2krVveY/Sep9lOQ6HXzAmI0LoBOEp6RFRnvWLjWV8JmSt1IYbAx7HuDSTX/qmh4DZTXe
utRjJpYJfm9wbKZJEGL1OQJUHEgNHLSfxpcHVidwPjA/GF6/a53KW2aJq6+x9yUrKTqodsY1cKZd
rlmbhPZYJm/C+sD0ULTftSfXGGTytRkmyEa8Y1pNV9Y0HDBCQZGQY03JIQJJithf+0fJda+podvI
vOQK/Cl+PS/fhGjV6pGSIa5AOjFPKgjLSJp03QbGF3t43vhs5ZS7Gi9hkax92IJ82BlOBO2E01jv
UDANJ6XRzQGCGPc6fhZgFpAsHtVocA7eVShTZcMcAWChfE3F2zpDgue09tqHAGFq04tTGieXKTwp
vw6mq2kijrmHYUj3drP79BpmrG1sUA9YSfr8AzngNih3EZNKiqRoX9r//9/8kl5JggeV6DL3lT0C
t2u99weXVSJo+5eRNApzaFeukucgtcG1ZCqBHbVm+z028pVIVCYN3KjOANEdLIBkhIQRa0Yz5DgA
4M8g+BBBJ0yqaEm1grUBY7JCW4/eK0NYQtNIecnRAebhYcCP/+Ei+pQV2dXc8/Z8z+JTBKRgZLGf
DOjC8J7j19NRxDMHG3BtjsXSgc5nmfVPPK1dAy0DwgrDXMqyX7PE3EadODtO9zRKgdEWlWIEmoqD
NtuUExH0F5slv1J38zm2FllGrw7bUsY6Q30aI/54GyCnY1pvqmSTYZubboHqgRAwyBOaBYHIdfew
AT77viVa1v2JcQ2XwY9wsvexPktBOq9CSHf995SBKwBf7gNFHN1HiWHlpTeo5swiZMKXqukMplKY
vzA7sHuk3XWs24OGcdzQxUXKT7e+rtRWhrNWhmQbHky/5+4tdl4RHyOtXQ0sY817iRiySh8hskQF
ytIZIBQyRhYTI9nERxnzFzABBNeyj999ezq1E1Ioejva7OE8f+Uxg41ykv7Sb/1Nk2Ctxy3GnqmP
/rT+tgQx/NI0xrNC827P5h8OTlNXNLyv+gpkmoATez8zKHA6+D59nrKP9Uj+7XlGppmQQCEhI8pC
6dG9pQczgPXAbawOTcXAKiv63yFvUB0lCw2jMsM2TFZ01x67sm1e0UvHkw34aYp4NsO145QXklB3
g4RwEBd9yyiS3zUqlhmfdtAzu3QCfmv8in8MRjMLzUC7JiHouS5xfzqG/mJyX5qcwlDsQxQ1mspA
KfVr5ELmGWtBzq9LXFt90Vv7kNfT2UYaPYARTc07O5Rr3LwPcXFjYHgGbP0++3q47EAmMj3kfnXs
VaGTQVX5VI32SGiSH33G1FKwHPn454iYb4/AI0bBg832K6i8jnZGwzUZjkffLoZ9m6+TiePsrDuU
Orl5suwNcCy0mB7fHPxcEcpLvhMOc+ZAP2vzQQ4ocPgCxfquybEUoL1SWzxBMdqZ5lr3HZLFckyD
+kZAsWmD5LVKmqfIjQv7vB05SdjFVlUzfLYZ2b58zg6tfZlnGwvRY9BvmPptVGxdXK3LCGJgTAyE
zuK99xeAX1eJh6UnRClpMuEfLiWd7RQ0f7OUbE/hnLKAsXq0x3XRLWJcqQF72fZHYL0xQDxg6mqw
jml8cibNRV2SjapbwzkDNzLBRlhBHoLf0aJsi1kM1/7Q7AxxcQdLxw7Pdd7ozDSBFFsh4kmP/drE
4KiP1x1ZRIUi7bvQE+ppCYwGphh5t7p+9PTuiwwNlBGonuYCY48Bt5t5E25wJojHrBnvA5KE5NiW
KTEFH3XgMiCBdZzfauvOahUSLv2FCyZDvTxV+6omMIpJGnK+LPpeRqSN/slcTRjt0XT9Y0lid4XA
mlnkcCa/cvE9aHByUbDSwpAwc+sYSeegb0LtXz/kLGE3Sbyt202W/mbuOjL9T2L3GE6txhLbPFPe
IX0LPOsswI73UKvVlZ1zn3SQpfXglMONolRgwVbgMPD4EeC7i5tk9VpMTBybteqPoWv7ySGL+fzT
Rw4q26RzNCWhyGZOpRu8WC0JOjc39CDd0eiyxcynRetrf8f6LqLn3o6nd5VaAGNOar85/us50JZd
zNADCW91QCTB1x8zGbHMydqZy575aPSi53zYbWb8tfC/UjJyaJo5G8KM/gsXvfHSAP/jMQ9XGgMG
dH4GWozfEHoGCracharhx8lqpQtwZ72LU7SI5doKwLL1c71FjLFytcKEyakzg6wvPQs7Jib3ofK/
vDbaRgClJAxQARun41DmV0/gMgDDdWGNOiQvEXdJacYXcuGoTxPSjco/myZ5Q/gYGyOQ+wIzPzZV
c1j9910cUVIHsKkTCsPKJsXcOhl+slVvaNOzTjbvKYpNhzEegWqO86v20fj+zZSZf3tXPRJiIQCv
Gp0waxbdWukubJRmeB148AUmoZaDhFMWC/xpCGCSITeDO+f7W3WHRlN37AhzttPIgRyY3PqERVHX
zj9tKckRJFuv6fWN+viET6Jov9Erle7WGejiKvZXGNXZSaacxCUlXVmhde5jxt/ZkhbOH26xtuEZ
6XjwBwoEk9OlMG7euMEijWknTc6G9du47VlHEhr51xBrLgdAQqpfcGoIYWEp18QwLSmh5LxHhP3F
szX0N5tpnKN4Nc0HgtyO+MKMsUhWs+MMiWEwsI8J5E2ss4ciY9G1rEqPRmKVqtRFAztSRqlQLgKJ
xZKrClU9hTJuKSYe9wY4rm2bx8qnic8zSuYNzw8//6dKgGhTwwj9VqC6LBgmR3wSamLppqu+YAZK
BcdLyel3cLn1rIPoteAb3fhqa4WFwGJ6C+EWZnQjTAC9dhE7vwXXZ+wW66YNIZNzI3S85aJdw0Rb
4udLgNWU9dIf7gYLYaohRslLs+C0qtdDnawzC3QHNPhaZWUS2EN5IDDHp+ZJ49pQ0z1tsNXCBE0K
/T+DpDo+IIRiuPxkAudP5lnk0x8B2yYT/RsfbxUx/iApsTVRLu61PLmpBaULIwHx/zx9TR2aVm5m
Rv+ayfxsOvFbieg2sRgyDfE1Dtlpolj3iAFrifVEpE9B3EDRLQJ8W/V/83pcL4JMSenXB+oCEiJf
AVbTnizz7OgyMCim3cR+ABiv4T1bK1/2M/WPPX6mmn9O9OSI55vboLhWGdMM3XHPWuVeu/bhdSxG
W0kN29jGuu/s77bwvwY8I64zbRuO+cnLXiLti1c6a/IjxO+dg5+D5amW2pgys47FSOn+BPV7LGCE
tsbANqEGeadZLQPq4ezoNRNc+ZH7+ZKYWvDcuJSz5Ad6h9959YohCTJsQ8cXIr09EefzNh7rdT3H
JaK7CvvxBFuMz+gPRBncxxHb6xbgXsW+ExBrN7S7qD3GFXCscl4NoDXtRRteoyqgLLpFaYPEGfMf
d2wUTFs1NulhpkQrAoBziBEluPwx+wmTFL4t/5w1QwXMP80p/xSzfWg190Zd3hhI+NrAOnXSPjij
WOY/heVfoAsDfH96Ym96zPsR9Ls0hiDeXbwANOZai955xhVkj/JDGoTfzrXi5wc+ayjbBEHUsUKk
nBzJQp9HUphyKuq53hn2zEzSJpHSg2PWYNB50GNepyq5ehHuqzA66Hr1gfKgqR6+ivltMPm69Om+
OIoKbmtREQH8bFBrmxShU4SZKebVczV4HmKxQ1mcCsKxmBsvgmmd0FW7RLkIxgTZPtMQlPEVqFCg
cK557L/QoCO/kjtZgnGiSiLChtM0Kq0PD6zcdsyQ+Ak5fOLAosRy9qFO8aJ/zwXptWTdqN0/OlGd
YE3b49Nsfh0OazRZcM+oH5pqkztYErhCo+bEAiQoYMrCtuYPcNYpqk6r/YqKCYf+2nJtouqgd2aG
khE0kn9y+9VvLlD4urwFlgO9mnU0tF1SyTCusDq5gSakLz0iAQ41pNXdFiyCj2oOlQU6zHunsXdA
cTml0AzNRN5bl+F75WtLoQQECRRIpTtNAUenbF75IvbMA2T01SATL+2H4BxKO/axvX7TumzfGECU
KX8LfuXBZm+/71WC3Rao1Mo044Owy3PTkILoY+ZI7indY9MAn+Ae7Af/FoI+KRkaqC6RbpCHFJ99
SrA2/5xPxl7QnfppF7fbUbtU8gsjFSxNcDF0uj7XrTKv5PLT53pvmunV4f9047eMTFYxfXf4dIko
evcCsZjjcKucfHuJQV2+cTwayENDuqJg+jW7B9IMg2OGUdIiqoOlFZxS+6jZpFis5ui1GFUV4jHy
iHqeVE4mwkydkzmSEwQSpLypT2hueNwYKhGHFYOcJt5gzJnqbw1xT507nzrVwGgQFdnd/egJR26I
UWsBreZ7OhEDeI8UYOPazj4JBPuEz6jf1OHfJMKMR7QZd70yxqJ24JF/mohYo9eQsRZ3iW+zBuq/
CN5yxVsPxZkflvKIWRgfMspjH+OO+DWtfjUmj8L9BlOAOtYj0pgVJ3JAszNUzDrREYQEcWujTa0W
XNGqU3aYLHMLWtxq/rWl5pv+ymqP52zhSnVTGJwI9trDlpRwfTUz54ELO6byN6WjL2ZXLtueW5EX
XH6bROD5ZKcHW0uugw7IxEqYnx1OiLLS2LBH1IOGRQvQcUKHa6vOdfYcw08yw2vBuqi+PR0GpPjP
wEi1cj8M01hNyLcsvsVO7Xw0qjjpTB/6EM9WMnj7yOEBCRyKs1rxnUG5DVH05ji9jviIeFQXfGHz
k2uDsfToOGPhraq6gb7pmntUqILcTA24TzzOr2ZVveJljFzn2SX60uKCidswwXnd/XO/6pLrZv52
mk8toTeNtPhST4xWakauTvNtcA7rA8NVMZV4dR3zEsrmb1iatyFsf6Edv1mWy6K8qO6pTgP/jykp
knuuJGtPZNHZhYKixeOWwovh18lgjeoET3/+tp0Q9AxUH8Rww1a6m0zyEtq36qMwt1W2lObVC1/V
wdnXcHBJG6YKjUPymJGOloO/LBPMP/nSMedlUgwcrTOIV+MeSG6mRGI2jc4e4hwCwyNkhTP+QG+A
92Ilx9y72M3Rcb81b0TlhmNqAceFCNWJnoO3Lt4bRqbs3lQRMHWNvZi3mugOZUSPxj782GpE5Ql0
vgn0ELlN+TH01hhPVkp4mbadyvzJ+EdTXE5kGho5JFTpw+IssPOZWU162AyNyGMpp49ij1KQcw1i
MUFX6iuIp2hjJf4KAGd+THSfVLRiM6AL5+BjY6qbLJIr1jHkgjKh16vXuElwLIhtnzQbYlEXQtK+
E5VbVASAB2/qdQ7WvA65swJfnLoqgW4UHHvd5z2N0Dh2GLnxfXows1d24t+qsNkYMjkR2/4jqr9R
TDCLo+If512ehK+tcxyjizGRBI0MWcMOA5LxM8v52to+HHAmDLCIyJOLJe3l8IjkdwpPfkoeJpvW
3Ns00O8JfwN0CqoSULU77ZlgkXpBbTfTh4xC7mIzvcBNWM1p8WbDVgJRX95av765LcoB3nO3Htae
na1ljKhNt4iACMBg2FX6LfuInp4J0YiA3g0+7LhblUkLTM+/RVF2AvU1lw/1TWAMfvYzFgnWq8X8
Qgb+gbHDVxqN23qWtzNruYB/XZOs3lpa6e8ElW6ZrHwDSfuAgEcp9GMiCxpz5eAKnVrGPzVuB8hH
ZbPMxEfrBVtNn5cVXqQ8UT5O6KQaaqTO3Id8/1NUYKXooDOTE+s8Il9bq/93n3PG4d7qoHEVc7RJ
pEmis37EPbtgVU6adDV1FPv+rWirD94rvAZiSdtA60uyKEt4MVzaP1WFy7APd/bkQ1XjjNRq7CFf
HMpoj1aBl12iFsGqA+PbXiTCAk6VahqVRn5kPQackOM2cm+ab7z934sfc+jb/KptInYMnjhJmxlX
JCWW961etUnAc/Pf93x0ARqGE4yo4ZpKoNum4Ej57wW6/Ai/eFgxpduA8b7V9j6gSwNLVEW8ZAJq
pgEPbeOp4xDoQv1FtAkTzBQ+LEOqIdm7UEkMzt34rJ4A9VsK3g7mfH5LII0d4DHpbuptDm2MY2vN
21hBus8B41sqMGcu1wP6UvXD56zHtoFrxWIvHX7QtOZWQDYOxpjwdcrTE8sCXM30aGGzotsL2+yS
Bk/L7K960S2cGYh+z1euObPAXEacHNxx/Dl2egV55BBN9IGo8KdEbh4QD+w/dfs02OFJC4YLcnaj
3xaOhYky3LBVJCvIR+7lcgu7uAtjbc4WGPcI20GbrOIpzaHfVgNE16RXA+80vhhyabvQuswS5Y8y
ck+VeUI1NHq3Xj5yZFfmeDDx5Ua0YYPp7wb2r6L4AtiKfjU7VOhCdCLFNSbKE33RSJ5Jpbviv3cq
6c5Vka1Dbl7iyBv9m9dZ9SRPsDv4C7q30uWd7SczfJxun9IQW1TV7PlPig0YlenejNjHZPVGE1hW
QOIla7GI+IqjiIdU5mGLze9MqhThY2s+VTnFXZ8JQPGD0lbsh/qWaOW9HdwrmcjgABUpm7D50a1W
OVvnyaSQeaQWRZUwCVjxfjFt7gG8oOhoFuG49xP6H4ZGpW4cXUpZ5vRDZDw65A61515Txo3qmxR5
AYcZ+28Ugln21hTsCaqZCUS1Njkf6ui7pLR+By3QjBxhuIp6VEuUsYV+k5GG1/F1Mp8G8xmLmEds
n9QoXcpf1qgs0EvWdy+htZfrAQp70zFaJxTH5aPufPtgFRm7TyB9AytGw904nbYPm27npPI8+Kem
tTaT1kIk6L91K9/K7t/YIsIT46HmXNRrJPzVE+zolkePaFCC+GAHTTioLD63kUy0lhTLGFF2ki4K
lxLI+JbobPHa8RfoT8KA2UKyYleDIhiXMB4KchJrEjF0XNXiXGtMr/vnPFd05zGBC+NVxYG6DpNM
htaVnF9D6W3MrP+IXb67ULmbm8bStIg+GDfw3gzjfizOWgEcvTto8/fYOyDXMOBSEBjuI5kxv9nG
zu8fHBGNRm5S90cqnpB7c6mCpnAfq4MigSxKXy6wcfF9avgluQNXsLd3GS5B9QXMiGmJu/avL5Ht
c3CU4beOgJEXqf5nTMmkme9qdoCVC/IUwocYNMBTwLPOUHdXFlm0CB2Gp8XYeWiaU0gGSzihBcgh
bVcEjNsIzlVQ/EpTpKc8RTb9Cupi6frVrowYmZXOyrHeCEPcFReESdvYtRHhUCPzvsb59w7bDZ1q
sJXigWHLn+NXjT2sybAn0ZD7zOUunVnUocjN8eJl1wQ1a8+I20SjBdq2cL8kmfRl/Nue1FPsswSA
qlcnM91DGfJgfSOTW/JFbb174Alinx/SGJVKfMPSsHXO6scU/cMpktPgc/JrwNzi4GzzrqT4bjmf
GvMewF6Yqa9JBoAZ1Lj/vDgHhMLjMd/aiTFDMpYlWljjJGLq+FQb31OXYM6UH+DF8W8X1jC2lJVA
DWpR/t2I6a7KvZyusxYRbbXAUqCleJMZPvPOJK1Yl5t29H5ECYZngL3FPWs5BHFNJ2dOX30kH0h/
/Y+pJcSmF59l5n9Oht5ziS8mT7xVXD+1HNdlCPeXLCCGdHFtP3R3Qt1Ndws3ThTV2e5gThnlgQg7
yt0vSTHHUEfVkXSTC20NcJ2DZ1rlGH5D7raMVfhIp+g1OlsdjA3cil7Jdi0j/En+q8L0swKsEIb9
Kg4vDCPz+KajSda69p5ZeIaSio8ny8WaxTsfG/KWZP5LGUv7H9DQuvRgkVbt5uQzquWv5aAiy9zi
T67VP3lZRAvoCzsX2UcLc6yiBxlRwzDeGiUcu9j9bSoyBCsVVxoDRKElUgVziPy0/vHIW+6GkcBa
WnjIbAN0wcyguJzcty5poE+Fn1EhFi8G1ewYyZs90O76KaGuSNQPxHkZLkClLEp05h4uQpqgZZq3
NWp9HzvXEOBqvaL2O4TkQjBCzLif43cF1DcT+yNo2p/c0RgDir/Mvz2GrFQ7CXRGCWIOIa76tiE7
7d1u7zTluaqa7RCHu9Q8UHOq3sjUnHVBALj/b/oO3AMczloe0/LDCx4sb1PjqSYWEUYcFd+L6OyO
4gDASWyu7f7c+QhKzPKDQFiV4oiItTzUdcq0MwuoZKNTS3RH7+41gvkWHtkW0Rvr22I+Fs5dnZV6
Xq1K7hI7QyQB00g1cwaoi2cICRUoUD2+4YBSjul569gTRC4Qt4B+nbt6y1OfJnwiWXn+Z2lMvGfa
XfdL/TmuZpSTnrd15g+O34KGN4m+sOkgkMJ2/9D55yPuQVlW+5qhr1JnDQHDEbNfth7fzS7EL2BL
UlaTl/4tZxkSD0WD6s+AZ01gttQXzaVUZuMZdJ3nyGWG/9NDT1GbDFEKKNfyTEotRxjaHN8/OOGu
0RBA57fA6bkNf/Pi6envlnOy5FsD9tkgWEOYUJhxQM/23YTXOgUea0WKHPNaTK8mu4qyuVslWXty
fJVyPo4eEhFH/7ZYCaWkDMZefwa1HJ6DJH8l3I2Ix44Z0ai2zRZOPbIFMU4G7AeL31Yk+xml3mCj
FzKgp8w57y+jkBhHfW4KBbl40QKiZ/YMqph1+CGqDjAwBvNqiFmZpx/94suS/Us2YnzvT1UJVkNn
U5ihhoDCRIYQN3UCzns12kACPPPGJDpB3IZHYm67nTHNAPFsPrHxYwgIBinRgLM2W0VjurSau8YX
rhXPnue3IgZON+7REiwYo5spUn4p/ltUrMovDWUCuXUWZ5ocwXlMPtsmNXLuVm287REUpYiZzMK8
Yfom2MG0iI2eSJLrGcqxHSscdhA8MtoXO0XCbHQFHY5gbl1mnd+h43AfburAb4rwMBnlq6vTyFq6
d/GmvT7q38iUV5MrDyHFjoGoW5Uu3YmapJvrx2z87SVpMUmAjzo7xV3APttYsWzFVUiJXqNBrB8K
YFMgfFB3FMly0xiYFLJSJz9nWI2+vSeN+V02xV/PoqXSjYOLD6MN9MXUQ6BiE0zmNdUGqNrslZZg
rwfJJhQ+WgG8ihr7MZp16oSmfEh6fmtPJdVNNfi75FZ1xH1pgqQSTq/m3KxETYcgXI43RPxlsJm1
0wR5jAFD3ywoMyTbv9nDfdBsAE465V+bkrwB8hia8d4L4WwX24ZIBVT65DxBkyz94eJ2+cEYb3H9
6MUtjjjD2r3FM6be8qqMqCfR1BU1qRjmguApLWo//FT11kLevJjVfamt84pAwfk+cbsLoS9t/85G
CSeYtggbiJb09y7BGbNzUPvrMaYw49U7sELYN6jaJOTDllWwggwVFuIw4T2fLOyvMwPPIhsOsZXt
jaTFP2wE7Fd4P0pk/WUsHhkFeIM/wENt2IzkmmWgh1jqb50Wnq4Rss3qnRr3+oicZrYYh1Rpr6+q
nAldR7olMQ8D+G6WokwXVJxDSF3E3IHoKZVQZp0zWhi/mNWGnflRehZDuvRGsJa8gnjY04wycHZ6
7FDiNXfgG4UOyljQarvSR0nv8Co4YF7HLoFaqwDkGdGBVguhPiqvIS3ai18oZnTBTKNnvgdocODl
m474l8aPtOre24iRAhgOAoMbWbJMSZn8Yc7X0hPbNZ5niMScocNa2mg2QzLCbHxFA/2IQ2VQomMN
ArlP0M9HW4snz2v4OMCQDcC2Bwp2U+KxDLYcBYrURZyNpnOz+DDQDWIXDVI+Vj4CCxcrFQ/+VmDZ
a9zsM4DY/6ILdiQRqqtjnKVYz+yj9J/sRFa6Ua2FlxmL0vrJLWA6DHj+TvkrblnZsZG8NX67zd8b
3OU5DwZITIdQPl/OhElyI5jcJnVHIlaZv2OXL5vsR23UYuuObbJ2CPHg04Sm4Qx7QvfAfe1jUoyE
Pqs2m/HI3nwORw7fdbzOdBvmWfcezTTJ44fxmQY7J0BWKDiU2GZxzWBxW4QS+yYnB4EDzAG6FWKD
C3Y5oLgEoqvvq9dAQ7t14qT6K2anJZaNcj12DBr1peyZe2k3w4WDKeyb7fHG1gYAF6vFsmuueb9D
ZElm6eGBxs3wZ5zhbcQpVv/w+79PEwEr9VamM2U5WXRdKiArSfMz3Qjxi9bC9ao12fbMB/OPuhky
sKv2BrGxu3bPsqhhI6LkBtQKCO5mJoKivd2o2zojeNnrDhQMkyVUyGw9PLPxNeRZo58GlQqEZjo2
4pVXplrhjgDwrtt4r0YIiFgr1gAZY7+FdRli4VggLdmP0HXQalwCtTLq1wKNRo01bWQQ4hQ7oyUD
xV+OrljG47N3/tRYPqSgysWYG4DtHSjCsKpX+kktLwMxHCIkRFr/tDxE6l9lhxFcO3FcqmdaNQ4Z
rWsfAMC37h5z6uxm0eOpdiM8BdVXi6NTjUb6BBkvWwwVzidoLhNQCJqh/7HJCjfL98Txr0H57Uk8
UHEDNB9uEYbD2SXIWHf3lbpqOm3hJC6Bz0fIxdgk4MGQqzH8tJM8RBTuJHUgM4c5MsLUrO14g+ly
lclnXfj11oJnLbEltMPW1a2S7CUq4ylAt1N5c7RIzIjdmoa50vQCXBGAHkLwq9GlF0Q4TpsKKxgb
smj+buRInejdYjRXUYqC3GTenwmMazKZz4V8ljOVVIlYL+ovgw47BjCSxUeNeiEu3zX9kNkbq/fx
/BJse5rH39iNfozAX4YJk2PBjhQUwglg5lsU/6kDTy4DvM6y7N7HQ84+Xl/5DBjoJXNnO1TZp5Hb
pNNRtkbr/7F0XtuJY1sU/SKNoRxeQYCEABvbYOwXDVfZVs5ZX9/z1L3dXdUVMBYK5+y99gpqwmRg
ndEPSutLo4ZHJ6Qyxr0LE5J81F6Ssjua8xsU2bCIz8TNx9gfQqyBnbhuflAqHDROn0S4HHTGNH2T
aABwUMXr8ge+JCWytR+H7G8M4y97M8M5MJX8RDjmebWMZ+liS+G9QuxTQjUFU3eLc14joThCLJdp
UrFljaoXCglhGJdaR4UqZCBehh8Z4gKLOGmQPusYY5YwyL8ZhshQlDvCWSzfirhRY8+oQ1/u7MNq
6V6EkhDCGcJ8ngOM2SBPM/ffF4hEZTP9tQtq+ZGbf2DjRBIWO28yJkaTgE7kylWwDYh/DeKS9LJ6
TvTEn3MmfqFxyqPsZK/qqW2TZ0Ry3FLZhMJtJI8yxgAoTFkiKCcxu8I8gZU+4tlDw58S+sZkU5U9
nawuE5k8i4RGnmgMp08u2UmyPP9EbLtMH9AozUNWzy+NFaEGGbnb6i9RHkgwzRaJ1e+RVxE8N1ag
Fis9zBOx/8IWeIlj3YcZHs8OcyaAS8i9VeuVI2UJpJtIhTUbDZ3s20X5kdHVSGAiq1V61gLEGuFM
WpQwVBLEA3jCJxE3DpeVlgIp0psMFBO24WcW+Sa3pFZ5cYUDdptjmduB3QzpLXJo2PFVHcfVXZf5
0hugPYISO9WUmAnAglIXqCCSrdGsH0rylmfQkNcvzCCW+UeJ619SEJHEsYmjj6CMKbhXo/xPLlw4
lbL+m86dP7YLQ+xtxO7f4o806odeKj5bAYbLFFpDTplIljGrTKuZj2hGfAcVZavrKwLtOM2D6Zmo
thwNdphvjYiLt3SwQc3hyqIGn6cbrXNTje+lsL0As6mcswMhrsKGvqLyGmTWmzy5xu0hNs/4s+A6
vZIkyuNMT88khrTGLbOGx5hG+xgDUkVCC/mrUgeYc+K3PDpjQrBTnh1jpb6IgBfyZWpw08GyAVBi
jwryxWqNv6wpa6K/hTy9BLOwbN0KKtTVkHe98yvV896ol3M2qk8dVL3p5jArAMG2pB/ZKny3pIeI
ZkiIUHaZkLKHjRIWp/N07oqPtmwBEQsoRB2T6nTBDPbVYtZGBMWbWmMn2xFdj6RX2hb2cM7aDjeb
PHYLKyPS4QhlLUVoA4W0cNqXlNrKSvaa/jSqbJDhtuwtvwFZTiLV3WirdWpUljy8TGNMoYE7Mw1h
ZU8YGowLBJwrqqBKvzjEabW5/FeRv2AXpCB0LZY7+gxPB/bskzToKL1GrykQ18macSN65ksauKPw
gbOYtrEzZsxOVfVp6ANIWkNzBcfLnO+kGHbCt0vJ3qtUO1h4q2yztDu2NnaOrGRM7NJ3IL29IRk7
fbWfYg09i6g95R45xIj1dt78maEjpc8GtURISKUUdVfJoQKtUcPA03W+xwR5u2XvBxu79ZEnHFqd
BYjZTI5fT2cuzKCZG1E9j5DbVelMOwjjDiJfaKBWRGcmSOd5gQ8yMwOCrIRWqr+3mU9iYqwFqplT
JFwji41WRSZxS+9yf5AThF9oUbAuVoRs27miUhZ7aKuxTQEaHZrK9GYgxSjqjpNJNy06MyplWF+j
E8RlvnVeGgSrAtVdeVprvrfOVEFqcCDL7UtMFd3G+C5H4X6Smi0MNyITu+QUxd0VhR6sAmy6pabf
TlioLXNFNjleUWhaywEZPnc9lVVkSucRKF32CPTiCjjbVSZkgVm8xmOaT80Bc6jznP3NXgsTIgCD
d5f5QYGvr/0MYWlhi015UFNstYS5bsHQvFYt6lbGXJbjvCPwOBrLqUJFRyYbqy+mU0A1bIxGtNLZ
IdJalxcI06i20k2mIg12aLKwkEygA2yzGRAGizHsUj6UTEapFr9yIzdxzXpZKTfKMAEcZqJuTSn4
2zk/IeHwW6qIFkjKakqX4oyOohnac2+BKzB7iJlHSPRnep/4pC7kDiAvdaFVKttaKrCTgZMjjdcw
CZQ8ClDyQLGxPSNkoi3pOxsnqbL06xJBtW9ofq3Zv6GGqg33IMlqfcns4aUuRJA1cEVL1te8R8G2
WF5e5Xf4z+dCRhWiJON33a/AH4WqbFPDICq4fE1HdsL2Cq3V1EyxwhYdCgNjOGv9rxyRZc7bJCWl
Mj3mx6xhIL8dJSCqBtuNVL8bYY18DW/thtEAQ419m/BoS9RCbY2UU7P7q3CrrtJxL+45bpmdTSko
yjVn/tsP82kaGUr8jtwWWH/SmaKqX+RKcvGbqamUDo7V/hKH9b5imhfCrtAxZUn6laFy/ZGMZGad
oZ9s8Fabi+Kd0+Ey0EAHE9XZK+KKpNqllIUpRXYGz8fKKteGKDsP4VUinvszt4AJgNgHZki5a3Ji
clqWgfDwHOwYS606r3cNSJcoUyTMuwqe0UH5JSIULfW2mDVPADapyAtr7sKW1+QBDmsMHIcnG8Zt
DX6cSZxvoiMrcCwGFCXd0gwo59xK4syl0hABpvgCwKmkE2+AZ3RuEVd3esakzVM9QRlTh/IQjfnR
0DTQnmsUklaXwsXnuTYdzNqi0dfVZ9EEVUiTKHjh57VAgjdRUkPtFAuJOAy22OwUxtBgQpyBCpQw
zHY6oFXjp43TYGgs4gQJlFi/yp6eK5Zf+Wi+yJhSNXxhbL+AsJBnYGWMrG2GDM5TLRc7VlkITpIl
ewP5DDF1QtPQx09u2ueBIEjDPYXYhmvNlpdyszlEPE91yYAGNVqb7+1V+tJwzDGs7mDILEq0kiXL
6jDc+xwHtTp5lk3bLZY/K3qClCekpHGolh8hNIdLG890IUS1WHCCa+w1hGwHoqtp7yUVWqL9Ow6c
LfZPDOIjEiUhCyO9yDMV3JiQDNoEcYbsofMk+01hlMN8dMLVj2jYW2GNT2PVbpNO+B7KruhlRnl0
HfwiHBPnCfjggq8zQffFEJwuACMBAKxKJ47FerAi23xu8VQvTYQRPO6Q6rOusgcM95KWVU2Upyb9
UyInNmRO0PgY6sHtiyMXZQ3fVba5GkM+Z3mllptQoVWfGRMH5d1CJyR6ZXG7AoJEUovwsyz2XUVS
KH1klSAQweue1X/LvUUNTh78cWHtFhZpDSCAomvvwPg/ETOWWv8R45lYbZFeEJecyHDPkbZ0Pzm8
5ogzxD4tTo2js0GkeDIq1mHU8ActvwwMRyMYuhdPnYn9ILh0TPGUxt2Sbk6FJ9KQoj43x2pATr2G
WyX6wGV2p2KxY4afbPSJVZ0cSXajUsUKvv+jqSKjGO8SgxMQyUIsAWUXilud1cwsJioofWtoQjb/
GzKqXDmmgmdZXJcZGspKxDI3MeRY6MLdWB5oHuj2DV9HYSw/TY18DBm+O4520Br4wqKrV6iAlgzT
6Pw3m4zLjDJjgnOgIL+SLPWf+XqpYNrqqF+Kpe+hrD/zbXc5V8HSlF0pOtRhOeUIUPQ1PjmtxDOO
q6q+eEBn2ykur/UYPzpouHGiR8/CiqOQnyNl+p6xzBkVT2O4aVuM8eaYXN9LxmaZzNiVNrb4nDon
sjZa12RpsuafFiqPzObZFgoBjTVbF4Yt7WXiEht4W64zKasLuD6Ls7hJKCHEjYrdIzpgBoGQDDBV
U5NfGkuTe9NmNJWkATAMpuaYC21my+sarCQpfHX5U9z0IZ5wWsbUGPiwPNTSOZTeycE44PhDorjt
KkN1tMkfiKqJhwJoSaYfBv4GFoDF828Z7KMW+hCSeg1Htqlyqx4lTw74MGDYgpweV7cMMYajjC4D
zOI2OXhYlRQ9hGt25F8lmB4b7FankvUSoQwTMUQdKDRwsBXBpgpqPlHA9Fg0iCd/4sSI1oVtYjT5
JcOnsUv2Yb54GTam4oaXAaRKiIIoYGokfFmCNb3trpBWJPY+ID6UO3j1Nv0XxnI8RjXARhgnT1F3
A4hAuUJEcMm3smmz5zb7O0nxXiOsrcJICzYHGyys1GoHm2vf68pFYR0dG2iX4H6j1r2a7QDpgzRH
NbwZ2TU3EwjaQ8/0sGOM1YNzwqIpdqiZYVZ0Bxy3nheNkdvqk4ryhKXJAOUKvuv7qlmwHw8lIKcI
S9XZ2JVs3JOtIabU/TSdxYKWa5qfi4floGjNadH7g6pe+a9kYam7s7BHj59KcjYqrfa46aIKNt82
IuUR7yWPwQ3UOzbRoSOhIc4vehYfbYABu7P80ng2ssFf5gkOA16L6m8ML1YdTo3CLB/IxyEoaiQC
pp7lF5Fmr2Jz1VmkuJvmpjEIESS3LYv2HM1cKZwgmc9mfMcQsQ1SeW1s8dTeFAzrDakHiZBKDTYO
54AYpnYcT2UU/0FeGowkZ8zuiDtG3anfIhWhHJ19o9VuL3GyxxEfUHZc7vRxvBHswRCpwvJHBnZo
w/I1s5/GBTILafMDo/NfUamxwsaQn2HoO1m+X/vZFbW2TVKXUtc71ITb0Hg12LeRIqTWVYCYadVs
+7hA3nqD45G0UJlojW2ivuEKsUzrD1E8xOhz53q6hwz8qAm67tj3LLbWXfQBU3u3ok8trb0VCoYV
Ny6Rwy0mJAmcVDJP4cMWDBXt7QiHFtmjSbpCqakUzO95kwLRFLsOp0pRb4iPM9gFHSXmEgnCaHjJ
GtbzBqPTqMIjklVHWDiy66NyYb92NDogrISYAhNYJ1aOf2+Ftq+eSVAp5F1XY+wAeBEbdqCNznW+
TzQBbtcwKjLHwROGJUJ50FMAGxnt44Ix+C5n2JXgoQFpUahmBsxvhpCJAYPv2bO435n4Y+qDLRPJ
ghg6JGCQhUKaSs8mM3oOVYmD82xJjwDO20GHZb3hDDVDgeVrF0jgdtxrLgI6sWThMech34cQgBG0
Mjr+ONNpPxD2I1SVVmzf49ehFFMgLo38roVM5rRxPENQFzYkcfjQSYnMDYq/9csyAqf+G2ulm6qm
r8pw8xmL63J/4tJVgjSjyztKf9jG2HWSmQgvm+s9on40DLxq5r24FDxUsa7SUqwXK1yw9GmMUzli
XUQdOWhnqbgmLMdd/qKz7+kdGwqIfRvTiA6YS7BeteetE10Z3IaoL8dg1p4M7SmBCky3uTHbxTUV
8E1SwJ9gFmyNZdgXc0lsNKoi4Xf3grFMX/1mdelNy5vsUK9TnogNXYCqYtFsHaJP7foBvgbK1ixH
IDd+Li3xiwVMrvv3R/zc8Zueit/A+Tmmph+m8VI1t6lg7Wtt+WQqHabSUERZWCfDOEcL67Uzmfsp
Ji1HLDJDMPApjAp5I4LJdXzGkIXlFZ6zhafJWLDHCrJpkSKtyhRwqraCTZ6cksn+k7ev1VBgAFOf
O7zEsbEAeBkC3WrZaJmYq+iX5AWyVPISN9+1cm3YwHrIDysKZbiReByJMy3rR1GgVUBWEA4TG+JJ
jFHlssq7xjJOUZdh641kIiGaZ6GIg57rNMK+8J7j2h92NXCTMjxjnbPp7X1nIXKxeqJRTX9A5W3M
C3MWOrjphniIAeAmdKZXGpHd9I/dFMN86kDypnOPVB3IF//JUQZYcrZThK7hHGOxo4FJIOJYYAXA
VJ8H8+DMog6iKoQWMiKUmkFQB3amIldO5afA6O1qYQKKi5z6ZEbZUb4t6zGq/kQdA3vQMmbkLUlY
mdicecYmyJozQi8kSlaIngnCfsW+qsoaRlZCwQ5XKkTUnfOoIV9KZIpViGXOpbamQ+nghavn13w2
XgvcHie9etOnLaZaomYMxebLvLci4i+2ayI//MYsdrIjeUxGyr26HHXInlaXfAKdOkbI/nPtp0NY
VHjbXHoTR22Lj+bk7bs55o9k6t+VfjilWfmSYEuFn5L1rxBoo9Kf1+Y4pI7fWDFH2MBmUdd7Csub
KRFM6HJCvpSihjP9UlT8UtdcFCKSB2IkRFaVhWKkGjQPK+o+Jf+uju6CWGK2+H7H9XulYP2FK9io
dNoORlcKM7CfX+Yx9wq8loepCkgLPeHRgegeeA8JhfnZY4aj/5jwZsuPiNmE1hVuqMi7AVu/vrM8
q3b+yOZtZAbHQwkvQiWX8VPcpxIRGkQX8dkr60u0CmtJgBexEJ2LNd6uRPWdhvaBoEBH+jCln1g2
nosfGacKGSy51L7w2CpgXhTfkwgOhkVC5mz7pSykW1qv1WRe1MnGlcfkmmZnzDohg31hZ7a35hNK
jOhbLRbXGMgWuxSALfAadonIaELK8TMyK0kZUOq02KzrKzOrvi+oEWnP9NqXmuFDRkllnNmJpjVs
CRbtgXFBF6aUptxZnjISCtMeMwxjOo8zdyoOItZOzN9NMrEH6tg6KQNRvHREZLIQapRg+RZXT1ct
qgNCR9jYbcdc9F80drPFW9zX20lEUMj9U9hIqPAGxc8L7ddsUCGnJp4mWDVi5GYLkxhlxZADoGHx
5b7yybaCaZ1hJx2p54r80Y7QnJxPCOva7JV7i7ecZlbb3Mq3LdL1CspY1PPwmyXnNsoJZef7xdyX
nYQbZcEfQq+ulBmsmVn/GLL5EirA4scWUbAvlMqtSIHeTUXg0eaAoS3iIozCINkwrFUthzSHv3P/
W7GmM8a/wE7yGj1/Ep83XSJvKv80UXWtpelcN9ZhaZI/VTW/6EXpDYAtFgVbNb0V9Re+7gllR7+v
po+l+LMmwA7p+HdKny3HeMZ7fTMxN1jUjhDw9KldhM3MkmNLUD/lLTRbY/ooGlq8jmvTY7eHfRp6
v846m0yjWImZ7ZX2ZZXrc4r1Vl5yofvYckFZyLKhGk6hdsPSk1LHhkB+VxvSug1peoQM4jUJVZdM
uAxpF3CSuMMm61hFzreaK0GUanhVwcDL5XcsDy7cNQzDt33R7esC7FBn2BDbfpLKgYW2p2+f8jRk
ELOgbEDFE8XTKaPu6BgehGCMHbrNKjnlhErjt3UbzcPcVNQ4AiFJXqrM72gbGMYXavNqLgeBWM18
986yhWis9Kpkfe0ZJOOj8L4sI3cGkma0APi0aQnTA3M8pRN/HelBhYoqWZml19ohBXmSWDUoYN7F
l7fAY2ZteqKZrnMTNVaJW3J9GMLqqJbWu2y3Vzsk/7Fk80OVrjvHyIYw3xDuNd0MdmmwnpqNUAYZ
stvpTVWyk2Cbr6pHxhnML2+JafWGBi7XBIdg7dNNj42F5VPkbHsL+wqLhspBw+dAVOjlnwpgXgSW
iao1zVfs7xw8ITXW//TXsEQSTCXRwvbrY5G6w1Ia+0EeAsgZLynuaJtmVphK/OiZoPyrI2KaXyW2
fhRBDu50RsoxALDmEwyOLPPaIM8XT4/Mzg+eKNtkU//Uza6bYX5nRMEo3FHQRJ4j0nbafoF9wICf
i9vpKlki7VukOcpmktqrxe0WUdI0JE6XtROEmXmRG/hl/T4istUu+nO7DsFU72yuS4Z/K6dqA5rZ
RyYyDXK+hBalCIqYq83ohxmaZ6EmQGiP2w1cNmN4rEt/URuNUOfkI4x+l1REmlDp98mbrpLgU5gs
WJKuM4eKYM0qtwrad66N31IePnetxvLsPOisoOoNbfUsdp2OESylO5ShsGHMG0Jqr4EdHWm44wQM
vyFOmXXIK64YErTskG50LwDCwsb/FcSbxQledk1qhMDABag68ImpnKtZRU+ClUSEuCrdY9GzkSgK
iWhzZvmcJb9i7W0xAZp4xHUocvm0p7mPBUtLVqZdUVcXQ0g8lNQ8rvaLPcDfxDmuwIPAwHcirnox
T8xeKznDQBLrw5eoIAbrUCS/NZyAviKVFC8XvXgVoJMgXXFad1nf7TLZCJTuPPSZK8P6K00/rnEJ
W9ScM6tfeyinlUJrY3c9S2yKrCrqDNeuNL/XaNpHhE8D8SGRlPwt1NxjXruwzE4x+grNm6igtHq+
Q3Q6DxFAYyk0jITCAadGqnniCftlck+fDP62XiO1+R3y2ldDcXWsS2iaWNHh4C73LOL5cZ7wadbT
z7W7iqYOcqdDfkKz7NoO4yg+58LdGlodGbD1PrcYR7SGizYdtuevRac1osPRgI2GNme/qhjvtGH4
jGfmVqM6kDJnPIY8e3EErQ1VY1UBu/VDSWYPBnkaI/auwhKElF0b3IGOxFrIa+CHgCqGFCk+fgo5
11Y3STIS4wmmAON4LbljG+VaLIqnLOp+1cjxa10LLXXE1BAc/BH32FVhgUqRn6FrVqq90T/ZQO6j
LvFk3RW59RAFQp1dXnNiU0Jd2wuqX8t1FbiHpiZsW2z69q+wS1eMKyOcs1iGGgP67Sb6dGztbJE7
JZHeLtg9cotJt+zaB3n6smiEGviaiYqfe3KrhohxuaNuNCczmGhXAPykB5fqX0daMXFs3XHQOxrv
8bkiG1FPz7OkBf/QJGA2SxplV6va59ruiYOog1JLwNUng9icY4yL7mR9ezP5bLU+fZhGAWv4V+Ai
aUTKImI20d2KmxEbve0kASuNGVk010b9qNcLbEVR8OTsI2wHDbh/b6sefLywwilEal86ub9VgO55
7+wjwXwjT4z6P2EqvTjJXyj8BF9fBfK0EG2vERMyDso5Ec5IpA4p8uqp8d1MoKHBHJxVqND4BnyB
gYQ+8aNHJ5Ce9Kt6TnKUroyb5gv0ZDAcf3R+Sdw2C/mrlNXXldulusCuDZpeDSoc03LqirRsjxG9
dQc+FnJTik+ZlgCWs+TtE7isJeplLRGJSvI2nG71GvvxaG9ZD1qIqDodBhAzOQ/4vqZYAHSBh5E1
Fqp+/raa9WEtR+IKhOSmPZrUmpLhpyjjhXuvUVM3G/lRNqOvkdUd0KxJKVIRPioMUwzM8Ad8Ivol
Pg0y3eO8wW8zBZAu89afGIhz27yPa/UZjhgdV23tqjqTIrqz8qchRqe1Gbz+5CGsffbLvgR5m65k
VW6nbrrMGFvbND4Njsoa+6WOI4YGCxlaf7JGLy3etmpm7zLOgMpzAPzIdBsQpZQaqhDoVeo9LeIn
aWr/KsCcesHc1KweeZfcTGJLKrW/6SP6bHM6jXX7HUbrMRlEWMeaXsrlVT+atvXWz/WrmnDNpmZl
Qk5r3DH2sPapZl/y6jOfBHNm56Sjs+lNVhAC8Pyq6onXovmQhYtUeWUk+uS08nlVyODGqFbq0P41
KLMcJsK9feloqNC7YROZIOkkxTBdug0ju1py9i3xuqL1sObYl6v1JZTxK0jnS+HIpzpxvpyEruWa
yW+hfqzni1348c0EStgSSLpdNq/x5uJ+Sx423dv7NxgK/xqb4Lo9eu7dzTbufr9/OWz8p/3bW7fZ
f56DR/AdfOdbQjX9afP9+ut539/3ane/Xr1lc3yNXDjn232zeTqfH8H1HnwXmwDIYZNtAje4XpmE
HoLgHnhXRvQba3N+PMR3fVCubx4PXlttPj+f/LeXt7e9j1vbNt68vh6Px617LzbXIEA0tiFndPd9
PQfyFuc6/n0E4rBT/65txKswuXUBfx6M0Tf48G0C8jHcwGNmuvl99Y7tZut528d92Gba/NKl3pBB
n9PGu3vu+crgcV62vIu1cbvd48EHNjaPZdu75sF99O7j7BabPX/u8o8X8MJzwKeoNg/3zCfm58eZ
L+Arzu6/Y3N5O5e/dx/ia8WveY1bnvhC3ptzlPvi6PlKDhiZx+bOWeD1/FEgXsoRnPn1WRwd78p/
4ndQS7ccCC8h+lv8vfsQZ+8sfsv/eJ3r8vZYnO74RP9/b14gTjPvw1UUB8jXnHnbO8ctjpjjOg98
ZnFVRo723zt+/u8T880q/hUHyd/QIR/OoyteIz7P4zM4i+/5yU8VZ52zwRHy8+e/N2Pr3vKJ5v2/
D8aHrjZcO34jzg2Xj8N0NrzxgzMpzjTHpXEa3MDhslXuln+u7jf/evfvexC431duIHGSg+AxbF2P
D3QWBy1Ozb8TJ87cWVwCcRDiWPnm7uyConJgn8y5uA4AZOLkikPlh8P1xh7FpwXbnknY2XyKk8Cv
oZhs+APxMo6RP+CH+Pn871UVZ7z0eRG/wA0Z67C52yX9H0X/HirpCAn1BdjaVM5mbuJOMW9dYd4v
glTrKT41oXYxVMMb8MCxqOLIQro2OYVlt29EZg5It1xCjc37D4x8AElmOahxRFvfa+tFld7bknSN
+ntad3V5BkDezCdsrzHACqJX09IwVr71zbPS9ZsQ42XLDLJI2kx+o5unHAqBScyXrbESUMFIMMIl
Nl/Z7jy5N/crc0/rO2karzfMHjS/zGBx9ShPnuQ899IcMt/y7hRxC60UrCg0UF33VJ7afW2lxB1M
CT+KkeP/NjDpLzogq2G8GVPjZ071EzPwj+FrLsBjbUb+ZIiYTdg4i3IdOkZC+HzLa4ceDyt2rmYu
XsPU9KdiOeQpBfhMMEw61+dJCexOD/R55JTJyCOCVeldIZJbsRla4JON0pth+OODSi+5CxEGkvid
2N0XWzvQUugovVQSJUpiw2panTwYdOdqx8gONZgwURsK7SRBT4Wug77h4TUst0aSfQE3GwkO2vZH
hLH2EL9hJCXwfSFLbIUDlw0xx3AeNChiRo20BnLOzXI+y9S4KNPMuKU4znRNON8XFb7SosNtVV8v
7b1Zrn+JoVGdxS17HFkS9rYc12WxiSnUecNX3Fp/xe9EjyB2/CbOSPpm6IHdBCPgXn6Tm/pP2pBq
O0kQiLqPrpxpthUPlAq1AQaN8bmAUlbU4b5KvGU9jBgulfvEfKvRklkNw31KmpT0CABBMeC2xSQj
Af6vpvSjzvcLVm/xsz6siO8YGKRc/2jhJRYbdJJGt0qMOCk0GFzBkMViH8b1bH9hm4kSSPCVk+M8
XquMbY8pPZ454BN8qQw0PVVgkHUXVJANCvVzZGAvignJ1pAxWhiYdvtuyd+kvjyUpuolzW8EQSwj
Yug3TwbcDqkwMZUr8hmIFH7llnwGW6DfGWi7jfeZcuiWW5IyuqheQOHr9d2yyxe+lTMAEddLoP4r
uAt06FHzN+3MZxjha/4qaKIDITvdQFbzWsqESGq+buvPOfJAuVh3lE4LNyfCLxhMjYFr63Bt1k9d
PnTwVhwhOYXVp9mnHO9Lc71hR+XKPRo/Pl5JnTqtx0wt9iWyscaG1GevHwUKNH05NDA0I7nyBbxQ
Q4DAi3bXKySGU8SQskQH0v3A7/hTJccWDhr8bbfQrW2Hk4t4GNSM6VV0n00sw0fVekrn+dhO8UL3
tWwK1TgWqofdDdYfPIohrGXtSh8pGk7J4DOtiif4MetSEwMkABTS+d7CZjxng3RYkmLX1jhWVSv5
tyDwA34jzNjExKxP1D8rIUdmvtKdKvVuofU1MFIcbTjcGNCQxIe/LjQqjAmm3HNSarKqOmY69ly5
VVy5EGeRLTIDz5QR4JCJicPyupJPP3lEmDskYdEIMWoZje9kpTD9mYcjSwzGNSmeCJ8dSlqs0xyN
flb2yBunj2nL8lUH3CwGX6orjwhnjJijL3WumdvFcGPRcoz1uezAiYanKPvbNSSveCSlxWawKCZZ
tCVR3s/RRMlnfJQ9vGuq3pGHvNIYsA/Po9QfojJ6JgkjTtaXPtVYPlh/KxnWArlXCGKlzNh39FU9
gV+16uxsNgY7nXaxuW8WMHpSiJBO2FjBMO/eZ/x/4EFo8T8SPkCUjS5RkDArbSydHAIjt0B5GL45
1xy0Byerh5wkxFB+Ovlr14He4mYboUATPgWLPy5KIBxhO9/MteevNra8RitfGFGJISejnf61V0dv
YP3LjPeYqK2RG28Aykjq68z3hW5dtD5L3ZwfkvgTFYk7gZcaDPXWJtqvJWGq4+p3+ec0LY82bd5U
1dwlKt2mMZGW22OovXNMBtBy5NpEJ2oT4o+GDpAEhTJB7dPhFk/f3Jcw9/LUtbWXdWj33QSLhA6u
02fcsM1jL2OaZ+3UrCP19laznEADSdt7tTibDplyBRJjLst51di47PpaVzrXC7cUr05h9FPh0xpG
o/ZakTqVOZ7G/mdL1TFmDVkd6RvVzG3BOijBDXru6J3UARgDzxBnN064bpuBY0JFbojSYODt0N5P
Byh/r2WGk3Wq4XtuJk8Tc0upCgMQLK9iU28HVPCIX1PVx7h6LwCQKhue4RSSQ71iaznexGaVklsV
V1j6mt1ejIvYGoF1B9ISQjE+mx2E8zxi2K6rZucqcEBgBnB7RwCsFn6DossIfRG6blXHfMVpn0Va
bReUS4gomNg6WG4ahAWEoCW94ForS8BkhhQvPRgURYg4jhZ+bBVm7AiiMd/A8jjTjLNRIWgh7RA7
uB2WjEE5mjupM7cdmkZIWoJiYSaYCB5NMoZI3Nyy07FGMvuLnH2B8bRstkG8wIQdLyrFOvkMJVEs
tYZjO9zUBmIVEwWnw3mkv2TOd9HQC2g18Xoie6vy1SLca6Z9yVhiDNx3lOizwZKgq0+0kvgD07Pm
9ckOIa7YcJNU3HFJ9lmmZGuIFVCsBrX8d8mR9BaAwFWBuzCkenR5MtcaIZWbqPE5LH4T+VPBgdKU
vXRheKTZW6c+Q+aDcn9YTGw9Z/nApHkHm/lgcyLlEvC+hpKGR5hyXrPONWQVg0Fgh+FOYrGL2wmb
Fs2ygyUw9GVoAqgZNia28WxfSciAjmwoaYnODWyTscE2AfJBVLJr2YzfIeSxdQluvtSuexlIcrIt
rLzfB3KyFR5sje/RZwrEGWZoTCPTp1ntjxrHo4qsJJgzq45eFpMkNH5s7bgOg/pDH/+jrY6LAeh2
JQ9ApN+J7aPSYRSyb6Tr6HL7Ofjdi0uu2c2p1EdX2N1FpJ+UFvW1CQFQKJXQbkD9l3ptqyKbNTLY
H5SQ+X3Elp9pLVOhz6Uez4LII3b2uLyhp00ZjwrwsmlvpYoIynFlaSAT3sJ35fOfFIEbKdcbv+e0
wty5E1YGZ0z7IYlJmuWPBipDjrHKGu6L8RYq15lM7lBH5o4UvBM+SLTW0wTLSYYqoLihaNY5i4kM
A2j5gSWBAI/gZE0+VFq+NQloI1tN62LX4OYRYV4l/E6c0jZqU3lVcdUw3kU8W3afRJIkNX5FvtVh
8Zw3jLeccaNLZCHzjeJu2GVhIEpOCgN9wKB1LvcctQEnsIT1avYx8d7xU6fiCEe9FE04aXGOBYWi
xfwHGSGtDUydrEbg+2xiSdgrTMos7UnWNfYvOAMTne6i+Vrl7BJWaInCHbkR4S2MBbgtRiXQKU2r
/CViUdRuGXMuU9UOPXwRdkg1sfcjHnbyjAgC98v6q1WzQDxagnJTM75FOazhcAEsklxNFTqDhLiI
3eTf003AZRrRi1hgFqv6OsrqwdC/OmhnUvTZ/kfSeTW1jqVR9BepSjm82pbkbIONMbyogAvKORxJ
v36Wep56pm43cI10zhf2XhsUv8ZUQTl3k1jrzU8JTXhgh2lUVzCCcvmJjZk9IicDIX5cngvTMkne
64GFTk9CUqC8EtEJCk9mseMyB5rUX3w7ikLObRr7YWYc1YuTYn+i+dKZSqUJw2NJOgaQwAKEjBNb
VuKa95o6H9T4/wd5S0gI8z7WAaaOYpG8Wd5+M3A5OBizJGz+3xKE93kmX+HnGwZyxPAmh9CUO4c4
jg+6AD/Wz4Qj7MpEdkt1xsPAjF35m63opSjAcsZ3kT7Qwa9bLOphZFxG7Y1fok3nk/ugFtYSwqrO
7BnZ/46hYA1ybLKTQVqEXRo8w4vZUXdlKYIyNCH2mH3DIfwk1TxZnl6nnhuxT/ODqJWrIa5dflTC
r1ZNIFcW56kST0RUEAXMvZYo98QmbSjC3kSELMAvSXX1xSacbNR93CCxCU7m9KXMussd7wYqDW11
E2rsFYW07dgP9CQ2hc2xTtjdQfPBRCtQvveds01VvOilCcNGXVlqhbEOf7DBbBEVNbCrEGeomr9l
FOkzcKGJLKaUXBabG3SphejRCg3e5OSXCSD2vHtNJZueBiWfAXo1oBxNYJugCMgcscqS+KDwQaLm
pUJhck+AK9ZzfAKQ8JiQh24+/UuoWCf9ghHYneHLSvFapZtZRf7AbpzQkaD/dIx/9ZgxmhT4OLEF
cl0NBpeA7HiO9F1qqNv5wPPxncrAH5ycWaCfTqQVr1O5ewTjLoIEkf+XqDJ/F8RDxlf+I3WGHKbU
Hjs8XAiAPYzYC9vQa7+6ueAduKkz9QDRT1qAYRudGRvwhmVKn++UgTVcdOAFOfCqnpyiRGMisa0G
2Ds8w/47iR9Aktn12OyIu6MUH1Npya7WDlbM6sRgXrUUUGVKlOKepDoorgfe3KjLUMKiz+FxhDCX
EGYQUrwP4jZoZzOhOdGHo5aNOwQxL10a7tuhviKrJfSqrUqSF2TawQ6D7sVC+TMg5jH1inVbc4o0
FHomVvSJR5RbXGaJrW0VUsKbea/Lsc/zgZcz3LStupXMKyhxTtBIQIqRPkY0CXhJ2KFFDXadS17n
a507XMQOlVDjhZhfFjQhghdyVu0II/4Cq4N22SBONfCniHorwXYOBLrD+EUxfobxjHZcz59FomzT
xnjH8IBqsjpZ/W42CepD68J56s8wJqJC3jaUoi1sSxXVYYBwPay4ydl6mPVVtNVbQ6p5AXq2pISz
xF9P+lUWlTu9Sm4p4kAJ7Wb+CT2Ncb+6p+p+5jbpDYZLWDbtIfOJIT+LwnnmvG7Fvs4Jc5PKO1cH
Aj5HQ0PG9NFxR9KlBtZS8PlFnlzEhM4e1DtrK7EeR+U9ODllv7dtPFZ0quw8E4soiITs6287O5VF
fiJF2eu579V0ifga0GcqKyW/yFXB66u+htNWm1Vuoocy/tTKpcAnlUHw6jT26zz5aVi6US5WOqr6
pEbMxkozF4rb29quBFljdgdjgqvc9JfewjIyvpVgm+dSXCZrRFiBG39MPgZwCCWCLaX3zWr6iOED
z/rJ7vRbzNcZWtXTZrG2qZFAfKyFWZzVyHDVcV/zQmQtLdlwCcdtLL7INWULgGSjF59EsLtzwgjG
zBhAFd3TNl50uFEWGaJNdZ/Gb+Ig64azlpO0Z3Ql5euYT7I0seSMmr4ZpOybuno3awz20U4yYrH4
WYLqkYSmlxNpU+b4iIi1lkbwnxLN20s5/QTDjwZwQ0eZQUYO2rT/HtdCog3GbYSbIh5PBT1OxLFj
tWh9KNFTuD+dBf6lSOlJOqZwRZR5TSmOVYHykpQv5F1NzTXZ5fhmWEnGJh48hc8LlfDAUEsYe9Pc
g2S11AW8iEjU8DoDOR8aOBtIqRThUbbEpp2vGaE6TaVudHTZBlIRbMxg/aFiDDsCfVkNE0aVxLdB
ITeqaVmRwAIzRkzP20Im8jj8nPlw6jbhcOb8n5213BDJMZW6VwuyrKbC17cISHg/2WiUyAYkrkOs
+r2NfclMCY7FLdvMftvLpx69lyx+Rg6fEMBxgvbhxSlf4lR4ioLcBw9mE6cvIV+Yc8GpzoH46akm
BnC80VcLQoj48USPduEkrVhLu1PlrPWoIKsCdpsBFwHeYzmw8Q3/mbxXnfJdFZzHAu09D6gmcfim
rMRaY12x+0ws48ZKCZqGYJS5yMAv0+Jvspk0LnUb2qE6e8HXfZ1r59zK6Zti9+Bd5+8gBgBcSusx
uZoagq+wXDsZ/Lo3OTmxUVyFtD1Q/dultm4JuwZzrKC5UKBz2AxLBIuVTH7OClwI8F59hj+g1l2z
ER7BY1vuTWulI7zu0oc+hTvdpFGkPUqeEz60OGNQNxCpAoAtH+MNd/AlSWo/NIyLZr6q2Tv6eJ5C
a9OohDfDrIyi0C1ZJS5gXh5zxC/XymLYF/ul9AQATbewKlRehWmTyv8cYqu7GU5t9g1sGEjrlQyk
SGveOHumoGZj2pHAqJFwZj4rHK2mXePr0zZpw168Tf5KU93k7bKPH69Ynd4iusrQyMgqohXLbxOY
5ISPId82YbgZQZRoix+ZS1h2R+xQTY7WmPYgor92YvZgfIYEQq4ipfCjBUKLGxMh07KIJRJz+OWx
nRjlOs1elSOiYixIkuk74opE25osQ6eXobl3DByNtt8OGTlnM4mzBGXDelhXHKmtVADuZM5gggSF
J1XXh9pu3WmkU85UgkhoZ8Oanpo1HQ8S2SUV3R3R1WY90uMwcICaltBP9/k/C6qiE2r+nAFNnGEU
2fsw4r2wPnVaRxuhDY/zpbZlGF6Ob3fdVrIsApCnh6Y/5PbLtGc+12CvtsoNH8umQ+6DSqa2P8nd
BN/Xcb3Az+ZPWNi1Oeknu6pkpj2sxR0qNPvyAaULs3zV1/ZacLYpLMjVpm8PfRpdP+IwGEg2TvlA
h/S3D2mXQDPESr9rW30Z7WyWmAJWDZ4MdFo1bd8Qh8raShFG3/TAj5iiMqik3xx3TZdZN2ce/cBp
172hXyvGp6DkXgQVPktL7AuWVZ0B6TvM2VK74+vqa6SkazlyXmeCiBRE1MVkQw1E3eCo2z4KmU6/
TPndie2rhnaBNX4IHit+0JgF6kOfY8oemiTd2C0/YDfn+AkTqFIRzxgeeEJL+6NAeiK4GCsU4nOQ
v4z1pUB7HkwSQLDxYkuDtyhvBKNsbB5QCCQaEtxPVL8ym3EdQVOQozwI6nxnIrQcKIaQ+qSDAzlA
PBRJPuKwSiZOz+iWpu3eSBTGvYsORd+hzs/xwKb5V5jCMR/UzZDanq4ZO3C2qVe09V4byGer1mSR
rXAaEf54DeJ3TZo3moOwEQ0xilWWEvy+F/p/D3zU6yJcMDCMRuuIYL6erOWw8GtZ8E9jr+S5p3dH
DQbfkkwftMlRZ7bDqaMdU7K6ha2+lTC/WcSvoHz+jEyiJyw5PVtoeuS1YKc5GdOhGwHd9DYpERQ0
xHZ709BtLcM5OIoAGEXdQ+Yws1n8pgVYhLqVXaNM9hBzdhmp30Os7DXtbMPzyVAS6fPoKlTchXMa
hrve3XL9InA+MzUITm26byj3KAIVz4qu7FsUXKTtkcjXAVy181dlEjsebx53NfQJM3tWI+bc7zT/
Z1esAOIz8vzl8LTR+GSkqVj/EWEhSTPHRu6o5vC1U/vVbKNLpF7ITVM2aSgzqjVP85IBEwP89U3U
OXUKvwhxjr6R+84l7GNlGidUQ/yPrhoInKqOjRkiau05f+DocyDXJk789jy7ebcdTPwa+BVb8L6j
0btBcU/JoCp1AP2ArtG4otizN3XQ/Dm7GSvPxKZhKuIdhNiI4SPfWuYjje46Wlz73iHgBa7AVKvZ
RTket2j4NKh2gPFpqV/eQmki1pNILma32RR4cRdtgKDgM8VvCSp0inmw7Fcj0X6WIEKronRcxqwG
w7k4e7Ymv3EaruyIFJcBFFcndKwoekHKjTOPVVX+OjNoKWZcEfSOYIlX45eIA5BaigucleRPC1SM
sXXSqzTZl0KalucBpQgBZkJf16bFegCTWrmKcG0xwUPHsJYd9kjxxpieQO+r1zn9c5iuDeKgZdW9
ZLimCCJBODYAorKI0Ps9XhzoJPqaLonr+9KEuP5zdElI39Kkv8mdgQt2OqQtYeTIMDrzWSCDK5UI
iQlWIHnsbmwK35seHVNi78vh7kBWHOTcz5Vnz1iWIWwcMqzOCj9P0lOWZSeBfl8K5WOigqgxPK03
qGW1LZKvCZ/kVOJAo0qQWMGM4pKw82zscatyhopa+iEK+BRK1ut4jgYHDb3pSTO6vib+UkksKbhw
Wgr/msFiDRwCO4jMYdVVSI0y8pdweOQI+ux23DRNfqvtwFWmHpwY63EFTyLSbRKv3ISHPJSqU/wM
cgPP5Fsn24xEv+WUeJj21zYaMFZHECSrKrwmKlo5IV3Z6KbTUShcydmzbM81NpHZ6txB1mQ2NOIu
D18OA15AnYtiXKyLElLgkF2ZdXk1PZRW01in2cswMwZUKAaRQhIbhdqS+p9BZxjsW2Y4JCghdHw1
aF/bjuJVe6R1u4Pyyy+U1IeMUjUutXth9tuArGbGaQQzmvZvD5EqdFosQ9HdYBKeMCXpzPQ4P80C
Xh4DwgvYv49CTxGHAwdjb2gKV51yv7bRbAum1XLEUXVMivQYCjgZIkDwKlERY6wfKhK3j0r0p8V/
ZfpKwB/w7ZItY43xiztigjlRN24aFT7vvtvVCMGUjh8AQaYfRFvyVCV7B+mACYSSIZfBamEZiY+T
foNjf6/YNUSnb5WyVRb7jiR6m/YhYJk7zE+ngAvzr5073xJ41jBEpuDtxKGHjNfieyMIgPRKbGrJ
O6gUvbgGirTPCuna6X9lnRzJZXbDGLtaKB+GHl0nZDVnGl2Svm60vd6gBTtFk14kub6m5S2ysYYk
KcHV2WsuiWOEdS4rCUOiDIirEtcfszLmZZljriJyp4ytYnsNukndYce2GyNPtqptZqK44oHUOHcr
KO3x+K3bbl4cizm9zTWZa5P8meoKZjkdVBUiffa9mRs1/KInlhUWYx8nz7eSJJ/i8lpAuVUMdAni
YPYMKgIJmzzaKxDPkSKvZ953FhIZtoqlgxF4C1jyTMMPsJWNgbfVJjmqx0IC38qRL525TQeEH+3r
gANDKpEOCxSMlg5bRP+Ei3GIkxOcD1fVo1eVVIc+IwYu7fZDF21nUjOcruUkRSSAmXqUp2M3WC/a
/FsEF6MevJ5XwX7EhNeAKfBHFshpARE2nMnWAZk7alA8qgMk340RaJ9dR8NvVg80RATo5ES+DRm+
6pMSKMcsDh6FlEIJUbDcXZAO5/ExgEMhle9dEKxDAwAUIlSr2NXtk/FfUPXwVann2cVz09cdD6ZC
rtP83YEKUoNfOdjL2K5FN/JLhCZqKGS2SStV8fQIcVzIk6314aHr1WfMk1zIIcdAyfvfckup9drM
UiZg0aYmjY+4O2rC1UDlCCESwbYl5pOBDlQFY2LXTJRB2ETFwvPAyUh1WIqXTL5bnOU9NSFnOTzc
lSR+iEVlR2pfi8KiM+C3obFnSUlomg8Dd0db/EjrgvXtf0aB90ZLbhRLG9kpjxHKetEEPjNgPK3q
qo0/WvtcZVcbmaFxypGkyEBdpEGsOUnBlyDIETv4dq6jMy6zvlCN8GB5kVBJ2wn2PQnhFsIRkz2H
Ks7d+GZA++sI0C7JJywGeye4gnVYC/1RwYPQxwdIGPuOoyoGT4G9BH0ogs9mj92EDPX0p5C7jQEk
xelHN22IoLGsTcYAUrCNINIwheOfor/V4UG1y51JHA0QN9cC+F9UzWPK8p3Wg3uCsFyHhH0V9yGZ
XKSNi2S0sWC467j3yR7w6zg9RuFWbsbjWHcXPWm9UPtSxpxAw7Me3xP9NQe7WAN6VEeGVHBXGB0G
S8K7OLO15f/xJ8elV0706yS/xAVRLhMubs1ZVahN1pJmHkyVnrf86rLHaAAy4bqNxu+lMkiyR8ej
Hb2xU8zLZ2Ptekb7TKUV/dWxf0eFEKYPuJqrIRqYm6Nqx0PiXGPz2fVPKloY8zlEn7dhPNqawvCQ
VQrhR7Ya7stgBoHCzSYTJ0UuVvSdjZivg18rg3xG9p6c7dSRU9CJvag/K1xg5ikkiXXg8ay5NnJE
LWl1DdrrrA5eUHeuOQEBcA1aJRUJc3IVPTQIDZra0UAulWv0buzjoaoiiWB5MxquiUGWB/uw8Nak
F6WvvADErJY1noXkQg+8qWyBfvfrgJ4i56V3IptZx6/dMEhE3GlwRBbta1XdKgQGIZZlIupt+WQ0
MZJ0AXpuaTR52FL+Aixam0+Ocg70vGR4FvG98RKpzEcKA7Xmh50FbFx113FsrlX8ktVdCenUKSrL
cEMq5aqsr2P2ETOds1k7NW/C3MUIFOyE3CstWgXT+8giG8p9j7Vk+KpRWFuAPCHB6N1TdbbyKNjK
yWyCKESJ/zL4W2qavBEjR8S8H0cI6cihG06Tmn5WwgA9ytqFVAnQMuSVOJCb3630MfW/NrVmIePF
uQQzkpVppmxgkjr+5Io/ksTBBIIJFXcaN0QLqZ6saU3uIDLsy+Iu0A4Mv1X/3kf/uuaDsL9Vxgio
4PTJe0J3k0ds7ZhLDT2e9ZFeYDrOubXBVgKu61WCYlCJi0yaHdh/Y2eY9Bit/lxyeq16m/bHduLv
1xPQwQGDfqBszlO6beFQYu+GLYRzh11/DR2IWKniIxr2cXaOpR8WLc4QHUJGwhpWZcG8sqyydYLK
DZf4YWRsMEMHi3VnZynMpdWfYSqg7hF3YQHBVUnZNK2rU2A4xkXCXTZalIUpJgMiMGTrl2jzmdp5
5PkS9r9SvoJth6qeFKy3eYliJOyqiYTpjohM0fTFJ8ZjynxGTz/jNNo0uOY1LK82TCA03NglsSWn
1Ood25NkRtUN/qc8FKgVYDfDfLZ3Qcz7pZ7s4hxl4YYUxa0BKLyRqFWIIii54nAWAIhr6p0swMCr
c7ih/9KzF4gZ0eIUZuSk6k8RMj9ZFv7MggQtnrCezRT7ICM2mZN51a6fYm9U/5EzT80GivE+8M6Z
YvIh5DKuiDfR9Bsq3CMkgvTw4wVeGQfmhDhSXnKphis1id08tdiPIti1D6HzO4Q4/NXEs2Liq9G+
IWYG7t5hQ83s+GyOTEuMzWzqZ7Uk1KSxjhVZYam0OGmRRqjBztCPxSVgtzZzpwMHaDFeB+iDVPx3
/biX1SPOs1VpvC+yPWlofSJd7fxJAc4YBUZkwVBFinpk0Y88+pGzTwUtQOfqYF2dkmcFb1c47K0w
8nXjH9XqSL8gHraE8ctGnk7yDZ0xrR+QIIxnVMHAL02GMzB4NJaZyzurxhq37V8oIUBBvCHPm6w7
dILhDyNeHmWezMDhpF2IlOwfEZMU9BwKc/IGjSdSiEVcQjbwb4quaZ6Psv4S1m9qdjXDf121y+n1
R+Ow5Gra+g+2uk1uD8e8Yl1IwEBtovNDzovRTS3uxvBWogni68hI5B2TlI14ryPTUijNWuVhti+h
dpzCHwVpCyPAo5jYHdqqWxFt3utMVfc1AWiNPhB8/J3jb2hlIhvbU50H/jAov5NloLu0mD5Xf5VW
3rqlXcwit2S9Xmjw+jP1bGh/Fj4YKcRowAK7YFDcKQiW+nUeOdQIHGUwuorpuox5pupskY9uU201
w9keXwKswFaFpxShaQ53M9M/urzx1O+JIqBpwXAVsT+0FLYMWEycKyVzYWZ8IVCRcJG5NCEMqULy
TGzbfUd3S1BZqcyejsJrzk9WPT4XWKhsPey6p4raW42no15TIToRQIdnSmVSWbn41Yih2NUxu120
dYzH1exVgvYoL4QwH3KoGBePwKcKcmaKrzyYNQ5CAlKUjtpk2sfVrrOzFwlc19IMduWPxKnJt5KH
dqtPz6xC4mieW56b1EQ18qaLzFeicbkIyIV/KFV9GEL7Qol6CCXtXGfYNZkdKUZHhhcsCAKUcPWx
mtMNTmvzIx/ijTygamajTXwcIrB/c4WIRKs9xQa0Bqe8gnCagxYj0XDPW39tApschPHN0fDYbZq4
WOPVRBcAOpaqQStg58D3bQkWQ1zKGCjRIbqyQyV6tpCUTePjmRGyeTLY/BQezCz8guiWeUGdW7+E
6xRgZ5ME4HMVunKUHgc2UVYZoO8lKA7dYQwGndGXhvsnWWujvUBdPDW6l5rlDgg0DHDIbJdsdlMB
n54YB5eNP49qTv5ATWp1YnBCK6LfybnjGbQZURo+FRX0GnCm/+yir3bA6UzJM1EX1uaLw47AAUCk
Fz+BPV5bnvJ0QRGrb455IxRwlU/rXiVTvUiIR+f7Fn8q2aqxDEPeWkFMXtXRjwG1sMn/QucvXRzX
jEU0CGsN8ZwOa2I5HV/mka2qSmgeKMGkeJrt5zIHzGfw3sqPkOubA/LN5OJYfjcVYkC5TjeQuV8i
1JWZ9J0thkXlxpu9dswG79x06Em0XQqfgAE2fHnflAh3ld9FNe5yba8q2pkaVTJYdnOG59pnM3mK
HnNB3uUl12xUWS8CnqQn03u/tE4J9r6CYZj2NRr3iH87RLqnkM3T4NCO0+fIW2nEqTcVj1m/Rma9
sZGLjDBFVROoEBXScJMNfO5na3521sAPF7o6U/20f9Qlp+XkW2O7Mfviv8+/JqMiywamPpuIHzXY
Oj1fH3YMyF5NRjDLlUbX3ITjxmIAB/2WLIgcyfw6ZgARqsHWzhwvCPKNjY/XUO6c4CUKhfmdeCg2
/vNWEpVnIcWZoq9kOIoU7Rb3yBL/WYFctXEY7ZmXKqxaLC5Fg0c8Hg72YotE47HSYa/WlEGN/d72
0CbG3JdyxpDmqZZO1MYBCs6pvSpp6XVF5FXWV6gz+RoocYHk4yjVuJQbPj5He68MCSaMvJW1bc4Y
MpJ9B7ssf60AGGdVvlYZ+JLxtzeBnKOncSDg0dMtdlOMT2trwvFbbadi8mRst1Kef4n2K/xvZTiu
WibbMVG+LYQnwEZ34kULVJ7aBwML0uEndAZ8RsvuOGWB0wbV+9zZJzQuO7IYOHjFVuWHHBkjMZjM
zGGHRkAXLrFEtwElpmpgJVbofvPwKcU7awh2kfSeIR1AQFQxoe05WZUFuaBRNqnTLp9D38lZcn0p
0BIGPkWUdBt51u56nB9kg0n1cEyzeV+HNlJcv06MfzbCHSEA5GhB76wzpqcro5MuBeNWqWYTG4Fy
VrSVFc27ovnish7lFeHySDgkJFLca3VxGVogD7jb3ljtK/Xkp+KRcTgZZAlGmeEO6qNFk9Ek56pD
jCnDS2MZUhnFqxKBOWx3glQfQyZ6R6d8V/6JAWYiMlm5Y5xfbgJ0bjqkrK49wjZb2/p/owlYOozq
GDJB6GZnk4anZHyOnc0b/DEHv7n6kYwHdSJdR/mkYCDBmyxhOXPL6sElxJtMASp9o9EnbKZFqfLM
eccSgWuM56/4yin8iuyv50yr7LPmXB0bLo1je7w7fh10q2HhahBNmfR/+PtFUHoB+iCrwxTXB++j
89Mm7OKrv3z6LAqIGYgDUd9J7Tlkd+kYO0jRq5CKiaiosP0kIvtjnhpwBCa+6fYwMp1Yhg0TEFT4
rKmvSOzZe6wIYbFH9GiyjF3qwz4ZNyrRDj0JlT9t37DeoKLpqV/jJUkvjetjMNK8goXC8S5d66Sx
ad0uyEIq5Loh2c8cJCJufENBj2Tbyn5meaAjwIwrUIbVLUUXBkUKt+ZRHX6DotxUCDSGkdMbMyBq
/WIrTdhan6F9FsOw0Sjo0lxzKZ5InVhFbPM1vqfIH4HAuqOdsuanRqDHfps9U35q9C1eDD5a1LRw
NcYNsOh1zrxLlmjdAmAdc3G2GFT8t5WDbVY7+8QYCGk9qqRlR3+FrW/HLjtLTnuVxu6SO9Y6Ra3Y
EjNoNN/ggz2SwFNrvvQo0ZQabkXTHPQodaGuHKZ02i6c1RZrsJXnvuhQhq1bGudQCi9Dx3oe0SZQ
Rkmj7h7aWwUMh+TYue/2MQGYIqfEEweZYMOk+o1r8WGV6p0kA4FTFlnZgfg41vNvCYq68B4tCeOr
Vii0C5GLnkdS5bWTo1WioYl308DYKZm2YYriUbwUnOPSWfTyBjKD7wgIP0yKQwyVEcLnGHtCDRVM
aCaizhfW6X5PJ9T7kvKGdADxRNL+GexPFStmbVSxguehYNJS6uiNFF+trgRLod9/lWGWs52KKmKp
lwyYHm4LMmce/OhiKTyq2JKwZ3Qxmt72ZSisW7sA8RSmngqaVDWbXkt9Agmi+IbEPWsEd0ZaAHHz
Uy2/BIwtkeRbrGP6EC0OC4ZF3ZwaOLAnwGsnft7S6oHY7lUbrlbWiPehdChr0K8M5HwU04VwXXqi
gXF4gmlfy/eLBxkuYqA6u+Te9Mk9i5tDlsjepDCto/xK6xlYoXRWw/meEkgyy4jV5jMvHi9cEQ3A
BVjPNj/JABmNdmPBaRTFvhzt7QRFTkfqVDjEHSAgMbmVSh++i9SdYdXOH6Z2nrPUVzN1kySeOb/l
TbpJmV1L0qm0SRm1zzraReanWvA34CSwqSDmyWfplnJq0BgRfdoZriPti+CXF5ZYjBUqsQayG1Kv
qiuP+vDVp8+mexrqjWM5aAyWj+hP5adqWuc4/4FE54qawz1605OHA5/LadP10pTY07xBL6VRIVol
2hdpacQxxkSgMc9x3+wWBZXJtCKJkKJYzk5CYMiKbD+X4IDyN/rwZYW7TtIRBRLzkoQ4MsaMmkqZ
CRKZ7M/KeFS0vvDb123euKV0zAZlxc88qL+6/GYZxKiJ9At5AQO737L8wzyPyZUbrTq0TAHa7NTq
gMFz+bdTlG+EDAWHtSPAwKbX1Aw3NWoNo15wPva+XSp9nhZ5HoSnVSw5Yzeq+d2ECgCz8jA4xCA6
3PnAMmaoFHYxvGo86w36vXqdGfq3gaQ6M81zNabXsgtu0rLnt/ENG3lMWETMTd9BNCHqlLhTuTwp
VJciKj1Sls9ayDB32AbVfz2ZYGnBLFOgReQa1ANBGAz7nfgU6MFfLFm+Hs8M4Kb0LW1RE0fZttDx
Oxq/eZ+uLa6peWALzyDMcsg1IDy1JyE8n8iYQIueP3WpdOu5Oxeo75myTgAccuMNElbA3ErJrlPw
ncJMttiQhRweSATm6tFwgVBwA1pmVmtHX3HiGe0lgmJvMAnImWqIo2ExrENlmumjZ7I+wQHEfC9g
rl5gM1P8STLhw5CP1+L6k4vpjbCB6GXEbI12wLyFWMOMhJym8S1lPYERXq3sPTv+k8xzLrP1sPl1
yqwnc2M+0fTGRuAlTE/RfoWAJBWDBBTTJGFAZUeAN76wGA1W6i61mtifIypEaNbaIjWnuuNxdcWc
fDSy+kVboqxqk/gRVNqe3qivmMeXeS7rH/oOu4qoWtEB9QxYjWIXxdM5f5TfgHQz/XX0IOBvYukq
N+LWltopH3nwqpZruCqPeTJddACgoADIc7xr0jv5vVL+MYT/0NX2UNC7bZWzWk98W/rQ7AsP7wR2
nCwa1T40MjQwhtBUFmZ4pO6Jaqzk6MmsLkHHv1ectyp/dfqa3wCtcLCXknM/OtuEN0l1eMmzY0ZH
gMWKrANc/TMOGsaCoI2If8aMCPYphTTaO9T8QMDsH0wAhf6n5V9JtI2DT9V+SSG9Yxhg3cWWCYcY
2GkBayYZ3yfgOM11RGUikyy2MAEVjHJ2gLrWYjVlOWwKoSJpMgMzFF1RQGwd881Mg/PGD6XqhH7y
gYIRtOfPYObcxgqL3hHE9apvz0Z0JUG3xv5uMpVQgPbZXqI/J2ff5+1RHhTegHkdT+jH4Q4hgTId
rAgNakqWz3g0bcbOFsr9jMU5mbNRcQMYcLN540IsexBEfJ06IEiPVbaV+Q1o/Zsxht0yxF3e1KUA
ZrC1PNvtT43MH1gnXCv+QjFYppx0F4V0LeR44dwe2asoKqgQp3ON5oqroJ0DVrX/mFcV44Mie0Rr
ryEVF/2yHHfbYZ8z3bJr6d3hym4CTvwB/8jkjQya9Zbkn+BtWY4Y2exnLDFCmNlTrzxCTd2Bmrph
StPDhzb+hDPxOdS5hURkHN6xHvNTIFCCSSPSTi31Gmx1ttbfgw5hApu+EnBkRIyEYwHETDYR6QrF
PczNT7YOKu4k5h0n0f1MgKPnGsYGMzg0P3CmgP/Ym3RqeOV0NxvI9kRdo5cHgfQ3+HLMH0TC+Xtb
v9bqs+weAwVEnvZe3WbAz+mJA1CWUbqxGDp3ZsTbyovVXSuBSmbGtPBnGRVcTmcdA8i2LmGO1gkr
kYRJBjREq8EoQvJdYe8BdwH+ijF+5ToGtaI/0SPX05uZvA8EV5cqMQBoBbILDGF/5BKO+Q2BC42I
Ryi+Ru7GsH2rSL2Y91V+1yc0rUz6xXQV+ntPLAkfbDfHvgRBmFgT0lHJ+imlQyMIyI34vnntFYvq
/5nAo5a9jDkY0pmJRYzT3+LuVdPfSvsoYlCaERIWCox4uDMrktK/1h7BjvVrEwivSP5FvMk6Mcdh
7+rlxyi5ufJuIIGW32um1RWmEQZp2vAa94OfQwXOtPzVioytxorO6feBvIVNEU4fWnY0EGPZbbbV
VcGOOf3kz1DN+w7woe1iDFqAGRkD3j55mPFvwz3dshrV+0eBUKs/6s0b6YQyS7WqvmWhujKhi9uN
S9+4vvbe9ccfVq+NS9DJ6uedReCVL+1e7Q3X6+b1l/XjKl1nq1doGptX2NeriH+svB2bcv7ovnsn
+XI9rr3LFX/pxi9W/rx+/VijeHiM7pFwIVff+PFOv9pXOKX8JyPAwhUcvDUa2924Nlfv8OhWy09z
dG+3abXajXwNvui13ry/f3Sr33F19fXV1/lrf/4fSeex27iSheEnIsActkpUTlayNoTbgTlnPv18
dWczwMU0um2JrDrnj/NxdrzONuFsc75+n8/o5Gez+Xbunt3ZMZstb5vN736+nfFjFDMiJr62f9tx
tr58zP+24h+1+VecA6bKJbfxjL9U/MO/3KxLBMjr0I1daSl+Q37tjcv/fO+Xc2N+9GbHr2i2vSsE
9j2jJ0TIQEpqtCTYecBT1D+K4JPH1zIOjX2J0oNvyUuJsypEcGgNYl/KOemc9aTad+FSiCfMcaDi
KTI4wC0zCZdGpPLHKNvD+5eYEi/Oq8p+etOh0AmurFQA3SAjo6nMoa7AdWwCUqkF121mAFImMMIR
RkvAqjOPpI8oO4bomxQa6DQSsxyF3zR44TDm2CZclKAQ6LgkO9aWBE+o36yy31UKSIFKg6UcjKzD
7K1ksy1ZWiclueOb3+WoIyF3RwR7iaxu+4F8Ad+fV9ReOITZJ5WNBYzCDL3CA0btZa8P32GzjUx5
IXMptMY3MyQhYxgouBq640DYnlxAprQbn4KuLkCS27hqzo1Jc5WdyNcE3FEZhGnIQU5ROU/J6Rfy
quUK8iaGFCBT1Mh9h4CCqIRJOVXNtRk9YPV0wa629/AalcrDkW/JXze8y+hdR2/K84JQn7fVy25n
+zF6l85XnH3KaBiL+tzghSZ8n93no8xpT7oo6doIL6PyYSsfgXUjv0WVvuXgYWd3S76H9sNUn4H/
ySLEJxvZn2X5HsAX2gNtb4n/aSlfeftJgXUFqW5cPLTPtf8bQ/foPxDI1FEqIVwxo+5vVp59zy2C
3yH4bfuz2WwkGHdNhcSpfRKY2L+9uxRcumY1IahPJ0MMkAx4hDrZLhG0dbTpc6bI/xJAHdcm/idT
zhkDgzV9JETmZxgNU8oPgEpGbUl3GxJr615/DNMBeIlHcOOUS+s93qdtu6qWqLsvN9Lk1AtVwxqh
pAmkxk2x3CS7FS1a1k+VVDbDbal5HebMqe0Hp16L/jVfIX9aKMvlGCzmEDCYHYhOXe52ZjVH1Sh9
kKrqkRyJ4GTbVR9EsNflj4OqTs1Ygb/t/Du/oVvS8MxvjAyjlhvFSz/+1IefIPjtIjTFhBxsg+iH
aiOisJPommPkr65OwKn3q3Z/RfzNzyINF2rrHKjk6NP7z6YDUD83TsU+/eo2qN9C5gl+IoeMkWu3
z7/SrxDi+wTP4rnytmXd38A/b5pfMK6nsbHvoG/kWNyVjfUD4M8ID16/u1g/wJoNw9EGlTYibNRO
NMMy58OvPU1uXq86ZEfjjzwHc+d98QJ4KaVvM7wsgOeH7sD6gXy5b+a47Kdf/gs3UicaEhmmZ/W5
c1VUBulHQsXHhl7NbGnSK7kKfkfln4rmK/xJ3qO9TfszEDZJWdhJfmTzbZGPjfBkmmX2SUtP8XRg
CEQ8aHlXqEORvWZ/dvlXPi38j678QkQJUx+QHWYs1HKL36VzuV+m6sGk1iO5609JefTUxZBSMf+Z
StuRQYowFOSLSCOCV6RfivQpm99N9a2a3315a/llmfT8rzggZhDVEhP3Mn5K3a5tv7iF4QEMV9Ku
8lbhrEBR9BuqX020GBwGTWClOXWHg/oP0reCyKgJynhkzt00XxPWduMFBD3Ut964QdyENbgIgBX5
cktkBxA7UrMFH4qw/eRCTdh1cyn4astv+a8tjwW1gNHTz48Q1Ur1YqL1Tw2lLOukPRDuaUIPnEYB
AF+z6pVYm+qO43eV1/PMHe6UaS14MTjWfcov/+Q3ggoQ7Bl6imqhbGpYRuzus+KVI8qjmLSZqyxm
OD5l+nrm4dH/Ur4t9PVc6B5tPTtUu5OzZgefjGUK69UIkONnaaerEi3MkZBYe52yj214IGIizGpC
SPYKsyphJc2akSv/mR5sUMZfTjNn7ipftXxs6llYUzhKFgXhWgvyRH7Y2OIfK98RdVxsDLp9ygbh
urWtre00bltr2+lPQ5VXkABlhh2vwobCKRsbr4YzVyILsGQZUVEu7DRUf4G0l6UDseoMs/8qXT32
FvrY9D4FHNcc+yZppC1SiYKhLUe/YBJrUfXsgUUrHaVtoBPf36UzRAM3ZzDBEg5+e4xtRn8CNdhO
GArqCsjzK9H7VYHMLglBFW8y0GtBrYOEwaOIYWLafoFz49Q0PnEV6bIk+RF+Ci2snEgb8hAShIzB
5DbIKLqiWcsjsed+BMm3tTBPqM69E9mQ6CpJou0ymNyB/58gSMhpEscYin9MyrICDFmqMxDTnhHW
6y1COjX7iUjdceFod6n9LYfbZDk05YyIb/0ZF+C3Bf5hxetihJLryMzFjp/2ENHFrZHLW9OXv0UV
ud+x9IW1eF1bJ8JAanb1RDpjATaw5IzeQUMubvZnSX8z8WVk+OmMuFYJOIY3TwNbNzLSz55WxLHi
bIfo1lFJX+GxN/oJnJIG15jgMpaHQj5DTmohq2G5yw0i7XLsx4OSf+Di+ofIcigJk8BcpLdI+Yks
xsyVAgRq5Zb8lIVVEVwG3g2Vjfhp0cCGRDJiK7z8KlSU0s8CE0cB9UQA74oDkVjYCqYWVnVvbxiE
qH0CFK8awpPVTt9WtCGXcX3WfO+DzNogJBMhjSEboRKKgDcDSeWYryXn24DXxwxR4B2RMqprY8Jv
lbOVvzp7QjzADhnlmyG9tbgoiOJ9lfdOb45qEa/0gqKayBcl8ojmiQ0n4YTIY4yrwVehHC1+Vxso
wfLcigALH69a47mZ122SwF4PqKinCuoQq73+kzsf8BAICsNmP1AaSS3P3OPw8KiWM3Td1aIeCm7J
hwyFZPpXgBp8DTPcAc07WVjjyrqVVkZeyWocmczuUPNEPZiEU5Rg1HhmGAq5HgHT7irok+BhWU90
OaV5APH/w2J0D/W/NCZRn3EpNRGo3JBYszzNFKywCD0Gj9yE75yDVEchGFJbaQM71WBincUZTYUu
kgU0Vo+SokenbvcjJYrR+JP0sHCxUu8JHM118xG0pM719Ai16XEUvaadtMpzBMX0oQXF2skjjOLt
2ePCA3NSNlNOl2sqDHzeu7HROaEt86M/qdOINAXHtz3skz3Q9CtjKo44laqcp33YIjsnCaHhgLE+
MmIDVHgCGRYuda7pFK0kBl01vRbDsAR3QiOSAFvw15jQwhzOCIPTdQFeGjT+SkOBkdW42FsNJbu5
K8wZNoIF3hbwDq/1lhKvbU6TxvBvaL5DAhDHaJ/Dv5hk9FvUMXVLIeSwxrdlplTaOHPbJ5PlZaB1
icRIiFkg734oMAX++Kebi4gtV/VrhFdvU4AdVboYSUwnlMA7+GRAKpSvnqLiKxSKAcQlsr1KjAJx
He9jdrNHArlUBPqTq/6UDr0hD1Eeb/grK0Zl3f9WijofWiGsh7d2tgjn0Gu7EWYCC8kpEe9Zv+7y
s6m0AvBYjD7ddQPChVqflXRdWfikamUv8Qbnyb7Q32mDVWN8xda/wh5RSq4DnxinUaU0mNo69UWc
50KBISAswh3h0ZpcJtnXXw78W2Uf3Z26OUbFuU6+bAJVEkrYmpTXv54pSrepqYvz0X428TXkRDFY
6eFj2hTDH6BSLFFAC3RUJ9Xc4tCIdTSyOKXjx5SzhGe9O0xiKwQQ/7XiXRM+EDhlmJLUkdwNQMag
3WbIO9X6JXXfnbbVMPYqECGglwjfbbpgzh6SChnNe2tsg4qo2vCG12fTNbde5yoxUV5aQoGLrztB
Y/QxEIWNPndZQzYBJpnaM5JJCiAJJJxIHwcS4mNX7xVO2zY4OPpHLeCtdTrRCURFjfMoLAdsh2g7
5YV2/uDQMg7Ur5Hs0Tifvbaj6mywsi3ymY1h8T6OzKAgRBh5dpplnh3S3yxnnMtqSMY2TrEafbRB
ThH+37RbVQhXO6q9xuYUopc37ZZbkFzeZiEjeKnlO/NStB+DS2P+9dMFEetS9M4w0iaOCNvdyEHB
Kyrx/hM5Thgr/bc6Rc8g1o4bJ5KbWAeySlC4nyqQpFnaowAwdGQiJ5tNspY4MXp1bdngwhZcbab+
SDnPcJ8uLAN5OkCPkaO9QFtY0ZuWFST54MUdu3sv2kcK8+pl5y4P9qmFsrRs55ZDHU7qYD2sZxmK
jZHRRvHDh2UhTHbcAFq3JiOvohzWyLh5WgkHaAHSOHhuWzhu3X+h8ZwhiqjaeVPJ9yyEb2jY2M1y
qToeo5S4sNuljX665lH2sGkKa4HiG+jkQRC3QmPukXjlRavMMBal8aE4vINwJpNXrGwEDCN2ZjOi
DCnNNk3/yod6VyHom4q1oXnIZ+B8TJAmi2izIN+KI76gFZQSsAqSA8OQox+lDtn/xlG3enjV6r2X
7SeIF/tKQSbKrL2Ea3Vm8X2r6QYBYdciRTuN/r5Lt/qA7oK4kvyLmOalBRTQoDELUUcLsQLXDoEu
9Jcj2kVq3zsQA2q4NFtjb2CpEVUrmt1xVyZukao7kpguoybRHDK3mWzV6iXJzb2Nq/tA6QBDzCzK
MSqJfMGMGVS9t02xDGnFiG36raMPDPqil5eEEn2rIJdPBwZw3t5BOWiGduw1CAj1sw2NQ40bEW3m
IjtU4qkmKrK/4DPA8o5MynHNrrpHdn6RYae84FiDdlBq6fUOm6FghL7NEHWTswqxYjrJJxRFzA9D
3WUt0w0w9Iw2zZoMJPC2Yo2DF3ybmyoVNwQBdojT27bc2AAjmkztSgNI7CyqzDx1KABq5mOD8hID
CTs+dnp0EalKM5lMIZ1n2WKhpmrI4RaL0p8sTI+yn1FAAy7cROVKJFVPGvI4mUL09htJy6IO7pG3
rOVsE4tHG92xmqorI3j5pH2gyNGYkQTM3IXdrAxXafbKzTtDQoBrwsSmtGllCTvfSYVa6Wxl18BX
jyZiz5EAKULJIjJf9iO0PtVU+IgYhxuuanx7VfePDlop1Nc1nEfIi+c3Gxvlah6jQM079ir846D1
YYKKJT2bWHDE0ao5BcbXQ0JIr0GpfDLdHWNbM44AgHdkVVT1HvTalOUd7b98pm1453ympeYVG3wF
viuF6lXWxYg4rhr9JQ5xtHfDRL7ZtIVKEO/tQP5uJDsXYXuQUeeFHHdGW++8NjpPlvInJm4vtgnF
AM3ehhSjUO4LoQAAmrbSvEfNEakSroqHgqWOMgs/u+YMvXoJ+DRHAkteN8R/ABpTHG2iMTRUIU28
w+HK9gVtmZ0JGVk4JLZZO3qT+/4B1EZZA0f1r4IuRbE+VEzVPg+cqF9GpD3z06tmvxX9bfD4doRz
jSJQrEa7Gd1EW63X6/ichzl7UFKfhA5KQdeTwYUovDOWAQd+zMi1Mz65k3zvMjChtyqjv0m0G/pv
fGQ4I+2pcEv6UIuGhHxpZtg4ieujk9wiasJh5Bd2R4+3cRoo0vlPFROiWbRB1/QtShaCBZgTLSS+
MbmS1jJLxFMtpp5kCOkFegCes7uQIXeTyn2c4caWgkXmGYc4oc+XHEmb6TZGpGkH8rJqNNKbvhIF
UeOH7+/87ojcJhyhs+lez+2tM7JitVcp/uhb4g6B9PKd0tdbpplJeXN7RhxFUun/Q2OfMrZpI0Sk
/+17D998ThYC8gRhpgglDxdp8gDnr2iehk4gPk8MVnF9AZom0fBDIWNj8leyLkG2k2lF8ZXNvSwt
uwTluxKv6gizEtnhdS/yRmyeKPrFLjVKh0j7x8+5bYM/BkCzGxjPiVKCtuxHXJphw/EA3i45W5IS
iLzjhajesVn9Gl3023uTa4EtdQ1wI5Uh1k018LGFL41SdUHq5A36cc4tR6HuyInVbRnIp6BTAJ6Y
hiE9E0t6k/4vSsxiWaRwoKxD8ovdwiSTs26IHzl1eoG0jnknsVZK4+01PoWxzB5hXG3RstEoPEu7
8WgRz5DhIu4xeRkWytxynwoVe8AsTURcRuCVtkGngDj+lMS3yNhFMeu8lCxNjWrGLPtHd+Gy0Vtu
fERrOdeTdcrpGpTucvDPR22CC5AhVTGHndBY5uSwBSQUkFTCGgWWxl2yE62kGcuCDSww9kdhuYhr
YF8tnGtA02jEkCkjtl1QzVpKLDqYaKU3bJs1kSxz5NKqKeWx7GhO3+KEB1mbib5MquhJoMruJZ65
1PxNOqwvWPb9nuFK9AQ2X5Wpbg22wNBUNxGBQQXME+dTkCI4xT8SpQSXlvre6owl4k/UQ8VC9syd
ppCqMd5z9laJF5pN6BNNyzIVETPEtLFO6QytFcrfOGASZn1vmn0yvNVv9Pp6cUnDL+K/ytOQflvo
vLiZy/TqtT2+o4XEbknRfUeoR9mhEctfA6xWD3nsl09Wd4QF+yD7tuRDxttsyRer/g7Hv2JYdrRJ
mEaGrgN7tDmPuuVQrUv1C/rRb75MtDR1jEt2gmT3l1GXuPhcstZ3ESYXBskKfTxXERhbHKUR3tZy
bLAwIwQwX/8Jd2GF+7T/qwEEW20TtK82+nMCXhDCfl98w0m9Bt3ljQQtgzqiQjKEiosA51W6rPco
OtXAe2pBRB/ugRXDIupDMfJrSYOMNlH6hBKopsUicJgL1pkIwcBzreYAkuZbD25EcRTTmVYBTLAA
mQrmOF44GqscCfJimhcsZL4yfofgEND086qv+EiYXuhZiKG1ZWRPKDbi5kt4U2rE12IOREouKPc4
w3kIPNBdZEiVwqZPHPBclRJmsMQta2Q3fbJPd3bGJu0pwGee81ko3PjbDO2vyTBQpVzMHb4oaXLl
OF4YKK+yH5ElkdbfsifPAk5l+YwFmuAWLmPiljwViBrxjh/OCxL/RRYcdY5u71lzc7qW1oc/TZ+B
Nex83oI0WuckyBiMNP3Bki1Ekw3znmTTsz2SksQLPLQAp6b1nPo1KI4oEZkT7Au38YyJPowsDCdU
Sz2J4N2lUvDoZZywtkFMXZKu5Z5FVdNVBql8VRIwU1coDYlSRgEnYXWLCc0zknxnlVQrlAEK2PAa
ZA/Zu7Mqx97bys+p7+xt+UcHBYmnXWNQ1RDXN+CIuYZoMyVsLiBV3+lJfIGmx1EpjMyK7G9LULZB
rMwTDirk5F7DqhTVaPLRGhJMypiSEiwPylZZL8po/fDOBl6Qa6aUv5nWUZrjke5C1CoC9qDf9WZK
8uKallQ60M8peRk4HHOOW6uZW0wmCAndqGaoTwdomepfoZuu7MNbh9VnRFqOzHhflIxS466fnsTk
LH2mQDiz0KdJDKYpFq2/SAxEOaKxLcnV4yxYELwR8T1R49BkxNyUaBi1V81mKpVYd3poyeCYWSse
tHkrkS3knCeaasezLbJOOpKEcu5LzmbEMZNCCwehGYMHPx2Dh+XFMdHs3VSo1z6cCiw5KH/oypKk
+FIpzkkSvE8wPTNRIprzh2ok361sX/3mlfnjyRv1ldQmc7TXiyk3dj3hfHbbb5Ta4qPatAkkjkkA
eAIPjsGo1wAR2sME1qt4eKhDjaUDhfI7sNAwodVoDHvbt9MloN64DrdRkrp+DttLZt85gXnsJO0N
RUhbCLoz8dmo3CR5B7ocHlN2ihxNWW5S++pYeLr8TTIiJcBCEegLirGOCWGqs6b+S5t+gevNpaVi
E2sfMf5SiqB0dilZfF6R648IwNMX0KwhDm3G6QrsoO4yMqDgPsPYNVLLtZmochVeNJsptc93Dmb9
GBI6rKlN9wlsDYd4VXhUDyTpzrDJatWwieo1aikVLXQAjqJ8VnRM0xY7DHu/einKIZM+dN7uzO6X
UtXvJWzLIwCfSCwrkZOqarmLlV+TFbW0mFyz4wBp6HNK6Jg/GmpTWrU8GiOhu+Vjav6N3a2gvDL9
5dcOJvKo51N80YM/wGRs5TrtFPTYFu1ZRqrcD0eitmjVg6DQLIJDI6J4MepKfGi9ttQB3DyJjyHk
viQBtpsspkgZNzUN8NQLqql/1pUPshHRT6g+MyEDUYJnhkrHSwUx13UvqnFVwlYq8yT4VTXOmOqe
DjdyJj9s/GkSZxellImG+obYhSA7y+CPVvdgPI+ptZGzt8V3oxp3g1OqDnmGRQcShoZiHnAQad6z
kj4ymDWQdbEG4Yw5Do/A0X9K0m/7nFRNP0pcjY4PhCG1ZawjPJel8oW4yKptRrbkI/Bgo0hrT7do
Dav5Bhs3C2VDFG/z3UuHquhdBQYFbvsoyR8T6TNVAY6ZYeRW9bUTbiptRIZ7lzx5Q8TeKfUYhGJ0
FfCRBuAS7GbPkGREf30uUZNZceTZVMKWWxL5XZ5AGywzcJRNTLSU3SUXDz4hE98KB1EHWdnRaW9S
kK0dJZ3ebiIlRwt7GaawiPow8GKZWUZAynX9ZoLcNxg3wknfBWSoypiqu2iA2+oP40O2Uuq2EvGJ
8ie8lbhqnJTgdXYYz15aI8k6GNrqQNq2uMlMrMYymhWf74ZALVDQTRW9g5ZYVsZXaIClEROLIKAW
vpcJIi321yw8HX21zR/DPxyEvjAUZmvPevU9YXIwjH1l45KxFggEFpEsQYs8q3Bk+0TJMOIOhH3q
CTOqOJnjKdsV5XiKu/FDLYM1ZMLKyYZLxuGQ1Eji1ymwemCfAvvS+fICir9h3Mabj5/N2lYIt2dm
+UiJPSdmANNssSgl5+hMFe6HkOvB3iH1oWCMghaPIKhi2EmKBF/XLG3tM+ylX7rgqSWrbylq0dYk
9ASNusWxE/d3rd9NTjXPPNz6RP94kkXABqGNvIyDY3GoUBfKuU0+osSBTU0ZeU/yo1W8RafLhCYx
GgLW1VJNbHAwK9GXYr4W3d+OmrOhYZnL/6x+WPXYibGp19Xe+RiNu9jHNfVh2v2sReDV2xoS5VcC
2G6nD1vjbWBYGGu2PYg0djCTKrFAzk5wO6wFKJEXQnKPEKAHR0e20R4ZJgssbzYtlcLlFkI1VwNo
ks83j2HVT54Z0Fix8WDqopDAcMZx6vg2KniX8D44vT2Lmw1VX61C7eytMoZ1JCbPY4cMsygPVnMh
f73pSKaZh/bS9Nctum8TCRUruBk9dGTYMV8nZQoigjJhMgPBpk+L6FmeG3VcecEmIcWq+GvGX3TH
VCInjByGU7gGaqyw/IvkX6HKJV5wWagBCsRo2fUmNyofxHAEj57ketHZ6kpO9NXg35BRL5ym3ZaW
PA8BCc2oAjPsjzoSe7bu9kvv7/q2920Klr0bluSZz5VgspqPwwZ7hIRyTYA+acIFjQ0r5VYoamfD
SkRnADgyfJbw8aSce0LdFmpXg9N6JJiI/1LZNGgpXPnOtCoLwiqk0tUYelWJ0NB82Q3RNrMkIKFG
ZLGeMyLhnEdXTCBQiQvSXDBAchXhA26CywgJLZOUR/WnkjfnoVol+Q9xx/OY/YHr+UpWJAkHxr4C
hChyTIDpWQImDxlAQeVWGnlPrXdQZOQppE8hOvAKjPIm7RfdbcCKw925JhJkk4KMRfro6hjkUu07
dwi7Dd3MPIzpZ6ORtMrOJ9fjku9xVoLvNf8m6aXV4Vk2SOoH9MBnV1f+a0LCEPrVond70jiibqv7
ByuRkeJWroxFJKYPKY5RNcsHrSSGtvZAzwoYkUr+p1PwCA10KY38i6cSi0Teop2xX6TQpsSXhANb
qlweRjrHUHeDBmZXI5XOSUWLLl8x0wv9uSKiZNUSxoyC7BCMwl3OYkuskqqc6p6EWB2BJ4AU42UG
ck1o4k7YsoHNFxqjUE4UTeivBgXhi0S1vEpmR7R1hnOBBIMdCSkhMknkWUH9X1pl1WmXQotWZdiv
MNwgY0NMm2C/pndORu6jHINJAR77HH8FB6G1COqhDcN+qaX+QYnra48Ne9KJWukDIFkslzMpkq9h
HfLwTeuQzcfOmkVPEGWJPzdznZp0ah0A0PgdIKlg4bBZLZAUzn1oYwtFEfyExF0A+Ii2M2ePMOM/
XJwrG22ngvfcRwGj82HqhshMbjZaxu+TKLcS93iMiqcvw4MKA1QTpl2MaKTsf0KCTg+qxpJn9c5R
t54opAWSjo2HeKcVD4uM08rkPujqDqz9FWc/CapsZFzLHlnTj0clghCavfSEag0drgpGSgOTrUEn
+uIskhUMro8R7ZeUygdqSRdJ7G374mcM/L2PRqg3I8L+/xztEiE2gf5Hu341mGckir65J5vyCuk8
FyFMWdXPBbmcS9q8jLEEEmVFsZrnkKxarcASJxOXanPNWvqXBm587nnF5IyCGBPorRIpq4kPuWsf
Asi1iK0Ws42nLAx3Msd1hNmlIhdCJ54oJ3csIv/KEzIF6NL2ClorE9lDXgB+ClqeSYGr/Dm2VuzC
E1mExT5ni6+oJKFGo+wfJFkBpdXeJeCawCpuEQYKKKDRReCF93ZAcKOaWxCgREVmli/kENCErMAa
p3ltnozIpKcVt7v8EfbTxoFrqkCciSufrPDUjh+m9hugwjGI8ai8ZqVsHSl5U1Ix73JUISCm+c+A
AjmnD8iLJKZiRlKJXZxqFnnU5h2jaPBIRERGSv0lw/3oLQHaBixMKCwy87PqxqUi/ZListDlEfSE
S1f6qKbIzTGiOUR5x08WplxqYG42PCxIQKP20dI34mIHDwOgXBcvEHQm2RgRdi76cYOGzM82X7WU
KMsdkA87fvJodUTtPJR1cS3YCUQ0kjfSiki/WcuKG6AxZNBEy8Xi0SBjPRZgTgLQS9WU1AG6dFmv
iuzScL+3DJgY0S0PAF1gP3yn7ZFLYMybBcp4kSAi5E2dxQTDC4XXzBaOAPmbK5wfgPAqfIe9yFSI
+ZkSuE1KzblW8W76PfIH0yTbMz5ArnjFvs5DaKPODfAmkmMmXYoWAL9YCi83FUczhaGy6bYxYwde
/dyDxAK9pIGAL99wK85+PyzWkuJivFmwmSOJKZhGyhlF2I5XzEASGbgHgrcITsK2p+Bp9SOu3DGc
t2hA7fyERxD4QEe8503BSh8QaK0m8MteZhol6SRRhWTqKZn6wh4yl9AU3n/+huntq3smRURT8iFp
ubpB2Zh0YSb/TSWpvzplV0jcs2mfk/Fss57X/p+c8oZX1679k5EY5Kq0DRk2BxZ1peAItNWthLEh
jnZkF0/IN3OUpsLYFzlvxd/Rdb6SWEpL2haR+zB5CXdyiLRYSVk70r2I6vBUCyBeDETZEmwAqwf5
Pmz3C90BY5P/vKi/fhKaOzcAeCQL7ThCwNrCcIIW0TMDSNSBGth9AGWkkVuBmCzmu7T5aer8nY9P
8W1qyZEVfy7SEGqlXQ+atgH7gPksIVhMg54HjjmYCzl5YMXqSUmw6++GBhPSNmyiq7ka6HOgJPLs
cPGX8tOLSJPnmp+cpbhKoALU9A1sl/Hb8MstxIbYeMVcUbF8OyVqirxeWtmP5n/KHB18wjVJnvrF
cFYknvomlisfPXrQuUiIYgeMAHFV6Lyd7LfmuVUVwa8565rVkpOAF9cnkIKnAsqIvx44Hgt2I39b
ZC/7V5XdGe7d5msSh5vBYNFqvxKPAi44shEVt5s04jHnYLubhCpGXi02JCjBgeM+42XTZWVem/ZS
hrAcqSRDCtCmoN0OgSjDn+UsxbBCWNdsIBLYZ00s6chwGlcLhrNiXMj95O0FfZiC/QDZA4mw6vXv
Blko/FuKFs9xjpImuTwqPh+tDi5ZYyAUc4/dBEvS5p/Egs0HqGLJK051HX8UpcrD+akxmShEuuUi
CQqRcB1p584eDwIHl0OwpXF8AHDgkkOToaiLMgt2aGEVDZidKHIfcI2YnX2H+WDgAAD38cwPjQot
A+NhSU6nZNS7kKxc1WY+s/J0E4+rLOV1hhSfyWp+SlX5XqodAhyLSyR3h3789BMKUAWUXyrUxhMK
GTBHjeiyykYm1IOlR+bF1/x00XvZUUqRf+rjqqsXtfNS7Ng1cZ/HyHN6HZdsASBD3i165xzBkNBi
EjLL613qFyekd80GFQ1ZOeOLzDiO9MlFRJ2QZqBeqp7t2yS/1sGzUKXYKxnmFGayqaPbjSqKUOG9
Y4DDc4zzKUlEpgkSAAYX2E2BTXKgVTZSHwUKtdiOprcdZGXT1tRPZwXCtWpDOzjruwrmSJFwnKRb
K0ceSXFqI7ptOuiq9tIF+LotCLwm/X/YR0jYB69GBnchedEp6l8VMWij8h46dW139koqnFuNmU56
4tgnaYdzx+ZvHtaGdG9teCs5e9JpbjKwF8Z9QHeZ0vjFsnyqCZhrXYUwwdZrQTB+RUAVhyeA+NSk
K7Onz6sHPdHLZm8U4Z1kxEpTv1QFtWzKqEQiI6xyjHUCptr6FxDbX1v0wjBjVARC1IxLVnQgw+xk
dJDNUYYfzvvMm3ZWln/jsKgtPgLwZb33twCiN6+vViKahwJ34owMhhNJAOwqrx79b/vQekbg2zyu
g1wuylB3/ws4kJpD4GOp0rCr/vZ8HXI5biYoTluuXnp3RRc/xN7cwPUUkc9b71tagVUVzjVrjxIB
eyWI8pju1Ipdal9IxaokbKbsTx2jB/68V8vFYKLEtikiyHD3QFOuzYogOMPeO2r2X4WcQBdYBLIO
7DH6nDpWRukZmnyArIbCygj/V5cKHcHfVnQNSF7oCeL2D6P0FAkVJapDkZrTWQg0ESyZi4Bnu7UQ
ClElQ/YIYSc15GSTks3DAgLdXRd/Ggy6809jllRYa6vqFbH9+m1ABtpE1iF5h7Y3j/SH5EvAaP78
YAwR/lJeEkkjTg5nlfQcaXE3g0Nh44umhCpjFg8K4Dv8WPRToMkELRmYnDm1/1OEEOw9yShgY/S6
qzCgTxFrbIBjpN8rxttCXT+odzQdRO3yV3ZwVsT9WrAsVWjcewjqadDELwdurWxrvYUPHEHUxWlD
sFmLDkDaGd636ZsXeZBcGQA5fqlCXs2fTdIKTZLiVtKXBn8d2xS9BbC+LQaw7OXJT11nRiVRr7CN
JW7JBFVFlAIwwdjovMBZHawC2fuUZMutZJ0ePXp52aT5UcmIhrDT13pa77S6Fgt6eIoaGsfb5Ojw
UhBhStrlO0Tp0KMmiYNXWzNXFccqdpY68ZcT8XY6t8CI5KZV/6R4XZrXsOezwtchYs9khStkIg+/
RTpckhwV9B21VMq6bIbfkv3S77U1ZG0DosMgOmiQXyAFULuMAnPFeQbxtMxYo0NUDl3vrbJnIaHm
ys6IvDBHIshJTWISjOrmJ1ythhYnczJPJ0BrsvLgYWulWY5J/a9JndMA1h2n+hVxVrkMTQqbDX7k
XkRcVTaRbM2hDbNjqmunHEKilpVFwc8eYSaLo47KjbPSentVKIBNIpfsjn3kfxydV2/ryJpFfxEB
5vBq5WxZli37hbB9bMZiKGb++l7VwAAz0/fitI5EVn1h77V1qOqjB27i2wXc3bZAU1Jtm2Bv65HR
uBhOastcD8mnLxucECvhabD5+WI0UmpYCmF6XVUJ4qyiN8kxRDKuyxegy4y/+F7j5txUr+pbyTuC
ITR2Q5Hu7uFwgBjD/OQK7kdnV7KCIAhs5+n6M4aVr9Hq6ObtrRsE+4Iocr8s10lPUl8cfmtWvUJu
MaA/CQwHZgRjtbC+qhIlIE3KrcNNhjpJrTr+/xHFcB57wiij6qBHzmZjZNNHGqISLp691thqs1hZ
hfXa0GZqISsBcAUtog6X1ACEpFfh3aG+s3P7m0Nk7SWbeCZRvvucGPWH3j68QCfvxTkPcXQyQyyV
RbkXOu21HjEcjlctdgmjHVGXDXetYcuSnQv2siY1Eftf+kFBnXsv4KIWkQuXXjXm+ybbeY9K44KF
yKLnLwWu50A8IA1C/pol1mlrpr56lBZeW/6kmQu7BsEoWmsjB+CAkB1GjRGVBw3i05HIEC2qpoC1
SONsm2jvIHPwuEKyt47+lt6EvDDyBFKAQ3kfU+QbS6uf1GOMUEQq6kMEEeu5Ytk80C1DbMeOW6xn
bUDOjYjNAYsDwzq0Fq5O3TvdK7xCtUFYUMemmhm2w7fDFZhF4UJk99DCk6l6a3TCug3ckp2RnMKX
VsDlpCAzGQ7WRQqjE3JSM7Akg4U1Zl8TtZQb+CsseTEUcc316W0Iq0SJEfHYaQPtG/1whtUL6SYK
0hhESQVJJ0a5o/GwWsYpajBNh78yAiRUYFI8eTYYQMwGjofTeczBjET9Xy/VVuheqGCrYqZ9T1dq
8aOGKYSbMTr+UQFoGUSDkIKbcAXhHPLqapgWJaMHWwuiz7WFBpX65EGMTAhybbGjz1j3+XxqYUPQ
TO1GiG8lv8ycG2BUxi2jer7LtUOHYzsXO0SbSKHrEDDgc5cc+17bO1n5YQXlMzLPhVJc2lH7GmXP
jqI1gupIkk0Djq2MEdA7Z2t8M5sGFuJtCO6eZEZ/NV6aZWC8KvV/5WNrwK3Gom7ZIqPXSTQqsM+2
3EKef2i8DiEAOi1M3YWC0AhjnffY7luE6n54oggzhfzWC4MSwibiEUm3VeIlEeYKrthXieHbq6zX
XNIXUaTmQb/IBo2GDpJ5QJUL2tG+NqTgTaStoSBq5LaUrGrnbjvLcwtf0C5Ix9waeYYmXx7Q25GV
8WHSdqbhWyMviUoMdowlJvoQiEaRmweVMeagQ9XcQ5+1dHNiJ3CmWaDXUh0PLymC2I7b0eAfk+yU
8GvHz5ELEVrkfxHTijbB+TR8udO7grt59a7mYJkbf+kF3K6Rto35QY3/zSLpSVQB9Ao0+0G8LxEX
u2m3Ssf4VBRnsPZ7L1NHN0e87BP1cZ4LghUIrD3rU7HvBt5bxjy8R8QQeavW8YDyYeILCG5LLaiU
NPk5y8lpAHJs0wOZ/qvTZ/BoOmYo4yWqJGsjgLjI7Ozwms/mlp2AFW5NylIPMMKgdx9lka6jm+GZ
6wbzh5e9ZQpW7rJvt/JLqhO5Y25Zd1IGs3rx2H1Laf0LmNQAvfTT17qJtjZL4dmer3YQQQ8qNz1I
mEJ82K5xCAeUz3DqgDJSEzAf0pYWO5Q47piQoD8Sf0VfXlIhvpscjTOPa5Y3L4XwtqYi3JEn2Zs7
vJBr0FIsuN3yWmXAQ732RDTfEj+MlZC8ObEdfNgNsgILoFNn2PeqtUBkPBDMwd7BIacvu0Qs3vXE
XAcJ2q5G8x8dq+dq9l+9GvnKcwxXyE1/FfjXcMkoa4ry1+sQ+wedvBgVWSnIMhLdeVGkMjJm6KGZ
VGlrGX+0w4iYOCbA4z6Z7zXdDR/HS189Db1n++jc7woRFiNqkBgxenAHsvc/6Ea4hp+mDzWDSTXE
GvUjUhdviukhgrvD2wyfTxgua1WLFXBJ48NuLvqXmG9IYIusOQSfECSRhtSHhGACHT+Q6SLXJ+tO
9r+VRdfrJ69xevPnR8j03wAXP4w7IHJPLFmRGDVkhxkIoGdkKfzZRcFAEt1ahI69MK5BRNhBfqQT
Jpt22Vnhm00n9f8mJ2FpREBcjFNMI3ISM2mq8dvXSA5KuUMPDPgHoorz3hhItSnAIP6T9/GeJ1sb
1q3NqRgg/4chzLmvfr0jJ0sj33RFGQXZPFAk6zEiCtm8yRzHCzu78tazawtVS78PacJndoXVuAVG
plWfMvoLoYG2bfaa8zd1dKYFutgGLmSLzDlG2j3yPgeSIXA2LQ3YTGwH2PxbN9dFMvej/mQ+kyTf
K4kf+rT1xzeQLGApzpb+/xvh4MbAJCHH5jh07tWGHYM6nEg5XOexT3IljI4U7VJmYPh88Is99VDR
SXe4J618j5g7PgmdiSICpjRknpEUx6y+lqi5PJ97jupG/qJqcXy+AFIsZ572yShfSWu4OuOIKkKv
SGnsmNkT6uklD4cwX6aXFkEkjs+TgClz8L4TwbZGTqxpM+oJ8KFT8j2zYWuFjlYWojzJ1gFNrkPv
i1uozNdM7x2XOnj8zZHsCf8Ymp8+tC12KyI99jWpTSAVrQ8z39Or+uRJF/5igJhx0zmCqvwloDGM
xFrVjHa9bUDBYkJN5LCrcayVHXBafMqT2NfBG4eK1d/18WEMBEW5cOiaVWCy/TV+I67DBgAPa0YL
iWrpz6y/kIXS3sUtw8VynY5y46Gr9ZltCcatoV9tjNHaGWECChpvLUWh47/rxD1Ik7SOaPkTGQ5D
Caq+gHUHM3gRZcRGyutEOJDT2f8GPrP5M9nWAQ4w86yn+Ksndi/laRzfmvbRFJ9m4W+S+itCKDU3
OYIE918RMaxzs+EK9XNh5f1FxOVpbmPAVpcui15lgkxeM6O/uU0PlQqkNJPo1exxPQRA4MzY/iKd
55TN/gbGPgfbxIvzrJGSpA0U06CdETNgb2tJKIxdasMUkBuCPEYIvUGSL8wOe5Fov2oenifrxvbJ
+z5Mk/+/XaxCoGdqAXaFftU4LODn3CWiLU5eS298dyUi4Pdp+ijjPfY3RfxyP62QaV/plMeKwRUa
yrPBw2TiKBt08ymi9Cf2cpEb16zb0yNK9MuUpCRmAlQX39RFqGhuJB9syRqIaVF9uziHfF+Vd2UV
cZAGJ2xkPsYq24TtR9vOS6MVbCYA2TE00smTcryPSntWmvesgevOKH261ShjioAN/shvLoutWykS
/oeoP6FAVpLhrCC4V7N3ljfj9PhijtPOmywpOdS+4agy7WV8Y7aXspMH5uNsUuQqsgmzm6d9b74k
eo55GbtU4z0iwdLMVKiggin0fMuIk3NJiC8DnT0uy57JX5uh85Jm5UMh/frgk1lokWC8yo0Ddf1L
ZLwJFFs6ES0GPrPMay58ZQWW4kiD0tIhjRMu/w/VduxjaDM2wXyBcqn72EVMnowRC2WmxBkgUCNR
LV897jv2JtN7iX8mBMybdyqNZDmb97DXl54rXtUAQOWFjjPju0W4Q+AwMyiZ+cfCurVs20wUiT5b
lxS1q0OBk0sJFMNZ1PXDTPFRXNW+F7zBU+uxuwnW6rML/n3jADgPSfuAFxNxApcftQA+S6z3fNCt
Q8sLLFbhy5emYbOmhFNr0Kdm7gZTI3E3yn39BSd84effdYF+ujixESXOKFXkp11iSDbbzp7Kfc2G
KuRFMooUnxnDvZBIQNNnUKyqBKZIUc8O+svnUemZcURHZ4iw3sp14gdnYybkXseopC0jxpX+nK8G
thvtb8CpqKDzwFJM3tZAr5GTAWBBjB1R1TXahon6yaHBxAS5YaJNZ0SYhHa3enSiXnILkRA1YXcd
SMJIB1h6FA5MB7G6dLc5LVSyqLpNO4e/YvKrsh0zbAQYszr29pEyj7jpaWCyJNHyVKICc1JfjM7z
nxBE7k2MQIiIHEzB3UOzAwCMbc6FN8mlphQhwyB+K0H+Xdtbq74G4QXjz0rbZRW3V9uizUib+Bmq
DPVATUfFIIPTm/1jD9GNySejHQClWIM9P9/glSk98D8tI1CctbF3jUu8YM2wJ1EoQi8hsb7Y/dad
ubQEOqHE/HNsvvq2m15JvmW0oYHUshAWozt8inqkBkazjqcColjv0Awx7/cZAi6ax0A91DyriT4L
7BGNmnslWIrEL3sx0jVilJ3QgdIIRuP+EsbPFbAHtKvwcuzNdJTmpXe2dnUfOtZlwQYTQBSxgFQt
lb2bNB6EhLqMICoKD71hpOSToWhtHe5woLRWKm8iqbjMyB4mfBK7MjVv9zLZ4zJheZLp2nMXsuZL
kuekOg14oa2hPsZiPCYlyI+qALXFvrTiYHavPND8ms4pYR4c2T03PMm9mP2Cma+4NWlJuPCE8dKa
43MfK/hQmkGPo1NCIlZQJRhg1eEFwRzA7tqJZyOdP7xRe4hoawwDI2JzWJhtTUx6cIrd4N2x36Z0
kzF1E0m4HOKR7tqO/wmuWf9jzJCFQDVeSpskSSb/Nlzc0p4f/QQlgZJGPjpGCG+ClOLK5+ljxT0m
zwZ+pXpEXZz/qO8/Yj3jGfcmSlA9WJsOVya2hoKTpoqbU+e4PyM7BhPX65SudZn/DCmBEn6Gs3sd
6WBxrPLFI5qhh9AtRkIQWJ/lI+HVq8jh+7t3VX11cP5yQeVJcg6IlZicnwZBdd6/jHr06C1iEFgg
Q13y9xm3SQUU3lxu030F09wT4dLK5Z+As5LOYAJfA2pBjTfR/h3RIDEHRc2XogJC78a8RTE742Kr
29RiOJ+burwgBt9ELGpYti5Fad10872ZoMMYBJyWf2a1RX3XId5RUM2etYGP1drcdZQZVnJT7e6Y
2Vsk/F7zR7z8E9CXxNwnaPWN/giwN5T826Ad+t++xNz+HQmKUwbKQU+eBlj9Mcqvo26d3cq8he7M
OCF5LSpsiC2szVb8cwk6h96H8SYmxxqCQ0+cjWBH4W0MZQzKca+MpMSEyGuZrl1Fl26zoN+lOfNB
FBjt4J7xoi3HmR1YB3SQTjaJgHxiuKKqnk6l9saKNy52bO7McjNEfBbtt453giWjL16L0ATrX57a
4OpJibEH6jN1lQbIcWL/YRWrwnNvYQXVL5ynD5kiL/GsfewogzB5GUi974NkElBLltty6TvRxjE9
gj4nVJDeP6MH1hrcav3igNuGNaqEawUBE97Slf80hmaKKsXGxevtlRKsOHyCUT/H8YF/F8m49rpj
OMLoJ+CvO+neQUu1nx5VTe9xfejvor5bJYExuCFNegPm8KaxI0q2pHhuQEz6WYjmCb0zWrKm7S49
iyJvkhhTP6b+Yo4QPsFIzAgaD8C2yCSXmxg9cPMvJyqBppwwCBS0SPluekYNQ6iGA0YASvdzG+N5
ys8dSzbl7jT1Higgv+D46VHPxEpS4VfI8EkSIE3hSXjeOscVkAfaVxwVm7R27lGIXr7jgUKPGDOW
ar1+6SJ86OrsoxHxLmCja49kDkFJL2hBEb+0sbXw2m1gpOs0kPR40OuaBxmhOOElaw8y9OiRY7zn
qETIODZ0Yz2N+QbjiuPxlvJOJh+DBmDXq49zKZ6FU8GvLvRnGZsPO/2XmRHxD/z2OkDjSoMmWH3m
3Z8nDq6GoRYHcm6D4QmDTSB5b+qjjao7SpBXzgPSwxzAG8rClkKMqjsefwbcprIODtLN2eZBk20W
Pj+l3d2CGP3Q0FCvYFoxPgMNrig5QUS6Liq+41nf6CP5YpO5RAiCAKHd5XRY/Ux3jrEMUeGF5nc2
CMptaB0e2HaKAYpRworQR6OnVuSeWnJqb2Ga72baNx5xxtDQZ9NdQqKfCbKkwzVU4ztlLvIvqrtV
xzLAqhUCDw8qbnQ3/LYZHgJLwZ+SLRYIip566RwsGH0FLuDwPe6KB267kPYdP1qH2JrF8bAKtZ2D
RZ9MWASuF6HbB0M71dlPoyMfq48510bqG0t+tqDGycmMuBlg1jOV0EaO4fSo68bWdpFXMgztre8c
83YysPIjjisAJ3jufB4YMlISWKU9fty0j5eIEhn+euhayD3gHnbG+iWsqSctyz5Xk0BIDud96xYk
51o2u00kf7BRSKLRXXmCBrVKw4TaazyPHf/l8Hdk6W+r05nxPBky2viSAuEFjpie46n+ygMyESP7
OcUYSb1wVBoGfeaK67C0I6IBcE0lURpy5ejxS8sEJrKCv9ITy95ZT/o6bB6FC1KHAanB6FmgMjNG
B/ESLjOnWfGJAQF4R1dh+aqTHZ4KbLHMWlyGBYwR6A3ig4HEi9V8z09Uum8WIS+BTxHsHec4v6bF
37G7sVDq3zzl4Ov3yqKbpNqO/LLT6Cf/3IbxR5dp2w4kbb3xezS3bbeNkNJMhDZkfNZ5Kk99nSxL
B/AWW4yAHjIv/jl4Gca8PVZc02PhfOH3kliSuF0QAKgnH4gHc2MTnZ2O0tzcTpC3GCzzSoElLN5V
vkIpsWAM0Opi7DV0Av2jR/jK/5oR/AQ4cRNKogx0OCwELCIce7dUs5czc3L3p5oXmoQuLVfU6hUG
LGhT5q0M90JlO+NbkJg/sF2LpSbgF81fZDk4EvOive1t7njQRz58O96i1rn8D53FgONf1GOLpnXI
HxZAKY9m0FbKdn9ZjhyrdE7OpUWQAPAWREUcf4jgr+3QuJJ1LX+KhDjuV5YGSBDPkiQ+FxIPiURT
G68D2KJMAkBn/SSUxB0hBL6JtV8SQOArLlaY4j3k+ROTSpB90nAbTBnJZ9VX5l9deazCZpc09HDJ
tInS+tNxtRcmn8hgvH0XlZsqite9jrQYAQiiYeLSFmWYYRIiacih/ms6Io3fmQIot40exguj/wOb
rWoDJMK2970p8Lj2BYZA8APf0i3Iu6BdWmNMJpgJ/htRjHJagQX438g7WzTWHnmcCaYHcxwgphJT
mP2WdyO49gNS4wW6YOoEFCh1eavcFZJJoyEWeiSWznzryN21/8iwH8yLsu86DPfmakLRzWFSHrKW
hRZZwCJbCjzLvSdJZf/UpltjE8rLrokszvagRfhDQUJsy+ovT/NlIiPmmvYmCMdVlxqEQ4PQZrKd
of6tvG3hbVv+soQMv0TWwH5vx4TPi/6l/kVLmrtuiI2TNIvePVYdCb3ivU0OAYsC1zqlnJdtWb6T
2TyEJGZw0prazaCpVHqCUE83szn/P9rF9xtHB1PhNVBDd7x80Ua3SEX9wrLfEGfW/DjeT9ji0jW2
uoxRL0I1JirRnyKybgg2CIMd3GIEJt4PA1HCV8GOYSEpKckkBHXdqL4ET1fFww5WwThbfBiulra4
5MeiVspW9almwnvnq0XuQgGEPON9snGK1wlpz2fF2ZXdfvZ/krk/mGr9zbqsAa9h6cCH0TT7rHQ0
DXsdLBcfzZM1ZvtinDHxDrti5P20xZ8RNJ8u+zC1HJiV6RK6Fzh3NJGxhQMfpDuIHKTXNirn0txN
7ksq35IGXjgZMzjS1DMpsmaJyG+NkmkJ0phqkJKybNfh+PD90xQzM2NsHgfW1vJZp7nYY2GE2ANG
soLpLj7+3Lt2CNZ9gaXVjtM9Yut1w/lqoRXTZphpbXbzJ3gPY8rGxmTZhqKpPKpGLud1jA5SyE96
lW0bmq++DzHKL4GPplBAvsK++wxtZxfV9l6L7DccoXBR/ppg06NN1NVQ9ltxlFIQEZUOxsMNb5Z7
ADgW6/1hwuI71+2Hzz1YyfzQkSAYhtbdwY6W/UOZxwQ7WNWlTvEZpz8yiK4AEFkO6GRwjz3OumTb
B8kP09s3FPx/dWccy1bfDqhGiwCmQliIdSnHNdmdvc/Y1EE80Ee//Yj/KImwI3TdOkt+XAvbwFAK
VGfLgvCzDI1l3UD1LFYNAw+13Wrj0wRO2ObtEFgbAjvZgEii3kb3lYIvcgMSb74ggmiIM8r0xegE
xSawIIggPNr5skSgnGLLsZBzWQocGQJKq9B8capWR07/q54T8aAfbfN7nB96VK0cnx0OGm0NbW9W
gmUhkUWY/WqC7OeCPJj8HYh9T53WCUwkD8kZTt6AjLGBj+kBIYmL3xRnRXL26novJxB25TvcZn+g
YXfWhQU9qvKssxT2xpCAKzuEUkzWRnSdYKEWtfWv6fnaGBKlw93otU0NC6+bowXNFGapRSg+e/wn
cci5Xi2CPc9nylY6j7urDi9VTyHXszSdWIJnd19a8B3YfozDOq80xuYAiYnCGidtkTc7hEFgQ7BW
qzDVliU+tbmevSpYZpd/uRokUmZkujiO6ETQOoDpSQNrlet44euMhYAgH0wNJOJDjq1Nz3saHezA
yBaYGc85ap3kz0H258L/c8jCGM3uyVbW/BofA/4kE3FT9SZKd+8QqFOji3IpT5mILtyOpT5xDbky
mjBhZAxO4H1fnGdIKKBwe+gbOQnJDuprm80/KM+FgFOU65/9dDcKf1mRy7nPfJZEyOgEERTJ11i2
Hzn/2qhP0dFmlzLEUJN3L7o7nnKLpI5u72nlW1R2e6eu1iWpo6gPdzl5CjPoHzPGyllTw8MizGHy
4Xy2gDzq6HSt37buGIKKXUwL2XoZvMKZ30pBu61dqU5OHmUWF+pXIEanoL6sxXvZf9s0fPuY+5IO
MSMTpdrXXOtYp+fD3G9Cc9O7q0BuElhIBgGXEFdMxCYffX9OWe1q9BCedVeXbgRrwuHlhqmKp43C
6VtmYl3FRx95NUC/6hBq79L9CSH/FocA8S+qe9hp9Jobe+8zLzRBk7nokCcGDqL6S8RzwCSgYDUE
ZIgcx8ZbYlJAk4NVuHhDI70wQbdN7IrAsTXmemQRi5cgz65tfx+dk9O8h7X2NpruumSQqfkMZfP1
wKBDcDZpejg86ax0FSMh+WL/rYUnndlZLLqD5dcHDZ85nUlCpk/QvqfMTzTNO2ptuJMD9vuw553r
IYg8BZRWGZvLEWag2rMndYN4mXYRBfcsrZXoqluIzw2ulDes2FfY47gZ0Q2Q7crsCr8ATCjB5Jw5
YjstnPDstjgdsa0MsUOsYsb+vVsMXoEOmurPOLYSw7kSMAdg3fro3SncHdmyq8JBddw1DV0t+n5C
CVzaB2K+kHbYT9qnA8ASSdUtdW8GbSz3RfLZWKBJUcf1xp7gzkwAHjj05oxtwyjWvpewH723xLfr
7m3QPYxRhLLwY4c8UXaBgo55kotDw0ZrVGJDBocjGD+hle4SiDImYSNfddd+utPN4kbVq2tCnKAZ
DgdnyLdJCYCbgF9meDbT9n0W/JF5zmrT2BZkVjgl/nA73Kfh/FR6DApkYG9zyHRjSmtT+88BJRoW
DSoSo3C3PBOlj/8pwOlUazCrUNeBG/SQfFiMf0jiGVPECGDV0CJ5RGEWWHq4hhqUfrx22zru6d92
PDiFBxKXDAYVRc4YDYFOwsAbl6xgW96L+R7yshSxuw+ckzYAHrh61bmNHnls0K9Y6z42n4yrRcXJ
PHhvO5KJXrmyjOo55rGAcr22G6+nQ3OX6tkRE/o14tBNUpLQ+PUgxCUJZHDVs+7PahUhQqP5MmCu
kFhLPl5txHsb8VePjAzlwwDZqPTkC+2U7u/H2tgFBJcmXA4uenSbuAeN5mtdqZWKYR/swPlfee9b
KB7mY85K0nE2atkBiK9Lz8iULPFrsDyXBsSirTnA103XY/awGAl57NsjIk+mftePl1yhpNBa1z9N
TQ3ETCV/URIJM37pqRwY5pZBv0qa+iQatpfkSTT5NwpS2k21aVTakOy5HQgtt9n9KS+POgYgmkrI
Xo790XJWzbLYkeiz0tGHD18m+fMuxK6YfB9965i/wsOzEnML8UKk4Y63OUIGTWwgLOVTNqr0bZxd
BbWhf4+olyRdrIM73ZSIOdac3YxgSDFgbGNzt1iDtxao7nWYB+U8/BkuRTVkIWrcUsdCzAq85JXO
GMYZ/XZWMB+CIMtqYaqFUd2+BKnOc7wSvr6RWX1ONQspglxWjX7KYBC18hj1EeE6Oeb1cQf+5UmP
XjLd3Godsgizp6FFAuMwmfAm40/3+0vi8Q5p8R3sdOjey+Gi0YSjQcHS4wE11UnN8F90xI6WTxrN
z8i9EzT+3q/xgllnHR5FbKm4bRj47A4KkT+PWrsOjOja0wIY8aAOJod9THWp7OroufnB5ARLQu3Y
eO7abeRZsFi0pk+H09VAexZ1AJlLDIlma3ULwxt4kCbanpnDvOlww9W3QEosj+688xDzD7BRRqPd
+oh2CGj1r0OSfolMm55iVoql5aP7i2Ec2fTtZpa+ea6PPB57f1ataCEYf3raF9Gyb1rXbSbJzp1D
wgIAbB4N5oNE2xt6dZLSfo25Jo3oLBKPNS26DJm8muAegsZdWaRxu3hs8hG0829cIG3F3a6Hv7nV
7hHhHXtmIhoKV2XuTiiW7Tp7HuLpW70gxUALCH2pCL4I7hAsXKcdq+JTyl1UI9H1A+INC+2w08vv
wbrW7bQcBrrccZOIdjO6bxK9ddbDsy7J4kTY0sidqwdHj7lZTCtqKcVgLq4NOYAG6w861aB8+Nmb
QBRv2ZcECq2OPgAf81raFgY0iXSX960T48uEc3BDqg76+4THx7JuSektqj7E0Y6P0/ttXIZaE1cD
UtuufB4cf9Om04r0roQ9fmsfBwYrPY7XoZQbt4Q5ALSuGoBfkI1dIOlT3tCGUsh1mJL1t5quXwTQ
Vp6njj9mqpnvfwewA5r02Soe0vzmRrrOvnUfu7+WS2o07vr8GNMKR4C+YiPmxObGzazdODyPiBsC
k3EicZhsXXfYxRhLr6TeAYgDnWaZTAgxHwkGgDVBiFxauio1ChoxFs8NP1L1AiBhUQXKrYX7EZ59
3PIB2d7zVkd1cKqAHSXJX4giDI7owmMPRW5Xw83OJjS2EXSvKjtfFBi3BWzjZqabHXEiIgTBCaUR
UCVsH6sqHdXRm39r9sWTVq8jXJWOie71VxOv+Oee/OTt102jJTL/FZpgnmSHw4CtOS//c82mUQbv
dfKjAfSIb6pUdXGIAIT3NGstYBBP/hFcdlUy3gRUm1P8K/MqvliS0vqUgV/zGgHZcEAOoTJP/ZlX
v7sZHQsVU3Dd14xFMdTU84Y8um3cAE3quT6KI3PA6R2DGA5f/NQmJLo4WJbZCJTpVUl/Uu/quvq2
bMpzb5Nyzma3CWxklYxCakokSYUT/OnOu6ONy7a4am6+1T3sQOZWR2M+Yd0eI2/pcReMFpSC4SN2
k3NdsAkwvXJTE/Ukccqp3ziNJ9hMZ8anbJqDhCzxaVyhHlz06BDjW0fWIzNVG25cy4rWREqN1nGo
EERg00BBlsYxuqV5Hfj9xqvcl67xN02CGDH+sBkWpXwXNkRywWuPsFTNl+ZWLpEkErTy5rItE/8H
3xzVSkiioApZgOf9m86dYAPf0yOEUAhf8pCPzRhVDf063PkZWyQTBUqW76q3Ghm5iet5TGm8tO++
wiOF4NzHp2B3hzqXq8QhVZn1s8xfavIxaRkuvst/3CmjdrCyKI0qXAgJu4paoLKW81P47REfMQHP
7B6szCZ3VbXVqxzc7RzLtZ+QsI2+ajIisjgg18KeFCh8CNalPCzXOkqjsKXp9Y6hfxMGTNVbSVuP
Y3HCocnJCrjNoLwdqTwy/XfIjiHPNdZa5rsqTNS5k/lzJ9xs6v+S6K5Vb6VFcDekN65Dk9+nKMsV
gqm1AIETGfOO4kK9mCsmVOwk3aM/HFoOgxO1kB+Z/0RyHHoGKAyPjFhePPaVRcxYgIQDdMRPzUIH
kNdWnNnDvHWJqC48NE0Y+klvWrbZI4kgDsSvysc4pC8WNNn8FWkDeq30S6Lyqn0E6ThpJ1ZkPQG+
DuJ5mDcN7SqSApwDDEnpxgvKfR9KRmL6KtDLLO+p/tNU1xGLNyqqhTW4u0wy1+T/NmvjXYl5Q+qZ
PhxAraUrGIA+djN/enfibV58lc17MPrrTAHBOTDjS5g+LIYHefJXWzE7BNYayAo0ptBzA5+sueZG
/spWnLuuP/R19WtE027IGw4rXR71dmQX4xxCi0gCj6WnRzqMrf9Gg8oIxMA/cS+c+R8SFCYEyGH5
MSHYGizazoiVZ169OXO7jltq33Rb1Oeh8OmrH0Wgo2H6YSyBiLlTkNHKA39muDfFvE0mdn5n02jZ
A/bPZSX3ldWfPM/dOp92VO7Vbqus/F0hgIpECs180bQt43AIxDgrscnjfDEQH9gM/lMQIVJDLVqb
q5JyaZLblKLIYUqAROiH9mtpKeB4z2QrlypG6P8vXYuAf6fpBymcWwzy2zHEgmm4XBE2gw62/KTE
UFSMJmHKuCiOvKAQMyQlH4S4An4Kgpoq6Df17D3XLkG+qIRAkRczcx5Tnp2Rdkqo3sKpavpF1NoN
sDWnble6Fp1rk/e5ajoQO8jbGlI+9GkEONFePJryOTDJhcpf8LqlMNiMnPH5awzyshF7GJ9bCFiX
LrT+JaJ+pJrYVCHf07irrx2STV2HutqDvA1fbH8i8CEgT8FkU22b2KX93I+I/pXX0JJ7FYIBu4pc
WcKr52uB9D3rncWcvirSiaURFcZ0LcmdT70lG8HHa+ng+yFrJyd11R+Ch/rnBeOjPPjz8/ygC4+V
IMk0iO4DjQQqCPMBsvBup1T+HhhvnTYpoep+6qz1JH604S3UthrolSDj+8OORlGhDedJKXqN8KJL
9y/J6BKM/L2v7I0IskNnYfGv1ZoTNlvCFKXLV16QbTVnLT8RJ9XBpgPJaJWw1opjn15RsBqsbCk7
0JggBEGP4QrYL/W0bJx3HENpWexmZ1yrMiczQVBrxU9fR9t2/ORq1tnhFDVr2d58ljk4/rrcS8xE
HgRPn5PKOEY4F/VpF4Bq0CC09+iEa3ObE5hqrmiQn5rgjSWHh65Sm/mzWu/UYJ2Y/QC5Oi4UHN0i
McgSEfCQU4So7WaQWDD1kx2f7ORW5v3JpC8chlMVn20/fOH503oV4bEqqt8ctnHckkhk81e/43QJ
2eQEzW2kcDTC9xq815jEV2siap6pvp0zHvCd5zb/ZYpFIWO8ztl0BvvTOeB6PJx6ZIdRuVnhbwmh
1nvPm2wzQjcjA5F4IRxnuJtqffM26FeXLGBJPmkD6I4lKfhmA3eHU8qVG7sLVOv4ltIL5swnbN/y
/T+Ozqu3dWONor+IAMlhfbUK1WW52y+E7SOzd3JYfn3WBAiQiwTX8ZHIma/svXZum4e+ZD++nEae
SIyaO1cHfQlINe8+JOVeBYNOclPNADKFnezGRARFHG5DdsA2WUw9+U/x5KCvQeeB61xgpGoALNiX
ykFkhw6lnshwqI4xOgbBpEqg8aGyrQneovRZ8pjbn4pihuaRvKX8hDzmWAaL1wWd0v0uzE0TRPMc
MOy8ohHrunse4EDZC6IDCifTeFSbBGn/YerVZ/cxq1lPa+ZRHfWxvHDPZba/JsdvgQ/u+O1uSjhH
UNy7jF5Thhh4jZP0WaDF7B8NDTWXjZxFNwEjPcbZn8D1xwPFhIbvzfiCrLft8B0XuBBVl9jxXjk9
RsPR3TexvyUDfudSaEAyhDdloaKtaotBDyOaAu+FFT/lXbGvLS0o/fFR9W38IMjl8PKGPVJMMgm+
SlpeRQIcTswhMchsPEmsurj7KN9w9KzxlpE+AyNJ3W6Q59rMe0STqgTSG2hagQ91O8QFN/jhLR2J
mmHvPi5b/vLEfcbym6QFVS1tgyCGuNwN8Id90lQgOimc56NZ/1R1xiFlHjVyHx1stWXygkCLT3ZY
akYXhFY13bXHqGyjI+o/Ut855fYAfCDcaxwZ7O07rhsmuF5jEtEhdwkB4RERB39M+eLlt2hfMy75
CFW+MOAgvjTjb6mIN7NgcFatunnc+P2uhBoR4hXOv3uRHrldlA6eWyMTB3adVuPhH0Zy3h1ajKaN
F25jyQNQEOCzXXh0Bic8ZRURoZUsn9kb5d342Q6Ikg3/yF3JClVZ1WGrsrXNQ8RMpKhldK+sOKP+
a8rJz5n8Yxwx10/kwc/kdUEXkXWvIBlR1TBIhKhTWwmsMaScEwYM79ZX/XEwqr3ZYdQbexLivMPc
G6zrJkbqv45+npZLKz94Ei9dVZ0z+nRUpfN0XbLviVAWN1xehIWezYlv8t01lJLbfm9rgtY8dO1M
IiPEKA8tBbDZtIS6I3piW8/aHOkERd/AGv8L6AgjmMIUjzksW8mv5WE8HP7Bnp1TgoHexXe2NPgU
0xULnKZ/7JtXbub8/8DIy6J/KLF9OoOtvBlwX7pKRyPNhe/gqXpL0itr+XBRLmvtm+0//r//H9n0
jmxpl2jLzhuts2HEF9xJ6wXxgz5jGQqwRFFN84tQLwhtb12GTUyRBJ41RYScn/M2IsT0p+qT18hm
9JOU5yhL/oaKhkxNACOHUQv5RYSLDPSGTuUxC75EHlVR49CFnx0s6Fn/lbQnx+dyje6jXexAIuwg
8/QEJ9Fgs23VkdS4jB1jzgnGNOrXfa6LDmA2QckzkcDpJaGFQPRTosX00QapungZGPzN93kmCyP9
dvWr3yAAdr6ZfCgnPKKXrTXeR1aVLpvBirfA4o0w4ec5BOs4pINXpncqcXMaTnxmidN4yE7uGqz5
zmSHmTB6Uu0YyIMGRLlFFDYyhSxGTWwA8PGZ+S6nAf20x7xTQw6T1CAz3UtYvLDoSfCyNw2lGenu
NB4tH9E0sfFUueIlpj+W5rhtyYaoOcU+QiSedWRAigHrwD1Xx9uakF70UUY4HZOSHc/4QU/YI3vL
xVloSQBDuu9htETN1rJ5YUz7ZNrliyt0blA0wcbBiPc1rUebs4wlq+Ciqx0bc8mK322smArUpOEy
b/WxtiS5ylgjHK1H/WT3jy2RGcacrb10WLHF3aplqZDhzo2afZ4wEermYBmgig27dGamVNLaIZ5F
ZVxyfvoASWy8HdMm618Tzd+1fIAtsZ0tkFi+Rre4p9S5tdhL+wqW+CEvIpzvNRoo6Ns4bQm/cvgN
k/l7iZTYq+M8NlwRJK29asvuo6ZoXPrhFOY5ZmEyddnzOP6HkO46Qz7WWMWmiP+mlMrHhILrgEmP
XoD3wAlbh5QhYf+iPBq6fHGKa0XnX3XN2gPdnkXQDqydlzI8z+VuYGhkQnV2GMpSWcIlcWHev4IO
SmriSPF3w8j0VzjhqafA3NE38iQL2BRECjzYI3Muj81wy/bBPkTgdhIaiXphg14Re4BmHymsxZep
kOLGgBDTSFl1TKj2/oCP2WVBwBnimSTXjr7d0/Sf3AZJi8fjL5Hz5Xb8johIVSSSjmceoGz3EaaB
9sWZJKsW/YB4l3H2V9+2u/CzGdpzjpQ9IXdVNyZmzcPWlNY2rIz3YRYrf3mVdMaL3x372Dku2RAQ
5Pht5bzv+MoUlp8HlZHNRmOyzu5tynftUp9zg+VZENMxTu0MliECqodIKwHLgJctBfptJ+QoIusG
AKRvhK7frP6GKax+GFhKoRKWHcJNs0GK9eaG15QBEGWnep+7C5ornJuMG56F2wW6U1+GUQFliG6U
Ykevj08HlpHj/j9E6+ygLn+qlpJMEKg+q6jhUAfu7Z8sl2MIu1z54k2ncPnObNYv1mNLGkfOMrPH
yyANTillSvTkfrQTsFbznky5VNgP4O1R0TIyAE+EiGTI72b8OXn5lR82xa91TwWAGQvGNMviZxaB
6MBZ73N1aQMaKS1913rE9bLbOmX2nKYaL8x3Q5dkGCjjHh04PhYSwZZUKpCj7HBaD1Xc6zSRtPHP
Ld8KkxUxXmiPObQytFCGDPbOMzgIy3rNSmU7TIxih720pgeWOWmHiYqoQx1TwcDPa6uTMD5snHtK
Z0RVgvU0pl7p/H5tgz8fqSqnmYdWkqcx/fZA0fSiP+rAFi1C3HPgr+PCik8FSCecB1svGteEoPAW
SBQVmsSw2G+q0dtUPh9yT587hie12UpQm3iggEaSUvAocsTrGnYG0p9edd8A99CDlRWfIYEVo/VW
50Cp9O7KSV5SsmLBXOlleEorO0ii/hBZc2CuiqJh2u/4e1cQAlANL1DIt6Fb7fWleJq4NGuW5imG
BPUdOIw423rY5Lw5VftUsLHLC1WbAhfJU8JQRsxXtzQYFw6Y3Dlq5sD+F3pV9mdRjKeRySlM8u//
6HlVXxz9ab8M16TDeRRtBh71SLxaBEO1Ycz6N///3hjrfeRiKbJJWOJ6hD5hQJtdZrZIzKwcFzk/
g7SZEONlqR+RimBqfeFp6MZHIcEqlINJv2BcUpMXGauuHcknmC8UswZ2lpZ4ulcb0kBti1cv/hcj
3DHAYFIwVuk/Gb5AP0JxPTOlANLnQHsEx4+AjKaTSZraa7hTGvTD12jCozsaktZ2zjf1XAXIS/Hr
OTdTv0Bhn4f3GfrfZEYcAVyhYeAVHxkICcHHlhAnleAlt2FbQgfKa/j1qB2Vyc/ak3bhkcJTd1xc
d9SGM/tX3WZ4T3qeKwm3JSxNiE3SY8rt81teNy91+phIl1HMmwsysWGPWzLtnzgy5uHP8X9GDUI2
suMmSd+t/pnQCXWfcgJB1trUigBoF/dqafapYF1OlZIy92u1D9oUZE34uZuUBYWOPktuHRrZCH8Y
5NCL1jxnPCBTCVhcR9TLuVJa5bWoSPy0TzNO5iQO4BdVZnIBuXmIfo0BHRELsYZ9C3C0xuSG4Vpv
SJSftf6Y1vHj0LKzJR1ln84ssFx9600fLIlkKOBviQc9brmNIeM2Be6OUyucQwdexnnyht+2RftH
NnlJ3V4hbNEhLRE/lWdbYe0lBkPZ1sHCEVkn/d6BUOFb5pV1RKWSnOqJk5jpO/RqJRyK/3WexxmI
7KjiZSTySmMGQ3PD7tedAeHjznIKeHHeY0Fbk/J11u1nbpfHjibX6eQxWYjFw27BuxUkJbhycHoh
KrilWPmDHRA3xTy72mpxFNTeuRcLxFeab4TBbV9DK3lCi75hD0o31BTkHkeXnEvZnHPKc4QD9ipG
yVUS7j330y0Hz4b43IYQkMN1mZwnl4dtgQZZIyhjawDFYUKxREca8QfEvB0qiQGJ9wilByh+vaPY
qkhKmWMN1a4I3wTvYMwwtTWdm2tlq4nZUpURl8i2Xa0KzC+a/LWScbS8PmgLYZIwUmTwTKbrVu38
fe0967E4AqD1eMA7ZThgya9e6DHq3rHGZi1PGOdvH15M7yeq8XHMjE8wT1LWAaHihMai1tkA5PSa
Jm3+/5wzMQDUOV1td2BxTMOESg21qs0R2S49fd/JyAdiFZddvJzwP24GuCDgnOE24JzQbOqImquy
x8k67TtD8kwoixILrEbf65Jxi4vy8c+AXsyaWIbJDt7zJpIfSflU27cm5JMzblb8pfjCJVqB7lXt
ZdzhmZK7cbdJi+7G56iK13r9yq6MFHtGYiQI2MPzyFjVd391LMmM8dzuR2HMECtBbKcsfbX1px5X
mA9BhxVOXncrSwUN+dyRqbn1gJl3DA/mCmxLeSha/EcuemY/AHTkktSxwH0dUU/n2q9V19tBstm5
jKbY1FRrpDux7GcFXP8BwNnGhC0Si4RPFVQL5tcYvSU/wd81yUdlPbMTF2QrWajeNNOFSho/uAdR
LqzXmLUu6c7F8snL6bEAxnbD/OYcQ7JZzCcn/iooaITvns223NruU6zGmqRpwv4iRayOYAh9TFmN
1w//oPyGkRB1b4Kf62CUXsLzKL9Gg+klD4AOSEKLg2oEbuEJFAJo6IaPcNIeXPveo1pnoXJWa8KG
yW2InAGb9K8yhk71x8LDqbEThVrExBCHEKVzPaTrAbfu0HDZs7UpjJuzBIlr79UpQ8tA4TjyqGME
IktCzUbUVNyoTwUieXpEu42fLNWxoTjN28vIBsCPY4wj/raM892YIsIiGDMc/2XpFXcP5gfqk5iQ
EgkljmPBvI+zhvaNTmFELlAjLpn0wPbN41IWF8j+mGGfRTmvNJ7KUWe1TLPUutAb6reE7e2UFbcJ
zULG7MpDrju595bkwnBiO0swN1LPqnpMvdcaQZJlHLCZJ/E5K/ug47YaqXm5I/+vd/EZP6AUdptj
iWymIam1nk5zzyROfDGmybjPQnwEwoLcRxlbj8srg0JDnFqe2Mm5h/Xb2D4O05fDtZGjatew95mI
HQVJevlE3tezEyGhzl8WVjptf8kJZzQrnQQrIgfaCyV/wph6gDvV1j8RYQ119dOLiz/W5MLDLJbf
vH5GyVKAudm0K/bQCeZGI9r+fS4+wId2glz2YGZGlPfNNRELpEEqwF0GNK0znkL3ueLQVp0vpVlY
fPQlDgcvDnzja9S90zKSPRVvnQVjrf6RZ84qlgSnEi8YnqEERNY/cmQIw/jomb00TCQGrwt8NoIG
gi3Dhgo7d2TtTEHjbG12SYA6pXE2uovDYmSOSf2hjvNJfJox6+RbNXxpjR4NowPchmls0W6NI4cv
h6diIxZEnPg0jMxmFUKqBPtLWVUyE3fL6Kp75kmo3LA0vnAjuFu72dnyf73SFGLrr8mQdMyE1S2D
OHun8cEUIegAjdcWKNuEHkAJBTQv4SS59vaJlZABl84+dVjU2EYM4PE5vPlrZtrsqzBh7nqWp7DA
iscJn2SLumlGF2VPPcup30npu0HR9u7Ro0ZYU+Fh1FCixNTgCSN3NiKTyNZGQhh3CDfsZngSDQ3L
pO0pBVOXsQqDAvzYsphPBc7S2jbfk57Jif2VmdQrxJo1SfTT5uEu0n7CHsAmyqTO4BSp4Pg3Jyfy
gpqatLgjbBI06vNkBEAkV5Ie0s6OsbuXHBFEpCyMf+DxcD/hmCEt0ge915bHRJtAkfNt5n8JO71R
GCcJum3E55hBGc66byAOILbxo4SfbfKDv3pVDPnaocDCu/0g6T598zqM+OiYPzQjvvH3inFEx7Ip
x7Wn09GHZE9WjOeTZs0f2sZoXRcYJ3AOeQH/wST/iGS104lHRAmI25YDD2EwWuhNwvB3xCAQ2l+m
wRgTjnkc6tc0f+uQNdJ/rlNs6Rkyy6SIWVR3D3r7wprVyoEhgSvJjQ9KzwYlZdsYNw0sOxKWVd5n
b3BBn4yZiGJA1fhQaAsHZD/GU+rg8uRzMiT8nQXLM1d9wWsTdzyUHG0e3wESWSd/iR02heI1JMTI
yHoEKgsbMf80h93WIp2bmt7XdywY1pZVrWM4fG2/WTx+Ok9hSxPhL8A3UDdIb1iPuIHIUaDZUSJJ
e5UzJqrlvfsYPAkBijSPrNhA3lklggR0dDlBqWyWdARw1dCFxzFYw2jYItzn9DE2luiJYlzOCvch
JQ5gEJL4lXtg6r7fYQVSrNdnf6IxexFVyPcBUGYSm8H09+qrrWEUoMjfOty1cnqMOdzDaR9LD67N
zUccBzeBeLGh+l4sd9daVziFqbasi4Wp98kcjRW+GcYlRAGywc7zF3Vh54xnEnPPaOVBZ3wGeB01
HEO38ttRuq4oPCR2gj2cJjUFhJRkVxIEUSMR5FgcDXrO3t27CFV9Fs3z/IojruP67DUlMtg7RFE3
4NsjreG4VFRf2PYTgjul80eZ0M0HnSSdBsiLjXW+/GpherdsrQdt44J/WdAstTwJHfi3KZFP48wJ
Q0yWFnGuA+rqsLX1DmjYkiAWmnNSXNRS0nFO2HJYPbbW3cDHiG3HYp7HGDuqjgsOZLa52p3XcETd
wuJmZS7tSWFScvIMugmdYC/NQ4nCU1cF8JzjU+HB8Rs8sRVVNlgpMkQmuY5giMi5ftAAnScaQwv9
vfUwYjchECT0/0pdq/SELOrkpYiqPXHcolgeFD9z5jjOBwRA2IdFchgWnIv2cPSKF9HYR7yAyOCH
TZPQC88Mh9E/igHJB5jN1MoOcorfSzlRHYfrimIobgg5m58r7FV+AmuZth/mzB2D1MNYvBlozCOd
3Rd5V8qFkRb4ZGH0Dh6VBvHhnMbjlwmsa/K7/8lsbYnPbmJc2MBigCJXI91G1apAYf5rRwykgbGo
1nQG2HSwYLwqFmiyCXT3Db4STw/GOCDZHatHAdEXVyurlm8LqCoomNzhG2W5qpk5aOT+sGCVmFhs
dbxndUyocfkmwQ3ruHY5u7ZT4wSAGAiiPTZGhnR7IhGY3BidagozIqqLkvA8YdC4DE9tBqQAFABr
YzblMajnjxq5YAqZ2JXUXCkludEtp9h+LrCGSdSl0O7An7324/Dn1clj7bxr7PBsqBM2YUJLLrYc
WLWFaQxiJK9Jypa5yvwD/5vX+5n9El32RxqVB0E1KvpvqZ8LH7cwjiBwmYxzoN6DeUy1GrTMOYsY
tr4qd9+HO73NQxMMHObJ/BEP9zbGoO29WYMq19Nzj6QygWEfYzSyag3Fy2uKH59wkr2HNT9VBinW
yw1zyOTEn5+zioBcMNYzYxqQc4mHFpGGiwj0mdl1FL81Y3O0WjOIk+wtHwQjHiQcHHuw2eHxblPe
h2Xk+8pd2g0+QVRcUFy3okKYwD/P9OpZyGxrDP5j57rXS+rxWhnFWzVCbcm2GkcCgquMkNa2JdGj
ilZWueU49Q00i9gdu+YrTnJywG5lurO6PYoJB7Ctc4uvOXQoVfugKFJB2Z3oVwb+WAjsD6WebKeh
5mZ+Mzi9+jnZx/0X8cFzO1+qYkCPyHJ3AczQsX0ssj0QV6f0g958qxjvl/j6VAa1tBRBgo5wsNbm
Y4nCfta+ctGuB8O8lCm0aK5hBd8Gt/BvNJpD43yVyaOnM7ilZmH75VrYRMHzoixyjzlS8MH+DtV/
ASQU6KZVCPqi8PM3lyWbqsg0+801/tWgFCo7JPxaKo0c7SjQlI53CXgwn8zJKWOSrY11Z2B+Qrwe
a/5fnWs7cjQ27ss4jIcy9s4DXD1psLyf/6ftgI1bgdZf6b0TQB4yfGtfeNm7seD6Jm6j5otNvOoc
6SNbYhf0OO/E2KxNIS4TXjezTnYGIpc6PWkl45xoM5u0m5S7hqi25FZNOC1iUjg05AVJzUDQNoJ0
uhUWxZFzLhg+Qb/kwc/YPLc0crBTEXyl6OImHj5tSD4duz67S7LPrR47kffg6qx8yiCWN6OElmjt
IzgwvEIu8cEhs37TgMkmrmFjrHpAB65kMh29RTH0RKdZZy0KCPxuI/sQDX+ttjjUebg0YRQ1fP3o
0emWp5XUet62V3QbfhfAZ/v00+xlyD/igia7mcmJIAt0I+bDiDmFGWdtYhoYLq7MdxoAraS9pTBT
TCsLegfaYcIOltkjpfi7GV3G3r8sbRvozWeftQ9mXHzq0cVRxfByMylQa1dsFoYl0LLovEtGgkob
AeplvDeVvFp4OBwIrtNw1Apqw4gNRPFJrEPmXmo3OpkgbQD0FM3J1Z9n+kFLw4GAOoqIj8HWAh+o
+DAKJFFUKCD7yjQoqo/MwZssSSn8cpbmyXavZvpeLuirqEMN6rW02XHL0qgaZ4+yJk6SAyGzDCYw
f84wLIAllAWrD85oA2HkoJ2GhEYZZaYEIQMwdVZyA69eO1a+JT3uoawxf3Nbcgd4KKQQRsKywfMK
YKkuf6OJOezTDLmdDyCc/vTQPAxQrvzROkaNt+mksU1wdLHdCAzjLY+RkPv5E0j4mQhL0SznTifz
QYKVJHxuTj1s/NvZKy8Rsb/mxIbDex3c/DNlUaZj55vj7qWz+iMxfg8A57YjDtkEiJUiTbb6NdHv
DsAbCzIAuGuqEmApKKkoUBZ5G6Db5lX6rYMP6Dy0Qzk2K8b91Oaqi/cWKyhZKbDWWo/2eQhtRIvd
cXGJ8Bv630U0nx5u9XIhQKfdahiYFx5LEbp70AaJj4Vg4mjkeE3eMoaLBaP7pk/Vyhe0P9U2KE2q
F51ftGPYiKiBNwAyGU5LgvFYlSLXZVeajmfPxEFKsWXxOaJg2HpxHXh1/eQVl75Aq2Bf8+ifk2GC
i52X4yi7yyTUYJBYUHxh2Db3DUXoiH+bKw7C1FYg6imtbM/eHRqgHTgGmfbxW8SowpzwD5mfM4kK
AJ+4iYmkbEYoksHwz5ootJBdLiqnFyTQAFiBpoSRtq7cFQacfGKsfga1z8L7Xrk4SHLmQIJ1MAMg
GHa0kwzoXenyYHFC5vuM01mbayrsTz1dHgsOrtD5bhmqbCuzfOkYf6KoNBbnySm+ZfeXMofszDth
wfkA6TtFX9ttK22+JN5bzObA7p6UHURMmHPRUPQyvKQRsCnTWnFGd49ONTKdRwTN6RPX9NrjpsRZ
RODCKitYLpeFPKTFtwPR2oOcI1A1ROVn3vTkK0C/kYzPzymkEOZmtXF0InEM2+yEgYGeCIEOmzS7
Abqy87Ru78ArT/adv/XbGbUQLy3juNGE8DiiK11sg3xC67A0MsgXJu8GTHtoPehhVxXBevnvwKUU
I2zvU2qRf+b0Y6cXH/sB7evVriI4pPTBVDdZdNNFzQfLGciyvKt3S7Flbg7B1jxIQqlq+6mXQUeB
j+acoVT2wLwdt9hoWocYaCNgnyBBH6YGZxrFMRJZF7pnuU5gMcoJjZrgJd0vvIliJCIEr86IWH1B
dWqZcLXA1yy4HzD2LpRlgvbMWSR6sCYwqlsz/ZoYcQXuGDf57rhUDShDJEi6WKajcGMte1Y1VO24
6zJwp+15IJvEq/6Q65losNGwlcPO14ddMg/7liHzWAZgpE1w9Mp8GB7h/ISGCOYQdtKI2SLODznz
MSSaC2cEqIUyp/9hWMXCS2mBG/OWJjgxOSVQCkInQWnt/OTLR5U9xyiTXXn25F8JAi0TsMxtBFLG
HcRHyhue6MBB9ENKmaLhzdCN7yz6sLGElvLQRH8TXHGvW350CzYHG3KvH7cKG+VjMz9Mc/1smz8N
8KnWD1KBvIJRPCKy6ElNwP3wXIvHmH4GX4pP65Uu2Qp/zqMBYKI37kXBN8osMs0urMrK5LuUxEnw
pXfOR+z8cI6sGGnaKAM7poH/YqsFA6d4CP707s/yUy/OGTNEQAat6oO7p4jBN3OytQkeQG1p2pA5
v9xYEapHHnzXOCEVpfTcSTIiCsd697B1FfwHXQWNzrEGlbQmRPAiAeXkNuAGoH5lXWdRnRjMmfgS
Ir6lWE2TeSmTHLs25aDjvDDNQpMzmAebpYaxSrnahXA+rQ6ApY+loAoY0aWG/RkSkMWjwWaIf1zB
X+z0s0DIb1oi0AcWljqKzVcvXTbh8ML/reRkz2ZycD/gWABsw25RgGbIH4Rrwy2NEnre5N6gjxiw
rEfeuLXFfXL/yLmk8uGF69tvNokFEmmLTldU/mkyAPOnrIyN8dmC2/AwHjz9Nk9PJ7OiEgclt7YM
Vru7NOMPZodvQ7psY++bDO0Hq8dOP2PYalTExWZx7HWOxcuZoWDNzmkarOtcoTpmb03o/ERYL7g/
BB5M5FHGhIdS1zeNYQS9Pnyx5n/U2TFO5T2BlhqB1S1jtN5V8SzrZmOE8kS6WOs9unQUluSXNyU3
yLzTcQqjGlA0hWblWclmbJ2gMdUqe0Dh5wc1wTk2dZpR4/H1RKA5I9iPN7Ygm2lwyGGydkr1LsVv
PzEvgLATsvU1qL9yvtpScEcBGoH3n84IeRy5xx/5IDUsmNMvXDeg+vlvbdXMXFnTM37tqYIY9IQZ
ATyOznRd9/cGMH1m+4xdxn2E+FlxjEd33NkV+4TnEYqHG+NIZt3nw3t1o/ii4j0i6vG0EYFg5NQV
jGbma9NPWGVH97mhrPXtdNNVCy/D2wiHT4rwtaskCV3Mdfi7PXy1zZ/HK8pbiDLHGXZQIHzA8ZF+
KcjTs+C4deiOs3xCtMj4D/1xxqLGYhHY6eQvGnxROlCXqgnaGFGQOEmOBUrJ1F3QVsJl7YBjzx1a
hXyDd3VFIuW+YIWXDIRM2mF+9FImlQ5CrxEH6lPS+IdKR8NbJMh69PFBIwGCgYJuYkKogx7tVT+x
AYEW42LeSQ0vsMp20zNHYVKdxtFmmc6ZQ/QSp5xJyAb3hIsLzRnpn7CYg4KeWhGM0MoKrV6bQ/ap
Rf4HNxfdVq1aLjYGx8x2qYK08nYbStMBbW0HXYk0IOWUMJWhtiUFXiELcnYBfm++KvZc5FubWMeT
YpdnxgDgvKmArY3en0PtjR3pFmLXccrcAG2kl2y6+NmlB5RLuLPj+C8qzbNJ4xnbQTMOJCCgdYgA
4oUm4nUijGyVohhpe5j6oWgeeyTSCGKYG87hqvfXPnz6bEhXmZ9iIfytOhalqbeNXMUPAhzH9EcQ
Vt/54NKx531HKJlY3wj4tP4oAoR0gTRQXzP9bXXFBV6OXQjqD2IdPXfuyWMb3bCZMhT067+4V+tg
kmXTF9vQN0novgrccI2obxWbOOGTEpYUm2o5TXP6vfyvFV/QnpGpgQej06Lv2V4+O4+oHzXsFd8p
EYjqdHVjeZ4MbjRv6yHdaf9H4IUB58W7lbtf4mWs8jdN664OFJX1XGYHL3PPmlP9afH4QyTpuWPK
3Ld7l5xDs0zWfQ9ivHXWRS1OvWaiE4x2mpuxFczWPWDDGkBs5hT4gJbK3Q0cADYsSM3tn0wKOBbl
jm1Cmm8i8j6m+5h2YJc9ZM7/ZPyhgVuY8gHZV30oHS41jhUr4+9gDYWRHvC69uWT8m87bLJ7UFA8
NYrjNIbRLs8gJ7GWLthJtN2J0YDWgXsNV+UMmoJTczgUVEVqbSnkq6IFmAhFEHc92OeI10VpOCIY
k4L4FVZgAnKRR8mjzqmGCOl5KA+LMN9FC0QPuwh5NVjH3zLe2yWrmMdj8NaTOsC8zGiIqFdlumtR
zJVdMObu2ffLg81AwG+vfca7xujRhBZqo4L0tZ2bvlVhsu5YHiWd2tStbcGIY9hDOCCzLXlJLKil
qDELC7l1hJizXbVMh93+V8b881Akj+kE5JNumD265GSryi/D9jdehGqTzX7jJ2cxtcfC2jUNz7La
XLPsWUIeVUJA5xp3TbvOWCbOi/4+98tOZm+urgepxzZOPExNeLGyq2TebUvnPI/N2RrfVVJDzsIv
npafMErfE86qlBBSC6hKfkitkARphKDWcOGgo/3tzV3pHf1C4vYlj8Ryb2Q2qQ3cUSsZxFnZN034
g2zIol6oampdDfri41y7CNLaH0uUx7gaGbn1u6Sfjmbx2jveUWEFtZBTbzH3Y0Sn7SMjYZI4Ff3B
w0cQNUAF5wDiNrlsFKwDPpIHCU8u+c1Ng5M7LY8DnhzRgQUeP2mpzmUsN9Iun5kybQe8me1SPE/l
ck9vKfC0cOA70rFEj55ztXqqkNK2n4yopn72jQ2RwV+pq32E84euOcDKOhzaXnZI4Hf7OEXKhJ6h
2hqufSzr35zLy0MxdM6ze4q0qhgZcEy7jFmpxY3PSYPf4srWeg7vycmkd1ow0k3Gp6H1/9JsJruP
N7em9sR9k0XuUVT9yZTmt1wSZmwNs5KW4AvNBcrkF2zEXF5VMtQLZjRsq5FrGV70krjDI00LDE9D
vmVmcXMqXhHmiTTA5TG1511/KVIZ+HhmKzK4DKKWQxClA2NJN3JWXXvWR/aXGUAYlRg67w1BapRN
q0PxwdZRaEj+0l1Rxrt+Opct5X7G2G8MRJmtB5vJcpKTZC3XosvWU2lspcc2gPaBnfeqiZ2LJZ0f
SAsvMFusFFi27ktxgWOzGcnVjhmA4kNAQzS18UorbrbT3HNc95W218bss3dq1LiYGwz3EDV8kBPJ
D675Hi+whdN55yYWuzb/U+FytGz5lwO5SwHSmjVNb0UcWCAyb+vT9UqtOjo0LQtgUqcPP2vgA1xj
aFCz3TzC8B4YBLKxc3osa3z+mmQgOP4Upr8uBBiZDBurJDQlLc+uc6+yjdb9sVx9ISF1Hde8DOkF
NSa0KEOT+4pPeQmJUFWwWUxEXXnwi+afBsVqksktnwADtTsLhVg/MffKASkU02uFKwllF+acQ41P
Mna8A6NMIiSfm8yl/9loFkWPh5P2OUHWD7LsGDoILGsLqBpSZoXZsJCMshtPkY0W5XPaQGF3uAi/
yHpDIU7HWdO66lcj8zbttJx9JAJ2fbeY+MD09y1Aam58VkqhEuRfmItb6y3fOTqvpJjnwEvrZ/7F
18Rz8SURsRDbs06S11qb9jDdNpOzvJtJvq5NlFlpe2Eqn5aBm90USCjtSaTDDcACzkGFI/oBX+Kl
ivNAdvXd5NFi/XN1Rn8t+5SRBEW46Q0n9ZzlHQ0nXvra5NWIhvG3wBHlSrKIl4jpN2uiKH7JxXCv
0yIoImzbXb7JaSqVAq5i0j2MjLnokb2qfha9dxxmjaEmm7K61Vh5LNdhXS3lC+OSw6TVcLw9FwNL
cgzz7GnwrA2hFHrCXDYXT4FdP1stjY7N8o1mQ9ZgpiKfIuFpoPpzQ+c+tiAtrHrvi/jGhvA/ks5r
uXEzicJPhCrkcItAMEdRGvEGpUAhg8jp6feDt+xd25oZiST+0H36hB1YskC4Va5exB5+46brN/jd
xQKTY9hMzyWiQlnD/kO9LqrjRxHGb+bSIYz4OouL7JnB9WQpWEyYlB1OS9bYlnf/E2Dzg8uo6Kuh
KG8R5mOt6otDiOouxwAAYe6bAmGwR5aLZ7KjxZ6JgNrielQKuNpN5LQVK5dIjCxN1hKs7SUmo4dG
HQfRjgyEO0oTZzHolAS81utk0Q3aMa3xktg+fPZMnBPGT7kJna59nadAQL1cbwgCg6fQwVgkPKXe
IWO4ha9pL87HVFV5LT3j7MgoHZGQPKeFqjnij1JzXLBQFQEgQq7XTVZB8tGxw1aCs5yQNJ5l3Qda
l1VqgjYnb4JHkBkT2uMQj5CEiOdO73rjK+wnEcpPrGafxpB6o4rqSjwZIVuY2XGQaJsGZnjfyVCd
XrsWm05pMHevwrrL6FYS7TG8xC0axGzxyQKSF2YYM+w8LZSphZj/iuIeb7/QUSI0v7Kw67VsV3f6
IWGKq0fwWCx9FcgdYwL88vP2X0wUF15APTD/ND57fDaiE2zYTOrdTd0hUPIjYFSpeGqpgrN+samV
9qwn8sYk8RQmmC3rSE9UDH0KsO9D2nEVLm/dqEZPLy+pLzjtIqprOLEoi0Km9sSt6NLaSv+MBhly
XsHiUzg6ljgqyMqE5ljNUU4NbxyYCKoITspPGE4nq9MJKGKhpNiFMoRqYuHEhYEdJHNQkPek/OsN
LHauksQYqIQiTxpK3zFTmRtvmqRvC08ZAxkAQlqJ31/h6QIQkdDpSSIsR6eBqKIgHLZ7/BCFrv3u
6Wo6siNjwK8U7xkB+9sMwxyD867XHb1GB6/wRVQPm6wC9sZLMZ3GX8BAavC4sftWZ0KhlceJ2XS/
zJOxq5jq0qnMAgvf2ZcGiwRdo3cisbq2UWR6PawOxq74RdEXqGf8uPJ+8Awg7AgeBetErLTrYOE8
g9WLEDlmh4x8HiEsoDSIdG72+6igmkJ2IsYtQ2LAFqG7yoy7evHbABebkJ127KDZeiObYKa0Ko+W
UX0oDN7cVwJLQDFxiGBHQ9DO6q/UEBZLKQvVgRqsC64kwg6rR0bErarkNAT5Dh07on9weJhWcyKu
OGr2YQbgZV3xftSZklTUhss2jtv8NswqQxhx26BTaccGjIPPk+4xQBas4vXeDC9fHYnGk+FxtEwn
C95bqhhOEte7Cj2PIm6FgtjsDEacWDF2094k/B+j4p72pdPlptOWToRxQYALNeNDV6KQx7gfU7nF
6lpglmV3uGagPZ/1k6AJ/4pUXfVJsm46/Jr6ByQYN9DMnxQClCqI/pLJlJXGRWoK34wPSU2JE/X4
eaIJ4LJI1HtNrm5JFZaTDqXonLm4w3rlcE9m5T+eVvMSyMlCXdsTzcTgfjQ7FD/SG8YNT6mULqaq
HYnCcIUk/etmaDr1l2wAPmQao9Fxo+RQzEvdhW7o9PXDTAqyQ8Cqaghur2ejjnyYLxzrfNyC7GUv
N/NIq5iQYop9r5J4CbkDRNIOnhgO16of1/AhqyS7yTBEpVbyssXfWho2CqNkFP6cQFghUDxLg2pn
HKdyL21KjfA2YKFeWKFHH5xAyDElSEZiBumO6EkrHoYeI88FRLI6qF6vedxqf3rnv+q3qC5uEYQU
neeZEng5SMQ21RUHxb3OMGjlzZu0KEECUi76I7M96ABf6XgNX8HG1Lj5gAHXef6ChXV8Tc/llaXJ
p14nZ7hqGKbRlTM7EE8IjfFeIwae7LmIqZtFulwsqyvcsF1iHVx9gLmgYxqBzvrpdBbv2RcgIgKG
29qL8372PU26wKddT9BLMCsFG3QxX1hxTJY7E7LUHPJJWCRDTZ/MgfyY5/+CtP/KKZOBEqtavEvN
ezMjJ+CBmRX+p1bl99N4y/FzZzo62TFtncB5rFJOtskT3ow9wLIIJnGbAYFHI3WOtmqS0ib8M2IM
weGadPelSkci7uTUKa06eDJ5OKOMwQe0lkT0c/kxlttxeISisn1l4YHyiXoFjFMnMCCEe3loeZpt
3sHjQo8HnceIYWxyLXHXttJx7jEehOgV6NglQ3PAFreuDzH7vJNrep9HO/gZR8604Cz68tIx0YXj
jqoscHWGXzk5juJwEb46g4Oc4UzXbEGXNjVFF/dBJuwTq4OeDgXo3lIO8WkWmMKTPhBVpCSF75WG
i0rD6ciUTBb91/TWlVeKA4WLbvYqhEgkfMeQ2dtW5OMwdhr2eXWS/KPYwnOj3bT5YYTyzsCqnP0i
HD3iyrpW9VDb6d01vOQpK4WBl8wZKn9q6qFvnyJgevrd4rFfx5CM+MYq8VDSjjU6VnfsogBWYifj
ii7DL0F5hvm2KB6T8mn8k9WGIQL6yxE/b6PVbChRW6mj3MHoEnNmw/iBGDlWJ5M6RO43Skj3tmzT
oX4k4ugtd2Ej6UfShNdhOt7bcouR/w8z/HcBZ1FxmVk0XfPetdK9kmW4l8YmgZKvD81e0HBsvWV5
/yMzVk7jeK1IFGSccwNNl9X9RtMVu71W3WTNYvzf7VVJI4odbj91cG7+5JgCy3EICgAgBHvig14J
XklXrFN+I/5GnM7iTCHKJqJb9+cXNhLgtYjX0m0inmNQvsicPwfErQNj6yIq3vWZrp/Ln+K7TWa3
iILK06z23JGn0yFXLyxTB/YiPhE/czWBcBKzncYWiGMIN010TbuLJABIajWRbIIAQVfd1RUqy2Te
dXTkxeKKR8XYtweFDu1Vqzgjp9tJwKDCk171DbSJjlqjTYI8UEMR4XB+ZaT4QCGpzPmUsXr6LTo0
azotIpPlOIj4NRmADBO2ioD3UefNiHxJKv1lKbXtfRGgUEKmZ23Jfs0UT2ouSXeblnFCCbEnPAGW
ODU9Pu3/Jlwu03r4qbLsBJPsLQ2WiXIO2YWbHKcEq34a2nSQRJhoAC4IusVG2INtryTSdjkYJmRs
Uz/ahkX0iJEgjBudelSXyIELmmKyLsBzaoK9ufL0sMSDg+Q1+so87PZCeuSAWJVWuQ4Cd3xhUZrj
R59k6UcuLkU0Akz8naLsoxJx7+hQVnUzpM8WLT1yCxjy2t0Uj4Pycvm2DIuT7ZAV9w6cE6v58bdv
8w22PSQfyCRDiorIRsmhF6E/M34z5E/LUabXn7RlGL9TmtEjc231iYdQmTk1/H1T2gQNbsVPNTxk
MULJbPb6VLhpr5PGh9ElkFuFA8eyLOqEdhOeC3+959tWWkHvGzrYEWOp+5giyRfBsxLtbTkbW/Vz
AdiE7MUPhlgXe3N4iazzzHkl023hpSRndJUNsqGOlin+S8pnNOSeWDYrmjqnKhUs3hbLJWYmcvqB
E5+bjzxfWFXTzkobfcmUIjUX0zpj9OfojgAUhgTmZfi1DKm8qcwnyYGNwwNHP0WwYo80uLz3Ru4t
7A2ZViI8txYyHCPCRRzDUyWFZ06EoGA+J0VbWeFWzx5Bfqlm2iwc6UQowNKm7wKELLxxCyV0knv1
M8TieODAwcE31jYdPfGckF2AP41Y+kkCCVbfRCotLqcYsrQs3LUEA+KyWIU43aLtw9o8eBZowiOq
2AXXanh9eDRs50jeWSGAUH9/bZTXk+5lgKhj/C731KLK7s/qEiZkEAQ2PDM+EOOlgldCuOP+roxN
XXLp8DlTDVlnjVu4LbYpYE15GPH+H2cn7QaoiUhTSnDL9GIk3LKoaHBlLb8E7sflglNjvIayCSp+
dmHtCMgcjHh+oCtHURp4QvRHLBtOUPV20P+U+YdkE7FDBod3chjG6zG7BPFj+RATalT6J/ppgH8M
E5rsDOgLMjLfYfmMVLwsY1lUVor4O6jo8ikDK1FjgFMiJ93hvbnFwuxE7A6ac7KEvFg+qAXX5HjQ
2X6vBjFa/boFYn3si4KEOfCQOx01TswmWk/yeztIUVCnCox6mnhiMX/NwdvUX4Ii20qKAmTLSZ1j
DgQhWT7o3WVS6DKZsBRgRnOzWFsLOJ0wzwVMx2JrQYDoKzCvi+KLUN+NlNUQ+0K2lVn2+ERoxQ9P
RmswO6NraS4GXHp+AGdmGXw3xU2C7b6U7KF8mGA4hNZTtlQ/GWBlDI8mvL3CjTHf8/lY9J2ToLtl
KfTW5M0xN29whlPpFZaOnnurJ5IXZNswgqMvn6ZqgJDQ8dygXY0my9R8QNcicCoIRlqR3ONEOXWg
ax187Bf26t0lKA8y98Cczdt2qk6pJa9Hk30g5VsGFxvhVT8Q4F8kyXh7Edtrw7k5hJp2jGgSomul
mFeSdqGnyGux2XRVRw976dNzb2L0uM7ET3yjjGt+oMJhuHxQf/cfTJ728QZyeryP9wtO78d++R2h
EbBT3/CSD99yxou6/LIDen/NfcELHy+fvPpvEnV94m8OmCkXp9hL3HHH3EW0+c4YONrttgRSefqM
yu/clI6+oQO2Ff67t6+2/bn14jN8Bae37X1tex5f3RMDbXutffatLVJ9GCd2tdG2hukQpvuPLAll
2+0jruK9sp3+DSt4Q7wuaKtHSKquuMKewy69nx/1lNlwyG1sGbezY9rtu2mbp9EhGMm3PB8zDl7r
82f5pX2/FRzBQ6GHKtv+/Nx7fAKkzLjR6vmsPWxobXnz83m/cwCvI/uYOs8zubz2vtrTMDgYKjm8
45PgYlXu3LbBP8O3fAgS7bvhi+7nsIf5jh5tM+yxdSyO3Z5TR9sWpCLa2XHc8mo/Z+/4Ve3Z5fbs
06jaOC3wQcV75oTglJcfxj58hQ/vY15jvoeDHvi67V/DbeLi2vCbsRCZXuHPh3hZc97eZvvw6N3D
o7JP19H296Zt+LO3vTHbt7fe19FJ7O2dj9z3z3sbOxjneEzWd9E95meGw3Zt379EF9qwQ9IO4+Yv
2PVucEK8b8+e5N3vuKn5WJM+sarZ3W9QoW1SPtzS4ejfQkB0S39d+uo3mUV+8JGv8M3OVyMIspd4
uBKsSr+8h6twFd1RQHwYbrhKgB1d43P4iFeR97qlK2wT+L6ZF+wggjnmmqP4iyxdpzvRt9vJDug3
sW9b9Eb80O2dNGCaul+UNzbhMw7kdV/++Jvsy1/mmFcNMxu7cAbb2iCeXHffzS46wEdr1t2aIawT
fuAZ6ODV4Adecv/7K5zLbrdD/WFj42NX64pJph0dzCOIyLAjEmMF6bD0p/UlvBGbtOo+oHE6JAw5
74f2RCNnty5IoK3uWDHb6Tvasq1B+9mUjvgtfzNccorttMnWKWz07USUlr2FwLNK1tVvtOstZ9hM
e2ErbIOY6Ykd7eQ96ABz79VXf4V4uereorW6qs7VOf3UV3lpKw6BaqvyQTUt8KhZcFAUrhMPsTwG
dvOWXZeFSve6l+3WKdlcvS+vZ2/YiC5g+Tp0tnfQNXc4fX2ROHoWXSz2z4Chq/oaUPXO9mRcKXGR
KHHpYlpCF8x/xp/Yo2K8NWMFnnD+t6T5msp6AnZZio/QpA7S10mxCYBacqHwl/tkZoSwIEdKRMX0
wtjxRHXM0N0i6A/MgwhYRtsi2yEpXM3KSOPD8Pl1GFP5kMPVXfpjI/vGH+UwmSCDUkK48cK7qxy5
afmgdyoeAqZ1EYXB1yJGPLfsDh67yXzLDd31JWLphM7xi/xcD0f5LWpT+3ZLT8uvBl5nI8i23fXN
+fT3n453u7mJf/u7NfgpnOuLCduFZHUbd4IDyUEurh7Tbthlh8DBrdT+3f3d1onNotytTe93sCNI
sxDTjS9u/uTByveh6Yo7cYcP0rCL4II60oFVDThy7q8lOXvkXr7sjz3HpO/d1hfTWeOXgjks0UyA
Kna1AtJjT7e2bd/WruH+3bfbF4cCJCQIhG/au4C+kt+DgNm4xrEHGYzNkay7DSgf3nMwNZd1026m
RbfpzO/ze2I5TCL4e34f30evOEZryfO6X8kDsGMloH2R3sNPi7341X5hpmH+44+ZrvJV4brnyhG1
OHfo8rdqMXm2YQBhm6R+jPfC24ZEzjfEdLOOlyUoEGrzFf8uqE1W7qJyNwdH+Dah8aNxoxbGLp6w
JLJfbyQHQtB+i66lvf36unXTCkMsxsgMGAJUaCH3DJIBZ/b7rQilcVPsio/YT33Vhc1iB+6V33HP
nX7d26tn7D8hsyw9oLfcQxymazKSbORbHLUc8ObwZmSHahNbK6qiPdeILa4+vxA+/yiezPltbHmP
8h5pzmr26i8SBN1u/0XP7i2nKkQemzLuLTlqW+4nQp98/d/M/dDt8WVzpO3yw8zNx0fHMPKDs37/
YRyAt23j2ts/y1U1/INX6qKocfH2PY7X6AMSiv+8wsmyueid4SDxz8T1yQFfcRmlq8jmiLxvRdf7
HJ3O1fzP3vv8HNn8y/8k7wi6uRG2IODOnRe6nJRYZHKq1XvL/ha97+IMwruZXUisq3LzjxLaMzi8
iGbzk837e8d6Vg/16uXVK9yVDqVbupfCQTXHjdf7y7bJ1l/J+otP6X5LPI6w5WcknvfZucdtvhzU
NkuIOznf7Mlp4F8Uv3FbTz81C9ROfoEjPFoPd8x3uOAOkmmbRvOmeT/6XvNISDuGhwjLpLO5R1gA
gu5BChMoJJCEOjw0Pj7vBx8YPr7RmbnpIW3s////Ol8x/K87CZP2Fyxk+3XGjZHDcQmnazZ8EXbS
GpG5m7u3C5MVtm/kLyie3fO5Ob9MwLx/77iOuJCr/Mor3flE++5CW+bigCPgRojsNhxybnAd7MLP
uBCG7+WaGdYxR4n4HT3iEyf/rtgmXv9YDl4qaGb9mJNaa9JYjku5EtwgeR9bLzwjUtl0G54U0Q52
7SxX6fK90EKQPrVDVWwLPD4Iwqv3+CNwtl8quSn72VNXOLpy+i8ft7pu/dbPV+Karh36/X+vcLn4
MgfTfwfizTnzO4hY6HYcAiHvFqdbdA8c4a3ZvT4sd73c5HzkFDvL5VoeoMb42TM4GufOhmW7iXzN
NR3a1B3aYcfaL68ILx2auOXcBDV0eJ3r5avCKvhK7V+sKWyc5lff3GXe84f0aPtM0g7PW7y1lIby
G32Pk+2KHaOUvYklL0EQB+2qHduddcwdKrFT6KH3viBIdI117hH3cQRFudbnxcVy9Ru6w+5A3IkN
D+BUu9KpdPsVTaWN05tH9+xq9rRVWPiIZr1hDVVJ4heKPUyv/54dt7+/VAC7f9HbvIJHw0b49264
u/UfNUTkofxz41PowpbgMfBpun/see992Un/0F7bwp59YlEtdDY8iF20x4HOHba1y+uQeEW122wX
1Nu29svPMTbNGpark57+Bp7EltfjbY/39Zpn7KKY+fqi/Ko5gaL19qt2bpeOn0Ew5cZYaav2DRuf
1fReb6SVxlpEwsvnTgyog0HVpvNaV73wytoVrwDgyw6/WhckdTOujBtXkCPwxEx2NoO6feuidb4E
l+gNhyNPOy27f15hg/BP93U/fW9XlTdcpot0S2GIbqodAKro41D96OzfCwuE3X7oP5st2jPwdLv5
EIc/EILKI+aQ9Us9pbk7vKrYJAJ/sSr9ZEtjC2vLoWlcoz3w4hu2uSvjHLCcor10I5bw0H0M39mz
+tZaNzha5/gUsUVZfWfLjbb5SsfyUYeftae6WrOOqd3MKxR6DUAafMgZdhPll7hmeqpiXyWv+qf5
rZcueUm7sLNrv/bL5+XPck0WBIMfdIa/+Hj57Ur0h8vL073pOp+0W7NTpJTvwpkYVihch00zxTu1
VL/NijCQARqbP1xj6OnUQmPCS7yDslLEyMgF0hXpJfx7hyBT3pSY7C0ENpSjcEUoxNoVzNcXPpvn
KeE+Km9dfW5wzzJ6W/aGbXjkYaN7fUP92JDb8dZm+HnBfpNJ0rrmr5wddTMNhlM8AnazS7HL0zw8
ouXew16YvzBUcHBuc5E7OT/nYq2otG1Yb7aeYMMW4i+CDh2iwNhn6SH4jA+xjxaKn7/0d+kzur3u
4Z3Un/JDPYec3LmvuN8Nl9BGtX0bc2NnpGHEbc9dWrArfRUgpENIhQttb/8N45hXwT+IPW0l0Bmf
2WeAgJIywYNYctUd9Wvc5Gt8TarrxFYdec/zJ5QwTz8EnrXRzoR/2/F6w1XunH3VPve27tbr0Dfu
XJZO4HaIt+3qKu0XVA+MglEj3hyxrZGiQqa24EEch4e0GI9qH0Uq44yCJQJmp4jRpiZAVpXDOgYC
/xqrSwnSQXbtLq4+yuFg9C+mccXHUtFquuk2fUVCo/oR6ckF+yS/KfWVhedQUI97IdkFxL4YiTdA
c2FC/K2U9U6AHRkh8kdTahskaLwAWitP0Fu4KqLf0be9YIyorIsM1Cdp/moDV3O6dv7L7OrbgvJl
7VaU73qyxWEbscChGg5p9S7Hl7TAiYPRE6X+4RVI7kDjPtwzEklbDFKI3tZisHGiuAJqTjgEZGOU
CWgepCc9g/sT4XGw+O47Is5RzlTP61fp6SJqBoxw34OB4z5HT4uRm8L7hlUpa+3KyCuq7nb1ApjS
socC6NbEW2g8ZOQsfkaP+fWJJY4dSBV4I9A+LLDxqEb7mW88yc+AeLvBhbckkjktVvOGeTZ6VbTu
D/WlrRd8mvffMZoHJiuFFBgfPD1/1O+jVb5pvH+r0vepua1eF3WQuMgAxipo4yroWQdbVlbKDyFS
dz0at7my3E6RT0r8NGUY5N8l7n7yMlwRKSOlBdAe23su4yYXJhed+V3AzL6FCjsnm3R4qvKlN5hG
ZZdYewBJauIfrK3VMuudhp8u7ZjHPmQTWUF1sOKDFo92Wt7nUdnopLXIkXB+ydjJPJidRgsLCy5X
n+V+JSXIoB6GCRC7bkST2Aa8soTEFVr9/YVzXomEP4Ywl0E2bVAxTUm25vUrFaqqVtxP+JKOKN7U
zxcPP2Yom3UEXCxQKZ8kQ6hlzpUbLf69uMJwi1jnJIROY51bZ8gwhweG4w8v6DR4GeDwlHy2h6Fk
OuUP1Y+O3+qwThpYDDOqB0CT6v6iOXvVJC4FVK3zfG20lIArrgfpHMgjxNl0W+PRjiu4ei8kwpCA
N9uiO9UNIBXBd2g9fR4XHxuPOtIeoJFTn0LR6Tdd5HcFQ2oCdCxVBH5TfYHmz1i2oRSviwY+FzZQ
Wld6L9IYxllwIX85ozUQ0ZfvcNVfwzt/b3BkJPNhsymlu0DSNmqsBGWxiEWYIhiUemEoukoJkN49
CxkZi/VEQ2F3OMi84keRX7DfgcQKfaASPlrSK5bd2ZlntX8dhwjJJqh4m2VepYw/Eib/s0EGC+Wr
/OhH462LxTUWE3Yjv9dNS4QZ/WY24d5eY8NTAR6PpzyZ0Ihd3KRHSLVAjvpnmb/3hnjOko2MwUAU
bxZMGbcKQPttg/Clye/xgDVp9GBeCKooLGJqMcdYXnozuUNSZuFCab2beCRiwv0VMwQBQQ5BEIv6
ORZwe+P5tgy4VEi9mgkHLEMje2BBWFnoMY39D+6tRs45RYTAXfhKPQv/EZEGVSD5go7H5F435XTT
wDWGkppUM43rJK+X7nyq2KATllJdbjgR7u7LMAryQUPMA8OvdsZCjzJIg9UAGWmJ111g4OUc1SMM
QfVrmD+mMHN5tcuMF9qNFb/InSsdlQYtrpekOMyduMHgcwQGUDTJ8y3mDqMhnnLhM46VbaIwrxoM
4JycyxiWL2Zdm6HBgqcV34v6wjxYrN7r8CYQCw2qqTcQ0bdGd8nzy4wpDKWHQiG3JHzzzxaaVwL8
EH6xaZeZL5EHjPd2zYTJb7HtY2YzTbgXJUK9t0KNEbY+IVFtE6cZBU9Wn6/uQ7qXvcRQbay9sLsZ
IwZSMERqtB+cKaV+19EGBwryCXoHcBPIM7ZotOdRR8MohR7vD57XwPvQXQHCgKVtTVZqSthmVUi2
1aunABsLWTf/ooGpW5XZBsOQWOYay6go6mi8B3iTQoWRp9k3zlKND75qOCLO88LwttwFr2ZmvVKu
AzDGEWRl9FFpHzkadgkj42qD8yt5CV6eBSDHj1h8GFWEj0yAioGjykqcoWveQOw18EaIShjkHCTl
c05njyNI0hmNMJiryA/ESiFlSp6IcMZblm/VrBJGQEAGgX5iIiXFJT19sp0Mxe3T3yz8ELFqsGB0
qRImQ/K4bxdLEouZYvOn1hPH0IW5Em6ebg4EwMYoRMVrkG4rDcfOyK5Id6ZhINm9cD1MEZ4t4k8Q
vw4x16ECA3TEfVpGwjik03qZduQ1RuYYORYGJBhoAGkKR5Yguw9SCU91x5Lp09GT0sxbWLBtR6JJ
CCPJ9FspvXDLc3dXTh9H/7IEOWX8viz1mTikaKbiIvg7mtdy8lCZRelMzVv1ERp3hlj/n1zeEbg5
GYk+s8KiQ9kXb2emKrNCfA5H9zLlGuUUOjySILzc9Nhc1dNlmclWYCDTK0W7GjlLNRK09yIkZ+Cr
jJ5D9y6ox9DlWfCMQvgd3aHn923iYTMkXlZw5EJE/22jwhkxpuyjP6wEKvBniXQG4EsJ34zPrHno
x7Js9pUSH0QxW1uw9B1lPOCB2LxwBODKDUY6AkwHk3vbYE/RHaq4/I9CtxysA/bhEPgW0kgfUCel
9+XqUdoWx2gGyZBuO+ETQxQqk4X/ApVFLDNvwj1CKEglia8Sq4r4NrZssLB3opQZ78KX8QVlL1HW
KMxY8ZziGRFWB8+ge7DWnJLw46lAlT23f037PhKfgs7Q/o86MienWrqnVF1pSHUE0xKegqxmPiNY
BImYBxMfnvP0MSM04fTFGvAJDLcM2lmTwhVpht1/W77YLsfY8n5kidJI/6kZSaUMrYIalDNjvM4t
v0CVMEaO8cQj7ctjbjBnbC8FJCqY3CMQuvGz1HhxcogpQ0XRqQdwcDgDIm6isIgCMJ8AQ/SZkriV
/KXykDp/bMlB0Be9NH+UVT1iUPkS22esEZ6tNSe061l7Gy8hcuEwww5Zf73nqvZJuoFfSHemgSyz
jhgbSb6/GPFTvpjSc1m3Qv0d4DUHCcRgUZsUfhLRPwFHV4Q5k3xtoaNUKMysYwJYXiNygJ9a0/pT
rQwpPAmqsUiEc9r+FdOMNlZf9SyEMfoODYrz4Fbgu1UoNC9ER8RSc3zNHHLV9jVC3WfOWVGgiqz9
Uc59yYj/QUnoktJV5B95sryeWi6HB5VDZpupV1uV06kBCUcKKGgnzN33+oTqIsb2JenvWkUwiRxt
Ws6djMNbUFumEFy9sS5fYsxM9GczMYnj/qh7yhzN2mdj+G8amHww+ZpVV+dP6hOSNJORodbv2y7b
IL8WDOGs1/Od+rnBCk7mUOlxf5GTsz7Ki6gTGy4Yj4dlEb2Gy5L8mZJR9R8TxXKxICRt6P88ScqH
TDhXcuToMC8qZLaTfkwMSBioiod58EoO6A6LR6wbOD64o3YGnLhwgELEUV2qMMMfZagROnZhMXcd
/ERUpmXnQ36nR1ANajzOb3Irm+lStmurWwKj0AeEh14GFojH7QupQiRSPk5YV8KAVzUDBS8i7quh
FxAL8FtJRH9hkszJ/MO4stJHd4IoYWYAAOFCiR3WctOnlP/QTEuwsDaDkHnpaoaAVtTf9EGAfJj6
S4FKSU8swm2ho4UZp+TyTbDo6wV81m4RR4NFZ9QGhb+0Qgt5IcZHadRpUmE6TJHPeLbqCFRKQeIn
MnGh5COdChKQvE0SkbGzFfVzN1DkUu1mQuGq5iaIj2myfKWQOZRU8JAdSbj2lC4qQgwwzeapQAAJ
0UmSLkMJDx1LUA/5JJ/xfxGB/EN2Qln5S5fWYNX4UlKvjPx5Lj4Ko4QZe1o+PI7vssdSlAMWwsDC
G+w4b2cJbhpjjnb6jGtvYH8XRGn0wps40HqhYhweyoyJjLyL5iemQQi6DhxkZnlfaM2oNNwQwbtS
C5CROW8pgnAD9fhNtfGTjwNECMGluzlYTcrAjOWo5AA4FXdcQ3nK1QvvNdGfbaKTb5n7VErYFpOJ
Nysb0oo/hUA+KDI05VSDclwQt4HeqZpADpu0wTlMUk6JBT4SdQZGSOteKM8105qFQhiZrMIg/Vlc
RijbzuT3QKqWEUPc5wZeQ0xYDwXkeOlkgRgNFRnt58KYA1OxIy7eFIcqglUqehAYLFEnkmj9lNGA
T2TIj8JlSLcWnPcWX5oiwi+KtNsSmW3Ur4ZJd9W8u3YzSFhX3NDewUGGdg6/PSGguUQpx8Wx08T5
KmMqLjJlEIpyHde/otG5y2Gui+quxXwmCx/JLN7V/tFiVorGfGUWOt0UE2FlWtVVQ0/Pv9N7ixk9
naX+kzQ0Y5a2YntZGWvt8Jp8jCsNhO/9QDRL3flzzsRlmOdDJefbpuaimS+NBZq6iLAITQywNskK
zUYGuzLbfVKDXXSXitMZ1gJpDXotYUhynzQGu6DMYnZHPEaUgvtq1gnPJ1Sfcr1s+homa4wFGtdZ
h6v3feFdzVJ9g3RmGAR1tJdxUlZyhKosxnolz7K91jEE0JSdDn9E75YpVFX4iZRSOkSMbZvzfy1H
7w8sI5xf1NepWaRYzO2aFsQhEn3aKyvaqDEJGZlMAC6gvXxJskec4igKoQzaxkwpa5VEFkDE4V9Z
V9RBPbIpZaUSfa1wCDe5+NWV0Zsln02UnlX1DLNps3Tnc0fF1xDRkMryPW7bvaZCvw38xIohJBrY
0F4kqAE9iYH6EvEgY3fyzdKZgClmBtbDSkemq2NU9Lf0JAsRsHsR1pP7k4no7e1l/cvIOaaycTHz
wbmKg1SjZIBT85LsV7AUTVwJw5nAhQlsToUlinyJZ5cNM5se8JIoAs1MvfAwr8sW8QFaqiaN0JAZ
0anJ0IoRQLA0RwsPVwlCRy+SsxF4FZ4rtTbby8Xax/lGKtqjHkHV6/WTFeV/bdZ6y0NfZBtSwQnH
IUmcjGVmjkFY2guB4ctfSk4zy9eoDhJtcW9kQqwHwO1Ztbbm4Hu5xzt482H1P5bOY7l15ArDT4Sq
Rga2Yk6iJIoK3KAUKOSc++n99R1v7LFnRpciwe5z/nitJx1lUuJu7PFX1c9F5Y62iE1BDwu974Qk
WWfNzHetIbaWmtmxTcThex7/pxrqSOZDUUjaxMqUxdJtJlLZl66T72RGdCv/rSRLWk/SueoVQhPN
Ui2R8AwmiRQIKshw5/jGegvxq5O/NY0MU9Y9zjbqDVDvjRJoFzmN1WO59iqS26B667B4jlwKnJAa
OzrlXlQ3EzgLnsBozLQNCa9GL7Mfj56b7rgnnkj6CPpjj6qYrDZist49Xbxy3nM+otCX2wKLsOeZ
p5TLRodUbgg84S02GKWBoiPugLbZqIHaYhdSdRN1fpXDSQ24YD6TcXd1AtsQWgWAC1I1UoDTj3vD
g8zWbg2rehHu1YIfM6lys+QszuNA8hBzuUmqXojfM8GdGDVf+tDvXKYMH4ePjLHZky3P8oXdcvkr
wW2o5NBMn1+Tt7fsqDR2iG9i9sx50t1vPgclycMhty9DhqCa8yR8U19KdSkyfjfkLUiPm7Ir3pW8
Std76pZfCm/GJcID0yDFQ2zJF4uMdX6uL6xz76AJK+2lxp6oYxzCCbiw0Ck42ot0jN3Mh92rtu0g
R4ZhJ+zETHw1TxznUswXrObDk+BkTUHpHOPgNUi/YhiB8VLF8s2mrsQYuQDID2HmBDV/jsJTavDv
kclo5McGmDa8TZa6WpN1Mrwx0owmHaqiRAN/RJauxJ8pUq9GR5LfOjRqUwoQn9Tmgy/cko8KxdSn
a/zq0F04ZcOyw+aqRhS1ePMDUBBO4V8YXhUyJji/FfqoPGcWrS9lfU6SvY9tH7CBD9DDVCF8wrXX
ChjK9iCsasONgqNGLoX07Q8AGW3mwDT4NNx4PNkIOePxaezLCzoF9XEhPZs5J/hfGTy4GnYEx1XO
46d23a7IDlNIs9K7AiRE8QyfAUlhoIfI2FyTKl2BOSqFpp1aL2OrbxnZnInrcsBwi++BhiLE7cP4
ZNerpuEDPw1MfnGPW4JnUfuHzqJ2nLRTQvr9MM0Lza0f3XnaUopE4gCaCmLddPueBTcjj6D+rfd8
AiwNozNQ1otaF2W+V2umMqTS6PygXqltfxo9CLJ4BOEdGC84NkmDvSsI0OAY9AsSbqxBlSbKU57+
2YIlvUcq0zUHjOtL9ZYwop7SksGroOCKmzZM6keDvlOiLoBGVLRJTfW2pZXXvDtWxrRslGIkyvc0
QjLmaUtzfuDLag43X4wrB/t4YZxDFnOHBF2pziEzxISIzMtdGtpnMbE1KVDKo1NTf/YJjeV5YKFk
QXwYW4Z1Z/nvpXe3Kkj4oNODAu9YkWLIo4IrRR3CqY2PVB6NFrhL44ZF0YJW/gS01Jl0rkTRWR82
Fp8yfQ24Ik9z+Neh72sSsuITYptwcyibgJzuI0tvQ8Uz/5BLk8ogfqtLNIMP8xsE5Maraz0pyKEV
i9b7Zg5VJ6TaDxR+kOHfmBtYpoAOCTPfiO5mf1sYpnlDV3rfbyjY5LC9j+gLFSihdvHY7PdjMxwn
11j+MzZbxonxoWHH9flHUlxEtldC26AKb6iDtNAiqb/O9PDdxGpcgUv7ICRxYa2lJYieGoguiQ9q
g+chLRhBJjrCO7BtTz5zaHZcJD3bvMSC3AA5qqnBl6dy5ySUTiTAedlKYzaemnccFMq1JFoKPfYK
b1XuIg/WRRgfI6DfcPSs54Sd2UZH5uxgPrp41YmLnZ5TF1eCh4TLAihxH432GtR/RoptnGCLYh8z
uqp/UXUFwqc3EOX8PwOnuBu4BF7uueynDuVD+Ifh9999bLd/YyHe8r78iPEUOun43ZIcJlkS1DHr
qQVOtD9kuylYNGKGVb5gH6c0G8Y4Qe+Wz1qIPKkEP+I9sNH1F2P2ZOjeKhf1Eo3LVemlfa9f5/2f
H4aQCzygqdhVsyAz07vC84AHbxobZBMtMYNBF77XhPDrFBQ19nBQkH0JpjcGHJ9d0r3QCLuVtDxB
+4/NKWp6Lgoy6B20tVz1qvyp3FviJie2h0XMw5npaEkmSCqJ4AZ9qu6xnIuFmoGStl8amM4U9uZz
7+cVdSCp2khfIxL/akv8lkiah7nYGb1OxgVjkyToeroD9U4dFYbwTJgnOFM676oWFcrj12rRio1s
q27HkDOCeBPCLfsQEXO4NQSmmhqCR+clVXsT5CAZuB4AIUFUiU0jVNLE4M+QyvcFOgXTAWipZK7A
LbStHXwY/HUCN6C1RNDzVeU+Vhe4QwhIXxFPWD9xQI1VdpqTeKtewMTXXMFr6sJRJy6IL+RaRcSL
S4CwVx2IlgZhwtwWJAyPBBbnyMJTJlj/iFadgNN7EsPEuQeHorRxyEj45BauzA8v+qrto0DHArMj
LBwOSfs0xJDuWJJJCtkXnv2m98XrSNdHD6OeBJj3x3gdMqefsIytIGBaxmNdc9RcoWTsATybQEPc
xnzqoMc87jOfvcu87nAjDmZMcPTGhl0a6hhS2V8qIYy6+oL/Dmw1Mrl8rQzKFtWkP5ig8a79oDCo
tEyJHKxoIOb9sKBLBa7rV8FFbfuleOgqnoQiydE4ofnzSd30wH1aYg5acxm2ikJlP/GIRqLodKDF
QzrlNvGLFeIQ+Z3KnwohG4hhkBZLs0f/W5ENiNKMZsweINeh4zOuPV5M9e9GV38vNJYlme6tOz/F
Oa2YgHNjsAkGb2c7AnZuaxNDLBi2C4hd2MOmdU4Yr3D+9f0+cdZqdJnQIPLLacI8onwmgGfCUMHE
lbF2m/hN7MpEW1HiMCQfxOpJHuQPiSpMgn9RaVxiwg0oMkeuyOEvsXE5VNCX1DINaANd+i2DdF7n
BbcAb5HRB+w74FgTUS4eDQtVCxJPyD1uRS2vr5aH1wpHMk7b7j3U0G8V2wDfO9YVPBbxeca6NBne
65RVnzq3xUyNAfrgnjhV16btl00rOSvMczDgBgIWU0NQeXgHN1LzXyZgIu385Aflqu/SLef4lM4L
EaIEbE8T0F0TzhRPq+9OAkqXH/GQPKgXENuIkaarlR2rnPv32sfrfC4+wil4NhAf5ai0A/0k6nIr
NVjZ6RBZ008x8Z1O715gkvOAEz+jKlu3juoNtKvnGbtjq85dwGAjY//xPYh9tZkiiic8EmQVxwo0
tH8ZsUnOA4AtQRz10Pxm9uesITWt6RDd8rvN3YcnH9XiVFNKooxCwsQAhnheNy4Nouci+4nKnicU
Exw352gw4ZicFgwqMTLJH+VBZkLiq2HQ8whVlpdo2JgSTfsPk4QkTnloTjaY29TjK3V+fQPSw6FX
khfFZQ8a7MRPUYsS4NYwFgbGzWJdMSiQnpAaclqGfXLRuLyk8QN5TPu0v2L/+KQm5IXNrQbbCASE
0FmU0z4N4q+8ZFFvqmnJt0BR8PB7WDTmhZqr4oAQoc+abxNIuVq/LePJgG/ou/GAL20ZsKv5XB24
HpWzVi21ypqoBg0IF10S60dLTkE9APUlNKSNOcUQ5Y1fAhZ/mQdcjGTgIhH3p+Ssfn5RuSTVDVAh
WLUThtemugwzQB1HCsE26pp2wk3v/dYzhyO6KQ7biWI2hmShAr6bTWecyPhChs4zNkZvNhJXhzzQ
1ky2qsSo1ynUHU4+ZTEgdYlLCErFeW35BHMiNo72pU2CnLzXeHG96B1GaJxPTeWxd9wg3PRA0t7y
lQOjKdhAISgJIvIqhyrkE6r9kAzCjToXQXUWyhJ+mzqk1ESSd2Thccli3K05Kwftc3Juyl9Y7tuR
MqPhn79GAlV71ZqyyI2yjXL1R9wERnsugoNiKJVlWeH5czFBk/37rJQLB6o8RBwYAbN7/V7yWKo3
s0GOH+3FcKYmRVULIdeZiHoDjYJksSDZJAd27h9CZC8knDw0DgB6evcRSUS4jtksCKTvz059m/VL
23w0ZHNGLu04hHEVPGl2jbmU4V+Y8IkD3heuhKCrl5qFkCW8+dFfShUab4senwHbtIDi+gu3clHt
y/YsnjRz06SXgRBGMIL6seSEUsNbWgqozMeOz3IkK00DIL7y0OCah2+COYuTH8t8z6wzP7aNfzSd
2eS56+8tbRBGd47hAdvee/BzH8TlXsgf3gQ/e+6td1iFInvWso+gP7nTkX60dlI9ki8FoU9alp0i
oJisMQ6VFtNgU/9OQ76ws2/d4VEfj0KVbEvqrbqHikHXh6PVBiYtsB7lXvKjjtqefMMCCK3yKOfy
XSPORekEsoCqVpk8Cjw7RIvk63pEfFsMPxkxG3mDuw3rvdOuqyQ6V4TsWPHdbpmJqAdp4urgdtmX
Jk5izZOeVqRQE/IlvPwQJCOpw3Jn2dO+mK65D3dHqb2F6hiBRXFKanfla9Gax8N0Pwo3XqoJ3yZp
Li5fdM5jzd5p8q91XvvJAty8BtPJMqtl3+jPFmU4KfdFCc1PCLqAB5nIQ4phlV3wBkWk55S05AKF
h6q/ymeqAhSdEFHOEGG09w42jQ5s3npR7tX3v2e2NonBG2YJ1wcUZHmHqQFCdSzaApsH/ycz60MZ
M+QF9qdJdtAcIqGmXeShoKrwtQg6MmeD9jfH2ms2/iGwZ67RGYVNwfC+BjtCw5I4iGRdnm3Y51Lb
lxw4EpFmbK8AIg1JVkygLWod4wQTHmYop+1hXie6o3yFa4g/0DLiAIZ1bUPNiRwzMout8AAxIHgy
CcKMkVDZUxOiMUhl21kOGBxTd3LJSGhF8ouOK3NYysASi/BVHBWPo6Z0M2teEAzN5XY0m0O6UqN6
Wj2POJDj+d0dx2MTBytPHwkfi5/1vR7nmymnwbXNz3qEdJr9D+Jgk3TWs3KKK35hCp/jusbZYmuP
M2OpWekbFDcU1Tigw0kQPnPDgkD4icNJrVqkuX0gZBQZGPCzhsyEi15JFdFSPKeI7FgH22zm07Io
s72QVemtKsBi37ZIiOSMR8ph8WyqfUCN0BmgAutBxmSpBgPPm05aDcas0WdO+YeMrC+Gx5y+MNPZ
OWS2heFBiYFoxVI8MjzrCLVdGvpSEI/gciNWLiK7gBaXYln4yOKiT3fCG+Oy0SOPyeWccjeBP8b6
ucTTPFElODKZjPbJ5Q5qxrvOJ6lYOROuzsDQSLw5+QYB6nyX04vS9WUY3bMJm5t7V3g5Q683bZSl
WNB61hif+YhLgMbyCQCoJpafyK5QO4kEb4L/kdSkvBKQi8FaoYvqoO3NZWnb8Bv+U0VaTM/vFYSP
ARhfRKlYygXhOFjTGfNie9okRf2VzZ8OzDmwAFMnNe/pvTfNj1p33kkzMgj17ZXtf/Q2NkoaxV45
I1455XbM9xHMr2KlUyZMa4T9Kd/Uh+Om8rVm5o3rXVS8NxM2bgX2cKH4ZkYxC9IVXqqEfqYCZceY
2Eln2xTTqsOxzs2oniiSLbR8ICsvXVmT3BlMQ0J6W3N4QdWGCCaCNkGwIsC7exN1d5XsXT/aDoW5
CQN9k6oLDkQT4RqdXRiFu8bdBb3B5JizglWS7KVmeOri8QL6v6qxo1Peieg//3dq1t2hsd/9wNgJ
lC6kZhIQQqSc8TPwppKSgIjFQEHUOfZ6ZFefGVJUtAsKPfWF96S11tFyNFDtzzWJoq1JzSNStY44
DCXjwhTjEmEcu9emIzwtSbunqpyvrc5BE9344WpRUVK5fG6ObvlYDxR6rHPibNStZIYnk0FLIXzB
aGD1btYFcOnCa4t3Ky33nknP96GcpxNLn9LWWcWpkR61O153GFY2zZD/zM/UOwDHKCicd1KuQmwg
2pPH1lGrRU/x2qQXtvRScA7WmvHgOCtj9JaOdi/As1tZnNLYO0kj320K3/8FIlmxZEyM/864tQIi
Q0lHOSn9ADcU0zfgtJtQesqM6N9n8Jec01zxMkSa5SPMT/rR+eR4AE+b0adZyWUKHkwY5oNJtzbw
x39jCtc2f6H/KaJRaq+UJTXIwSbveRhQFm24YntI91bhU4wdACI22S5R8TFMFYyvtRaGy0Y57Syd
r129T4mrU5ZuN+6IrmOUIInNrWlZHukV9vt7mrJUhf6qmG4zNI3r4hOoH8NfqfV3SX1gzqPsYueJ
gVVlOaMmFJ+j9ROYxXNFBLlJYrJfx1uFUeUUw3VmtpwjHMIoAGPfZvNyurckD8AXE/+S9d9UQa9i
zMARuQweAQlTiXJYUrlVoWuPAbd4/wou8zF3DhnUHzhJMK5L8gWDo09CYlkHT2IqTs62bTdkvPCf
/H1hEtLe+J5y9QNYIoD1yt+549uLjahtSrqE+K9Nm7ziJ1J9UGwh/O8mJrH5SkhzzXitcb9NGpB2
xb0ExbgqKhVd5PMsTlO15qnuRv3JCQ92ZfzNbnLoOuu9/y25t/lFqWbyGDi604RxCrxfDH81I8CM
X4lc+UUscOlhgqfWhgZheFuXCqvZzwCW3eK1E+nKBA2VtAS1nv2qFm6dd7Km7FlDV9eKu8UGWIRk
1ZfOHeq2YTMsyAah+BsRDOnQoLkZPnhThaxVV9fhA39Da5Zod8QICbI2P2Ggm2LyYaDXSkSwWPrj
4q/u5INmYdTpa9IKw7VTr1V4vC8L2samdYpSoXMYkEIPHZdcORqrAHvI2Lqnkg03524y/YV6P9H5
IndzSXcssgcHsWrsvzrAvJyz6q2HaJWRRzAVNySeLoYbXpSGCmesfPShP/waipBBCKQUJe1e6Ujy
eh8Gn5Z965FRKNjHs77oghExKDn/bEacbjCs/WpCzcaYwM3PL0vM9QamlRSGkdAJNkPnxoHK+T/N
G/WjOUfBefCxZisFjUH3NFG58il41LS/QK4B04BovyhKXwEHJfR0pxfEv7TMjhIDnq9YdVpS7ZNE
V8er5bdBkPegfnRDTTF/nIVeobJppC5OcA5O2j+JMlnJ5I0cvX+7FH1v/Y03Jaj384zjg9Mc2v6B
6dH7IQZ0bSJZc0HG0VUuhZ9vohLhqrY1qzWi7gdbsNeh+HJ26s9OiRbin19AYKj3hORY8BIfTtbL
ISjxMmlVUW6rWIFZwr4YhuOs2zrHSduGzoUK1X7TuR950NFCBuPvgvNrNEDZ6W7gmSMdg9mRNq69
CXxeZwrcM7jfJy3BUp3ji2rybeCbt4q82YDnyCJcyAHScSyMB1679rvj2HjkhZEPDU2sxN/DCq16
QBpXd52pgWBmGrx/EviFOxJXKLw125pkaE5s9+ZLxjqEhNLAGoBrtCE20C21RxnNZ86onad2Jbv6
ReyMmR5+JJwBsiKiaqO+/hduIoS51LzhIgM2ARt5cURGSdruRJR+PJY4EzM1bAHkUk1hEypki2XM
5wlwoMS0lXfnRjDMiIKL4dDHgKR29Z7AnlHyu5T7RjZr+iIXjjctfV6TMXvHxOu+ZduoKPmHfGR0
AcSnuYZkPoLWiVceywfGxv9fUuRVUVK8n+jxsgaYwJSZF0LCIhaheDfxHaDa46X9BslTEz5KG3Eo
rbOIEDnwtsX8Uhv3EB4+dl70caR6al13wD/+Vx5hEzuo95xABQfBPW9+4dKNvWX3IOyOj3B4pC95
a2nWZqjcNzAiVlIbLhP7nInpQkeI8MXUhTFUfyqKj/buWBekMTHMI3inJPqwOQuYpIqeOEQki0oz
ULg/jBW/5kTGcn0LbWx1HCFC2BtvzM7clg7PKvFIunfTCNaAPFsPfgnsKX6iCH03+FLSUHIXmMvG
eGxReNtndJye3TwWE23ahNlv0wmcy/BXJVrpFK4eFOSfdi/a1s2T3REg5209eRp4BNGeW/WiJF7K
3kDstHAGBAAuir7DbQxCz5PVocLISV0K2C4HduRO3BHfxNcJ3IwbNm9vaoErILgAuSH4FhbBMokB
BWygb1qgG5dxgU2fmLaToniEqT+IuQIXw3fSdisrhVGgrilHJzcQUBJ+CZPA/3X4kjIqsnJD3yEk
UXrUwoGFCfdWdlMPBwJ6SwKv5psAM9RnZp0Qvup4ckrzVadcJkfB1SDCIXyXoC1a0kiUy25dlu+6
sVwposBldlIxOSVMfNIlxy6sTiP1BYkXUSNoL+M6Q3UbYiqPjHE5+C47EQc2nI8Sz+e5sb24Ol7n
yKB5sX7yQnuZo/ync9CcKbEzyOfBc+N3f37w3NK+xsYDF+01XY502OE9b/eeP12oSftKC0SMjaPx
xUqNFZLNl7oodwbDUOODPQ4GssWTWsMdRlyTDqFEr9Zj2WMW2it2Lk6fHf6uKnuoE2MbWO2lNeed
ktj7RcpOZz15htpGU5OrL95qnvURs4XA3hyo9PxU4yYPrpInl7q/rAuKyoqMfBor2M2jePF6E8C9
eheA5JMbDAvdek3Cdda7VwP1CGdDLy9Dxje6yuV+suEx4b6Zns5KGtymJHtGK0eMOxRuxKkokBzj
DkRWgbR3HoAO+HiI1E27dVpb695Kntp06vDNExo1BqfSUW5m0/jVovwlbMCpR8bHiKVEXdg5kvgM
n9HMtkFCU7Qrmj9Z0UAxa6bHnl9dGV0B4fn2zODfEotRnYi9P6bbKsdIzOaUEEcgX1Ja98qI9FAU
VWE8ooPgTfUmmmPrS2sQ3sFXTCKSbKy53ppuRCNfvbLaE0VCEy1VCDcpKnNNmmESLT1wkFW2WbPG
QADbaJyDN78Gd42x78eZ9zHQF2/K/Diw+CXVfC4Btxcw4lHiLbk3THJmiwyzJIWjAlOHBNFUkwTR
o2uL8LLSGJEtA+wg7i1K7aUHG80ZiVwWl6jDkMl2DONo6vrROBVKKeETT9398WYz6Q9rr4SrKolU
nWiQN7O3Sp/3aBOaQh4diyIl3tgECqsclZCcqcBLXFJswm1UYiY84Pj20gjw8u63tyFz1QEB60CQ
G7NQy6HBrFDPLPeJQbrmPkFzkDTJRXjJK/bewl1nTYyaVSHi6BogiavEI5xanvQswvoid13nI6Ig
309JHeig0ox8hR0+oLvcNwgAa6snFWbDBs4s13enFE+v8zKiS8uT9l2a1d6LMJqHdrvJBklCJCFh
x9BU/Ja58VWgEw0eqRdeAueaDDAj4ZvFzSzSyH2AaTmPCLH+pvnWuOh1uFjec+z/sV4i/pY0YLX9
o6HRFwSg4GQUTpJkTzYBwU2hKD9C/5zMZ7sr0nWn7wNKR0z3te6nXyekBIH2uZxhbMLw1dXB1vLf
bG/dz2ibAwwdDEoBEtFw1AkI3TT0Gpik06aMg+GEJdnMwAdkPC0c2ztomPuJqimgDpXMe84T9j9U
c8Xf6BDQOCt93WM+6DDFEFo850pT78P9EEW5TSnSGbpjautHxnwJDqV5YPzQcdBHDKgM+w00CU+M
z3dNpR3HOfXTYfjQehkysaK2sHfS3VJGYJlKjVtdAp8heGrQeWIKyZg1OgNdLkG3GAv4fwd20+be
2i4j8LHuw8eQw9RD0Nj7R926uoIDDkbLZQ+3DRBieixOjfBQ3bd7ct4UwU30GZgINWQsgJYx8m+X
L0wWlBisSvrHLD6XEcaiUSnv78kgv8eE/J2e1B4AyoQTxwua76oLqI7x7+2Y/45BR3bzUeEHBPdt
e4723m+/dL397HXnx6xIk9SLHCAXfZRBXH6XymV4dBxEUNLbNJg2DWreeXQmNsTmtegjJSxWuDuD
8iLqn0GMlYORmYeko4VKHs5nnWqC/KDkf+QVdsX4NsT2ldtuDi5IUhFG827pp7Ryjz2ZFODjftC/
WeCkhf9aRvE5b+R/MolKbAfX3NeNvUdouNR4oQBDr7prvuBqSrtNERkbdjhDYhN1QBKJL/TsVfNE
EmnPVz1IaWco3VXatgvQAgIuO5w+gXWq5mpl9H/9lhVcwvfq7fzml5I692ylvrONle8t1uMMTtmk
ZdmpOICVfAE756ACIJ2zY8WHDhOwMz1zZRBtjQUKI1bk7/3SelwrqgbhMg3JfOMEoYMNA7IVbQPN
25Fa/F2AQCqJnXMFW0+QVdAARGYddggmDrLUdw0I6Oz5Sz3fxi5bUe+eOzZtCe2Rg3bj4nLGgk4Z
pg5ImaTbhzOfv75XQSwlJ9nAtkRd5pO8Or37NIpx4Uz5b4c+oeuubX6q/JNLtfDQ7mZqdiIBCeIu
SJ5eVRoVlHwzw/QE66o08RWqr6YeTrIxxHLyqfUgCEYWnzPUfGDeMQo281WDOKnOKb6FJEchi4vK
RbeHMcu0fzFBzxDuIqXrhfKfMMF6NgD7D6arGtgONmIH1zao5bF/yEZ8VsYn7HsyXvNXVCxj8ETd
ZNHEZst6E7Y7ItToaPN+EveZj58BO2+eOXIRa41U37XvHZPPmA5Hwo9Zv/y0RMtgLONifPKCt4aE
NpLXRjbhoH4t4upZOPVBeObBHzmWw8K60fi3c1Ok9kG3aowgWzh59OkU8c4QMcWDA9OdurcxiYEg
oQAxRpQCqc3HrU/gGC70H7LTgpgB8QG0je32e9oLolMK6JvEpgrGZs2xH86u4JPizQiIDk93cN8w
kV5XPJm1SxTSLK4mso1CkiwACBPyQ92AJiAK1toAXfE4AWeYezGmPerU9MtIuVVooIMIdTsswysn
pyhKnrTxlvE8au7zJK4sNKT74c/i+GEwNZJZHS4UJrGJNnetRXhvswWwSuFEmPUhhOVH7o/UpYeG
jibnyJacGxtT7U1Ohq+cbleJcH34GpLsBa56ZWLrgnV5IA5wlbTzUSI8HmB1QHxhvLAwcJ7n83nk
grdNJAvw10AdQIoBR7nC5q2iBAFbQftTwErsEhgAy7UekS0TnwfzkjPVUqErGGjNch9gjtFohEWN
ZJXxse+IP8BxZEXGd2t3f5OT792UCknbSwYmjAUtzoj6W6lUqM5JQDemRHNk9jrhDq5Ng9zbujtS
P3Wy/zJc0LrHojFRG+xfK8jHDCNq8O8EvEm+oPTFLls7PCZZgtn6ow2SVyeBjkQ6FxQ3fsennCWx
q7jeEREH3nNFqtEsCXnK2LzjVJE2i4yiA/Ah4nqwMtg4oobsYk0mKenEfytJ8ryVSFfSiSHO5nJE
OLJPIT3ryr/J9l7iIxb2aUSyZ3PWOZqzUdS2njU7BxZlwMkylOVRLFJn+my7L/I1l0nvL4WRXGRH
ej4p1A06rh5jSpUQ9Eq4/KMQZKmWxAn5xFuReZWGl1RpU0Ed2npW6qlKQ5cOGDDx4f6FGGFKKugS
5GnhHihFoGo15KV03nQe4FaH6xhdYBriozKDLrV4unCg54Raq3HMRp4FTqJ8iSNKYSXQabKXMfuI
47U3k5pYVCtTOI9gBjPuVLJzUW/b6Gmbgi++fU/xFKmbGk3CooqDJWJZBfKEZrjts2JFMxNEt3e1
veGIe/EB3+g55ceOEwG+NvdbgF0FKUjSoB2caaU4SeispLWWY/1sy2sY/YN5uCwfJHqovLiFFJzz
ByhlvW2/iRhW56aAJx15Px88gK1qophQ4ITcn8NMPRJU33gKircQ5ZN6KKqc5h6ydMp8h+YYDVSN
XVwQB620n4CjRAU0vUnAFdwgmE9pA2MhDhl1ViiMijw/Oz0hUaQp9zMzYU/QQEbdZYmFsmIjrMat
T9zhMD7OCBq2bl2AFU6oUE55AJfhdktWV588PxSnnnGM62MSEeJEoCVc27eyZg5vgbhHxS1hHzRh
Swpt0Y8e2aFhtR9Nyp9UivxCVKRG0a2i41nAWZU4fzWWg2bJpDDTbZHt3YbckITpVM64kxZa8msy
M4ip+ak7jm98vJNdvhY0RM8oztxlQutaMiOoDi5hRM/DDMiQDIjw+0cBu9QanzFJUep7KOe2Q/d/
00mSG7KFESVsttabR1g0D/25nevf3u+WiXtJiCJNxXjoinCn5Mt0Hax0XrUGS6yhl+N9z3RCwsZn
zbnSp4Ma6bPOTH3rzkxdODMYBbqJy3huuB7Ivii4EYADkBeuiyfez8j5Slt7XUeEZwwEnqXTB4Zk
YGl9JTxt7dcIhqJ9Biw6Tq/k/RJtj7KHh4xOaGTGwHz+/CgqYAR//IwCcAfqMLU4WdAhtyqrelsM
XOKD/U3MPg3KNNhjnrRRprH5c3jtJnADJBoOmMvgYvPhS1mH7VPoMm1FKwXx2BSRgt7kGXA3qbbk
MuThd8UXA1EsZRDDTNb2powxqFdk6CNn8pxd7nWrtNure62yqr2O6JneErwvW8HgT9tup2cvrfEP
xFTbkd5x1CGyR2/Z3BRIqZvoOhgDrU8M7d5498MXDKpee/FGn0P4xCBTo3nVmG9bvi98CdiB2BOK
8XmUwzunmuSBQ9JJ8dKfk3PG3WaXrA4acjg1gHcd0IzcuIqBV8n46dqfeoNwVET+w5Boh5qwB4t8
mMk7KxBaqcl5FSndnwGKrcH8mwMkDvOLiy+Z6voueuts81lhqZP9TVXTq2zEwtGvBXWevCwTRN/t
T4H8ijngayL8So84HYpXDTYZde2rc3DIwMBddIJqGKuIb5m8X7toDlFmfYhRLMfhWmhXviVailku
3KsPjdMut04Mpwi6A/54KwoPkEauy2jdWcaKWk2SI9zsMRcq8r6Drs0dwGfeOP6NXjYb9Ur/vZKK
ZJzkFQomG3YWjeI85pAEheaveco934Lin44UraXlVv0f+E5ikrDkyLYXbAkAYUijePFNOVK1nTMM
J6F3301yHNqVbhyJ4l2IvR656yYJ+Mrxve6jVTI8hI9aOqxjuchyb9eUn50VfqbDlWKwGpG3pq2r
DO7e/XVtkvOTXTK9qxuvfAxJ153mw6y3q0o+Sf2valdx3H2aKD5RDC34O6+g1Vwhnzl1hqQCcSBa
LbWIJYusubE2FSos5btceRmqpLXZ7OvkPUdObvu0ZPf2NiInxh0r+Kf2NO9HvHRp+eR4l05ibxDt
aooQuXXWiyRfN0y3HTFQZXZyjHZPkcUtgL40uKvEjBXJntcOqilhIK1UD4q2mww8YI91SQmnv6uC
S9wYF3T9Kccy3WEjLOjAlIBpRe59/9gEJL8F9sFA0z0pbDjdxWW1dWxiKjUiAnmqPTmsW7ffazN/
PvslgLQmyD/GD0FPaK//Oe63qEldLhDycs/FdJVOk9JiBA8kJzCJYpOA6vQ5IQQSqrmHDNwMaXiF
DKvZF2t75bLc87fnID0W6FZs6ObGfHWZFnokZZo04IW26g+vB5K3pluHMKToMeaSbO5H4MO/UbBo
XayNtHwThsJrJOkDQtR0KKIEAbO8v9o/4VWp9YubFCR7AQGn5bBxYrH0euNHi7GO638BUk/aHx9S
/17SSPLX+39dTAQqfaGkmcwdtUCbqSHrh/pJ+Djz5DXbjEaS0PtTP0ltXQGwAXgtIJ9evrktJqB+
Y3dvMyYiFEJcTPnSbKrl1C4MBh/Ux8qGQvMTPXh7l5vIGIO93XSboU9XEiokLfqlk5IjlDQ8jrtG
5Ss8Zbh1AVaVwM3Ea1+LtwR1fK3gjNBdmXm4E4YkLqVbazs2PepolsSGPIVwtFZuHkZQ5Kz8tiuE
UPFnVXnDQpv33sTU0Rafii2L45pH8jPt/0fSeSw3jiVR9IsQAW+2JAjQU6REStQGIakkeO/x9XNe
z2KmO6qrSiTwTGZeF2w7FDS50V3NqBaY4XFC4xyNGlJH3KaEHg7mRZBK32K3F2b5pqvtazNTSWK3
hkuEoOubqM6LDndy6OARAcHVwoBlCWAPUuF9dYkFzB5T2yM1hqmMLBWVVtB+h3mE58OfAsGXR50R
PoVeOEMvvkNDLiwFRAMKlJ/Dvyj0/2YjTUQuRe8xXhMjtRYvEWbv2o6Tm1sglGxG69c8IjFn+Zzf
avMh+PHNFNzXUhm+zGA+qrzBLuFRdPR2XbcPWq135zk8FqHuDgmTGh3LMt42ZRETxErFNxrYjMh0
d5aqa20Qd1hizsHQK/qZCO9Dp0URyiEwqa9Sk8P4wlgRY6gxLX9aR36pOh6RBXkIVXqvaLss89Kh
fIa69p4XQKo2pixcXGG7sVQsB02sp3u8YSms4c83wV3pTYoECqll2Q1pcW36fKv22U3WtR1RwABW
f8RZ3eKpf2do7Wqx5RHgCqFUXzeYhRcA8XrVbVqY6rrybS4ulVNYKn6tOdsuQk+wUNBCZ7Lp7aFt
/hfWjJcWRk8FuRP3ElCtyxYoYn7f7iR139E82em9gYVRUAEMMm0F/CjeX8dsMRQwDqY78qP8mRxn
KwXnuUDKwYpjqfL6HShOOsP/dEo8zc+h0rdtDa/is03TDwctb4Fw0rE+JFOFxcV1X+r1cyKRVjIo
zvRCi+DfDQeGixdzMt5mMsT/xSiPBB0bR4YVVJs7AvH95GCWkqP4H55XDYobVx19R+LcG/BPJ/Ya
7nn5L5CMQ1V6qUZIsHI38DW2cYufxnhXFMQ2lI82xzCtrdbZsEEOWuf5R9327/AGBvURaQuFP2hs
9caEW7WW13Fqd3auML8CXynzUxe2UChwPISsxHVu6zLUtgViYueNyccwppeFbF9JVo467U+D+DXl
tdvw/7EwUxfXGl+L3yL8GiROkBNvoDjzry2e9oCpoy+aeh3sEKqI/Dei6GHoi+A9DvBuy/D/ZXYk
zzYKPovRfX9mg9Cv+TLTo06gpuQjj+wXibBZ2brMOVHZfhdiAWkQECxFXJmHip431aW75lyQfHcO
DTXT5ZU6weZU7c8iAKzKz6LBXnA5Hr0+/Uub3ptm8nFlFDJ+1KEucrKTIcbelT+qFvTaq2VOxLzs
Wss69S2smhsjY80At6FfTu2A8Nt3Yji4WZVtYh804dsKAWuAYqpViRvB8cW/CrJavu0dlHu2sVPg
lanlEU5wXPWYX3wjQAfgi9cYeqkMG6Lhs+6N+xi7YlRA6SPDFlNhYALPlP38piiZpxHjHknkbAMm
yBTQtYIoAfoLE7Zscafuz+QnUJ5a3aOAWlrDJWq67NYPHQ3PpoKhwoJJy8sQVi9TKL+a2MUDaUgg
9Iv9gna+m0c3bSck38VWl0FAEt1+je1kE7Pb2/gzoKzRS3UT5DiVq8W2X0zYDlzjOMnXfAcExFwF
YYGxlA07Wf5g2/RdfdKY3pUItwzZVwxMatBAoAJbFrcMifbjegsDIWmtJYolDbCQsJMa6LSyfckO
ThK/QMCzrTILwtBiD2jaYDQw+iPDrGqjDyegQtS9WCz/jREojf1nC6eW5YNpGGBazQgvp4tNst8W
etacUNJTYpG+ZtGJdieUhCFzJaazPMuC9W1cmyFmqcyb1r6XP2Z5YlhDlfKizfXmmOD1pWK03JrW
B3INy3E20lCjqrjaRFA7MQmTL62hwpzF7UL777/pOPOAPw9kEIkvP+C6KccHMarlNGq2cv7Fz6z6
EqtIbCaU/l+bfZF5UIx3iUC5AP9ULmo5AFyVRz8K7XOnTdd4AeaVE1enBhd99WTsM2035gAR35Ju
vFBvJYz6/pMXK9JNkpe1LFte2wCGyyFcgsTTsfMIJd+0OGOLNPOq/G/kek/b5zyNN0Y5j7IAtSdd
DoJfAtt2YM8RvzKGL+WIYyqtc00hFu7jsLwyfjOTQ94oe4qPvg1vkWl8GyrqjhphUMWyanKDeZ5R
WwhIk6NlVEDiJSCJtGFPfmplRi6diBa9oYEVswOJgQDzlIFM4xTZU0rhQcYWzci3Vld8OWc35bMn
/OIc6yD8f+a0otgq4d2Ce7CNxD8t0EL4RKceXkFmnLXpzSaTCCLSaJFMfTeXb6t3Nvj7lDwgNa42
dVl8xBgYOMljyLUfwa0x4yesJwCdLv+xZ/U6nXrANJ3dJnRZs1VyfUWh22PdLOCXmjOPA232Wcgc
fXXxPUT1TjU4uNv3eMGcjb8sji+aBMNDLolUsH75pZZhD//gDyXVcBMYApTmc9vcGbfCplLOcc1R
KixnqulmQniiDh1pqebskBsDGv50J1u5trH1czPh+lhKxzI1vKV+FSFD8sKLYTg3Fl/MAFTgmmoE
5pkug0VSA7JrDWhqwpo9QRzf6mATf0X/RxHZtONaJRydm3cnTrJBLjyZ2xWmMSKebLlJUg17HvoC
m17DOLCvQLya8qxCUI21aB/M5lcvJUeJLVcWOAzhxspMSyoK1+zJpoNFaCpQp4Z6r2GlkxqNr8AB
iOISQg7sRKhFlearBYHkyYxY+G+08v8ubKZqogkV8WdjzMqhP7TBx3IBJkhEuQBt6vCrZLXeT1G4
M0YqnKIavkyGWxaHaEydKFWym3JNtfGTKjXESFK06Zy/Ixw/HYdo8oP1PxBuunK4SgJVEyPIsasZ
RtOtNgyqSEYoJ+S18F2ppueYtOG78xuAxigjxkLTlTYe1jFhZESpc3DUqJR+xaFf9fA37KpHizCB
NijH3Bp2jhkxDgzxFGakVi5Qr4rmbhcKgp8kahEKW6sU4YOOCAKIBqyo7IZNXi2eILIxsHEYqvMD
QTQExX2yfie1vo/WizqmOAAwQdoxSUM7CYmqD/UTd6N4vKUJDkxCndGwI2dm+FHhOpnuhtVWw4+F
8bhcfgqhHJM3GijAI6EdtldBcMUw7D+ib9tdOdaNwtqKfLspvFhxvXc0bdPFe75CmWe+XiGrovHF
SAaPJ8llftzCNaZ9XetI64MSVN8KFtRl8rAZMbCwyB83rHinz70Xczfz+EPlCfC6QUKCPddwtw3E
kmbyoQq/fXAfBpCVOq5HFGQO2e9mAD9DQa+q4j4xPec+OKS5vElD7IQYtGuwNiik6bLYTP8fBxl3
c8D+oO5EcTreW2Zy3TjvzbAnshZ+3RtXpli/xLzl4adQIC5a9JbG+iVUz1NDm8T4C9+XoNJcuSSv
rDy1IRxsK8TIRM92jL+Qz4TRlzMMZ5OPjd1ljL8U1nUxOmkGZhMqhyiGXBgyZIzFN7euTm5uewbX
swJ28N9oiWjv3oh8dmbBJqhyxkx8GVJkgS8plS19J+V/E/44xbyxB0PeGGrfejfwmD3WePB6EzT0
2uANtLKo14yNYcgv+N5FYf+WtCG8uwxrvt8WW0un/IxUwbUSkgCmHNJk4kkUncRvK5FqicNvkfJP
M7+l/UndpbN0ol9wOPzsfjgyKiMpIYcsNXjUJu0QcU/e48lyKX5ayLI0/Xl4UMLe05hCTQtMTBxR
uER94tLvuDjBokiQ96kWKaUI4aK/jHGt1RGyh+bCWSzMaj7bBdFn5oNLUfO/OxheSUNwaPiPo0k4
1IjdBLxqyyFJj7FqVuL0RtCFXG0GqVlYrhJ6ZbWE/Dt8DBC7szF+l00mV32POclofedB44UBpAuW
pYagxRQNtIlfFDlVDa3gyFklE5qzZMMtySwXjGQ/Fs4pUA5Vj+rROTpwJlveby7jDYD/CdMi25U4
VmtV+gt5n3GrfeMZsHL0ZdPV6euiC+J0TeiedTKDApF9cyCKirF3eBS5SZIPc3bVk1wwLL9thgs9
f+EyU22xQP1eSj/Llmmk1AXXZcnuTqBt0to8c4oUUMwcu3LtSoVwwPVMHR1Xf8kshv6/hf2rcsAk
eaNDYMMvpJhuM4uyRVNfEOCkIwqVqr08E2q01xXsOEwNgXt8gvlFghEcbSuLXKd9p6aCHMUOxrFe
6X45qbG8gwjfwFFkKM0W8aE4pmMtajkI3xBv11lW7LgDLUm92ERA6mhMIPkxzYXNnDf3HKuDSeVG
4TPkEb6iGVQA1QtEj9phsQbP2CHHmDqwnwdPCT6W4ODo+xRAdbQMzrXzqP6SSZxhYh/oVHFrJFst
PbWNaGSOXsSUuoga0B/dL5isWXoMjfKsMjgWd66Zs67hUlcFjjWKGOJMELWVctM6EbUWTo53MSbC
LsK1leig082XEjpTsMipCLc2oK9mPdXW/icqUMq+hall1ByXONnNkwpv/C5DiDXpmrTA15EhMJ0p
dfWbQtYBa5oq5k+aslHRUXdx5IrH6fAxE+arHXBYq6moxeGcjD2ULxj2TBGkYtMCoM4KvbNwBTLM
h7BLFTaBE6cdZXvVvWrC9UTYgFpuY4ce/yrEQlqC7kcQo9z2L2s/eJ/pgtV3SQuoKMP7NP9k2dUw
1cN/FV3QnCghBUCYEOhFOY630C6I9mM1Ugg9GUKJjxvxvzL8Vcy9BGEoyBgCVkxS7ywBTgfZeOkm
6xQGDg4Ue355mG5arIB1Bts4F40YheacyODA4EDWPZ9IiykdzzTvY+cLcEl87j4icrbljaHaXkKX
AxfBNGIXVELwfxCqDDmmwSRcSgizZu1RwP4KC+gpbY2krkH6OGWnHiQnxCRd3TuF/K52AfPwZlNi
SKUohMY0BpM8Z72A8rCqhGggg5e+kAOYcQO0E7/NxMQbrlBsN96YqauqugirwRSfQr6I6Vrle64I
+54ccuYOLYNj0KpIN4rmAw9y7jflL19xtiaCRBSClumaAITMNtvLC3ht5o/SIVNM8synfQAeIsZr
YswWU/Zoc7lri4+OvBqubnHVC9oDQfFrUanYCJGwvR4aWC4YdA0yalmMnxiYUAr3MI0ou/CtY+Y8
CzJL+gsFPe6v5gLtDj9xXEMmE9etzHAx4XNrnEDytL5qzbBFIaixjadyOeqVckK3thWvQpT5Wqbd
jdC6YfAAGaE+wj3C/6u4y7KCVoR91/zO8J2EeKz55WcaKW5cZNxPv9gLiju3iq4zTaCo6+cZ8h9z
z/AOnZ0nQfUG83vCyLSG1yo+9DiMXxDHhanMOEhHyg0R1zdo+FNrXiQpSBo+hcANtoSYIlrCg27h
DBinrTDlkP4QrOtluS+h/SdCTcwMeSr9sLibBURVTqrkt9b1p3BSKPs/1AIAEmjhkwdAKHxzijAW
cY6xOnMGfskUlyo4QrlZcs0PbLFZ70NPoxTBKo/OOfdZxonYlCFuT/a6n3DKTB4uRFZMGO+QWtTi
b260Y4h75ldtGJ4sAQulTIfb/ZRBeoAQpmPhv8yktzftS0EL1HJWUT4IjcE0pufUuAi6PadeaeyQ
ZpTDg3cgiLyaBEewukyiiCpU5ahwYmkwxRawLgqJsaRXpiSmwsNUl7szwqf/Pz5PjjjVxKrHrJZj
3BSrQUJnyOy3p9tf8Jc1DKY7+q4zr+I4LZgTYIBXvDZ2gv7P2Cs8j0hQ6wz52aj136iqflkGb30F
jL5oG11BfihKsejaZkRYOOBP2E3xybioypyhj4HLAsOlZvQLK1rPdYtvtOn12qkpAGTKX7ClQrcu
SXqzWsa64aOR3gIejQLhN2YMPGOSGz/Q+EC2QNCgl3BAg43JVkLst6KHxnmDqwf2QkDNDxbHq+l9
3drGinSt8pcJEDaj6J5m86QYznfosMhPGRS7FYzZdYbdcEfYpmW4Xd4BkpELnMrcyuO16Kjv3HYe
1wYoM1ieaV2zDmpXZAijV8ufe78NK5IJbyxS8otY4cjQQ7yEQ9M3KuNLQmxSO/WZwFaphKUWrcMI
iE8syUSkjKMo4Uk1LcraONt1QlXW8LlKp3H/YAK74vPiE/MrYcvDLVkzoO3i4Lvphd2L3W6y3mG4
y5qE0sQNO8T9bhaDhOgZdTTeTUyWDvH2y48ixplyIiAJ0As1Cf9VSneeUoJcyq8MpDxeuMaxoamb
O+WhWFfVswf86SCLGByjuJ1J2DMy1iG9/mTpH7bTrYP4AWXdjuu3qa/dCc+OwMAJpmZMKcr/9hpO
V8kqdxOkNCwQYIQZhNTprNgILt4pUhn9OOVMvEMW7NF5eL1tXaKwfq+0ZjerE+IabFRSz9LU9cDc
WBp1tPH+iM7PyV9URrCwASDb0ZTy0GJ69KB1mRJReWVM+sAL+o0UNx/SrN50S3lNU8jdqo4RqA5W
PkgTZOXaNVVG3GzXFoAOHdTP2CibLgveGsPByslZV1hrcH8/OoxdCAcMa99JEXpkBhaEA1PeLWkb
tMcgWdBv2n2uwiqnxlDzaucI0swXdAcUsuR+DdLG/huS22gOqxJwxVAQ9wRQ+cBBNmUccM14cf0I
1ZOFwdISyvumO6ghN82l4sLPAY5GHrcOq+wvArntQvJqYbl09k09Zc0VxhC/YW6hwsBADKruvSbP
29k1qu9My16G5CgrYq7J+ULKYjueEjp7XD88Yxr3STtuSQM95pwDGf7ZHb2B3JnHgdM5X+JvR2In
9FMDj5qUl7T8TiWcARKNQKxw/Ojk6TQP8YYLoUAqRn24pWmlG9DQOY4oa/LwOHchg/b2UNdnc8E2
IP9R62WjovyUGvtDHATWZ89owDAU/Bu5gSeC11moW5sUAQ53i/zyAPDXybHmqR6RsIydv4Zsl/aQ
vOWz/V+tjzQN+52RSe286QyORjHuHqvEx4JEKBf6MPOW/gNrJbF6ggLFo7NiKKYRE5tZtlfF84tk
nNRIOmi9dQrw2BjarRJlZHXV5WuoHgLd8Mvx0LT8+Yq7lIEKPoK9RbAnMg9Bw+0a9Igz2vbEmf0x
6g99q10Zt4oxZBldJHzs6XSodUB48cxHKwfqGt7vak6YKwq3UUW61vtNi8m6pOxNbThTWiLtNb9t
59jfnJFccwNoKGoRP2NKGSLLuwxsXEF3TaCw1NB9u0z2svAszxkAkX3JUVvww5XaQfag+lNGM8d4
Ovq5fciyirkACuBoH1eI2qej0PN3ibyf++rPGQh/btuPUkJeLGhVFIJ6G2H1izOgqDUHfxpNb+7a
o2YPZFXsYnpeYasgUmTB8D/bfFp3s3oIVdBNfXbxcHy2WHhYEFVK+9fe9qCAAxrkptijdjRYvoLj
V6Wa16sPa4Jh3dzCTHt1rHwnJEMlq6WRKG6ZwkzOW97CEWP6iCXXQVDqRAG99ME1Vn4NjYFvhCJU
+lUgMnZ/AcyDAs6Crb6bHR114civupUeOnNfYbNmnaX+YfaI8Tdd6U7X+hiCfmKmuTY2xSVkZnOQ
233vm5iVrZKjA90REvVD28a88f6a4FptvRXph7UZyYEftimZ6aQVDS5Gfz0jHgxUQTdcIFWa/g6q
UrvSXRrWMvU01D2tS8ZH8UKkNapS3Iz14bVVXuentYl3dnwzsj0w2UxkAFM5FxMi8CBUCg6eGXvo
xnqFewUrcBXshPoZzkkLvXznqFcFleEOVtrB/pP/akwOe79XdkngL2+pb18kn32s7XW3xfxSXoUn
ozkIDEja2uE+gnrgOiS1MhLHQBHz4ehR/EVnPG3g2UOFXG5Ne4t3tFtAYNV27lzUpiVLgGgrMnlK
JBCb6DxEV+xyQwI+CeahJcOdw51fCmvf2Gi2V3V9qPFNV94qZlhwOvoVtigtpFvQjMCvtBdoNDLZ
kobLa2CueGkR50G+lrd2t1/UJ5wCIksZuejMDdaVs2nu8SUdPeUXANb0ovBCFKc0IUJCamZKfjig
nHnig4abLp8Va0/4eJ+NctYfpAAhTcHrtmB4eCE+WEvfsJgg0BSlSH4dCShepefwzMSKmKrC0z8L
bQ0nOt3CnOCzldWR783bRhyeSvuF52rvcCrRUgBCKs8V+Lu2GrYac9uFAf5VQl+ke8KQlDMezSnS
AYvQPthYEf7OZFpT5LmQk4ozFCcoMTRX9U7L3snOzDHHIZuOdWVV7/qbXrupsdbd6BtfIxLgWHTO
DT5KMh2D7lnUPhYgIvxIaFWoP712pB7zmRqZMWQZBkH4V1Kbb83h6sBSGGjLXPacUm0iUNptxTQF
yJxiLHTrD+2QPXsfW7pRgji+GuG3u+m1e9fRem6hVCCqpEH1Irp4xlks889mlzyp5imCMnCRA4Iz
9dnh6H3pf2AJYNz4qf9L/XAvP8FfUJUhVqBQjVWPpwf4w48fmcdi8OLm9rZtTo4EDQcyhWcG6/J7
6lfKU8NbEtB+pJbaMD6V1W3BqfXN5TGIGJvxVfUqdjIrlLwofkow+qX9MHds/q7YQg6QaAmHNwgi
g41wDHzkTYJBitoB7T4vEkSGfjkizbH/SXJXwTjQU275PtxOjSv6d29549PCBWoZOX05ivhF+GeH
YJdgkE9ZQmQjN+ieNk7bCspAvsYb703sF1gquvgtPExWO5zZ4okilQVYY+3wxYOWqD60HZ9BI1NA
sEW8BecQvqsfl56hbPDTaLRLUHhBvDE2lf1a/AHCFOnWUPbYdcGWMcna4rJ0mQst5krbs2ODf8XF
AT7l6eVesFd5OvMTf/vxqRkQttfzeFVAMA9JgDGjx76J+yfrWyC56kE7FP8GhivK3kYvxqie8gd7
StMlWd0Pr0mLuOiQk7gcQ+5Et/RaH/Vgr8+Dj0VTKs4b03gJ0/NUwuHD/tiLw20ynIvYs74ZWQEW
HLSYegIf2o85egzVa67dcIGywCQC4rWy9lxDgpxeYBcWs2t8Kta5QXBQMpR9CecXSsrWk6fzAkxM
nixTWL4Zqy2Dse3SU+uwUMC7N1iUAhdmG9vymTzqJd3yjQG7c4L5EOqbRr7m80s2XQLpqoiGGV8w
7RaO76N2k6xXeXjl/yvSevDU6e+jfaEfhHAQH0vrHgzvVflIlDfmlagliX8E/MKhBJJZf+dDIBEe
3X7Br4XbHsXBPZVoHvHQ7gcyPh6EuuGYw0G1WNx7a3Q3XCXs85ktvxn1l1R9TfPbAuqkuRr6evNq
s8LmDY4Z5DcHOOwnlID7iWqWUOkl2Q9/2p5LrT1yj1ib/JTfBmqb0A/8OnWd/hGXjH8/6ukjsp6w
LyoeB+/3Fe4U4Geh+7a5CdV3lRNZ9nhimXTkLho29it702gPdIwA0WI3JyqCyJV2KKO9XXqMqC3l
jv1QDIwyf8e+pe6InUB7qybid1OKBTs2JiYM/zSvlfGqdIXq6hCfFr/mMNRdyzM+dn7OAaj4Kzoc
ChPsbILg0nyB+2v71mu+2dj8TSkWGxEWiL6MAwIXLv0Jtq6X31r1mnLXscYDVy3Wlr7vKj9O/OnQ
gnacFMcDGVRhbEvErrjxNSf+gxzjHWw3/EzD9FtNZZfDdCa/taYiwsU7vBjaZ9b/lpI4ZUP70Slf
fjvt24RTfxn/4UaULj6eWsgLuVPU38Lxhi0/k/3c4urn49EN1svclxPXqfbRO71h+UGJ12zxOOho
65Envy9A4iRT9AhpV9Wm4gQsV+abLe04+rViaxZeeMJdcnZ/DIxR7/z08SX/6Jvd8EfsPbEXEbY+
aEyCrQ2jmAyulbGFRfmg5ccp7y0nTLk6UXcwYiwINcB5b6vsR2tLkaH4Ay4MWNAtbpWuUbd/Y7JT
XJS3EZcchLVYKnnhlrIj3hoHzi6T6ed26A7VABbvzSidFCzB93HxFbxF6bV4RwTIB8KGT8IZ6qzc
sncJ5lfAiBOO0LbG3BtywYOVHvbP2Df0z6HYls5fZEJvX3XlfiF6C/lbvXrTrjX2SNEvnf/QrnHc
D+OV+g+ur/1vhtkPA3MbvfPd2Jqp4jonBrfoYPHsUrxQ2oEz8GDnLY8Sbx35A7kJdy4GSNB2TsYG
SSpCRCwx722B/9Na7jd9ttbfYHmvQnXFJD2zPQDaXrxF9I4njTWp4UiiIJ6G4rW+cIKAdjlgTCQU
EQKBlzMg96bbG/I+JQpbOqL5AAeCUsmQgIqulCxG0fQ1xwkNhrglufzwkYKWkhn+VG6nQ538TMTG
K2t72EJDw43IUTacx2nyIJXAeIGuHRhY2Wwx4U28EbCdbUghcuX8yP64yBLHCz9zPOfsVfKkmDkF
O1t3cVKO3eQD0nTxtC4j0t63jsZvtRBhBi2Zu4yx6bilOixAwybjAtbNT7VfbGkrs2fmfcJIE9Dh
u/jX7KxLM7FRPSJ3OuNM7PRaPXe7ot/IaLwgLGLEJ3CEOD1kOlo6EALXCNakT4C642Rf2Fc4/TNE
/d7lVrSVQ4+b02oAoiq3+bynNsWcldK0f+m23Es5Ttmpy5qYmK8j4PCK78B+DPhOfk8achRGOLCE
yULCUsuFRkcrm/CI320yy6n7doOP+zUiDIh/N4AD/b8yt/ruevzCVxwhVu9xeRvTMcYYZFNxrOhu
eTIq2lTeiFncCMKTiWKpXO79zCRyzo28fsQFdM3F/48SmE6PyjxeVYz6v+Rn61HkzSQmKq79j/Ov
7S9gHsGeqC1py44yyq3Ot1sPu9jnIzA/qXEt81nsQBz8UWtPvhcTotJX26vKyFc+Uww2X8/oXHwv
qxpd7tZq3nAOcTu2OYJSCCzgsPWKoV/OLPVJcGvDyIj5xjpQcf5mO/qw4QmXm9+2yd7cAN5ZWHSD
BRG6tubadi556HNnjMYmR28SnaIWMiJ67RcqoIMsnyT2ER1eY2+xNlC6fW276hpjnvoJt4bWu3rl
qZUrIiLEO4IwuaVDgGg0Mupm47vDMTzP9avxT8yHadmgC6pH5V8ZX3SsiP+yJ9gu5v8so7NZ3pdD
78f7kPHSqnjnMfr5V2u59l/xJCXo33Tji+VHToBlT/PDifndf4F22bSkZGxisetbuscpnvjq5FPf
hlvrwv1y0J+yTXtjaJcIfSmBSi0eMNuStCPsH5gpHSJtq32qz3BfYQa+xwNFZtq+hY9EBwBQhyGX
usntTRe8sboqJKLUNAMBa89y/ujtB/9CzHxKGk95V+Dyo5XrLkr6YShfFp1xj7wBdagG9XJfkTD+
AbHUwYXMQvy6L97NS/xP2ePnm+g+VRW3SGBupF9KZX27yCBaW6gU8qbI/YpFAjJbiiuaHoAzr4Zw
de6Le6+gRiPQD5cSamxIlxy32PJa3shCwZORALuvYTxqn0F4BwNDWRGVWAQ95uJebKWI33Ggtym+
Z2Zx0OsD6iQON7U/ETw4Y1xz0GZe8KlKr8G/Nn6M8QNOh7uUex60nn5n6tcSPqMKcefZUb4a6zqo
X1yAc3KAV5C0B35x1N678BnQyN9SHIIIrkOyu+NmjA7sV6SyOUMMQrLRWlHTBNFLM90G3hhhGfC2
32zlXajFTZhsdEzAS1vcRqLuC1dsDcHCJvrKHvRmVbTWmmPVfenVSco2DXPlwCOYJGtR+27s4ILU
Bn199TZau7whEnOlPbCmmI6DRFDKKoD2ZewHKvjyPngdDwAdCeZCDUSuFHfeSus/AslSYDp13qgc
uuUHQxVB5TThNZbV59SdQcx6NMbkBVkwmaUXJkIFALqYTts7OOkC2OUPQRJHLInrJQPaCEWWhEN8
fGqZp0rym4BIsFbMJ4Jv35t0X85oVCoW5SdstDWzFnpS5CPNWqBgKYoaByvnnEk81qSAkDMbiH8D
WUDv0tOJC6lcfC5RyxaPFD0Toh3heTDYyX6kwhcIKughAiEBRkgMAcQ/7jo2dCEEdSF8jx1nDcaL
7x/iIOxKYdeRN2uLJFhhWovZ6cwEQIcxKZyvQGUtPPB1+rUh3TZ9fAOxEyI0OMR8N8Z0/CxcTTTZ
gvECdjGQBpztuX6LHh6FECHMfm9w1fLTJx+gUchXmUYY6ElIrYIOk6drPXAHFHFC1Ql4hbUKdOC3
Cq0O5vS2+rkkT2o5wqDlB0AyX6lB8Rw/pP6sxM+c6XrBveBAHePTyvLLj2W/D8Ebj9nJf+vsxl0G
TRzyIyJJMR9LmBxDambAtmDACmxm87f2NABC3+hg9cds3Kpe+4w+XPZIf0R91o2Wq8DJVtUrr6Ax
r0lKfB+YaalWfpuSxcQgrEC3UZNqIA9Ttq4d4moofZLqr8jOs74bSnjVtnKCreb3nUFla600BDM8
UA10bEJMIhNvBxULZ6HkU8+hjMekGd2d/m8CWDYGB2YTmX2IJpXgcBs5KoXhTbhURPo6u4iGHNaZ
yuaRW+eeJTqSFJrIJvYxSTOFfRx6xSG/ZGWI7QQHIkBVpdwxSeDE+k9+r+QncpeZloUtFrMT/pj2
n5Ajc7c40GGwoLRH/PDuUkgcErUJiwPl4og85ZdBKXAhgCPyL11iKM4UL2T0IW2G8dM01JeUC2DO
1I1AfuUMcJBml75QJ86wcLT/vn7ZOPeF2B3FOf/3n+xdwcu1CBrUcpe3qJNalBj7vHNtvMRHBVpg
sM5gIWk1mi3INZRjgigeX1k3NYWuehG+y2Z/tWnt5C+kphb1r2VdI1Yfa1QQBxH7Bz0yPTRfYfaY
Aa0WaI7xRg1OcFNgrvEGJERCc2I8GuIJFysHfmP3TOaO7/0fNAeGxbMQLAKUDgOPmuXV1+0WxQM6
Mt6GK4TEJB7W0gh3H1JdtFaR4w1/eL0IYispZ+uqHs+CttcSeMqfQpbvi2RNgUgJSjv0cLKsJnjQ
eXkIBUkaHjXGR6gOmRDJDVeOs69HfRfBnOicv6G4RWjsy+bVmaafMVpuIYSoSh2oxhQgGXOfm6Gn
wM6QqFS7Ur8WJLaYk9AXUcHYxSk0OjdKYg9IOWFoO0EGA3g4D1b/WmELI3igCuSiepF/Uga8Raji
qg+PJjL7V6GL1VWQEuiMUJt5EIBw4tuJBFOLuq/6FXm/Nnb0MPRWlRwfBUNQwOElbt3CncNCTC+l
fprdrSn/sEjpqoiHCyG92T3BxbIJ4TyO3SJX1z0feALiRNC7pPhiVwl+VqStfyxN8jUmIDah3ZNR
ALQ80wohPqC7zQmGze5mV7+0cfOOYve9jbRDCAFplPKDnlsfYXTkBdYB1oUYbDL0lg6ShIWuSNia
mnVGroHZwfvB+KdgPYERChpB02i+sESKqYOD3xJrylQtcRCG/stO0wTAC2Bm27KvGYrnWOjOJWoB
0kE7eycIdNggjTMeGRzrKi5GxqcFa0nEDQv6g40HuYH/Bv7wnxVBbQTRuChxtlHRvywopcsZqo0a
YCV9HcPlrC4Vur0mh7GW7pt0/DKxnZsBcugqgHTMQt7p/11AEyLwFG5uxpiRTIqL1XMZ5A1KvZbR
zBBcnQjyZ/lrw71LkvhaiLwxW8CxY2Ah805ZCPAa4Lk4ZXhRoVJkXLNF+CkDo86oaSJo04Npe+K4
EfYuck+FI1+T/9F0XruNa1kafiICzOHWytmyLQfdEK4qmTlnPn1/y3MGGAxmul22RO694h+K/KLn
a0EJAS8SuHxMvQtEkmxrc5lFQUBjEofyTdY6+AdVy/ym+1+JLfA5vJQlH4ujQYE3XOrVZ6JQhB2M
vI0SxVSUENYJuiw+G2ofaW9ufECrllhIagqJFW/l5haRbQa8XVf1mL0K++hXYFUtF7DewW90WMmw
FEfPqs1OqaVuBSQRONNO9IyU6ujyEzMPhpdDITRrDGr55IWa/+pOtVG+DQfY8IBHInPYR6958Q0/
FKITq2o58cIj0BU22tHIogEtEDg1wmVva/9fpQR/av7/jObONmH6Jm8Gh6tl78RFRkonsX8ctfzS
GRoWw2rEBEPwZL2m7SweQ23jiOIyDG6KZV4FjwG4Sg1ATE5WBmklJQZUXrPBrKeMuo3RvJb5pxn/
rZWDCWW87H9c4CgKaFdwqPgCq5A/SPohFY6cG8CNl6in6EZOWqsqpiDGRpRHquhHFAKUd0s27vyg
6KnDGNABWBhODQtShxhv7Lm89BnXuHRYCrErsvq1yj5cVD5Ify5GB7+oNfdqiVATODM0BCzz0oNq
k58xRm8D/HTMgHWhNgv8Bd6VvD/OTwmJ39CNNUjJHPPnYGwP4XjyvPhbcMXM16dbBBCEJOntAOu0
WGmIiEJfPQYmCyZXzC04CF7N0GHr2f7RRHBCryK230hrjlfVA5rn7waAqhDy+WcSmcBaSJDjUxT2
TUSEdFaDxH3qPUofijXF0O6GfoX0vgysnA0y7mhXf8xFj8Bq127trAWCJMqcA8AjURyyDHbTxHaY
ssCsA1i4iqgyA+R47qyNhVS7DuG56pxd4vX6E9R85IwKeFEIx1bgYCeulzUm/IfAj+a4uGETOcMR
yZ47849mTCvLeq4G4pfxMTCvKiNhDr2n7FE8xuFKOq2bVNmO/Xdou2/R3G/mHhZmhj9Y0wIzyTLY
R7h8JfaidwLqZJ91wnAy+wx1NO/J7KYTimpAuICsTcFySNaIRyCHDoGHfRioBWofNcICUESF2I4G
+Owovv9tsCWtVQUjrwj1QjV79ib1Cn2EZTOWNRoIVvgERYzvSXYLWUpGEshD7EM+omk4ZDyA0SvW
afpucYCz7sfMNAeapbFgZ2eiIc+SOeuse4V8PPVrA1dQWC0YH/k1GoGDehSjdje1XWiX9TojykTQ
8scemeEZzXy8nq35aI18sX4ft+2ipi6tOHNIty3tnHko47cgC0DAmavws43hrdOyowRv+dWx7g4p
gH5KaldtjuyTWTBwcxMMIOw2e23RugekVr/ImtdEzNFJGSjPj5HE1IPmcoYAklL5LNWKESVbm/Ss
ly+jwgAlR6gxx40TMpq1S1zM3IGaBSkLCTbEIyCnsk3+KYy55xp1D5i/qK1sS2s4Osi9pI76PCJw
NzMUKxFlFlWX3BqpZ/xlEPztx/iV6xKwuwHdjLULLcNDa269AR1v7nb4PbAz1wa0FJRmBXiOqIok
aax6K61C2HQSf2Qgh1NEton159KpzzQd7ET9ea/7b6ZGGoKysslY/qZF8ZizUmiJT3YxkDqbZmU1
N3V+lCAvbXO8Zyg6M2DtnkU7ypqK15ZxWzwfAT/CkkcAUodGgHCEUCBtp0V7xGlu1Lo5e4WafaA8
N0vP73qf/ytC9zDh1ZjrtEfJDkW9qxayxEzGtwrVNbdBPxYxd5FkRmopcMA98dxinhlUHC3WGB8i
7OZgQwNeL6a6bZPuQmMnPVfK1iCg7wLVs5D+J67SU/DW88pK7apW0xFVHHHdhKewICfwUBmdg1sd
Z1o6WXYph1z/Kund5zJaC/lNw4GwSxQsA6pNnFCNM2WI5jP6rKvgzdfiU2Ab+1pjuphhGIGqaWQP
f0WsuFO/x6E9qvHMiHoO0TVFh7Ad0afQWGBYlceKGlZe8FkPMOfN+lWsEp36Xzx9Z3Ee8POw9+YK
jnkMggWO6zAoHwLblFBGJI/+RYH9/IskJE2ZjnqsiAq1qH0M6ks0sAVr6vThTs7JzfqXrLEPZttl
T0hGROqxbJSDZXSXwUR6Ig20reExiXXVrdoHWHZQHHnjVovskziKKRpVeguiKRj/ZGXz0unJoWzd
5zCXCc206jBc0UeCntH45wy5x0RP2O+06LRVSCi811H0t0DfevQiXKWqdz0jV5GGmwRx8wRR/CbX
vssG3aVZTy+gs3Bxcsuz2hwcyFuDOkOrc2+luwqaEJwLxQQ1WoMfBbYYwSVMVcibqn8Jw+FIZbaz
CB9tILqU6dme/nktnCQ93eXMXMOmPHddAkxpuBnjdPFnBdgfGWhUPrJ2N5jdWSQhhKCiDdlnEi17
DXFFFnRRZJ8h0h3B8O+NfgRvbz4tBh6EBREdnMW4kMcpuM2M+KtAJXTzZQVkx0ABQS/1VfKvYUhJ
lkrjCY0SBBcTIPeTCf8e0AQ8ngqnEZGnVXptS5OHmKapIiyll5B+2mukW4yf7vNgfdstNVwaXJKu
x0xL2VDADRYcWsqF1Firlb7NjPxTjVtOF4142eJJxBBn8g59559D2F0i1lMinpFRWOPGNSPxY0fx
ekYgtjcRiDEVVAlqiG7eTyfTf/1Wdz4DYYSH7RG7zfhff0zq+V0pH03lH7TMW7gRZVHhH1SUqJUm
2UvTnLLiaGNrafvKNoArNUfmr5JNrL6meAxZBAYpyRscPPoqODjC+aCZ66nC8G3d0+Z1y2wc10WF
/JAxPviffhwWWqOeppFdDh2ELqQL/CgMHmygwWz0zIONt0VcQhSy1fc2U7djwlSvnHEmwifWY0VU
sKgm1heRcK9fKiO9OLqGPml1djGLGVsoowbyVkP2qsbRCuNryBel+lZNX0EM5CtlQYJuTQv3VVfL
dR28Vzqu0RwIJ8NiaMDT0+Z8ZsCspls50rcY9j0z453RI7Zc9qSO+WL51l+1ZcmjH8atC5jKD5sv
q7b/pXG5arkYSuFBsrVeZHxlgzcC+9iKoqWZ/mYhlCM8+53aqsdotAQeicJ3wSmXf/roAuMvQy3H
yXljMDorHhi9ZjnPB41Vf92AO7DvnX6u5m4VU7a0jBJ1BR3DEO1u7UXJZ9SBx5c8wkZQoR4vguZq
B9NHbdCplm7JjFBfT06/Hqr2w5lwxdObmk0SWwxzG4GtVg0HzCtiFdj2eJvEw2jXEjfP2tjaHqTE
HN2PDv0cVgcdaxVFeOZShTpAMhPucQs1RTDZ0JvCIruLjQkmtsqz2jBeF22OohhuAgJX9GnFKMtB
TFHXkYDMlyHxvYgteFV3QLOjek0w8gzxh+RndlJMSp61qF0FYSWeEfLr0t66hgikJWCu8RBGxjxJ
0P15FFDkRDwd4N2CrsYLvNemU9BiRZvV0Z99hlI4R/+OFVT1dcQYe1VnwtuINynLKraBGP2Np+Sj
S7GEA/cTOgZS5M2vlm9fMKanR5CApc/zxm2z5zpEN6hbOakBNGPXVuP7SK0yF+hMD48JKdNJg0WT
IGxgtv5z0Xb3xB22ysg0L7rWRo0VUxmeExJOaQRLFt8pN6xGrch2XwzTP/ZV92KjRlxk9AqzdvCa
8phBXLfK+S1TnIfmdMuhiHZxhCAnPiuiixtT3JTIDsXMmjKdYjpvXtrUPHv5h9KX1x5xI6jlDDEL
/HVs1z1macw8OwHQlTGqKSdWOFhye5j2NrCWEIcMICqXz6IbnJXRLnKrQ5z6q7AWs2sI45i2AU9t
mX7AKvYN7TgE02sT07D1414NvwvMlpz51EDIfdJz0Y1o9n3x3sq0rC+WQwtKpvtjseZN7fxvZnlP
hWOubHR6vG7dNKyeu/JF9bVfeb/RrneFgyODEl1amrgcCIbum7cwaBcTz1HLf7oGwHkGO1qAyg0A
fedJZ00KUfhgqvqHAqhbpKUKPV/WIE3aeBWbrDcwb8IgE/3c9irjMurWUGaNwGAnk1QFQstkCO1A
YGzYQWGmJZBXzXwwPu+g+XbqPtPK45wzZvK1Rar/hOgNY9tdq9LroFubXBp3gSrIycvdbTEw30zH
77Hz1nVVAMMe0aRIP7Q02iHYCC4FVlvqUqbEEXqOrdECi+OmKQhUBuk3aseeka8GjxrcRLuvuBt9
ukdb7ClEeUs+2cAwDUX5laLLA6yfh7k9wiHZWG79D0bAhrCI1YJt2+ey7KYn8IdXvUg/BxnTQNfP
Gyp65r4NpWcwJ2+epoTLET3VHu+hEH8vF797I3n2GbyEBfbLk3aKNH9ZNP8s3GKEbex2jP/jw5Qb
r34k80XMMYwOg5H6UOreF8oDtEAMalv8S5tgM0TPaWj9OAPKRxqrV+YDmYNWfPOa1SHSbskpcoAs
g3cN2UVE+KpoZbtTp+4bKPMaIddXzzWRWR22/kCFhB2GvIu5Ly7YGz0rs4KS275m/Ezl6/GC0w7g
T51cOnaTAHBrsEv+fgiofOYbbX2kI0aKlF1dN5+h7C2hQQcmKE/ijuX7T8700aZ4LPXpy8yEjxWS
+k+kxusOXb4yeJZWjg5KqBBwKfbJAD3D4WYyDpAOLyeZ67SuPjQ8T++P6Rx+YDe4Tq0frX6b0Q1K
LfM0WvHJnuI/s4+AM2M+2+K+q/ZGDHRF/9S2X+2g/EDe911+ec6UXgDD+eARQep1GgUUUKUwXUHo
sTdosEABP8qPpCAqHXRXodclJDl5APpKIWEonnqcRmcPACJUur+Wl36HlX1I4vbPQHiOWHLPwXuB
8Co84KW4YU1o1nglTqtwBAb/kDHCk4SdJIiNQZ8GZ0yHomVohhhQ/M31WPofFsKBQLgvHO5Xtsy+
bp/SwgXcttScfJfiQjt7SM6OubXp2+Kid/xMuq8weK6ia4L0CuHFDaq3qFT2aaQuKmbmISVpj+Hq
2O3lzpXAaprQXwd7MYlhqhcgpttgom2lK1rBuvcvIqjrw6IOKRdbUj+jWsY+xkcEJzZ7j4BGEwxo
jELvbTTZg/GjEb1RTKOXpLsiDd4RCnuNQu0hZUbQtwA8nn0sMWPPRy7K3kJSAEkq/GlAfEhPWzDB
BH9MzEB+haFRpWEZwJhiODVUJQqcNDiujEEOc1af2SExzzRA0UOgbIRoPTCWamCCozmTn9T4nV2n
mh5MpNlbsGycWmb5OC9eBD4cATa3GLxyW4QizkgE0wiw/RDS4EAw3zebm8Qn+VxeEX5BxgT92ZR0
wABDKpQXTJgxaH/OsuN578GPFbO7R4bFDux1xWCojb7bgP0Qh9QYAdkTtkZf35q6clfH6Z3YKDVU
PE5HmEOcB7YV1Rco9YUQydm/tWygecCg+lmWaGopGveYSAjRz+21o9tY2y56FBrSS1kZQFmLDnnx
ZY/ZxVS8k5qHLy7mSeG0JjJy3nt4Dd1mRvFHr/7pmbmF4VSn69YN+KPm1kD9MGyqZeeg3T7E16H9
gdMuvtlj/Mcko7CmRTQH7TksSTf50N5HiJYViVK0Xqb76JuYtOVnlggQSrAggUsFEYs8gUcCQ7zf
Z5mz/tJRmgbdc2ITsZj/VPm+qcVVkMQ+AeaaGA0huwJ03x8k7T790heB1w/J++x/MVOUdatMAR1W
OAVRhIS79GY0bCktIgpzpFb2CNlKiO1GdNbYUDK+rQv1TY4SB0Onv0HaYGllGHNX/bG1Hgw9evSe
5fbDqY119Nh5iWGOl7B7CCdEkZEinXQEehkASTwTrmKNHXITsyrKlGM4nZv5kjfAD2ysw6hdnpDu
mZLhnDvf+PxCt9DH8RhTHMkCRaxq+mQzgsmVkZYNe4Bvi27HtjdNAP1EArGH5Rt26AUjiDf0N5aI
SfnTs1sWQgfPlaMmsHieJtmW/xaBUVmkyukZ2LiN7Ib5tANe2M69t81VZJ5lhRTaqM2EZ6hY17HD
WOzTyjM2wpvf5x7AkCNu8muR812Z+kmUXMPu2rLIL+B2GEwMoAFCso9wxIIfk+KWHBHEO+Nad2L1
hz6YjZgUzgW8VVSyJCLAWYh6MQWVBXHghmtGLUIJG1GWKJo7L7VFV0mYhgbALkI/ul8srCs2uz3W
guZzWX7ow5vJJIHRnzOKARjlMNuzzE+/CoiCLWYIYvBFUWNrj9krqAn+2Um95ydRGwgtYF0eAUub
mTkajKPwrSibLUtSrO/eBJsp50w26zV0xoDhkQVlox1+EpD67Z6DDOVQvqfWXHlWkr1qaPYqOoSM
aFEytaJoI41y1X7LK4rj7xr0tYyl47k9B5l3YmNrTfV6ZRkblD64yzouxDKJcer3COSi7Br4XShm
/T95xQyNHa+ATdy+ZVvUFT8+hCUJmC1S4cv3yHlTf/hMA0NPvb2LqchUGBuI3VK7CL0ozoILz1q2
JnFTQMr4ncoPyt8RG5csLK6gV6MK1Kb3owbFpnFvKX49xoN+i5cSK+V5PqBM4iQ/Q3W1q2U5UhEy
BXTjM4EYbpKC2gHPp05fWqbL7OrH0manZywliQdBpCxksC/b1t8rzWNjDMY75G+Ujkm5dJLBu2Ha
ZxGnthP3JKtRMxKYimzJRA/w0GollqfCrQZ/qs5wrYYrv2NEPx7oJ4tbUAhOzBRAPLuutssawPiE
I0TUkeU8j7BSLAxJrN9r21SPCj0+kbwiz6BvQrriK9hw4qZllbxT0bLhR47Mp7mYb5InRFpVUW5x
MSCmTR5kDyFwB9AEIqwfojInQqeNTTYeEB1PX10w7CFCg2DLWMhRPcjaQw6EQscrltcwKOnvgrXn
6Rch4Hh8/AZgfBKVe1xzcer0UGHXXmI2TrJLYYRAnaTRsfQLXhY7ASZ+AEq4U6jHHdyhPgxNLI2w
WBYwFFibIP364Vnrf36ruXk8IvlUB9Sd0IJq5PbQ9wpEO4jfxT6eZwXchBWlSU5yaT6T1WJIr8Gw
99pjQJZ7UjMcFngYM+oqw6bvf0+VzuLQ82k5oe3z+73hBu+3L364vUH57TJTs/B61IAgbFuUPVgG
bcSpjg/AHyyyH96NBHnW9DF6ldG7Qos6MMUzEFacVRkDh/o1Cgjqmej9cK/2Uw++mLWqzYQ67u9s
Y70Heq1ZevwWQXqRN+ZTF/Y/VI1HqHOcSxmB9TGjtnBYtva1phbH6kNCCRqPyp35GoJLVEiMfkyc
bNC8YrtQnQRAUKBi0WCiIWRHOOIzJkUOdhAXDjA7JHleAIp9OD+BkuDnTThGCAC4CLStjY4oBwq1
ENCLlXxLIjXPiEvC8qrJtJ2db6QEDs8+qD9IxZzCwTgRyXukKM13TbjjylIRjR16f/eKEMegUNLD
BdsDz6MuKNltMCqZ9vIOHlrwBcCnBQVoqMLwB4+gAY7jp6zkapnfVt1fMFqlGt3MID77Tj1pbNsD
rqolwBrgy5IRKNCYdPNn8nBD/egCQphdXgXMyWYFqkVD3U4b+LNwJhjYmzS+PSFYUYT+fOmpU6Ue
rcCN2M1PDqSvfNWzs+SCyYHsv1cZ2FFsZrRVjHwY9BFqKMz4Utxja5D/nZhX/g93RMQXWg05pfdv
fPu2pWdHhwJJyGw15t9UWFxhk2JBFr4Jozb+E3L5jGrDCHOf/1LEcMWjDmNh/qyAlxr7KiND1K55
5KrKh873iLlR8VVsVDVMMjWGZnwsGTqddYhuGhxK5C9yJENRv92mzAVYR4N5ipFdcNRxNQILQDxq
FVHXy/fsA5hXpfYingMzUxgPyCli7Ryc+gKoJASRIv8CPUsZF9FMoaHC8RTKPTdI4FjIkfGBpK7k
B2UtG7g7fl7MPrkCHtCXJPseauYxQ74PAqbT2BflPWrg8d7EZ7jWWHG04J55fnS/3sid4wXaNLzZ
Z+5J0CyZyfaBj0ETWzx/CWKKlyA4NhF0QE0NnQ6FFbVU85k7cTHkJjH+QRdV4nnOiaMCr2C7ttFZ
AihBOLi3mA8iRz4HZ8ptCPT88ZgXWuZMfAFaoAsasc3leXN12APItnOCxBLozyDiuJFVcjfJgMDh
NIpXEk9RTEtqERB22GLpDc5p34620as3F4a1aGFN6rNlgXI+5BxcRDeQGkF8ji/FF9DdU1kl1DPf
aSCYME6vk59IEo31rIMdS8FIBKAO3LjdmKhdIXcn3zcC+Ta40Q5C+gKSKV/TJUu1MmkslzKddRO4
Xx+kMu5WibJoCOyOg0onsB+3M34f0wP9JzYAYFtaF8/RVURpgeKGMn93oHbkbctHdLDHGTMiBV+Q
gsbj8ViwqQCLBfw88ZDOR2RIpJhVx/owgduI7Uc3dvhLHQmeUqlJoYe7l9YDIOlf5d870G0DtHIE
8jGlUJow6QiinwZfGWkosFZqkL2UQqIPxr+OEm/5ivLayfUt0AKiyUdMZCgg51KrgEsi3NsYCpOV
Md/CdVmStxnDJ+aEczQJY4QtZFJxhORThfOjNTAyQ8FMxqftfbKuDW2Kmxx6pXvyufm0AfIJ46zb
UgGGzW/+Jzb/F1EpFJcpq0WJ3NwYAxlDiJKYO7g/iE94nB0sUdMfqWeJciATybH8SfTkxb6G+CpB
RqoYAIZQ8KgUsXdF65rYbsLhgNKnNzcsy8l/RHVaLIW2t9Pu1E5xd5XGl5dLYCAzol8OvR3IFUM6
x1vKIyL8NlfExj10DFz2bRD8uLNEG6cU3QhU5bSgvxnM1eVN/L4RuJbUwbxfT0S36vYjcT6k6ZE+
j0qEmlIyBUULVXxL6UAHQ30vkzYVlpWhBUdEb3gGoAZI+0VUCU3TzpSr47XrAteTQcBLyGYIA3do
YI5Q8lhoP4fgK4Vgr2XZDiGgX5UyY5gW8O+xHd/LHrrcGzqrZPu9RnqD8UDCYg41UNu8+sON/flU
/0XKinNXIyarpz6d2rqtSCrTZ6lfHP5oc2nDnVq85/OZ+WRAc1kA5uU28YXQ0kgiCk32+JxEhZEC
r1+vxov1SyIhugCkrKG6hfhbeml78Lw3vXYwoK836o8URjVSe2Ogo91cbEoQ/8qIGCn6rlLRVZqI
b8jEAsN2X9zYYcDjCbCwaTVkzjn1V+kS5aBaRMAcGgUoM61+FUp9EUut6QwPgeBm1GFJoLwVVn3m
7XMmg/bu/OU9o7mOyCp86hy/CCTeasibb2WI3t+qY0XJ/QCIQeSitKICo2XgKEqZzw45uLOXpbJi
TDKGQAnAHBkWK+DuRw+W9is2ZDsCiM1Un+hAyFR6XCHwdbhTJpARGWIQFBGgrp0Tac/RwZRu+DGq
p5yhtwQrUqmWzhdJSfLiSJOGkW0gvEsnN+ObJ6WH5LhuT2/Lv+UXUugjxL7IBBCJnojp5hs+LzfD
YlAzafhE23gzVGvBBbS2mA1T7ES+vaayETzsrxVHom9jWg6up5im8xDaAPYWxDZMiWw8K9DDJpRO
b5azJwBqzc6yX5rhxVlPaDARLtBoEYQgCnfAwp5k/2EZI7oCV7oC0VHp1GlJYUdvQXSzvFuHT5l8
6coBkHiWKloFyZBzvS37QVgXFRT+EGgrnrd0s5b/JRHcYuBKzlbs6ERFQaAYcBqhcGZqVE8/c6U/
86HHq+d+VDWEn+SJ9zYDpgcDJDnI2EOMIPWhv8J3lNChVZtkYBY6LMUvF72lbuIooKfDR6k05Ee4
0GCAw/pidzHOPfi5noCIEI5IRr+Dd2ME+kACDWinqf86/8GohkG6QtkG60WlhMdGWQ86FGWv0uQT
VKss3XIiUgFNkirRYEYU9ElHQ5ZwwY/piKrKj4rJw4w8K1AfhrggyngSCUtRSeKx/t3CJURrmkJP
GljKWFKS352KxL7x9RJm8IZ+Q7iWZ+jzLxw8ZeX4FtqWuZM0yVn8i3WmC0l/UkRaNYN1bArLcUnP
xH23S1bdjjT/+tMETKZ9lxrMD9BVyPEtoPndUN6BkRPYn+wKBE3OCrs0fzJcNNpszfzNYTKHd9HC
8dJzRCdTSt8E8Vu9OoCXpVqVLoFPT+jm14wRvXaL/JrMEjh8tU4AQAyNtAmYUJot6iJLeeboI7xB
pqwp6TvSmrkZkz3QXo4DB4N+jRQEhELycS4Qh0ZH+kTUhMZ2I6KfFTNb3BStrxBhMwCZqZ1tKC3o
X1r1T8QK1Gl+a6jWZOZoMQ4H7B3IHFu85dQTXZUArMbg2oO+GoDzgQ1uB4GrnHjFeA6gB4UK9p2E
55Uw0+pPEaP5PTsj4osF66EYMmAIGp5hFgec74uyw1MKJol+gIzOsGYGZGAE1L5srsN3k3kLj4jM
TL1rW8JnkODcc98GlBWkQ5auErGkYs9Z0J2bkiAF050oBwsyVDFsC/OV6sz2d3IfUL1IKMLB5xIk
pfJFJxlA4d+KrbSkQQbRJDU+RhcystRPvNf/ahrp8jSaC04bERnSCfMNwzoZzYlxoDxXvnvof0lI
3RWGIF2vDIJIvgZiLekzVkMsTSemjhr92YAvFiJJocECqrq1HjkUdcmyFTAWB5k4zJ3nz+foZ/y2
GmCym7sOGZ+nP+NE41lgYudf2XgAOyEGCDisIBSD5ktyd5BA9yO2sewgpfUreH+cH4UHZ6GXzYxJ
24fhSKfJwQM7L0htPq5hMyEcsoWRXyuPaRNdEl9NOAnUBEzvLAtFdsrz0mkPOTZTLZxD50FTbBtX
X2FEwNzetA3k9PSdjT5gBwaQiR0VCdEUnK7UCByViK65ujaRt6DClh0DP8EMkANNSUMGIXdIEwFM
X7qR0jyh/wjWkBKIC8DwREKDdKLxqrYQj76J0xwBE4cnB0t3dgDUfKk0CJwbdbzxe2UIRFPrcqJn
fSNgxoHBYFPBlKIEUwhrU3OprS33fxrcJeURd0nAe203LuFUUCNC/ODJS8FfsIcBuYPBLN+lY7HH
MxD5G4l98qrgXZCvavvFLJ9D9FgmZkz+3eSDaSwqMxPGqHtTYGZ18UOOL4+JRQG66LiH2IQGWrv/
yqop284GhOSbhBQm0ebJwbed3Ktfad+k4kULj2qR8MlIgkeCdDQnn4tj0DgjC0BEydFq4pnRb8nD
JFpLWk9uJRTmgoFEEgoEOCwfSBbz5rHjq/KXEBYLMCIuPykFL1fpQBDxWzxx9gcgCPjzMpxZdvbH
BDs6N3c49cmYiNRJGUCHxdvir7MwhFUFHwx6bJ/v3HHfK4fGPZZIyWcn3aX8Du4U9p4s9St8+uAJ
1cGn3jL3xLc99pHNm6y15gX7pCk3uN1YbcGq62tGtgZgErSXVQbJPExhw7Zw3G6Z8+zYEcaxp0Cl
13bchV9Ty5PzsBThC4DLDKp6oUZoxZrbtu6WZaT9aZHKQiwMA4umWJQ261nONajxZhOw5IBh4oC2
ERdtK/rS1JcYywod5A4JcdSdtzL6mDnKdYssvLXuA6RCYRBGdNxWaJ7yxl05zl4hMQ0aV6q54n9M
1V1p15qpgzE/FFSUkyQED1zIgRX6UDIirwW7nV3SgEF4Fk0A1k9lx0y/BjRM0PR07TCJHqjRLx3v
Bu7BRZJuRI2pRtesu5binzKAhaWW9SENRp0G5vT/CjgFzF4QkgXLI1q9GvtZB6RGvO5uYibq2I9s
8FajzUSMCmworHWJyQHDNlPgSYEqZWPbOlcLWoenm2jd3EPCooGe8K9xI3wvDlbJLKtr+HWg/Abw
UkkQXWiHKxBNenwPs50T0run92DKn1rRXZTMjWOwhVJhxlfXb5MHxddgw4QmgXH28+MMkDDozUcp
I1YQ/diwpiWsXagnwF6efMb5CQi4kIBiYNUxBP2De6iK8i19lAEhZUaGj3UmzQHzfPKkPGAXou2Q
YdtoohjR3KPcelFwLxBNhc56qPjMiwl70KOWC5bdT9AA1zed+dcOlo3kn7k/dNNrl08Yr3bbJlcQ
64jx5L0yi9WbHpIDVATkXEBI30dQYglIZpCem5IhpExRUtB0CaaHARQORX3J0ui1rcdl0GbbkMlD
qplbZ2jPqYu0hFW+cQ5YfzIo39DMaYVL33vSNACQagfGazfU7n4OuQoq+GH6PECdlceXrxZNCiaK
GMT0IHMwKGQmPFPJ91F2cpCzzF3mX6UJjFdFaYdqFTNqhZjqsoNyoQiZr7B/8BVx8Tph1lljIOcI
wd5u3oIC2fnqeaj69QRTQZYk3nhXS/fTJYp7yQ9eHyghwxnlBSYKfGnk+gvdBGvzk7TMrNKVZmB6
1l1VlUkRrho+AaHRmjex1EaEf5OB6PYAVIEUB8TDcMxihApg12zefn2lsgn5EAdtKDpuJ9yq7h38
+BPxQpDes4XyAJEttFgT41+2i5leOIBjc3qC9C74yiSF0E+WrMmAQESiERfG+Cjg1BDfKfOri3FA
zvA/i9g3dgyMSDgjxhBD415iZ0AfxV+U+G/awnbAZR3SwSVFwjeoRDPsCkLbCd1VCnqwp/1sK+Cs
yVUWgB2Qd52ezba8lc7IRKTX0fwFXAkeHCAfEvSB3R5iodTx7hQZDeHsaQVg99VHl9YbRfO/PJ73
uC+t+k+mJVuDrF2hbWED4QLvsU2pPePmhxtFbcTb99DYb1CwDanE64vimWfT6V7jtQYtr8tQSyhT
83UkjFU4W0Ijk89ZWcDzqbgKRowcKyJOi4ORR+bJm1NL5MSmgFBYRM7B5J4xUEqSt6T+KKaHkWN4
PF/rxnjTKmpHHSJvf5+koa61L9dn5geUEy3PxIM84K4V/Uuf5q1mfEUMpBoVAWj+7kBvq2zadDjz
5AY2/hKTIog8yBbveooeDenqghqsNQEUtsHCHovj/INVHMDQaNOYBUI0SIiJ8Y1BNxEHjLljRHgA
Lvlfc/ojC5v0bownnV1sOukLZ7zUGbxViGqkz7kxX0LZnNFyUqmmQX6wmJxmOO4Wdb+jZN3M3DgC
wjjoa9t01kacrviNc2+BKgBUwhvOTMBTNXtBMMejsa7nft8RFgpc9ALiMx2AU3lPlYGGExw4l/7B
1z0g1vxm3RhWAmsaAUwF2bxCKvpZoAPrDsUSh0tkoEPqYRdKYEjQ802TdFOElJl1vJf6DSFBqTNL
1BdYAy8MmNhA4Dct5QetRdjHXx7jqogI79dYKej+GlOMpd8fvDAFu1HtqRryhi6zCt/omomk/XrG
7KFn+B7FgF4QvBmHL4icAQwFGxXbTLlQ8lde/9xhGxMjZtNb1kPHMJTBF9ZAS4k6SYxLse6cQWeh
q3UnWwF8KjYRii4a1yEEGt5Ige/v8GXf1AqeQw2kLPuJA60iQgMjJ9FxHsFlFTkF5a30UfFwVd7H
tQzKlQROVoQ5aO4cOLhS2sRs0DHzV15yBiaNEbK9hus4NguFIWMYTgvptMqHYBGVdE/r6NJ9lcQj
FowrWoreiFeq3SwJY7iCbnP1zwzyCcn3pxnoN2LkK6TOSb1XykPBCEesDvEsVZv5Kq2aj6zLfsJX
xCNkCBSgqFhJphcaOMl1HK0E1bkZCHIOEtKq+Aiuz1raPMFvAuXC6Wc2voso5KOagSv9DNkAx5Tf
ZD0puxxgvtv7IoVs1iChsqUKl77pP8TQxVK0TcBwuHKyvc1IWGymqyrDrphujgDYABELGbcMsndS
CbBRLkIzqhqf9FZfq4Dp0ASBU0/nYznrgq2gRvk04SzAJqD2s02oQc/u2LbBsYDu5RNwbfT1UgZE
DXWDbNUJHthLiaV4AfhAOIDAR/uOeepJ8OQJH9lOPxXtVceiyGijN7NHKv6P9hG4+i6bqfgBagv8
JyRT6Fj6/qK+en9NWk8sRL24StagbAWOnCTI+CB+2ukYYhr2fmLooV8wCX7LZnXVHK3ZXJYwg108
wHOOVcEEDgnD78i3PmahhBRUYj7bCmoVlBPFin5gjWcHziHT0Yebz2Q2AJWIllGnBTaPjSFKjmum
yrQwZXIjLWUZ/45GW/YgCnqseE1XFpMiGqYR1Ap3fqm36XmOc7ZvIyrx6PIyxlHAZ5SN/x4hFBvh
U+AwU5YTw+rdJIJRmqqltzYYfFlevC0AG1BqpGGytArpx60Unna5qdgq1KDZx+raVZsGKxc7TN79
GH8ynY82RYx0WVqCWi40/5iJogxXY8avu5nTXVBXu4y/2SD2Q53nzeVunnGp97/L9tjS/Jvk/j52
1xV7RsqlcTJAS+CEAeCAyrSn9TQgbdhKdattFQgtCNSxX6ZclaYM3gLMLVV21AyLSltHXT3erP9Q
Wqysv3kMwRtbW2p/d462PVT0mQviG9g0mg+TRW6hsFQAzNwb/i402OxNF0MpdoK6iAi2/yPpvLZU
xYIw/ESsRVZuCeac9YaltpIVRCQ8/Xz7zDin2+5WQHaqXfWHxED4AlR6ECBD2BCaXyL5aVboDtDB
e4SQATThdcDIsVa97iRAyJkJk+xtDAEhI0QCKYTQn3SBcDwVMxEDHUhp7UZ/X18elzpLEn+AXpcb
g5Qo0jcpRAT7QnvU2flN1gcM01xMH6Rp3im2u6Q+mQ7lopxqL0BP7NG57cW16LcYbzESw7UM6t/C
mjUitma1bhqSwQ3JDu5jDYs8Ichafzwcxomn4OsxXYMaeRH4isvV4SSKhdovYH9iE/lGt5qe8Q1d
AX2uByVApYxst9EjnkUa473sGlwdmVf70IvRVmLt4E4JmtFPeHQQUrPbFY0jAHdi3mAPmhBp1yoF
+MZCnwIBbuReiX+ioShK+iTz+9miLz7w6xDrCEsQZnLruWy6D0nkGL0oLWBdl0K0lgZaiMtUH+ku
7xNvkUDyrY0IH2MBJ6guWoJ4PF1J4OnT3udHpKgPRMTYSx6a0jiUEt9YDEJXb3ToWu8aRd69yO/W
9BZAZ74seSoxBxMDqW0J9G9V0tzJU0pp4Pp1bHG3DqhA/7vH5F58hCJ1RJ7geJEkrQdkuYRjVk3m
9keZC89QN1SO2J+2Bm6E7YDtZF2jQVjZMsJRoqwoZm/NCuluFra+FH6ZVSN/F1gkgchRI5WG6Nv3
S2O8SXn4Xm1A/ifr/V7/sE0ylLH4eJph3LK2N+gD4veZlXwMl8hjiPY1UH+ruUQZ8dRQf01LgUwq
Y2XpR/E0giqdUSX0LeDyk3f4Q7pDh/yAxT1Nzr7zgwqhXFaOqoO+7eYyeyEpPqf+OiXwSvK91tvq
X83tFYBJexjLCSjW51LmgzDmOMlF7s/ljnmfgKWF6CGCCmEYJWb1DN3BPkEueXP2ZT+R0IyMIfs8
1fQEEiY0diatWsmPgi2Satx7n8378x3oSEC+w0P9W0u+OhFkcR+XrkqlUNyjMiTT2GDUO3iXhMWN
vI8k866RxkssywElPiNuC/DDS6A8wGz5CT/DZkr6VjBwtm800vOakO7RsD7lWAhZzcBvR1/5QGY+
+pHXMsjZwJQGK4Jp6wvlSijFPgGTz/pc1n+qT/+ch0SLvAfujQGuDSH0nzlSCrfwf6MKoK1/6cCR
CFBH/g4ptSQQZJOxXECLyUJXdPxkTcpNDGwTby8qc+m1Yuupauh6s+4xHxHcvzQiY5hSARs1HVEm
yqJM9WZMDlCfixlAXCuzBDGWVZqDT7ZXaxIARE4NFBcBINIk1E+RaTVwEVX9kdX9tp83JbPspIAT
EIOC3DKQZVexohmXJXYcghojAkvx/dew+8BYrZ53xssu3F6D5tEPbxq0gfK9KcxY1yb3ndyQ2HAn
oHZSVmuxiSH+szOAfmWOFHVFPTPPRqgMuJ2FueqePSM4F10CPkXt7f3xspSrRjPuVKtkPClFRRTR
fnk1+1bVoNDBN3Ma/9XOijhcGu1ZeA61Sj2GdllRhhLUV8sslp1szHvUnGtkPNntFB2hoMHJMIvz
IGEPUwZR2Me0PN2hS0zVliYS9sBNQcDxRWEYB47bK0ZriNtLju/BrtsRrAKCRq1/SnzUHC/h61mS
KwjVdISStM37AjJ6YgwYnbLKzWipWhsUf5BvaLRJoupe/ZP3ZQ5ioEmm2gcxIigzQtWiB8RUircJ
s2urqB538/VG8ZQlJYVq80MwLAK/YEaViN5AHiCc4Qrwq0Bvsj13gZvky7ZGswzXemWESNGhuvaf
1fWzk07ZJt+9r8Git/xZdj0BcT0Lx+WknJCkHuNd5PnDaNSf+MPPOBiZDnYTduGMhzxzrUFvlIwQ
8Z/lAK5sbSZaf1LO0+Vrm62r/WubXNLtG9jpjcfxt5QS54UOx1Y6ynvrKB3ZWu5J4e7jE8jo3yo/
9w886XbNDnLKql5IiHItah4+Sc8FaouD3woZUahMDhHwsBsFAII6Hum2mCvTeNmMftNwya1aU8Gd
IwH3XsdLfxVMIE1NodjNyW6hN77sTZFimYAjGyAu6ilDJFUm/sgfICaOWFM6fY3ksTKMxuUgGCbD
B6W1OanDVQC/CFCC88a3YdHzsEwaY/Y4SMaEBTObweByrGD4GX2nCCbzpj6SVB5pUgetp2nsBt7d
GLJNmvMuF8Hj6+uApIIjOcE8HLydyD4xfTnWqHIQaXL1SetpA9Uz0CRM/27ueJC62D4OkmHP67hg
Ck3BuBu+pmhDSTZL8ao/thZA9m8kQKHPfG/+ubk1x3DbHNEUfO+LfXeMLvFWObJorrEbpTmWyQS6
JtYCA4jvI2uajXTcSKxBQssGo9pDXnAUjVCKmn1nUKHei/7kbbeezFURXY1/42ZcLZqxeLnuZaOM
Q7RzbZpMiKLoK6hzcM8pHy3reTXP1tnEGOkP8bpu3I37D5nf5ksoIdPXsunblMKzNZIedNd5hu6E
nY3kuWgscvKopCH0jjLniHBlSLloAkaWVoyX/THQgGE3LeYRDU0vgM1s44Y9Ncc0xBScxjihUSKa
Rgh2jHm40NQcZYjGlcdIog21IRprE2USL9IFeZfXwprUM7bFs3L8WkRQnex0oU20CRLCE/neoUKa
zfDMnBHjj2E/RbYyxDTwlFh2N2QwkjEZlRy0HhANQAIYB2ONXlazZ7OR/USEC5NTDpWN+TrkxLRn
+ox4GTpw/CSOlnNxzQST61mF1tzgPX6PreF7rE2wNJkZXIv4TTGWoZFh9DS2Jhgz4+HhdVfNY1k+
xyNpiCHgAGNDR3VVV3NIdzntAB2Efw9tWMK+HX+f1CnDa31ChMjmE7vZzuDQGQfXJnlqt4Nugizv
vwsTF13fozFMIuRxnjXHIlEITROI54XPlYyZJIVQ3STh8/67K8ksmTXcLnREB0iydUMo0Rd1i6Om
22wCiv3okRueskEQU9m0K3n1merjO+nZwLbjW9+1nLvkJMMNRJ2FvnqYY9YuZ9OMmlF/JTnZMJuP
b6W9bL2TOzix67JxQOUhMU8x7O3MSRxSDWN2Uowz9IpsnXGG4KIbutYCHSSHAHj8miLNZrM5mvOT
ncwg+TCgRMHXpt7nYDM6rc/W9ccfKxebeF6KuQDfTcY8+V/7xTPxG2YcboHJ99oFm+8iZuW+FkgT
2/CIeEBKd5QJm78xe99Bbp/7tjdxFuihcuOTFUbZTmybo3pMIZuD4L/tBisELxyNRqSqu8Chl8OQ
QBH3mbUQDdhD41lD0HjicWC37fJKHnA8PIl/4kh0AP7J/7oAlUjOQ+18QYnJZQvhKBwb+N+8HSPH
ZYv3ks7iewBr2e2NcRZw9vA+bVydncitj8mSY9v9ASk/J5wg8cyDGqRNimvWOKV7p+qxOZo2H+t8
RZvBBkHiVNPAJRM5DtyUn/BDsSm48XV/3Wcc6VnZif3HiXC24NRo7nJQ9CKcwEWexJGn7bS1Lbfm
isR7OfG/V1C94nLFcaC2uPkwcUnxcfSn+LO47e+x4ijPz9W30RlllJCO516J54vZiys2JrDVbDFg
rqIV2a//Oz9oPs5BEoCXfK7xonFe9v2IESEPcVXqSOV6/r8K9Z8qO2eD5eFonjiAuKfEupEtTsWY
4yajSUJzNR6KRm7Nw1/6y8qt3P6yT59iUVhDkedsollFXwLcOdS5IrIt43t2MmeUvcbHIz4ffBLF
Kcc+p8UtlXN9OCNBhocINFbzgz1madOO3ku+gP6ujJaD2xT4mbNeo+U9ms4vQszyRjrPGuCO/YfI
H/r2g9L2D/1Dtwud5W68GQ+Ps2z288gtDPyltNYmYnpAb42H6Mz64KrOrlfF487m9my26Ubol9tw
VVmj3pfUxZIGKVYqZK54XjoVMz0a2nxHfsSLB/FSfE35CsqG3xROvkwH8eC1FUdIB/x2CRnexUXO
FSsEZVqPBCpfcQfjXzfiDOJVbjEUZwElz/vEu2COD0LWWtZKpgpwUgwWi1EMH9uB8kGCzksY9RDx
XJR6PdAyQ/EgmvBIRA2aI6spGqXIy0u8C6EBJgmEuv79ZP2bJr4cggV7yO0ddajpF85rgHWxU29g
qtkvrkIcrthHKJAr9v+fgE/FO5i3GEecLRyEg59sh1skx11rQyTIxUR7Md/pK5P5Rl7VZxPpe688
t3+o362YAX3XZlp6EGptfngbfO0jBac1s/dC9CCf3gawyY0XNbOMeKAMMEN+hV5Wu2LJ6NtQNHiE
9j5zF6Pha3H9Ovv9a7L/Oql3FZOYmMFFSzM+aNzQru2/1GEPwSNwGVXX95gOsPy/I0zE0P6r7e3k
ir4V/bKYwQu337PKZcJnijS3rI3j1aazd5SxqGiNL7jk2A/DWyHPy+PM/8fVasXnWfGrszy4fmzm
DHMUMqLFPFH/fwn1v+li8hGTyss+pvYdcPoI8in9PHPYLe0zYkJuzXE4tMfjx0p378xDd/ZEDCaM
h5kJxJgXPwFR4zOi+DD88hNLHDg7xx+ZdnhQl96sdMW8LsbgXcyzP5vjiLmelZmRmTHFiYNKc2nO
MuGINaFxrDkiJqRT/s3OYnYh3bP7eo1TuDhjOYDEJoVbur05i6Hz5i6BWuTBBf5sc3xcNB6fG0Tt
tvd4eb/hb4in5fT/phIToT6Lp4bTcZevOquGMcG/+d8S298SiEQs32/WLCoXXGA3EbElu/8tAu2w
pmbiOr9efYJ1z9aGu/fzjrPUHvLpxHtATNMx5IE1FEtU9Nd5VxFKKB4NYQ35IuY8jJJ4o5gEElau
/+8OcOQlqUPdvpcDc2Z4ZmizVBPBodbcoNxLZfjByGCED5Zzdz1dS+5zK7lrx/fAUtO0vkc0N/5T
54dpb3k6HNb8d6AYb5vz0mtOrxkceqR70UV6aoP+kBIHz8NV69GXOlfmm88vL5I9R9CCP160wVJn
aoMqbhOC2cC4bBwslsHi55KffFae2OZod0rf/B0wcenVDpBQ98sDzgJftWVzB+0/ET/JE38uDiE7
li1x+GYcjW7WILJL+wZwYHJT7Gii2IgUM3WJXRE0Q/s1yCbVnsh3ym95bWSLsF/0UewzUal/6O7q
eJydxXopFpvrmRCAxmJZEhNpvmEyd/3p+V/3k8f3wqWHgNrZiI4uTsXMwh3+0fVD3BTEb+n8Q2qf
q0dET0QnCdsdAqYMYI+toBar0lmsbIpyuz7FWKAXz38Q7h3J+44yx7YWn2nm3A2P3iCGQcn6Qk6M
bs1X+mxGTylday66uRg7r5G6/fKMQs9O4tTNTURZYqWJB4PbeA4rfYWoL8t2NfVZ9PGL46f3yLDN
C4m+Pd7qHsprLvefDQ7y6SNuo/gU/+bmuQjvQH8wnBGr8pILVQHuvDkMcCkhL+xSr3CxUuAfHk48
rFHumvtyIk2xTHVlEGFOPCR76vU9aQYC3X2PuhVYAKfvIX6yMNy+k03LiTV6j/idgx793F+k/8IH
0SNR9qe5Rfx4o4LMQzS3MVLsz5Kf/l9OCSyN6XJ5abkEafR1P3QdHK7ccBbOcn4KZ+a8dnKX6o4L
zm7QX9P3vJ/rr/Emn4ljs/jemC1oRtEniEz3vXl5WpE4YVHaiOVmY5tuYL/n8SCaFOxsmims5ykr
wM/efG37DF3Qvi4mi5dtDE2ixGaiMxVFTrPRd7D00YSm7Rei4wQs9HbjwiKGomKHOzEGgKx4r1k+
wxWJzwCjxRMTfH+R7rF6tKtRcWPiHYqgKnLDSTvCV+JsrfiLfXh75SR3ISsxbhBTcM2hGB2fMYNP
sm+9AcWRf/dNwUQF2takEB3DFWt1xBiSeIfsBJtk0R+yh3Qabof4pwxwSPBSRnbHd27Q4v/vcHbp
JrJT/RubJFCujM1/o7bkhrZOPmOeuPfn3xOx49/6OZpM9ufFfh84zz8EpVm3qCPYxlazpRFaoq41
kkaabY2ULRocTrII/9IVOVHOimQYSDp2v9R7sT4fYa3mKLNmzFe3f0im6CLstFk3rjfNGPfNcf/a
/JkO2RZbRCSA9ln3rWnJp9RG1VzMeeJ3Il4RcZCIaED7/fudiHfEPSnnhaNwX6rhTXPbxXK5Y/na
PFYsNgAuWCeisXTprY+Lr2f3AMoRPPaMgYgkkScmnG/H4ZSa3fssIs7/Y/vsjMSCJ16ZbjQHwM1K
vNRw3ivZJbHFMzaHXr5R4PTaWDIOII8O4g30ETdaiY2D2Kuog58nsz2Q3XrWHERUIXaQHO5tJyuh
KP8v/MxW8SLZ4fO0pDBCVBvtfh7Rfm4vvFf+pwDJvmaAO+7W+uepMriJoQbqo3ifQ/Ucl7eyP+xv
xYQSzcInouvDdhmMdX2jkoGVU6e/DQ/SpWSyP7C4VSdziYJRRfGzB3cRnLJt0fOYNuA+UhcUqi42
sppYlvNqDH1iKJUVNE2XP4Wo65tOse/dqE+g+XVQ7/FBWzfPZCefmufvEK0MNg/kNHBrpR6t2iFK
QfC4Iq8t3WJQYH6VOoHhJCdJt9+cdF9KLoJI1TE3UVVBsheEkkxeIX3lSHNQRiHrngevUW4Y4wa0
W2aVOF5hep8OU3LI/W4AV7Dfras4JUoKulULpDCOs2maLb5989C+PzvTbBBIIBmeW72pQfEpRMe7
MReJZSzkpEC2J5r3yJxbMhp1NeYiOoDciuHyw87mQ2acTLQGyuELo6P2tTkcoVn5E4XcRwKWX1Rs
WqTVy+8VconAHSXSz5XQd/GTZBz8ukMvJx2ZCm3uzxeBcAqTXbrIG2omP1LJFosOqVQBeBEfS/Ob
adKw1umQP7LNu3v2MsSYe5cwRrY0Pijww0xqml+A3v2suvQtlRZCh7XEjadBwqqbm8GpFweLpDhE
P+EhFUKYX0fgf0xAAqA9y4KdTaajmTnkuH2cRT8UDwAbuRCysY90sZHPRmpxe/+ozCJGnVKeaURJ
iBQ8ZWMcUU3KLFJioowz733zlfk5tz+WS1K7ApBA2SKHxghWWJSfBDICQRqBeRib5N3JLksUHZKQ
Emu7+Ziqp8m4+MC8GCEMXynPMm1dbGOBNJuf/Oz38nVKAQ/gZRCtQS4aumqXKlFWmAo+G9lhGhZw
dnwA9IKUsBr3hr2fsk+h7CJxijIiBN0axmjUB55rbGi3kNrti2ugGARrrj3GEMuh8v5ghKNflJ5+
74FilG5q+mhM0UgWilfiPaXGfjkp3N+371K+aj/ZCIUsQHAI/slvJPnZJrzjcRhgBq6RB2BopUB9
W0zSorCyy3L+1meZstX0AxBJVItAKS0lTi0KK//qyhT40oj+n2dOa6KL5jPwE9QUobPmH0obMEVi
xYk5P+gLKJk95WbiBNmEjqjGp9r/5fJYeDBVmAhoVBS+kb4Nsxz1+WbUywmzgUzAzctjBNNgF6xN
o3H7/uWLModAdSgwCztsNdIYLLb2GYgaSKl1btfEw6T5jH6J4vHZuw/g1hK+oI5jhdMTnxKfZsA/
dPOMQisVFrggjE4U+QaCoyHQexitI7I0rywM5yl8v8jfJyVG1UGHSiJc+UwI2kvFuTEOBVaLAg6R
A9AM3gfNNABcMMei/wL0rQ+Tj6KgwPloQNd8MF9ZBTFljnvmgnJxKK6uwP6LTJ2KATGRCCvtye8P
Kfu8qAEJuFJRlKsKCoDag3j9mb/adNjvbWQzHwnmObe+RGQR7WaHITJQeyoWWge1T48LLnqXLoHy
pOZDMPVD+dnUxghcsBJswS7h0XwJQXUbGTlfTLq1khA++438lEg2Dzbyu52Z33hANQ8t3g5QCwqC
ttr7U/vFIpEeosyL6g8kKAuYHbSqD9X/9Cqwl6Kyqmhst6JN14ddlxsAwSBlQhCpUad8u/gsfpHI
ztcoTmLLRcwNgcv/NSMNPJGJMZwK1Fwp9L9eFS8UfJa4+E5CDYHilHwx3r91ulLLeqAMTMwmLNYQ
im4Gff/LnZKo3hEXJqowWzwgwFR7/vcGrlcCRaJo/rx6xXtwyla3FqpjIBEGUS25UUv5m4kZtOoK
c3Y02p+IX+C59FAhg8QSOOWZYZxEwREWqRBGMPR9iZScKKg1xl4oOQO2GohaWPhbwcJxKMehtOhC
TLSUtWR8xiX1kH6ouylQa4EE0tr+NMV7uq5tH1ot8JCVGVHsft3lGjn7mGC+mfcAM72YqSk1lTAG
8hwwFjwThRjaIE0IVlD0JQ2q0Sf2UMAEWj6PwlGL+VoZ4DwkjHBAR9jIyr2OryN+Mt0mPFiX+BBe
E1Jv1/49vqr38BA/WWKLU/5U79jynT7PAmLG9vtEB+F71e8NJ73DbPmLzt0BU+VjfaKbsp1+shOO
DE+9JzTc2+6e6RU3IYQXzPv3Sbd9XQEpqnf19IHGc0o5dXtv73iQPeRzfkyPweN7y4/1imOlByYy
c9vfNWSr7PiY38jehLwGzKv+Jx2QrZfPAsLF8JdBoQFutJVbfCo30rHevy+I01aX3rFgSOZu8RD6
K3Zxaah6xX/FJYIqAct6mFCqAwPjWMfy0mzVp36tHtEjo4Xt7824/f7Ufber1uWF0xT7klJCQvym
oS3HroVMXAOq1qlbBLI8sx6BrXyhBJIPZOzqVcCbo89nyDs/ON+aw6wZq/kgRTa1Aq8/QYUJp65P
PlITLO8ZFoMGKG84gd7Du5QfjC/k6QdS5/rtRExo/E+fUr13em+mvxxepGviwehGyMaTQP5RVHbL
3gyzO+guKih1Jz0kv1F5Z1ThHlP8ALTRi9z+XcNiu6Peihqa3YN+cRdduMW2BKULB64ys25wV4nD
ydQv2rcrkx9/nypIRyyYe74gZ/bj1ktDmHTAalipit+0a9z8C/Dc6yE7Jzs1mxKTuqaD2VjChl8F
gjFW3guDkhn+CleWwwB7C0YEA/w95Qr1UAjeJSv9RMApMMoCSuDuNWB7dvMoVgYr2kwjoZv8vf+C
c9643YFlKTjjJqkcEnojPvPtLqBT8mvjaT2zPzAC+Aff8ku1Uzb5zdxll3YZXuWTfu/f6c50RCos
deX4d8Jb7Fru5IRALsnnelWd6lPw97pUt/CBDpfn34sIwK8bXs07ISMXqT07kV9GaBTHceFoGfyR
+OUeR3/vr0codSj+fmRupDVv8+/aody+LulJ2+Yuu5Ib/NVmyf1ut79H87B22qF/L3f5o1kq2/iS
Hbu7dg8OHW5XqIbvP5u++BxkFQ7Vrlr6x9++3qKUTU6PTn75XlKSIhkjs737d+WQP7Rzu/4+Aq6A
9YlT3X/sPPmwT/ZNCGOt8+v3qR3q2/dePI0dAMcHAPz48V232xwi+pmfpD8OL/U86yxhBkZ6O7PD
h4z24/O3tI5vQDp4wamVC+fv8j3xLun8eQAcAdJiHrvH6yFzyS/kwW+vS/+WcHuDP3nJXdoRkpfr
bmcc/T+gw2sUs8EuHKoN/lcvcKfL17GjzA680m7P5i68MjEhvHDXaFVu8euIaw/8w/bORIX95s3/
o73u4bW9q2fl1q7q3etCXAcBhzzeNaGacQRrfal3/ZP2jM7fK73mmBxRFHs9VFwtgFlzt/yLMsdG
+Lvu9uaxd+7OGnm4B6acNEhzJ4NxCg7cuu9JObe75lrt1DsTML2iZN774yzVrfeX3JIj7wuoA/EM
0M/ZiO0U/5u//v33rJfpJX7Ej2qr37FLZB8i7QUDdRkzsdIi62rb7gg7V+YtZb2BbWOrNzhb2MIc
1SNHKkcdQLYjem/tFppdeqH140v+4LqSY0eKSwo8GrpZWn/ivA8+YnJLkVV3ylXHx/5cv6L773Be
ZRB8NpzvJuHPRDd68JYzr2/IuCLmuw2OsJ+6LYO80+zmrO36MJMZcAefNY5RVdyQlW1WyTG6lfr8
faTDVLc48WK6EU9ZZegeN8An5a1ea9tm9b5pZ+5L/sgfrfh9yo0QlSZeIQO65N3ho3iaB3mvXrW7
sg1rJz3BKEme/rV3pityQAwxEse/lauMOlRma+dvbeenllQGC5BqxwynDT2ZVA67PQqkzYMZKnxU
MjgKO7tp2zSykWL8Kxmtz96OHk2/BlIOfcLu7VLubSuGyrm3431J30b3QHzg5NjbZUcr5yYnx2ap
X7Q/2kE5Z6KFSVoHtsE4/6PPEQViu3OsVmJO0p4mE41/UpgLonv+eEHtOSNLB/T5BEs167nmRdui
DJ8iM82CRwokHn+Jta98ENA3xp0fQHygF8nQ5TlNy3Pp3idm4KdTjTjIrd0UTxqmfQYIW/CRWXPB
fTMHQgk4tVdAl9Ib4oDHPty619fy2Tenn58tQFeEZjbhmMUTVIY6Wz3gqth/xpErNEoBHJEpu0un
8C5fOaZ8VY5vBBy+BKZ2eO6xxhtefeUwyjl+JEeeSDqMXls+5OEQPKPrPyHKRBSYnqUI1sX185WG
Aoneu0Pn5Zo4U/yHs9m/a0aJLGL9Aa8No2qlp+43dNsrYvfcLr5WT82yg2twffF5QXOS5eYuBHhn
YnblBdfmDgM2eoZMwz66Ql4pQKaIvCAdjAbBEEkG/WIA29vDamBldt+H3r13t+7cvvjjKnf/El15
HmJSAdSLU3K9W5q9i2fF81V6HZOlf/ndw9LrUTk5Kdve7nemo35ceaGEd8PnQHNVv/j+tEW+qI/O
VjhB1LR+qvLGIGGUTAs8P31sgKVpQMJLGZDA+BhYNpCsTdchZzCOyJdDI2q0cWtt6hqtotWPxidG
tdzP6HULHq/b50YAl99eN/Vcn+Mjk2VzZEo0t5+eixbXk9o8M5N+Z33rUxoXMxW7c8J/2oHUSYsi
BkK4oApRpsCPxiHoQlKVOJDJjPeUzZGVmUBOx7Wlc1Q6yLzOXfopA4ivFgYjlaNVdo//yYtC7Oeu
Mg75M7xElOpQTl6/e8DExAgjWfFvqPwpTNy3ggJhCGRYtOj7qW2zY3Erb+pN2fePkul819m5WrVb
NuifiYTL4/q3bi6FYmuPSnLRsq+o8TZnlTS+iGpsolByxZnzBWNM1oO9WSUjryiEsFbCGgL/iR/3
OYsBTphwynXf0wh6FXVmpnNFyDgzN7xRVmXyIkfw1dtRUHgSuwmhRPd9lauXxOeahvBkvhUiNqKF
H6X8yAuwaKG6C6AQA2QlB5vDTFJb1yqstSBt1D3CdkKKb+plbxP5+c59E6+/SEwlBk7gOCtj/KPO
5I9Ouvwdua360NmL5YJD8lkDHwSoj24OSF5xJfe+ks9CCxYDe9GoKQeFObZkJoQs7dZqt/ggUiJj
uJKtohLvtd7wQ5QCleb72vpBZf8A5ch4qOrp+Yts0g+sRD7EVWpvkV77FJhqM/lpra1TTMbNYWV8
qGkYyp28hYS3Hjxq5DEaaayjdkRaBZ18eA8gPKGDytZ3BCouqa4/MtLIzEbbtugGoUwuOe6xrUX1
ClvAsQXBsuutvu38DROh7VJPbVZAetsPgHOaGlCmTkMbaE8MlbhzP9kz/n2GgljVRNq80L7jgspb
0giuVhPMoT/ZpB4Qo1LcqNpJBHSCQiaoa2B9DTZBVjuqX4H3xZ4VrjCcEKEZElBJk7akE5AzdWO5
G0mA8HWK1Qh44IdW7z/wGxHXFDcEEndHVsFAevdlzNrfDCF98hlDhRSHQOZD8fxIThsFIxTIvC8i
zwJhCU4bNwo2xHs9B3OFrmb0+dq+NIN5azXmQKGnZF9DdwRBStOFQiJGBPNCbxDqV/505ecVHKZR
oWTBIieXhaJTVM7/sfwK9Kz0z5gre7PoNjn55Nc6NVDg/Aw/rE24wCAa74ndpQQpoyezLwZSBRg2
FPo7H1zm2bGg/Sw0Rl5H/b0tig/aF/EI9bSfPElDMNpKf+DjXyVpwUDDLl2XwqW6raOLVGBKjCiY
AeK7pagGDL5p0O1meVDNJbGEQNxDqGtzhVqQOqgJ5MkWvAjxVQOTU9ILBpL8VZyTONqkEjk3UPtm
g1CVyCu04Q0ArqxdROYLeDK2e2V30aGjhVBASGVPwqXgoZYT/4NOEpUm+K2GOk+4qY0ilO3JOuUf
JCOsIb0ShaPa60FflOGPVTAwXmo+gdgiffRRY60MkjSgxGCRpMjGtGhhtSlrxI8umw6FM5fQ/Ec7
bAzPq4vbsVw9si8vhoG+0HNsi6nPd8GDERJ+7qY/L7uFkAs0yOiQTaq6avDLZLc8JmaCZF46apAC
l3pCfhaKN7mOQCby+rC7ZS8k72qFsLhV0aF4wDP8Wi2CZ/4UjPeLZHDYZ+UMv/lV12DIl389rH/f
aJR2bIywhyJTzaaRnIqAw5ND0BBsDvA4M/NmU6rAn7HyTL8bfK4FGzYwymFb6hPBr+iT8gyQxJTj
za875+G2L1FeK38L/2hpP3QzO+TJgqnPAUg3DYPWmNGUBZ3zU+0K1AZ6PX1q5QhTkdTDJDFonC8+
zz+JihuDvA5h+WbbCBx/+s48X7Mc2FHXWne/BWUtJTlzE7yfBuewSW6/rBi9P6O2BetpWhOR3ehr
i1BDaL+ijgZhPgSqakieYBy0STeLIhK7SZ/krvc2cetNRmp5lXhbp70hhOubt4o9dTj5VECt8vQo
WArhl2zX2iKtIuXd/tNGO/8nOyESHP32ajbuC52JiowOTnIMvl90LZj1VWjBL2UiNX9vY6H1F6Z6
eicYDcQTpEBT2jdCj6RlzY0/7aJqczcHeifT3LoJ21Oza7FwwhPJWtKxxNifHpU4af0tCyxo5L8w
cSpcp9CQGooM2gvSf1pSE/Hpgy/yyoLBHLsblB5kZqMEgnRRMbxBuzZEtxMQ65FFNvsbnMg4qu9N
3P4p7UUwnz5xiRYnszKzX2/os3S8je+0NgGi9P2Zkf6QbicB2b28txBGxf9HTKF9v1moUIrzZKJk
Qz24W9HLKRDT7eWyrQV9B8TxOxqiTkbOMutWObpovWDul32HT82eGq+BiBLRd47MBlzA0gcNjhYt
QhQ+1SsDVQ9dL0Y6SW29MVDLtb9htywSVNCx77YyBuFFSdH6uArgtNLgxSTBn31dBT/GRG4y0nu4
5U2kz7Dp/tSqR/KSdE69ETQ10TkM2KqRUc4qvYbRUGxQ9Uce5nMXSdGeSu20AGIAp4uhCJ0DhgbC
LZ/vaxigGP/WvKZXCOuMTAWMxuafJHJMT4OHr4Khb0vRF0i1078DcbzXPEaF5qM3Q5PiWsvSzpST
UL4xe72p9CGPTf/W3qM8T9AZIvbJfcH4fsOuTL9UrlPScfe0JNFdIUNFcSKC7kMnUaB6fLEqr/qb
sLyHAUFdOlaUbIRqwluaK/nq86Hn/aF/OvnJOeCcgq0PPIrkZyFZ7hYIQMq6PEGSBaEBCFPUV97k
RV9vUpd6BsGRD88UJCHTBKPWJxfeqejbvOY9QFulOVRVSNMwi4lukGyk4yEVCIY+/U7eBhCk3qg2
pxB4JGnU9iEKPwqWULiU4aD/2sgVGCaMZMr/SDqzrbaxJQw/kdaStDXe4tnGGBNMwDdaJAHN86yn
76/om9OnOwnxoF276q9/GB8Kx0V8dBC5f2HM6768mYvxZmb2i2hPTUYFs8QH77WiZ469Q8zOKFjE
u2/j+08ZzTuJBYiumQVJM/DRqGB7pH+5im+G+xMTyYLQuoY0ZJzNo7+ECgzeNSr+pcyWsibAGqfL
r2HwK/a9h6jmyc+23KeUaLPeqehzTKcNphqtxR7aOvghMDtyqunK0xtPt/I3gt0aJwD2YqxdckSg
XBaIQVdmjQeGxQVIcCrQN6YcVLgwPSbInZGG+dV48DFEMzF/ZtZJDOMxqP4lxvTlaL95zpbmnCxc
NXw5BTmWxcxFqNhb9vM9No9DOGzLtNopQlmGEWM66x+fF5R+8GYQSgv+j/W71quLP6ChwpUj9ElB
b9cDqg+SAkTu73CBTvk9cK1/stwSgbAsVEQ0LtWuxa6EDJ2+h8WBcsBYUHe02bkzctZ5UNT07zTw
jmqGDcfSindf8iQnxpsNu2jA80mUcvx48fTEAsy/d+DXeNvr+LM6pyx9NLtHCzNV9+RDY8gQP88x
X+s+M9cOFiGGZayH6qLHdIApESp0XQqjBCwPHbt7sy3A23zmjvVt59hHySUC7ZwGDTUYQlgeIofG
MKRyhSJqr5NXr6ADmJu98g56d8cpvSATu8RqebqSnGu6ESKNB2099mQTfZYtmWDeZ6S7aBOf2uBX
08avjXh6oE1hGcnGIC2gtS2BOOba9kfG0pXLgO8/ozom067Nz4wAC3tWu7mH5LkVaI64bPK0Wrs2
dg2subysFmkIlc9lAJoX1sf3HO8K3OO3Mgg0KYudEEfH5NznHrKF7llUcW79PDLa0t/lzRd1lt6w
qMh3+aAgpiyTupr5qvf+9BZUXp8LA8aZkSF9xXCEEJu2JvjnWi4kqVSYv5x1JNQxuuliEQn53Qt5
ylHhJZiE1BQwZdAMIhWtY+259RfkJb/7aJM86Ybzq9WIKTHKdRglVztRr90yb11rxDyz3Yn8WJTi
0+hsh2LciIWAKNpk8TFEr1ZM9NQNRj2nTLQtheEw3hSseL5G5+6gGKvbX/FlKl9E8ob3GMBpFLNu
ja6ymmVdx3TBb17AY037wI7VHbrHGMwRrxhZlMp+Th8HfJyy6kml+U6UcOWM/Y3NDYXKtTVAEqbr
VBq4yfm7pL91DIMxpEGs6Ep2FC5HCYWQdOmo0GQbn2ePgxFv4/DU98eeTZ/eGmvOU6tYTeb2scK+
OgY5MD213hHXreP7Gdb9plmqv1H/aRiW2FCslhlZEcG51hPBPblUlYpeBBozxiDSgEiUQJh6G3wj
8yF4ElFPEEHKM7CeAeZG7ybxnjxecnHij9j+cpMLXlB8SoFbPxVUseIFX4uH1PmyWW30YEWYyPFJ
8/1S5YCW+f+E/M0sLPSNBxgDb63YJvrrREBWyB2wrREWYIngYQycY2eGEzeldskxO8SgvaLzutGE
49IeVO89pqp+Ma15BaLgs+p7ohNZw6XQt/sgyLbGN1sys7xm3KmDqg4IZ2XzKr+jHqpfvnEpSnCH
fsYyDXZ2tpPP2sOOnqRwn1ulwsLGoltgxS1D+8iaWuTjmEFkLHUlZTL0/tX/5PxxLTsYtXL5BNWm
DZhqLLhMwGjDvUF/PyeeaDpt5HF6/GnQ7wGYWDDWF35neuQaBsO/iSdJR7Ynwx4NRo7PnwZIJSvL
GbOizOa/MorQxkTYSHO54wk6hFz3y6etW/+q8kme+5BBPXKhEncEA2MuxYLDnT8W9TrO6TlTBxNb
GV1N3Dy7tMQbe3lPaXRF84ZrP/aAnya71GDLDx3BK42Iya+NHuUK5gjIhC9WMnLl0JHGKL+YW5tA
usMbqeJ8FIPxHdKHUayGFJcaAB5cF7Azd60n1yD21DsmI2zBpzy4kA6HY4/nYdmK5CMmFlLahjYG
z+huHnlsjNvSwPAJcegK8lxi3lyznKPpDg6BpNowvvKy3o8knTCIRaASYq9iM9diuzlazlG1yYNA
HpLtizuKyB4bUxP5puFb69Td8K3QT5EB7iGXE2WnkXFCMQCeKOH+d8pX0vogdSm7Zl8P31rNRZoN
e7AnPu3RaP6YMdKfkaVUMm8M2kjxN+HlB2QwaTk2WYBJOhVwHqFmD92+czFsKXm2Bni3gKtixuaZ
eGdgVmretNHpqDH+LZQmtZr3Eo80OQ8V0EJAb+qlxItTeZGnBw7O6jNPqYbuf5NX5bbnJVdiQseE
bzOagz7slAEjYRHVOCWPbnxQhIVWKsPREZ04qZVm3a85TmarnkIAlNK3t6KWNm/gMAHEJZtP3Iyv
LOvX/EOwJu9u5e4TfUJKueiJQM+WrX0QYT+7XoAqZMLOhBuK/QH/ZsaNgr9WpN1N9ydrae43IdUY
5Fsvrj92GeGqAYvqnbsJfIvtpFLMYA7/FW+XlGEIaXG9TBvPXp4CDiQYF0+ZNALyaYtNRDB/+f3Z
r7V1qcqzDzpQAi8wUWNNQMSV2B5X14W+iEckf44UiEn0TV0a8PMYl0Ke2P5UK3ambbCGzUNj3TZQ
lhglcbyPC2ioJUAPLlWoxPcdqBtVX36WjJ5Q7lgXLsimA5rWhMyokR3qjCsTjsQoMmiUTECwr0x7
psCMGmLjnTA9JsfbRWm6q63ol3hoLMdZV5clMbZFAD8Vy5ounyEZyM/8Flkn7euCzrlXCEwoxB4+
bfSA3NYJjCQizTyTMz3fTNKZZc5t1S2mvobhUagZGtAnjQBS9QF3KswvmYZ97N+4a6ReBw2gC/3o
v5bfm9vVTv7Cauz2boPqMHX/SJagrp26nMddw5Ct2I2wsMPyMkdwGUEORjLGbApqkn4L70yLgvXQ
+Jeisrb45a9Di7z4G8SUHko78bukw2A2gLe7nEsX11OST8SfB+dqDbqaPRbvZDo9xFgjxKlxkVkr
Jf0Ceo2BGQZWXD9kswWdPwYDeZe8usQOacYhQqbv63vLxrbWXkXlaSianQdzgvXvUvurCK2emSDQ
afstJig+iml2BZXrbHQL1WKZH1qQOZmdPD9Zy7NvTP2uu/RpsJEGNiy43Lt7Wg1r3kyUuwcIOnIR
/IRK0+QYcGtcJzyGA7nvzyYGPrV74JFNGR1iDLfkvwhDpff+Sd9jmiZkoGATM+ZOIaAZca4Kb7jQ
/WObaLumw2J/Bq+DauRTEvNOBw+a5Ej1KWCwZDY1JluLr0DTY4eHdTVeUAiGGzobudnptETRXwXq
zS9duBrFemrjLZVQLtgI24Aqgn1mXKsUmgmfZRD9wyF5W7v6HhJNN4hvA7Wt128ZFzBvJKFDUp15
wDJAGjtGHcrW3HF/5g1iofpaqxs+sbXpnWD/LOm1n+GZxt4qI71MHOwwsnM9WCDR/sdmZP7CqzAL
PTGJh0OjPNotwhYYcXS93Inx1NBkTC68j2dYNJLS6RD2kODw1g4gtzb4uzg6DBurjgByQVrnmghG
fIewspiJvZeGsLx1VU+ukUueCSfUXfcEAxX5VXozPssuwV31B7WUMVoIO1g7dhdHR63XBJ+NY21l
PudF/W+lMWBhSCaBx/RtjLhjRaQsfy4gysJu4njBAXT76BGPYCMnXpGnzAq00+DPxOBk+zT9CtOn
jqhligOgaD+5W81KjlqUPDb0jN0jIymsGrv7NntKVLcu4oC+hDUfljOAnnCeKC/Arpy6lTns2pml
gt2AXHoefHp5GB61gU8CkunS41xGK2YTEsRJH8RbkwtWa9yrL7u9Mdz42ZZZ6QecAND+iayvT5CI
OpBvg0Qjd8gvuEaCNeLd5jVXiHVrIY/hO4aevLWqY7gvQZkyziWye/JRxPpFem4bzwP2eAsfaMVx
rucjBxyMABhRkjRqnfgA4re4ecvo2viytfbkoDeQxpCH09Q1DQZLFKOAtWkugVkrmRLxNk2tHkcp
fCdOMuJygxz5q1vMa6jeWP/FjMLMgBaPhld9VyVLgeUJqpkCpRS2WxG2r+LvI9+3zKDiW9J1Vywr
uQ2EICfDDEMtFLwAKgwFBwTD4zHlgS9BL7IEDz8onRTQ2tCJ1nO38oYBT2BVSUMafmOTIm4rYggd
89N5zBJN34bRWtYGHnSbol0X9dH1DqlNxp8auEWYsgR159Mw4uaWZr/rT84Lc7utY/bBXox1NMth
rbzbA9FeFcpI2rD8k6AyebUtaJcAIGaIH2AN0QNPpIXZU/LoxbxHfAMa9YJfOSODD88V9z3ni85T
XnsMQa0fmz0WTiLSb/wohyKG5SKfIUb5T4A/EGZOc4AX9SjmuLOW73kOc9xKDXXHHINwG3J3vWcS
zFchjnWSQuQFwyNeHgFMUcNvKbrcWyVG2+bKC36XXEs+0Fxfm4Ah7OAKeAz1mXeSDMseu7LR6/Bv
0OrjQEU3Fbw2a88pzAVsw4jKOlS09uXfWhJ/wuFxiauDa7XXcnJ3jGA/hnhGxA5nh4OZptvMMFu5
0ibAJIvViyCMek4cArRL6XCtGXcPVoRiZSJjDs2FM9dbPB9SRNOp/TjwATcgK9R2DSMuDy6rpyKe
3vXS0/rznBNascUfRqx2xZ6wjqOVT0YsVDgnJhq2DsXPl7cgFms8xk1ubqTQWdaHqY7Tgh4vvw8y
aOTHFnhXHLs4f3ugO43wdXa/M0O6lxm4/uqbYDl7fIfSiDV4jg7aFcfDiVVBqYr9QF5j16AfJKEA
PmoYNhJzwvfGkzgkqI7z7tuD9yj+JpSv2qTkm/0Vs5qTOAzFG0cCLEZczMajOEXUPEAEGW3Fl0ys
RuIKXNW5SRdUkQqHDS94JC2a2H4tG5rFMorP2PuHFAMfINoKwJQwY5j1txgn9UEVhyHajLx5N9Uv
BHGvmZcwxggpiXnY7QMHF33SpaZ7sHhb+XULsK8wzJ2VEpfDAc+iYdsznydcrG7KZNJkgBW4Q6t9
ApT6Ux0pOxM+MinTf1/wZuf0S9Pys+EygmoPPjNWkeu442kAjVeNQu8/WAVKJPOe5/lOgLthmlc/
8RpgfZZZ7nhnYmtXDXhyYnMU2dPOYJVFbSLD4CqdxQIOW5ZQ+G1K0TE2t1KGZJuZshgxq9eqA+Ot
mFF4/G3erbQ3VvwlJx9n4k0Ks6oLfbzWcPp/cfiNXKsaHF4sckh3uQJDTZ69rf07vSbOqDeuZbf1
M/rXCOti/NqA4nuMPIWh+bNkcpg/THfbBl9xy4WiiNyDn19mxZ+fR9xujia4WWeFR7HIa7E7DTJ9
T1H70zDwWz5MuYoFwjaARJH6xJ1vG2IYHYBb8Qc+i/GJU9+zdgW+WQy4w32OQMAD7R27R/FNM1gi
DoRlmRi0FQQhpoJDL/D/jHNjd5sE0BojWXPqaN0p9ky9I/RnYH0cn6B5RuBtuWXeCjYEMwaJM5nq
JflkZTk+QaZP+m7LlZuy+1M+qmb7JeuBM/xLtdgC9VviXNwdfWgjnYN7qk3VUfgTB/mmphQyA6x7
/SgMeG8k7mdifka7S0x4MfbIALAR0+gsmIXwBWdru3XiLzuVzbdjr22yJPr6ZjoMK4Wz1gnprZnk
wdiZoFu73abNISWhASO+ndzdBREs3G3Jb23CuIWRYS6RR9JcjJl7rU3OBE0ow3SE14gevJbd60Ku
q2F5awP/NLu/tTX+1AU6YGxG67PPcQtpHrElEsTFgO2cGMUefgFrD4mP4RwLfT5gUDBpZxUYDWJp
74DFHkboLr78CfHlnJoagkLQjw8KjjojIZk6MsKFAXYSWXz7WU8DTNXeR2nWH7XxxtJl75X+Ex8m
DelkMUVE7i4M3U0ZeOuaR3sw+ExYAaZWuZr5+BY82lFQNMtLv7yPIv2bi3WYk8wqG00o1bxZYy43
EK9pdn1qfG08y+agp7/hDnCqL3GuqmkOeO6W4btsvrES5IoGZs8UpbzjgrwUdLZtOaw5z/Hoy7Ge
Rtqk6qlCgZPbxAFyg0kFDSb7JENbxtaq8Q7K0whQdA6Kk5YimjQOyj+0KtnhnTfoVBj4rpPiMlHB
Q87HbqPWiQEnou4kXYVOXnBHF7gwjdEYaoa576gcYiAYOhrrFagUkL1nh/4Sid04vmoW9GaaHsoe
Mg95VXJrRCb7AlZsvEWHTj5lbyQuVBEuUkx5PBlDRJyadRhVvh7d4goRSUMhkE8vLkwG4X93Oi5C
R/m2GwamIsvOHotSduty1YYRlmEHnQ1g13M94WBfQcXlfcE8hiEeTAfXaVGpZIecYRoFwRbXsJ15
bzsbP8Y3ih89kiabXHZBnK2I1sbq7E871TcjVcmsumfP/rBYJ+YsXY29fHQBd2WN1IU4sp+JZ7zP
w3KQIVPW5AQEKYuBimWPxL9IcKIWYOeBP6QoF+TXEis+W5olGYwkyycItzVvV9jvc4B0rrUOgSLd
bjnz0SieJwuyJ/arOXB4zerMq3jQ8Y4pz4OGFcXCFsOG9Q6wWZxHzQP7mnZDiCCTMyJGbhmBcKOU
S+zkWoKGQ2bcPkTduXgrLLv2aYjNC9bLJotVHntFvIbbtRcittlmguWnHtEz5pMLSDeps+uqnaVX
v4L3IbzEo435Yvfc07pKNaAR9puvMbllYJIDXNmIDq9w7ZWX6zufubqCO8PnE5a4TJnNTtJ1jWF+
5FKUDUf3pkNg0ypArdC/u8xEA5hXSc9xUXm0aQHBVJBfXag92a++bE9yO1csDbsBFHBkwVZy+6gv
CauhtMgN7dRoDgkdQCjmw5gQrUQHxigpSTQuNs4GeOfRLTr6js40tu+9l6wtvPXEW2wCP9VT+08E
U91E3yIr4Tj41/qY71CkeuvDaIbf/qCzvxow9cPDT2immftsqfpkdx4yFhB71xBbOUaeol1ldXYu
XW+T6thWaPE141YOw9tAvXXc8Y9PCzzPNkT08ixgCB0CYqZy9ldiqOwBeKv6QXxruS1DeoFswATK
h/phofKzr8CijTutPCgpoDOh9TVnKAHjcgtBV4OYR9LvCLgpuX5eBXsVhfDsExNOsAMMDL4Y2Sr0
0H2HqGJVDIWrsbpf0F50gzQp87feffQFVZq5bMlRJbJ0EmFF4xN5ukj3FDEf1uj8DBYDTbIQ5BZh
cHc27AukuXgjPn+SaaC1BCyaUEH+THO+8tjkhswkPjQb8qmRVLKhI1WJfpKXNBXkQOj3iiWuBNou
6lvOaKN7B3lAhLFlYb7HtiIX/3+2LABxXZheQ/9jGjZ2M4EmAesim+HblBkpl+mdHZ30VCHsJ34Z
Q2uIIl+AaKyeJUMEHZxw2pr+Hha33j/09BCY6dNH0F1PcOZjXgHmtxgbR289s5XSv/k5jWgS6x/k
OLsqHj/gHarcGKx1HVWldoedMMJ2mideDmctStudz+jNGiBHtEgUFm/bogDYTFkkhY2EdUAB2kkX
oeXwGhkWa/IeERNJ1RUZ4ojPRfHoGl9aq/8wQVwu3JorSpY3PgvLikIlLpquPDmAuU79poM0RtbX
4JdrBfNh8hguGRlUcKlGpPWC6dRvmCwDMeEZTccv3QUoDVJFQmcBEzHXfmD32N7d0T1yrROoOA2K
sfVNtxIAXth7DKIhLVY877jZp+E2t0ieoTrrxIPnLdACUZ0VuZ4/VsvUFS7/2MCsw/lOQxzYv3tY
vlr0HUIabDCnbwvM8ZcveCByEPAkB7BkETHgb9c09jYZD10XP07Wh9/8XSLk6/W1q0CK8m9BpnFN
3JPsvbayatfAaC3oDBnqXAZgsG3RnAFpCqxlfAlUWdfltpqgXHDR1+zRRzlKestQS5PJheS4pzFn
AQSWX+MTn5P9IoQLvg2WOQzcZEw9AOqyWOGng5Rl0KbFBDsO/8YYzIUobQFz5AsKqFtAti32rOAc
olnzyImY90jFdoDcDcbL1YAsRv0SMkjmqXPk4J07ed1WyAuKgTyubQRbq7k7LO0/RQEYPjlpcpCx
Cd6k3Vv3b9JZpMNntLI9uzAl1p2Mso4CLaSk+VxQzLBCQ+vwy+4nMkgYrKeaxQz/TAcgfC14IRLB
zNgnj9M+5rj4jMnw8ywHg30WLmB1YhwNNS6B1sCPK6NDin0DxmJwlwyXp9rdSJCUgv/mCNLO4iBD
n8auW+JfCGiRPl2cRB1ooTuNnYLDBJ8w3lbB+Kz3xrGDRjXB8Jg781GW7BbEK4ERORwxWR1DLVst
17He+dQle4TUjR6TTT3ZkbxBhts8gH+hLp/vlRHT0dx6NulygeuNjsY533NUKzKh5RzK6qTR+4eJ
6JwFmGjCqahr96Goob3wd4JqLo4KElc+Dc2lnYu5EvBK1FnuS43wmCIDEGx5JgwWUF0X/eXQTjpp
eqT2HCMs5CotgXHDveT0a9Pbe5iBQMqWWX18n6Gvmwld9ET71Uusr8xbgjYndzFLbnucZiFyVtHe
0dKdEEykVRJWnKBpUuXcg4IWNf8lIiZeaJasb/nYHdYYE4AD+4ry0dLP5eB+o1eFyw5gZMdnTcbA
+GS4r3OUHy3gewjQmQxesPc4CN5C+l56y4TywMrFDKqn0b4NAccc4XPOr8qSu0SboSr1B8z/ZR7Y
FwYPmjnvs/SLYy42ppIaxW5OvnKRRSfVeBQBa6ghdnT++cAXIegZnZwQQpb4zeDNyQ+FtFigwhox
0KtrUnrCTUwFMI1vsFsZQR2fysZJGaHT8MZ/gqrgXztwwREptvOPsyO5WAt7HIDvDPhLwKEEK3fa
IVoCeezwdt7ID9OHc53ld4K8kxnnQ0ZKtOOrqD6X1RuooCTkQI8p7OgoOwhwwBG1l+OsZfCVk8Mb
JHNFEk/aboA8i3n+AZoWlJICHXOF40+AcLCabtngf8CrIJ0k3+SGvosITDCreW0BBCh3XMselIEh
w6Reshdx6gatB/ZgMoM+hwaNdBiMsA9+d/S0311AaN367kz7djr3w8VRJxiaA1SC6Zr7J7s4Zx5E
zn2GlK1AjbY39DMFWpvvdX2Gr0p0reXsw+bcOmwBtzY1VYiFR51YrJ7QmvTRUywp3hv1oarT+IjP
GQ1VlW6ieReAxXrcw3LZeLCf5iDD35r/P6cnz81PTa4fdF+x9X2ybIN7T73Lc5z5yEfM9LlFs2/w
hntlbXVSRxI0MRm3fGyhih7yB18fN3p2HiftpZ6HtQLzCiAIm/03sIEMjLTAQu0wkEvxwUH27p7D
fwmVf9R5eCCE4vNWwZpewsdezS9K7P0O9MADe8amL09+kWAZMEBGMC59B8E3NF/dgGhjzUE/E5K/
yg1izNAIza7fZkID8560+TksjQ1kiEvQOS8TE0ISR7/Kh8RyMKzo7L3MHoQLBcq+yPUzWemlpW+y
E/uggTUpBPxC0dUTZBxafddYV0x2tJ/GkgRhtfNTrA2XNdbWO26+rkxPlU9OVy1pIgW8HW8+OCwK
+1NUYBtJ1mHSpnD9CvxcGegUrbdjXTooNw3e4T2x8HqGXVrfvhXmvJmC+GDD5GtsCAPTV5lcqqbf
KIIN/l/ucK/E8SVP8rPD+DnCcJYix8oRpMKHDV12MbtQLLGieZ9bXHRj/SnbSOgmQhBHyz8jf8mD
cZ+PxU5cEyafXhOReBWqA/R2udqzEq2RhaUGtTw0r73rreOEmdffLbD5ofMx5hTHzntuG4IxD51D
Ugn6CByeJRAGkXeKUV/wNoBl5l19UOkZqD5w3iSgountk3AtgT21Cnx9/idUwYTPGSRQEjcEOnXC
nXzf7Pw58sR8rcai+ZQ7WzqMRZvPsgagWETVwzjFLxCUhJW2mOXrBMlH7HVpH2QzL2AVqF/OX4jq
mbPEcgq6gGBXslj047PRYjAffutEFvfaXtaT/FEjSx6Ojmtj0j2veBVQStl58kik4yYFC5gIR/lJ
ZQJk4hDacGvaFteQVjQj3NQ6DCl9LllpimqimCuhdbj2RwoWGUeKXoluEKEdsx68LMfYoH8X+X2E
N/B8El6G9I1cMMLS7srlKMqOBLk3vOiYZ54eh09Z5kOaC4nSbcufAV6WbAPH01A8Qc6JzQSuCMWx
6rZQ5AMLv32OKOEcbFaEx4YifcEVAitqoRgVEKltgADZQrEPHsr5babl9Jut2/6hvi32e2em20xG
TtBfn/wf1/g7kqc6M+AEjLijuWeMk1IoUz/VuV/mTeNc0Qrb6jZDYwEbcny4BBN01qsNMR/n/Qe1
9a031npCKJ4BHekWG9pE4rZC58+gBrCfzw4AmCcW5DejCU6Q7hzlioNq0Zv6UVbpCeehmdujM1b7
KbtCpYUMGOl3TPz90nyI3XzNYCF86KMMcctyLPDqAWNlW6qzoivib0kuQOzuggbzSNmyScnia0Jn
RhdVdt2u1BAZc1/C4ul1gp3gZKOs2UmNyvvvFi+IBm8Adv2E/Xk3QkXpi2ljYhePcVizNevCu08K
Yf7ajL8Nohf+nwtlhBTqhkObqAA1g/lrwD0EkiYDkAWGOzEqWtUqpejyjuO0f3bc8+A6OCn4m876
8faQHkvWg8LDgNrZpwAH/s9mm1cgt4AGEaOu6IR4vFJQCA3JAc8zA0SB40FxFSWNvNh4V4BvCkek
h14SQG1gWVvX/pY41i0+FHKjQ0XUzd8BNuChvvecd1jOBRp/eAjx8ESdBA4pID8Os8uHReRgPlA2
3sKmPv5sMO3pqI3xvujt7UxbnJMx2GOGOF6NgtDFdUATIpAouOdaAHsOZ86/SqiE2MQUIQFHumQc
VjbpV9GfxdhrVbCdYNYpriMe5ezIwZi5eygquBhAZpAnhcqXOU+wxHSOk5yVQr0WGMx01DzLo3+K
yx3Oqx5uirQ/ChTC5btn0MmZCjPdO/HdsX7jZxadsecfPO1CtZUQS9CnOt1xGuQ5lLFlgGE6QiPF
xeaBvYhd0/ccCjfbcfh0mBcSIxYS8Dw2DJfMzVo6v6SZQaqX3/0NrE2j2xuYv+uWXAreD/sq/mpx
yxdao1vNwD2MkLwGqoCFuER0QNLniCcHvvz0EE5Ao6UUi81iz4oqqsjii7g92ReMNnzgX3n8L7SB
HdnzJGcfgZazvCwKtT923JIDVPn81r5QKyv/EBqzJJ4EoC+CxWwDC5aVyFy4QdWZuQcq30liFBkk
qdQy5Hrzr1rxvbKU156pvxGKf3tnkB7uah/0c6H3DVeRWQgOloMnj/wsadf4j5D3gYNmlvO0nrKX
KAHtQj85CRciZbZpGfPlKaOKZ+DMPogb3F3NpjeuwiMPWzrzgrEjQ2Xl0s3FIdZi2q+8haVR1uCA
8jaPHt8ef8yDHFQg/xewgULEqeN/IefKRkG+K/7NJUqvZPhz+73RQUVsvmT05RmsnQEL/Q6uDbF4
/nmMBhSF19IPVrGlfjPbumN9wXSWGYNrU+zpf6ah2fshHIn5OiDaD9UmHdFQVdXjEAHTgbaY+Suf
pePfBAIP1UZL//b1plabTL1b5CrJvBmgP5EJv4EwwoD2I0Mz1DFZbj1b1QrUExlRNJ3lIlTQ1djF
wR8C6JWL0gFqS+wPflnOEksTC1PH3OMOG8tnY4lXxYzG07wJNsMb6TAZT96gwYsErOSIFXvo1u1O
4ZBfwFrjt5CTAXeLq1lwkYwBWo5vwByUOixF9bsIDwamAXnptDcjQnnqlWr7jYXBlt1uGjqpeVI/
pcvnz5cWLNoJMCM/wjx7ku+VImlyeclYL8BRM6eS4PUSEF5PElhavEasw7E1S2+yrGCj/VegR7JN
l0RtRX7HXMp1XBqM4SzDTEyDp5tsWCX1CEm2V0yInKZzDOhcgnFB2tKIkbf98MyHpfFGpZsKgz/B
PBFp0p6S9NqhL+WBJkyI4ZYrnxQNAWac5XlhiuRbrHr/wh7bd6pTZ6IV/Z+O2VE7hv2kLkAduYXu
luInFIQauYLjp3eOhuGGj2Hyr+pQduAxIKe8miB/80/h5om+saxQD/CnQTNXCbRvaa98s320crrE
9qQb7h29lgeVvqDyCyMrBQfB2JmDXIJw1WI3dkj46cIdpFwKa5sH0Fv8j2E80+jUQ/HM4Bh0fAnH
zjxW5rHvjm13xG9xwf28O6ri9LtJ8Ai0LozHQVW8QPUYucyblM8eR0jcWJDnCWVm8IYDPDfCDDlc
aPhN4Asolm1pXEgqTaGKW/5bPv+aQXKL5rthBqYdGeHBLBA6FS5Z85Ol/WX56YEsoeHFqmYj1H5I
Xexv+r+S1RvciCkcxlwW+mLYE1/VwvYKjgY4rTGbW0oykhLoWdarUePxMB2cP3BQYZTG6pHVC9th
JOhfRo2nIh22ONxkUIPk62xsKELEVMOiyWCXuDrmkx6iU8g4M4JSDpbHlpw4KmLoAPeH1UK8CygP
mRNAzrSPEK8lFjMgI2HvA/2bh4przWoxJE1iYo32eKe4kDjs+uTSwgFHfHBpVXLE6JWKTdH9GYEG
HedL8IkuO1YsfgRIB38habuJUefjiR4f8nmvB6smhBxKuPcD+9A3fl7vHn4bMDH9Aw5dkHbURk+c
R2ZhMZoSTkCHI1TZQhv0243WsOljoah8QoIayBnWrs3x2x4xKOU2VCSsYFbihc8tDYcQz8Zbby1b
p00Qdb6Je5OdoPLk9aXVSRAGGn/BU4n9guebdOFu5QdPuftlVu8140wTPGq8Q2cbFUh/15l96r16
PTlrkocnWfYbJBU/jjNcF9YKdCRc9GJlJAwyWuMVKOVQaaRy7KiaAvwnLG5pA9HOyppxWvy/tM4l
1TwIztpbHOxrVJJptGMpINBj353hozzU1Wbkzho+A3d5op1LI/dvYB/8Vu3hREDpeBhZsCl2veMN
BCnDCZi0GIP2k5rqZ+M2gbkOd0mwH4geY0O3ONZ8bF/SislfRN401dJpXnrjQyibA1K0bd0e6nqd
3B34pc70WGVsV0rveSqBm2L8GgYgXGun94TZx1+a32JC5pr3DuSi5LmycnVCZPaSRM47OeXXKamP
tewAfjMCzqiYQiwIqozh20e3UHotXScXercqUqQ3GG7JsjdQLfFykLPpY4qHhpw6fzq6w64L3xLr
UQs/kTzu+dpGP4Ee8N1kLxb6o/4wjueWvY6zvC/sEjBu2sa9vqU1YBOcacaFQVkGug5JM+0YEVDU
HKrQyvap8jx0CkOW+T5e+jK7mHV5AXCdum+Kaqv3BzshK+TJfh+fzObJy2D/vWIGRqbaXljrMsQs
o36eiYonKBtqFyBGPG1diJ6RfgTxsNNX4TFadBUjQ9UZKVoPgK/BkdrY4O74/QB+C0AVYzMih11+
DmMESGrLRdMjwo+pkx1lU4abDmsgVl1MsxOidQg5BzPcJ8kre2duze7sP5jTjVxzKCGvLd1YoZ7J
sGNlsrJZgC75Y5tgMbKk6yK5NIBqYqnF7h6NEO6HybjNrBic//8N2UIOTa1BSEm7fYNwLo3ybas/
NTjHBLi0dqDLD5ZD732CFkgy3JUNUxNvXedeA2mHe84O6zqYLFTwXoPyuk7g2INlDTuHcqLTzz2E
2I16B/oxihT/qtqVh+CzPlblWXnIBikymEGam8bELeluIyvk6RABecddv8TTKs2e2Mo+TCzP2sNE
KuJAG56BiOgTXGpCM71s/JP342a8O/NH3T8OzrLt0LUH00cPqh91T5oxoBs6Ewqhkcwc77FL0qZP
hzNNCao6eA1rk8EELH5OdkV7Qp8D9H6FF9u1ZMB9JCXr3ei5D94ZKQJmboEE7bn6JTtfiyUiR+LB
tjbWZK0xGwzZhC94sX5ooE1t+svpzFWB8UvVMgZB2SdYB4phvh5SfxM46RMApTsW7x47FtNrjkKt
CTx/TZywH3yYGgbIVfxC5yroY0UGEhho4+y4niv9cfagTOKJx+uJGbiAhzPzyCdX+J8/2zW6ViP8
sgesMy85GvTmVMF9NzpKMOutAn7x5KmLNtQYHIg4Mn+SdtxQ+PywPJT1fDruC3Bdneuwg3xUwzEk
KScDLmbIF5KdBQBX6MPasPq9PONjMx3K9h54HJOQqzQrUO3CD+6xFgYGMsI3wQE8tgZtY50irFXS
4peVVCcblEnGHP6K1P5IUusuUEInSw9rpuXRVosHUw2HmJEGLbhr/2LU2nMH9VbWvd7NNOet7xKt
tdIDJJbz09J/dMiWqrw5QrRp1KMKnX0pueJw6EV+B0YCGc0ekcRBarBxLW3PuSXLcGy9mv94Oq+l
xtVtbV+RqpTDKbacDTZgesKJiqaNcs66+v0M/6v+g11rV3dPsKUvjPGmkaK489hB4BSkKw4Aag7X
mswYs5jSjIWNVAM49CsoLVdRRVtlaho8Y/rtFvCO7W8NCAgwsTCDr09xRiV7QRoQKT0pBfWhEW0k
C1EV5AGko9TQ6y7jnwhTghQrFSK2Kf3Dzcqja8VqNH1ZUeBXTAvjh+sGcOUl1NYIQx8eXZQ7qoft
QT/bwPaC9mPb01zYUmKS8BUl9V5WSKp/2fhJbLxACOtEFqHcXAq+olf2f8WL60bqyYH2Edaey8km
EVKnClGQvsa4s+R3oJbi/KxL0sSt8U1Ran/Kibn3bIl7KAxQGZBG4ULR80O4inMdoeWTYnMNEiGg
kBmQWYSBZ++m+lR317a29noxSA6FazHVD0fyI5w0ZzYU797xYr+x8I9pzEGjNNYCMRuRNVBbHWjq
15Kkp5zeXcauIymKaTpl4GiMS15BKqIipPG0HgaRN2/jCnaf0ZCC/ugkOtsIUbsE+312Fva3ZQvU
Ec8YOzApisjkqf9MHd0fCTgpcRsEkClMX86KetfTYINowlggr6kpjaprZTBj8kT1ZXm7pTumHiU9
SZlYF9ofNvlTGwySuGkHr6VScKWg+gAUVuPfIvxapjus4NR/KBUxneqNeIi8Dpigxty8yFcMlEdT
D+Gz8xR1bZp+5/xnmqS/8qlTYtbN51pKSWumHdlhgILDvSgJvSy5wXwjG/UIug36elakWn65qLRa
ZzNKF31Dy7O096wGZIEUbslKmTDvEF8TbpWrtCvwOTa+Nh3RCP/WsEkCGhMp5RsV52/xlZvfKgI5
r3ybi2I1EDmabsL5D3+DsD7iVHiAolA0gVqTpJAQ3XNHyMD5y8j72LuJskTAqhDS0uRsnEJANbpK
KlHBDAz0Q9SGGkLSx+wyNaYkStfUW0Z85d9QlzzJENESEhIVHJkUQgoQIEzZyqxHrZhfOJ6ePAAq
kaiU3KkKni3qSE0vwQ1gYskFY2PLkpnC8MPGiseWNFNUa+Y7wzKZZH+1S3Rm1nsIvrO03xqhuZRp
7qRvHBCpQNSK/IM+3yhAik6ic/0xXH18det2levFsYF7C2BB5DvKz6CVhucyCfSZkM/E9gkpkMZd
nqT3BH2J/FNX/GsKCivUTwGsZq1c5I+Dzl0VqrER7wXlbk4v2U70Wi6PB6CYC2WInLUUHSLvFA2m
SAGU/Fq4d9HZZkF3zLFMuehqQutzsD4ivncA2sF/KiwUWg6Uh3UJmM9DaWfHxzsbYwIg0GMnwvOU
gIiRUVsqQegsYI3CzOPX4ZYxRoIzOBoDVjK3uEtkS/gnd/5LDBTJ7V20YrOF7Rum5wWszUZDmGvn
CSq+nogpp4sO0/5HNbZTDmmRoXnjckNeNxO0PDn3pT/YfGqkhD63olJ8Ufw7yx8Xf8J8iyqOqfnP
kqu7jhQRDdsXbo6qmNGHXO3qGV+JMGrwoxx7WfgsEmevueYcRQLI2Gp3Gm2ikEBvYeLSW284K4f1
klOIWs4hY2djrg/B4A0ETGbwMZEyX+4LWMv+aIXebig2IVSM9YtlUGwezVUMqgyGb4vF14atuOCV
z4zDNTeveXSFQC8YNBT77qlDQx5cdHzLzdEa6GKo3BsBjaFc0eNBK2QPGt9s6M0njXLsb25sUb2j
asco3TV4EkiwYHYPAgPP2HKTjWT8UI67xjFfPoMAEdt5LH5EZS+s/Awsg5oS+yXJb+Y+LulVi9tA
+k4JYHpiqC7jtRL9eeDMpdJnZEK9+DIht6uYbXhsg3mj5BueZx1Ta6vMCBrAbu0J0ld++C+XT4Lu
jWmFtYLEpnnj6TcIsQPUGAuZ433xK6LwEiwml0mAnbb14nHfTvap1qBtAdBzDuiontZ6iIW2nNeJ
YnxoCQRVurLNy6sJNKeW04tVQUXzlcNk17tEL5B3AeDfqlyzjKnTJMQ1eq3Ms7TxtPCyLEC2IO+2
2kiCEn0wd6UzrLLkPcr+Q9uA+QP9ZSRaqeZKB4PzJkJAk+Utnk0Bpti3gcnZc3MS9YmdsjSz76Hj
Aq1mMyLC+nQR748Hzcy3yOqd9Fdn0YSoxK9BecoL6EQJSIaPAMwwxz3G5pB2o0B9Xb0LCMYdtRI7
vpaoWBOYe3sHbpAOn84BC2yF8Tz7G9ET3cr0oo+vfE4XTYfJl4BUBovj36HNLpo/dsOkWIN8kK4k
0Xjj9bhgrHQD0GceonptAlHMqNJ0WP6StauDnyn6RSE9mYHIBkJ8xjxzKiDcAKusU1wIhuUTcrCL
VAboMOEQkjRR+LavKqW0TdNckTtZssAm916Ex7HqMUGqos6qaPqNexRiT0HJ1Z0DGA+HZUqUb4pv
rez+Wah/OSSwOEmMMbXR/38Z6Pca75xnAt6qsRBA4ZpNDJJO9DoKUkAxnT3Z6CencWXX60gueuMM
mgiBwivS+j9mhwSWK8srNioT88B50+o3BTLQqFTwyxhcPI4kj3BoEvEs4sE4il7w2orSsOLCaCAr
mWXLok8GKj8AOypA9Gvs46k/iMQed2t3RrQ61+7T0LCeyqeG5T+iRAcvJU2BzySHon4OWxzfXnMY
MREL3J+TbmsozOGASWk1nyKeM9SlxS9bklvwXeXNa4HuQWmsVWBGaJU2gfsGqZ03WwyQOKqYC9bA
TKGmYh25DK913m3CCl0MTjpldwWX2zFMYxlXwpXM6rXXKUwSHzm7ohaXnomBk3WXR5MwBptxO8t8
mImJ5BBq1A8BgpHdiedZCHneZ8toYtS4vFb5Q94GYJh0BD1FPMMZQQNCC3VKS6Au1erVYtgz0FSh
MQ0Cbei0MnpQNijH8Wgq+T5gVHaFBLnVcfvBu/IRM7huLf6r9/FGVAYRMU72OSS5unIkkoLGus1e
2XMTGDSPnXc2pQyaUu5oQsQaFUK9oFOBq7hbEvl8weUk86cJOwCPttDJLmjve1zOt2D5ZsuDyhJR
d5C8gADmeim9a+JiNs+IIiPBBkkkIhcwAYGkpMyFScRH2NIC2zmbte/JhUtHuEfCGRmb6fbpLhN/
OCIGlYfaRoztHP/x6TTnhvd5ZyYEFZW/0jZxTLCEaDxWaU7nS5xBo64nnKTAOcK9Q/BFFGKi/Ga1
DawpFORDj7uX8JpqG3MxUeeXTbUu89+0mPcIn+gwVq5C6ANFQCMZAR89jLq7fOvJ1Zyip8BMVg7o
tqevreBQKfgsPiomV0NlAXMTsBz/NdFytS7COUKc8lNY0AuEt3g+qWXxxqLoeI3ABuRFsry+TGhB
6UMj0Yr+zPQUMyKeiuRwi5EwbBf+Mi+TW1JqO5r1hA7cNRiay+4qO8Z2k4c1YZnkwLU/BQOwGR6L
96ZWcGGhVizHb5tKadTmrUvyMBDcYmLHA/LiFC2Ui8sBZRf7FsyXddKYJ+Am2vrwKq2wi9uA7xCq
fgWzAfpSL/DrpG8YwWdgUfkkHxVkoi3Qb4r1cmPjkkLvDnHMiRiKmOJmRmA8/PHSLX+rMidTA0Ul
F3U+JucaSTwCAhy51AsxcW4qOnWuiYwNHiIEzOUXpXnuc1R78XNRcXFQMXXGDUAP7ZqIAhcEfGOb
PLTOJI+tBZ2OGaa6tKcGb3itjvi7jrmavtgS3k9iSLWNIBQjkBibXHozbbeuARqlfjG/G5rJzp9N
jrlZOrJU32U/zgJizUcRyLpRGerbnlhN8npUbfTF+WneRXdbjMqJ7URbG4D2iuIXoBlZSK7vExpH
nVF3HNJEDflh2G8wMoiwWOAQtuHk5NvRbJ7lH8m2keUX4k3M0/v/LEMhRZHCBA+1pTaHRmO8cRcy
B8vDKArlw1QOb+R2AnydmQ5ikq6dEbE4kU6KO7QkubtF9G/UW81tTiPZAviMkS0iIpakCsqQFX9X
Zt4fva1O80TjzeienqnfTr7xUoYBUflYztZi18XRXu8zMJIaIcpvPlpr6VXR2KAferYiVLLadxx0
RJttw9QnEmqZ/xlY7dD6OQ1JsJ/tAHp7bkusiZFMve/XFVGmM0zLeB6Yd6FZGSPgGfyrE4U4Mw2s
mF9Ru5DZRWhnU/5RdCoCSi0ALZhUaZIf/TXFECgz/VpN4gjIW07RpAO6k6C1a5iPgyQy9Litw3Tj
gXegH1ftcxeJMprB5XX1k1PrTKCWvcpAQ1uK9n6t9foxCa8dWQohdLBI6hS2r9GtFc5dB+M0MsoB
ytX5iKg3EQ4yqAO1V91szT+T9QaLYVE3O5ov+vo8vVSFJwj8S4KUGQsWbG7DzQrbQw+vSTgIkkel
jt8lpkO4ya4j5nzhbcBkiDyMq2+d2slOdSEW3ZgomRhtM8q596LiEjeAa6ONqxUXpoAghcfzQNhp
fnFLhp1ciu0CHTFaPU3VcJwqb+Pi/J1ItrY/kWMshsF5q29LbSQlx4DBwNs+J2Sl5lfTFMcWqntj
2yGDLe1gZ1nzzsh1xM+7UvmLL2M2/gkw40bEf4VfA2MhitjYBOxsi0yqApFBk2O8YDDFUFoHk8hB
IA9KhTT/TjgG1ZRkkuyLGimgWKffLnSP0W41Km4uCvz4XB3y5ljrGVJW0T+nmEe5VecUcCS9GyMc
mrex010PDQRrMJOWFuhPYq1ANDIxDcu4LiZ6SWskpQmmGUYfxJtztWnOVXX+KBCRuMnoi4FAaFg8
JQ3aEWhPGijRaUNH4u8DnJdqYKJ8LMIXWB7kn05QHcHIoVwmVnSGNiBgJDf1lZx2kOP4qrXhO4++
iwXjEmNntkhA93OW7AaiAEQeUJbOVVpVvrls6RqMKuK5YTY71ikpbonfkNsC8IjT6cbsbiW6l4N3
nPL+STFQ36Tr0SJnito9VSElASjBt4mg+8LdZYhdguUkjKOWUmZUdCBTO2MsMtZCngcyyqU9VlEB
FAb7D6GA8B33jYcn7ndKF9/q6Pzod6nDR2UfYMLNP4POR0deEOY9v8Fjs4Yd/U1KHR53TCpBmDu+
bWDQPwfUr3M6kU5104w3m9hMgoY6TuouuSsUtbqyHCXQRtJa+cipw+RAMkv7a1YyF+cGUBLqe4Sk
mQpvC4kV+PqbnNtQyRbcnyQDYG9ZArImhrPE4nGete4tJiRDiuIJ9jNFvBxxCtD+ox3JCTh00GJK
mosdfMG0mgjC5DSZsl8hMhTzDOyj9L+ADvwDN1NfHShu5FxiRXBs0HjKZfffxOJT0L4IoyUIifyI
WQeHEUIfYFQ0Qwk6cLh12cSOWKbBo0FFwIIER5MYHphq4cA7dCp4XqiaJvtLfCN5zYlwRvUSE/GC
NoD/JB2MnfRZCbdUZ30Z4VnnKO6HzYAixLZ+IsWn3pCXLQdYyrCh7KpsJudD5vcsmNQkSUM+HBTa
oG0H0Y3w43jooEIhM0mLLw9GVTM+Yc0GlJznCLoe49QA/whX1B9SLuG5P3jpte6/hHBAWic3slts
MoXemwqCKgMbN+J3aoOWaqZAckO50GF2Hn6Bv48O9WIB1ObCa+BnSbvncfl0QO5RYTWUs/h1FDBA
qoW4LDeC7TpYmycoF0MsMy2/8O5weU7WJWamU4GHsK3jjaZrq2Wj0PtzhT4AezER5t2PqSJl1X4F
YOk5ZkeaEOwoEREvIuC33jOWA5JkheghsjO2M8ZmVXEPYmwXrreh7iYd06Sr9ciwdqBzG/6ztV7q
e5uBHCHOoMxba2DyrLoERr2OgeewLRdUn6K/mT0Dqzd2QQBdAaEMoovwmYvAdUKEYXq3yiCoKfgF
nLUTzwdcFDFhTGU7LqK4Z2gLnZ7xxlmDN+GKAVctjad0Yfz5qF6ogW6eHaydQD9D3PSpujMoMzJs
LhJtNmKARSCvNp8Ab+RI4U0kXDkqQExCyJn4pys3Kuht3IKjJt7ZtgwAIJRL9LnDcJWyM+6/sQz/
r2+EjkhiFdsmN1bxQWMPkFL9Rw9ScMAsLrhbsKfL5C/Q98luS2+5bRCsxfC7Clqr1Xa0+4ObEwIF
M6z7Qi1JLoFsVi3W8fDBakbdi8M5VSfpOR1AXdPgnyMYvXNWASSyFFKFc3mksqF4nWuCn4DecnoF
r6aFTeEjvwWRl3ZxCcRqwIjAPL/LyDEnQzVsj0f5veK7qrp548Ynmzqckg7Fkxh78V9DX6vzl1TD
Dbxdf21GWCiQQnFgZNUfh+REFDUm53UOoNqOyFNoGpZVLqcB5TLF3UjIlAAb+q1kX+EMQVojC2EE
tmRIaH9ecrw5HsObOP7I+SiUZKM13kZtusPQoQ1rlV1W0Bsj0LEW1I0I4HRlOBU0qTH42wRnnivx
S9J7a51ywDN+HOMn7vJX5D+TioX+bFLt0j8LAUvEBN19EzOSk+tPJesoNMkUJF0hMjfijUETu+8S
d9P0cDQUh4HHSC1SABSaTbm7lYk0b+MuOJEM4RpVZFfVu1BQSMRXXrhVSRJRCo7qRDst5d7pUNan
xWnJrIPkGgmgRx8p1ByVfqXitWVTRjRjbfUxWeZGIl2y8DWIir1WfX4xgEAJHk8PumIp7iaXXVpu
xF4jwhuJxX2camyW56W5ECTA2qun6o3AVQm8Ekc/kd8IgQwF0QZGFgS/oo3DHyuiSSX/XaAgqdvV
LCbwHtUN8k6m0ZjWa4zD2OQKkWqM1tnybnpGqjRT4VgnuE8S9KVLhgZqqXYJHmdhqOEW0EweZvsL
2d5DIykDoaYGOpx+ZwKTVThrKk77xxnI/z/U8wsVAnhOTlgxEAGgInKExXoOVBPTIw4A9WvWwh2S
tikpfZQzj9PNPYcqRT0qRpqKhwKOSnUhERTHGjJqOjkf1E0skiLg9jiI0I/Fjr1ywd3kgeew2l7q
h5Dp3rQzsxcqLAlr9FRYBwJNEcrE7JlJhvDgW6K9ROwMCMJPlUJMFisIAQeSdFRiqpWqAt1LU/kJ
mrrRheZE3Z3zzSI+aS8vNvoc2qNZ3c9UJwYBZZI+fJ8gpQyGur6F6Y/uRhu9/KCss6lXae94Gvm0
lZuPoxfIxNW/JJCIlBgaBiHngapkNdEsAU7JxwO9VxLyiobf0Kbm4abg1JhyNIVuuUbYQP0lrFJD
7lZljadHUcfu5QpEjz4z1FCk3sGs3mSrjd2xrAjDZRgl7WNTHAg74zcyNCOCxuU5A5sLi2bQJHJB
mlzUPe1bkPTkDUtLUuvjLvX+w3QQ6cNGDHoYWGx4XpyRSGMkjI3/8e5yU4DJ4SMMOuccwLkWydZA
BFVYMTZ75ttO06kPsATw7ENv2gjvzLdpKFYiAEFDdE9cQH2AjAmeDRkxuW/goRzy3a/LV5n+ZOS2
0JqCEVrcTel3AP+uo1kIi5OB3Fz+vRQolOEOlKlU5LZUT/2HsE32UCAOQi0vnWbmXqL6e+b94M8U
A7NsNxZGEdeE5Ej+AC4kEKT0l/o4QsybkzCzTM4hio8qlgacXtSYoXECZa4tBu0EVvNsa9WOyMJH
K2CF8DGpQotyb7zk1BI2mStYkRFIEI8utYPXKU/IOBMv3pNd9RlCZKdMjqmwbhBJP6FJ4T7BZMGj
CQnaXcUDwjnV50aKg2JDtzQYDxw0KdethfWdhB/EFNqc7YcFcYR1U0FQRDWeHcCGDWcdlonvAiXI
xSycAJJAUVWLVBY5yzP+MnIYMgbmGXTrnJEIFwvRCLL68uYcqJkvxwte5U1dnFFtbTy0Qeq3GsUk
I/zAkA/ZVzjTJxrQP6icF54MOBQ1iAdWzDcOXUY0E/Ujc/ZECyswvgVLyckpNSWMvUCB9WJLsk5P
sEMi3XF+0GD8lVLdiuDOsH/1b4/6T7SGI9L2h0pHg603jK30ITxwtTLXMayJ/PzGuGlkC9YZmqom
OqXGsxPCBKAIGuAB9VvmdOuY0EDWt502LyEhIHCKR2N51ga5FeNzMLxW+iWPkJgRRjJjtuhyv0/i
l5T+TwIeML66GEEYEdr8Z1jzAZqTFYqfuaaks8gysPUrOFihvprVjOIj2lT1IYDka+sWwcmhcNqv
MWyJNyfjL/9C0udSnMCRyvsMyfJw0ZaKEsJqzybrkjtYSaxtkTNkliusYqsRfYoWvMHG59Y7L3yN
Yl98ZhQCXJiRyeBV7+aQ6C0U2yM+ETEw/iO5+GPiAfCgCWcYoCQq9Q03ZeHga2NAUlze1e4VZ5kx
dbtaY1n6AO3hgb5FRd3jroU7xN7BJcCCXjjR/4npXkJJiR6SNpLsTl8za15Nc8qDYd9ggcKRQClA
Cc9BRuopI0lC66XWrqjcxiI4uuEXVaj0kijV0SrUzc2DaWjUz8C+aBDSZYs96Am33EL/qanfcRWT
wKYC4R/cGjI6OvcUVQPRCEURPK4WuavE8D1ivgUyYb6j+O0UyGN+uEO9uyyUmEm2FadGL+HNwbGU
8tIG4n4t7C/ukkn1mUHBOAA0/ZDE3MsdU4VU01gneErtbuV1Nz6wNEGTav5F2ZBDvYjopE30XZ4R
QubgNf+mMxOVP7CBHE5qS/4a7iaKvYRxEW70LiG/bLmsuQ8NMRjYsJODlHMQ+WxlXf3Hw2dDuxSL
RfiteXdBUxf2M8yHrIm5sb6jUt1ZdH2QCTlOx9EzVn9jrdpAUPuS1CGkrNSALok0qbTkyJtp8flo
8IuwVgDTqtP66hIg5ON9xhxZ4w0pRW6ZL/xlFn+Ui7ZPKRPTEpfJSEBp+D2Q2ljnH+xIWrscwRL/
HHxo7v0AFTN7gi9JG1XZhHnUB44f1ieYhlwEZAhHVOWynhNkZ6O2BQWXwEK5wUOMY3iD3HNT6Xuz
vQF714x75bwQZq9wEbxVmBG4n4NUOQYaMVWkeiX5d4kWxCYoQKDl1plIVIGBiXp6BRO7oy+XCptV
AEBM5JCh/HKPTiV7xW93cNDoWmq6qRrjqeOQNatrqDGqSrrjuacu4C7hphHQ031scpOZTTJHuX5G
aC+1p/RTNRaFriJvwejXJjNCU9ZK3sV0A34z38T3zz1qUKSNhJxSprTW3YX3BQYRV7RL9RrBaVBf
LQmyEXsvxEvI+c/egVsyBg5B1sJypnAU7UDC9WdNDC7kwuPylp+PlCSbviJV208aIRRACa7YmRg1
W6bFp0GGtpAbNco8hG1ceGJSMpntjOZNQkD5RYRTbtTQfwTHqWclNcl4RxEpq3CuzxUP+TGlhrAe
8QbmPrQig0O4T2uuCxTU4dVbGIiGrmbQAMiIhTmrhXsRPLvDk5EnxS4gGQ2kggoOyom6SgfeVHes
RxRkEv7wJGywqG1nCXVO+EP+TlDsxobpRFkjDKMektdYoUPh/gJmr8LkGUtwwH0/mBz5n5zbLkUY
JGyAFwDJxZXnGoAea9N17H7RnLLryC4nZienkuDZaXh8xT8VD/aqgqkBEvdFrte2sPnxh9ThImvC
dCI5coKIZvQgPETZ0mp7NehclVQjnoT5SkitKZOn4Sl9KSmROCDYyQ0GFzf8GT8LmxQyzmyhA3Cp
rCWLRcCYgF5EVihfm4XJysrICdA6Y2sh9R2Q4UnPya6dWIfeRmBjNEzUeSMSy2w4w3+sk2I/Vn9D
E5Yn+J0oe/m9ned7QG4NBh6icMdorzgjk2ouMZGhHDojkwnzcJ1vVetCR736HFwPLTl+/grTNHFI
XA569C2HtAJvxj4ApmOlLSyxELGkzApmKgtFiazrQYF5ASM127OYHkZ7S11de2SBP1lQx0gJCbBX
N4z5yMe9GnzAuAKiGU+Ue0z64d0TfXpSJc//6mWvMU5WZaeWvlGFF7ELK+PwNKItE/7Ol5LdAXXf
uT88Wob3+JN4LKh5bFr3Wut/U66lftzHhzGIsSpe5uTSNcTIM8mKSG2gfnNlpGRNrVFSTBxNtGoa
iGtNVrDrPUVl6CMolrVt2Mz2BjfkJp2a+Vu2Zpm9Yn2WbobjBwIDsexZlAQ6wl0qn7jGdHuUudz5
P/CtpxmldMn4ONxFwQQHuAW80FD1AYeV4drqjd0wnA0Sa8SeFoJzsc0FLpb4MC1rHkkpHjVlwkAx
Bd0kHGk4jWs57zjFleRmOsfWftc1LCkkiaIqoEwTxjvHvwHJ74GWha9Iy28OJceEbqnDZJDl72WT
UzeLsLRGlzzN/V4u8wm0TYz7KT9Bd4Nzg8K2dJi8QNus+SKdkrGKHXOX1oW+pr5l3ntb74LwuW10
cnSgvRi6QpcRosIYxCpUk8ElnJuN8SX6kNpBibdqapAuQaIJTIHgz5T8ooeLruwBjjKp65nphcW/
AEr4GS+kUAT9utY3JnM0Km5ZyoeFgmHQOagfaD1zYfZSc0utO1aALwAv4r8InidM4DSLHG8UcOjL
KxAXMR6AVkiPzqXbh9NKNCuSCWYgfOb0itYO/q1J5dVvI6Z1Vt7jAhHyDIxEYHMt/01spHPgQDV1
pICBYqUsZ+5fAEZbDXy+jFRz/I/cJM2MSiu9A0+7wLocqzl3bga+qlpnh9Al+Vw6ChlGuHAX8iJN
7mVtAM7pzpUG4bkfkrusO+mbmiudGO12lG3hmOTmyBE+SVMdh0QLYUCc/UcCMBB0yIxzU12HwSaO
npr5UE3zeVaqY1wdTF6OsPKm+9sx4kWNiSeKlP1YW8QKdeQBtFubGnjWiSJH2Ai2AHFGlckQNFAF
N/ELxoEkOi1E/ovgYQThDeB1LMpoG70bo4mLCBhEuYHAyitLYJItpK1c+4xSEgy47aqTXDvvHdIU
lEqPSxxg3wVqBRIBhPOy4eS19iqigbBYgWVFWev+aphLaoJPJHQgDCnbWEYNuhpbUPSMkQ+RgFq5
pm/RVu6FSiESVwBcXsCgw3fRVf5Ek/KVAFmFZX40KH6Ftedeke5UMUjvJK00x4bQIYPvbwU/siOx
ZlGZ3ECgeo9qvSJ0xEISJZEHNt/6wWHQcEjwl0CnoGc5bbNYKpB38KQLCOkad0EybTs0SLxC2RKR
awDTnpKMqJ6SGIOFgxM6F3whIkCMpUldAEpJJ89iAlVAZCk3E9EJ/CkBSj2fXUFbWZFjC+e+aqLO
vwXrBlpQNQgbcS8VkDN4A4LUmR1jTlf5qg01FtodUcVYLoEhVLMzAmXla6ECElQyjom8RuPFOVsP
b8RRYTt2GHy8VryMyRRMTUAADtQKMM2HTLh6SzHSoxTjXhNGkf8jNnklsCAbrYkXXwACLpMFBZxD
FjyVpI7RRGFXNSSPIlkSZTmVo6oSjoNsmvabNwLGApLg8fAkq20CpqO8MoGo6yHe8Awa5GUCdwCt
CRfksPuBSs9SmyXjQbIJNO6sAZgJTE9qprGjpyofW1+bmShTkdLHIQ7DYyXzDiGXwFECC7QNcwL4
YkKdULrhvwT5iTmaIocEtao5yzdHR+UmlW+ghZs95Q/bU+X7JSCvZDX4Rf3qdB+0SzanKp6h1qwY
GPUxL95/wafBgA6DjWUbsW/UDI9QiiuNrhs/YC9kAHuHdRX29VY6+hTV0+T44jpy2eKyBKUFL4L4
ROvkueNOuA7eJ9nTKzubEXATvFDupKR9yKKsq9SCnvGSZf+JJNici1ODYMwO5YRMERXoNzGZ6GAY
CrwkL09ARKZf1IymTNoQML7a9PVV2qwRx1Y7wOfCw9O/FDNztNZx5/MfAXDo3TvoGRIm/AjiBwmc
FzBKlwJLPDMWiUz9Vrf3XKGU5hW3oPafPf5jQXDmqfadUlloKY1/CwdXqxhzkIYlantKZ4BovtCk
7mGD2QS8SIGLIPVC5DHo1QFFJvxFpFgyxeks9wLLSKoWh0Y7SqMzucaudqAklNubcbvYC2mgrUZ7
lo65MzlqqF3VkbuL2SMoDLuYN8w6bV5Sugs+ofDrsrVRD4LESEakpJOFOOKFk7AzC/fEPVfKjaDH
EvPf3kdUFOLPqC3t8eZkk6iLejOa7Egpr5IlkfK4OZjqifRpSmBdh7D4JDzGcZmAgpavoXMhEdGk
m+tObq/t+ANJKuriQ6NPKylQ2JZG9DzU8baPiKQHv42I7TXc+sgppKsTl5FxMNXTqD8rvFan/Vd0
RwUGwyBtCqknc8aL+r3v9qn6TxnhmGO0bN/jfAkwOkbVX6d48aLjzHzhIn2pvRMriETWrypipLv+
bJJ8mf+r7F/He+mbE5hnwCHa5YQDsL5yiyzRJt/PtXXQGC1Ex1f2lL0syRQ5NbjMFqUxwc82tpTV
SMeSl+ELegRaCFJkGS6Dh3s7jzFeh2tCAUxzmZLUOD1HM8GsZAE9iFTqZTm6ewxYoM8KMBtTO4Ty
VbeP03ZC6knw4nKWm2fq2ycRXY3eR8lc4yrfh86HLH8epBQuYsR26ZAxWcMuc/6K/4rvItkJFAAR
emlAgQb9+WzfRn4gvxLUmfNF4XrCuMZJxS8ukBHCkBcHjdEq2QEWNSBBvu9wpBC0IUieB9EI9ifZ
bkoOBj2gEWmucMo9Gg5+hZN8Ozi5uUcFAuVy69CbIE+QrpYTVfQ4woPJNidTgEk/+YUWjm7MxlyD
8kcj0NS7FQg4BJbKl3OSom3lzJdDus1AeZVLjuQ95VBRvJPcVoZH9Ol8l9mIsg81kK0Q2E0gDzhm
5FOwnCzzuvsWvZ4Irs3+W5x1EqfLW1tQjjTgVm2mcpBukbGBJHMBcxYKD6F1XyH0z5J8AN0o6Mro
O+kCRecnD4XVIaDYQjVI9UEOFQYauBHRLwpDKDYOOQAFowY/UD7RGD+CxaVf0qHNQ8wdg8o16iD2
QfzSEqSJ5Wx6JDLSu0SUcTAXypC8qXGxl28VBmA1UFxAmiD5mhSTJVQuhi1WAjKwFreNKPwC7C7c
u0Z8l1VEHaObf3uPoEh1XSgQ+4vIO3SqS/c/UbdOaDRejfeOrHVrm4GNjcfK4PDVXtzoahLBP2KU
9dmfxIDUy0EpEVDhggC/QQ48xJ/kBo2ko7AfoPhCGqO06lfKjAYhZtzlll9RkUoCgya6Pg0VarVs
A4YXibIEvw7foeWqR9zXeDSv01ZlcpOS7vPwy0SKyHeBPJy6Ny994aOOyV11wRCAlkxSp7OgpEyB
Q4r1lxb3HSSTpB1BMQCN9lwIQaO/StnGSiOpCLHnecTmzbmDsRppLP9QaKA2Z5jlYB60gMtNuUtT
LnWwnZCqW0HqJ74ocoX3Z49ESnS2uWORAMRUl2zdGkhJXjaGqdnU/EoNNpG1kSevoU+XY5erMUzB
+PiHQBLCFEAscy46lMBMxqHkl41SwTbpzfvguStR93Teb0bqNpsBmPos/VeUAzcA7SfBdhnHpyHw
NrVLKhjvIqBCEG0c/BZfvUIIKbROwbGPQodIXbkuZla8TS5BCr3iJe9mSe4taqFgIEiSHg0oB50o
bdHo9U8jpUvAnD1zTSaomr0/hk/UyJG5L2cuUDmrxO0qYZHkT6CX7iz9KXzlPVcq7AWK/eXzIZRV
rrwVwjfOFg+Ni0yyHEZITMk/wNzD/cn5weI3UFGlurYPyoQJIuoTl1IA0ccV2ncsR0FMibpHdNGd
G0qnidwaIYvNYN7xGkl1V4ffvJ+vvXqIBg1JuL5O5LBFzpyaD+1gTNlvkofgYgMgqbi50mCmIiuE
cnsEWpgg+cLUYSTEfnAAHZcNJ1CMgb9kuD4qFWY6COi0wNTC/0Vo0GRekiTlFk60aVgWxIXVLGKX
Xda8sQXy8Xae+MbyOMTSNzT6/qERhaNgI8Pgc+YkE2J8LmW8O86aOeAO2Wnoq1rtwoSJvU1jQ5eq
AQ7TSMneh6srmrVLVMKITLHprugvl7HxTQosykpHZ6bXxwKC1GEXkeKONNCwfW7hxOR3hybGGcfE
/I8IQSG59EWEjE5xhLWYXt0A2E6leWRDosf+6FL6YVMjfxr9FSVlvOxmgjRR2Jj/QiaTpHvtNqt/
K07l8peyTiOnBraIDeFUf3KtQg7L4OcD7aCsc9Y+3QJnrpV/M56K2whlkjsTfsrTqH/dsnvSaai4
qyjWaAx077wMuf+5eMPOdvCe6tR+6XuKBjqe3nHvaxWnHpH986dZXfT+L5p+dE/Ij4DcZRuyhmTN
apK2T5IQWQ3zG79esT8A/UUCxQNjkgObZ2WjINUBUlHYcT3KKhfXV7blthPvxHTUmp8JtcRjDyei
SBDugjWJCUPaypqC3UIA2ZOY8zBhcO8o1h5uS+YZ2bRf2tK8DRxNqmk91ewFkTH9rw0Xc5fUdq0b
0MWcOP9FtkiBFuHYcFPy+f7VFpFNMcMXqaaQ26KiBJlwGwBD/Rwdifjgg9JodA7De4GLTaT5XJ0h
II40jpKtYCRnIE/NkIRb0nLAgUbtVeLtwOFwGxSECdPAcdpd64nIBMQ5jH5kMjcUKpcs1TZ6gj01
I/yE8idz3Cd8tFHthwPzo1/6+Bk4UubJCoNm690m6oEZq12P5abf5sGPjc7TwPN8mDUa6SujazQO
8CBatUzxTTEzQfGT7Mug+PiYWajTcm5TCX+UBAaHuFuy0tLlkgx/+wTARX9GisGQJxiXCWfG8uzd
YrwgqF+FVpVY8XHF7/Ama1dJ/AI5BFgfAetqLiprzdBX1hilf6hwm8rIKunV/99pT1zfUwh0RQUk
FRrn87jhfge4v7Sd+9QQmRELKb0spKL/TcaJSSbNM7OyoXWQggwM4Ls7UOy1cKq0CAYNnPBvEO3C
qTUkyzzWALtwfgiuVkr9HxkFE+d/CA+zcLQ68I5kb+jjT9u8uMnfjE9LbMUeTVBAQdoUMHv6Xkfc
/d5FDBhZjZx/xPwArz1Nl4yRafIm1ij5+3iAlVvESCFB+mInaJjxVmFSlU0Bkki9VMC+DVzyyAdV
YqVrLz+KrLNlU1BjIlI7L3O7X8ZejFiarE2GQmkVilw+JmnSghoRjvR/LJ3XciJpEoWfqCLKm1vh
ESCQQd3cVKglUd77evr9ktmr2Z1ptaDqN5knj8HeJIPizeUFqQNCnkyIW/OmUzsJkzzYlBaJlrDV
K2y4q1WpHWW9Ck1VibvzwP7kwhSaCJcxrtLIougPfsAIvWlTIaeZ2xtlQ6qcaC+V7NVN8JUHVQUa
Qz7RgHB5jPWrghijp/Cf5r/HobKEdx6b27w/heMVmRGnPFhjZPErteP0wzxmVpGZUywN2zjkKkaf
vc66rRqu/BDt+ZVQQKO7c8qw183szbCiJ9Q3EXaaNmrflTq84SETZIvOgQmGyRzXfTgR+Vst9Xdl
lNKYeNAdGwU+RmTqWzrBPIt5Pxh1xd9dTyuEP0PWnEzAv6R69+ttRmWAO0n0mRKZhfCXPqxgzMGl
5sj4LTn7HE9j9i+e/hYBKY/eM09SDKTIoMEiUGpLYu2F5imfhhONrcn1xP/noT5roKGi4e6PGc1b
3sPvogKVkXzwYTGThtXKbc1yATcPADv4X5yjVOnww/k9As1hikHBzCEr6zm2jm0ADwWPJihBHJkA
kgmkW9j67K+UOZatdLTMBDXbcPcXJqRtrPu0TRA9tTNy0AXLA6GMSr87MyKTszeyYS2jurN3DVaU
lN8clHQnTExgegj1jItTuJ/8Nj4F8ddr5mQEFwG400Az6ON8bZpddwguDq4CwiEdcOdwhIsjjgQc
/6IxNkBnuJR0RGwmxZb9xMXEzQwANiOjMa2bb9yceKN5r1DBNWjI+c3H4Twvkd9r7RKXmSp+y5Hc
O4D9YfZcEU8Z9R1z3PzYVxfStISy1PifZZ0/OeaHzBxBvgeycXPMV/jeAFnwjyXJDdxb/LxAbJpk
b+hUa5SCUD8zEo0owoWE3M4Zo1w8PzeF/8lGgIxZMqyP9D9qehq5wFXo/MlqgI/AF6QuqKvuyXb+
cCVp3za6bnfXhkB8G7yD0mZjIt/IVnpA/Q+nel8ELVp6FJHQUMdegSp3DsNAlBrS8PxfcUabOSgV
jlibBPJbuC+/+4biDgX3weKdRz6RJAg1ug3fxQBrozaTooXmX5zKTGRBlJqAxawWPqI8AanB1w5r
W+5T+oKwvyW9vx4gyVBNyDkaOMEzeAj0+DyEKAnOxgYJgxYnMapJ5CURkmzOl7i0SAnDqJuxJjUF
6Q6s4BxwWri3Mr3MHXdhojzX0GtgIEyELy+Hugh7hgjJN8J55r9Ya33j/y0lIhJHtHFUC2HisuYP
HVOhKD1jh0KDJXwwvX3R4GG0HWHTm3B+8wcpFjhxBBPmuE+hYHvhQcvfZVbKfYmg1cbokkVaCEyg
ls1RZXYVPeRGG5+ZHdiJ9D5sOov6nQpUmFN0C4196cc9DmWq+iU1ecLgTPmhe0/pLXzuKoS4sEmi
e5OfsA+hEuLdMrdR+28bqNgmPQ1418xx3jsYcKsIVjppP1ZIA3mL0GehVcCJ8Nm7wqHBn08DFXX4
kGx7jgV8VYaAAU+IagC8KbzXJfcp+QJ0vHLXUiox3tQisM5YX6ZQMjxzz8y9H24yQY2Y+6vYTzOI
FwTThpj8GP4OCXx+mrno2sEOVR1ij2Dh0Vj59iviWmFHAHoC/YJA+GAsQliXkdrYZBth5/F6pWpq
y38N2ecRhuzK52heAwRh55hMZPHC4slKspGMq3iXTXGnYYCzRkuhxsoy1P9oTMHF8zuch6WwnAin
I8OhcA4lLX3dftJV0cdImyUfcpruNj55uVXgDwbH5C+VyugymmXnm4xq2khlOJwf6bxEH6wZ40aw
tsLO1tX8jRZh3Q4GzV6IDxS4Mc4+ulj0jR80GnwywD+OGeHfSimBZLCjKmnJznZ5bvThHAR5dFJ6
oip2o//SBt8Q0ArrLtW1Ff7RqucHjmx9oEqGSwHYgWFOc84DDWn38FTiHC/fte8vqloeZmU6l4H7
VPjZjjzAnaBiJZ7IlQX7U4MA+M8eu0XrbjOIE72yqe5TDfuLxZYU00swW8+xu2/M58QAJIdU4lhH
F2Zy/1pTcY0udos2WTWHpNHhfW48VfxhKSfnjauFzEhxpxzcJ88JdrSa+ieJ0Ms8j4AwaEmHaxnT
RnN0yBvu2+lfEesbq23OHB42Dg4DZhjci7oRHEoE6lBi1zaXVeF9+nT5FqafaIB9/MpMS104mrNx
KAP/NMUvA7/GKo4lLBz2C2JZcXRxy89GM9aYPWxD5KMRHQY0/ULr1+gCcxWqLfJAiJMer56SH2lU
XVxKqgYPV3YXz2Uo0geo1oh6MOIqGQtbvBBGmPAv0Kg9SSApp3U3vpIOui4UJL6z2Id1Rb0kdBZ7
p2JjN8QEcG8h9Yg/AJfty2A2dPEqtgfquzCXssbdWyXjL/ZrQqPOtburWpwCOgf0hvvB38VtsZ8D
lxAQtIfWytKiM7aDK0gxaAprwkLmXZO8OdLex0CUTDjSanzRx38lHhMgFieDr49va86os+j0RYuc
8Dil97DsnpwGkU9x9WC25nq87rs/E8YKbQtZ4FxOnOTzrqKz5cMJKiYFRcLLRE/mkclBrY3+HR8Y
cwWGCUz2ZATiLgXr1rsmAEG2eUtqxvv+fHKrM3TPhQVkEXTjugOJlZF/wtGk6XAV+gsk87iynxyH
HJ1CfMMgPLB4RwoQTIcJgvRoBnJ4bsXznN7NEgdXLFldELS5PMNBpjb1VB6ct1X1j0zbAz/5OF/D
fLa0eS3+2oRwF2P0ySiNY7NJSIQfqKhMhhJj/srvAMWMOYbpZ+F3yL2uu/gMQOmZj8WjE0sn8xlH
7S0FGXiowqCVaTIsY3g4Uigz6aHeYBVYGV1vYFGGXkIm9MBh9BcMkRm+k/BmEaZjfmAmGKOtF81/
WX/T2MPvxR8PZaqwuQt9Oet7Wgnig+dTIfZVJ9UkWQqSo4OKEvdZ3FEqVqvMuVTcO6QlxT0NF67f
OP4JqPhdYP9Cdzaz6SOW/lJoLFNOBKsqNx0dJ98qcVuI/7fJoQeOIB+5Wyovi1wxnoJFCG84/dUg
OtXtV+UMiyLyhd/CZhPQOwWotNgC4iwEkSFpaIYoDhxwr6bI/+ZaSt4hUa98bg5MHhd2Qh8mUU/4
zG1sDkqH3OpHBeShqx131XDXcTz1MhUbL6JATTpMwsfKn2pq5NKjn8aMHtqmS/zduMG4WjC8YVRP
tu9u0thZA/GIf+7YH5UoxoB135Gc0x+EbDOs9X3lGtA09Q3ql6nFZyY+ZLYuOxhnqXEy1sxyvAHq
L/deiDU0ob/lRQAHhVsgPQwtrIkl+LrPcSmUPQmBzOJXvdnxxHmO3MFyDM+ImIpuJK4h+tRr2oPm
jzqSAQP84wF0ujjhYG1NgAno6lLJr+bkvFSgNRLUJJm4usUliaeAiDmyKn8yx2yhjqRIPnjl8lew
FFFbwfSMKLznrodxu2Y4hJn7U/ZOeiTkPABYnoLkpKZfk4MhUE6SGy5ihPhJ3I4eBSut+GOb1qY2
b2V+rcvqZdSHg5YN69m4AZbItZFj+DnIUYGxYWc6KytKnx9YDz6ncG9iftxXEaqsh6x5koRCESzI
lmLnpVgvda5/9jWYHBfoL1DacEeTATCFz4xXGWw3gIk5+QfOAeegs34ZdLjaR8x80gbiGl1lp8Zv
ZQBc7UkCj8r41jM92gTYF8XVwVlf7YwD5ZIYt87jBUZ55voLSRexcq5KiAYWl6L24fKZBo6RaFbe
S01fN3m/smKgIoLlAr6YTe9Wz8OrCo9jwKpqAPiFRApkzebg41Uxsk4/uub4wevlIRYWfgWOSRnh
UooWzbcbaAfkT0+wjteN9k/T7+4g7ovBZs58atoPK4EGMzkStkxyEjSp/QjOFXvvnmmdSzz37JGC
3nLXGY2jCrAAwzrWzW0VqtcKe8Mh/OpAiWeTizVE6c3IoQipK8oV72uYAHpM2GqGsn742xO66Op3
hMdqlC2cqX0S7tvUH0uX8DvtrwSAupOxLLtoNeOdnDQaBqNUsni4OpVOIXez2vylQZWIUbpEwxjU
hjHUBkuxN5l76Kmibah/GhirPuoHoa3qMFA0kL62xZugErlLcEjtvV9bgHQv4twN8iPBAAucXvUh
v0wZzOP5KARI/o346g7hPzW2VhIrEzEJH4CBDRl1NotAKg/8xpGZLvMM3sjFVn4pSYdDW50h9fg4
xkJurId7CeqBM3OASRxzOdpEsMKW8SzHew4hnU4EeSQ/rIcnObJC+EMTcx/OpwZ3B8mOlBY70pFy
sDy5406W8yck8sF68dV/RKvvJo5hJNJgVNbrFEM/KvEpNQqO2uRFN/rDa2++xB5+GA4jCzX/1ycG
LnRU+5SR/31qZHZzmb63A5eFKebdDxNxTq++2CXsqkw7+NQbSRIgAUVcxnClxBbSSII3DB6eMqwi
oYgoJZEQnE8w43xmxHCwXD69yx9wO0C3S+9lMFvqLewWgKauvsklFNbKQbXBwsASgmAFAcBMOAWY
q7n2Mqg7wmT75ZCdvWn+kL8u7aO9kRZ3d+w+U9tYTtl35XySFU03eelz5uMBFTWQXomrhKVD/mO8
SqMyTfJuof5r6pGLXUduWoFM6V7xrtKri6XXyE9KXLDGdCyVO5EgRck0iOnOeR1yCIIQpPl30u8H
F38euP6Z7SxN9/prdy4RBNqTgiVYr0cbsyI/Qjnhr99Cu+tp9Mrx4JweNymnGNhGRa/ROu2mwweW
DBE6HaI7kgu3nPwhX+w0GQ/ouHVj9CXn4VBts24Xs9JZbTI1r44UKShhETOE1K8i8xlYXJImz7JY
RTbCyXgD/SZSuAVb0nactYdDst4yKiVI547FCcYHWLjhF+NQ9zB5A0zBh0oNYHdrvGx4eIp7drlZ
+A/GxI5EHJfhVu42NxAYeM9hgoKy+yvO8wqJtxOsS4mp4gVLzSSxuKAPrHVMWZYsrDlHwGoF8gCg
1tj2ZiJhpU/yrVTcdNfUyZMZnMP0JSjhqTtffEvasxaiamWaW/zFbGBAvrQ7nv35mSqrzbAzAJmj
1Hy4DjAB0+9cGOak/PC64DNK3IasfUmpxI87IAn5IjnBwJxUD050rrnW7IrNhrXywlPXHpVEA3QJ
h4nsC+Hd0BJZSbZNVPNJLiLCBIoxB0x6mfBe6sNPv7a3jjCtwruEy1m2duZQlR3LYreZNEMSl2VV
cE1p9LIeBBmehoygHJ1Xl7F0vyKbeSnXmEHlBc7CiiVTTLwq+eBUm4F+5uaSY0mQNrT1HmQe+Jd2
rMPHOFp+s038/tonW/G/x7vIMplorhgir6iyyIO4Ic9EK1O29maIEKhO5ZZisAAWGox+pYK1VN22
+fsYroNy8ApVJHzUoEGFXDm4EX+MAx0mMtTZuojPqCWOJlwug+rDS6Kl2+i7HoE/K0N+q+U1Fw+6
b+D8SNhTHuAbNNMg2rVO0Ps9kNMXerM3vypQLG2hGkGqHDyLuMfhwF+SISOu24+xN3fKOG8NJ91W
DFkNFncXRT2oztmsXkO1+cSAAv7rUSFssAIrwp0EIlXuXSrUAaWJR0U+L43hbnv62sCeBxn6oR1/
Stp7/pysDQ2GPmwrSGCS0wF6ZXHji5QgQwOAEnYEkmAp8aEMxVs1A+xYgopTtTq7nGpu+tnbMeaf
LHcT+a7EmoqBCDAcGOmKQSQbTiCjCSYsc7qITcySQejDqJ/iv+zOsLOo5ZDB9KFLK4k4oDib7Oqk
zP+qiX31WCq1mX7lKAPbvl8W8bNGnI8OKpkyh02B9GyqtUk4rhTB8sxVB4fbvZwirGJhggnOQT6o
LA9dTtXqMsVXMfvRe52hDqaSBHMmhKTa63KiB6d+YMPIehVpENWQN+FmrP0IbJY8aM63zvAR396T
uD88ji1QeW0ez67uPUlyo0Wf1oRSZZZbaGwqtg8gIQV9VmuUOxOn22psNxKD2rbg18mwI9njTgTq
f+7CZUZL9Vr5LZnTw7dBh0UJFIHv1fURMfFjU3Ogcdla3QflhAin8LJlwpktQjrCMkbHXh6lGxH7
f5vRJCuFRJkS4lh5iZpbXfm7MET33LWLpvuubRyE+34dFJ8W+gPxdAOoYWptQ2xQ8a0Sx0HJvbbN
Zq+8pIq78uIYJ5GciabzgrZLLlZ+RNK/p8bBnG5a9igdfJ55zDOfNMhuPQREB5F8viog1viwNIV2
kPQ2hvUekF5LcXzMwMxlDYmmRWzmjK3d4nj5HhZbGV4IcDvj19fUnHHxvqEGreG0QrcTXiJAOHdu
HNL8+79Fr20NGR4NnjgaATHwAzKMQQ0KwQswETdFjM0NtKK49M/jQ+EhpELyGwxxQxxvjD8ib+My
G0qDhYGxUUyryyHeYqQjOmsuVkZGlEZfI+c7ADp0Xlw5QhCbvP2nkBRUKe+SHGcDpTqcFYMuYoIj
Ogungtl397RY5rg47S5rGwaUOcIb/gVDZtDKXIQMQFFPAJRwEfVg/KLX44TiBsJIkXg400GgBm5M
csv4h8myUNZ8DlPnQvnEU+mTT7WFs/Tem82JTwuRVgB7jdlFnfgoHxANKmchUQv1iKyzYJMT1vKE
j9Jf/xpwEII2PshR0Oqa9aSe++IZvhTOVDP3CyMebPryFKIIZLTmr0gWOKOlF26RFnHbGA5JsCrW
alcR5BgtE+74KhwCwEChiUxkbeKnz6xD2kiNPiVuueHLPem0QkoP4nfM5iOQkw7/jikeXvuGI6GG
DXiacDOeaX1mdSseEq6DsS4FGdBcbe5bFcyejpdUCHH4kxKBrYxu6sg/8lp/FthDAwadctiEjf5a
nkb1xYd+ISh4CbW/ZpRnJ8o/WhBnDg9D9SsluAifOrs4Nas2I2eyh9boC14giXYfEl9Ra2J4UANn
qDUjUcAbuQ0a4EinnGGnMASHjF2iBAgi5MzHJnkJ+5cU9D9xB5IIyhXA6l6GDK2yle9Dl1nX05Xh
/yZENeHT1QpcOuYSpMVYjeRfoQTG0XXkU+SYzc5gI1nO4B23bip20jeRt2b9emAM7WMIADtuor+P
0o5657PXjVOFFlSceh7THGxhJX37EQ0YwYplNcMTe6rebdXD/PevDdk5dewdvQpqKAl086seI097
ibcohFtl1Yq0YhyxxskXkfHJQIHp6tIJNSYZ0zlj+xdhAVQJ2ywsOWrZh9w7YLxVeRhS2tyB8gKn
NvbP2KxjPOskoGzCfMCnfpKSz6x8nOgqLJ1g8cbnqCAeRLMWpoPlOR2loqmrEZKfPD8RXWYtVqHU
EF0TLx0411xrgYu7zEWB6zMF/mtWNZfsMYG55Iax67S7R5siEQozDJsYd2nG9AV8Le3iFQdvHtYJ
dDRfAOeJuFQv3JQVnOz0UEfagdu1xtzbTqFonRmsgvB8s8Oc4d3VD2PunFLsh7A0pHTywCFNlSDj
wtjo7bTvHMavuTA3IN6qq15hyvLwZnUxf6zGce0yEmuBHXvLWKZMG7zuHpFeJgLccNlNnyIuk2Uo
A+mJuNjZti5OGC9dRHTGLFX0T8Puafi9jfuHcQltjOAoUrXJQmUu+OAHMjGSLgCoGKwxX4urtBfc
5+KOW8WK8R3qIKl2EnpcD8qQDwOxmdTVMO71Bqdfet5+1/UBlo5Q+C2Em8G3VkEhUrN1M1ZvXdXt
oGhZbAcLSoaakUhpwfUP11G0n3mUftPlTw8HSDCyrnyyrYMXVBdqfxJemZZEXNN9h2kyAtjUaE4O
uepxHDxrWFmAoawnnCSkAEeZZxvXONlN0EcTRJ1y0M0alu3TQaLWlDbeKfg2DkDF8No98kZZerXV
vpgE4FFJUh2EQHW0d0Vsbxl0d4CKobMG+aLKBQ3fS21MkeGLN1GJlTzrDGQ5V8h34o4duU1jCD0l
QCyXDpeQI2M249zhvMlcL4k/VI7NufVeKhUPL2NcdAkj1qy4015dpsJecnfBmestbGjURw51YWQ5
xC60OAW2ax7MFboK5dcO4NIYf5HgQgGqcJueCvWzzmfqHngY+hM0CqJQV0aEeSjJFw9Yk83dKHjz
QeMCBh9HohmAu8NJf+/I9bVYTTpmx71CtiEXXt8fCJ05UTmiCVpqo7JMonojRsRZVZ4C5i0i2vRA
9XEy3npwT4lyfbK+XYN0ltClMyu3RtqfjTheENW5xshiMQKb6PbNn6E+AcW/IdFbZlRUBZ795d6J
T9aEi64Pb4ywmJb8tB/cTllsH4iJ9JR0cRlI3ju9eCLywYKbgzmGyvcBeRQpq1AdAchRaTmsVbB9
rsO7NeEhh5xAOAJS3MiohiNX8CzILs5FM5zNYMWY+6RrR/i/rKqsgRH4CvV0wNfGKt6S9q3sXwfz
NfWiJS9zpugBWh+zHyRLG53iSJ0Yjpo2Am3v0dY6kifzGwsPcD6CabWoz+OrMSMIQ25emmspJpvO
X9DpjeHnnKMWV2m4PLpYbZ0oPkYwJzXO8E/ooJzfRNSYlxjRlR8TSEfWWp/RyI3KRDzW12POnLl9
irSvlsgC7luMY6D7+sMBSG5htCTpMllrEeKY6KT73ljT2EwU5vQ+bYX0FjRDsArH7/8kWCbCDsQm
YqM5pyRd2DBHGByb5ofV3wIVJK7+rS99XBP6VhxSh0hNnJd1GIYVHX6L88aMI3yN9YzU6SBxlP0T
MaCkXuhMOoMC6lyh7IQoMGJyQvQfJMniA0qw3IjJ5C5zA7ZGX8CLSRicUI7pl7S0fmpcl5Vo4LsU
y46wo05tYWBPQjEDURXVjNGi2WEdD5KBUP81TX1FdZxrrDQYU2GynFuY1E63zFnGbDD5mZZc4uHi
0nXgJLuIaHBQ2KjIa3QiiZEsYHCpVr+6kS7a0Ge0j7ed7wMeX3Df4jjylor+w8STXRKymxo8lV5c
xuCFHS/Eb9XUL8wJ+a84h5bRwULABlIRo9JhcSMvylV0kixBv/5J3JOHqMlkY+o5dIbsSwjfFTMU
CxMdC+eyNo+WPapLAgIoN1tueU55L30OVH3RoW4YB2hW3SY21RWAfRBPO4fxUAHoRvQEdvxdUCxh
8Ibuax6itJo2zYgqJ4fa85HLgCH+yv1hm/YsHXAgNoPRWOt2fo85OrrCXAfYC0OglPIf5+1qeBbP
Bw8kp8nSba0EzyobekTLWA3NLmF2lStfMMjxit8KfYs5hlXAkoiCLQVtDS0q5uXj9UL8c7EK1GdG
f7H1iiDyewZ2oEklxaonFbn5DUesNGiLQ38gKJZt08mRT3Hss6SYYOxdLh7HfZmrj5lot7qBFjXt
maNv1LRYMqfQ4VRGKPChw3Vf9KsuI8cYFkpnevLi8Ahx16VSkvcAr3Bu9xmuqRFetw4evy7gS/sl
B42hzUuwdnHhKAco7PW+K9x1KHnombcPs6NLwWNC/8kCauagcngSx87ZQOLHTNctvAewUNQfDsBd
Nse7EP5Mjc2CYOvC4O6rl5JRypDDTvqVAWrJexFT9QxoMMO5XnqzUYc4osJ7p+WNoXZgWZ7DkSjS
AH/M3wGu0Fgom2QclyaG+Z0qE7mxYOOUG2m4MiD/eC+oz0gT4lJVRKte5K76kU0udgtadFfTo8fn
qRt3wf6lOJGX4Iv3GdhtAcBVoddtOJXKCM/daVH7I+qkPXxk6b4rE7cmlFrZiOQwvZQBdqUO5FzG
AtQMSn1pnQ0tboZfrYo1fpCCV176lnL6Dp6ArWTEGXhIqxsy3EMLwhDyKOQvhjURWsif8WrwxiUn
nRwjKkQVx5goCPZ1qi/Dmkk5cCYYnz7E65ik0im7VU6xTGwGrnxveEaK/pz10yGnLvC5XUSlLbXi
FNaffpO9tmHyLCAG+7zo8Hh2aH6lWZ6KZ9ck735wLlGogfl3GOcwLuVykWw78f4t0+kEXGvyiVMj
/+MhEM2dW2+/j0WyQHjOhQB8w4ontATJ6n6EsRWFTOqbJzxNGo0wwy+FSxHXsxQDQx1qGz1RHb1q
2GM15RXI1ZT7LMwXdnXlZJGGJ+CP2ES8FMxHQNbGlfRYqnpse34ny47/kCMkwOmrRLjGASRzRDgD
wF1s6IzGOu1gn/AwoHs6cP/qFvZk86AUCcKjQ5O1iYOMXmU3RGRqdFhs2BaGMAN+y9g6e7l16Eem
/mAYXrTmSJQJxOT8jNOHQW9hBFQR+D+guKg9hHqgNSzfLq1vCcal0dTuBJMnTkESQzmu1T46e+Hv
jMaGrWZUwicLs6+SSNgHt43o7OqoEGDAvcrxT0j9oQXuasXcsbzyvbgWOkFVh7euPM7eCNoFVoNR
DkkO4AsFZ6UO4upBtYQUy9oOkZTP0/v4AVK3Ma2fdiD2xfwK3T+apjz1bPSE2zVzPAxPLQTosGMz
rEvL7EgTA+7YVsEaTZXQka35UlAEag2BVmCvUYgnnkHeUIjwDTAzJVskQ1av3kryL4YeRtGxogzX
nd8OHbt4Oo3i3X4s3H8hP8BWM0iMtPxsE1o3QSvcH6PpdnrRkdSG13BXrQetIbrH3oZFeBYnLR6C
9OFFrm5V5liK3+Pol10SBi10N1ZHB6YoECNgrxOB5FrY2uOH7VjntoWdzJTLzJ4tLArmsoVPZd6q
BHMQEtl2gS1JpsUO3xpKISkVDcboA0zMmmgqok4GpIEZUiRjAly1f0kLxkp6Asm8adP07FMpqgia
pHFg1jVUF4VCXACEGolrnbd/wbYNjlD+4dYK6bOElQ3mdxmXOwG6m8J6NyP8cRldV66HZ++x7FYp
sclqe8sYDtZUw6p7nY2dyu7v4mEp3hmD2a4ALkBCcF0TFo+LoMpJfjv7xh7vZkQnoG/cUKaGWaH8
d5sMAqqCAMCm9yfo7oj2GBWL2aYMADS6rsH64HRTnK9ZrOAGstOjAsP++RCZcAya1ayzCTH9AhTP
8ejq02GRpr+6bT7imQsOentwX6cOZox3TlGIqx63EJFjUp9A4p19B7UAltXUx7hnsKdsgUEzZh90
0RziLAwTs1sLm1zaMSDxSq92DuLBXt1xUTQ4vyVnmwyAgvu5Y2RlZevoVlinAPCMYTaQIjdvyEYt
anctl1fsHGMKS2A9cOuvEqcj3nPMb2PhwV+Q1VZirFR2NxfVVe82GPnByKAWylVtnxAZmST0fX4D
+vqbe3h92DT4+NrLGI1N3xb3lkGuzR+s4/ig+18BO80/d9FX2P4M072E4xHqtPxluHMnYAv7h3W8
7KGfiZmFjHMFrK2heTuwDVzLPUlCfU05VLXvRSk9Tmu+JPF3YhATNb24oMedG58mpO2MGCJqKpOL
zPr72B7wqCoKEQszy4jcKGgPhHjxt1M0QBxIIm09wLQRodpE6lmtUNlxQbpwxj2TEgROWfJhgL5o
c8ykC4kdhGshTdZMSRpV3+AdxFwUb0GreWUewzsbMPFIAHVrp3sLbK42PtBczwct/bJII4DsMKni
RN56t6j2oSHC3ylPkprV1f8Sh5SB4QnqN3P5MIuZyoZHiMZxfJJF69hnx3S+2pjhT13sB9KECuIj
JfUYU0D16ul3oVoOUGT8ch2HzlYHS8iMegVcIo/F8w7S46qsjYQy0C4oaRqyfidUYjS+etZy3mKh
O+x7NzjIxlfq34aetEpfnNHeelb3FsHQiLT2RMjuoo3xU584cwIPHpGGzx8LK9ecszYhpvlwUmgj
6C14cA6MIJvQmiJGtA8u43i/VC4BgXNafHYUcj/qZz+6BKGHLOPs2s/ZlJ5sx1roXEYjrahwIrry
O1Zj4jubzVw2L/5sYGEE6dReDfGl4UthGUovLKgGkj99IKzDCWi95nDjTOEzJ/5S+kUFmD2dTxbt
KwbwFj58zsDoE2Z90RgrHKDWQm7g3LDV6bm09W2vhQc9LZ/FmmNWsa4IcT5Umq38LvnvUsHJDc6l
Sq2kopyWSj8O/81KdpwI5hgS2PU8DCF01Ja+SZ2fudtbGhmqcjC+zTORYy4S29Jk3gi/plMWHcyu
WvMe21a2Fz5MYh5SwbYaw0OXPOvBGz1w7UE7FsAYk6RoPUcuYnYIa82tS/ory8Ih59yPhxvcNwR/
2ap3DEwVlBcgDxBVqe6JCBfD/JG2RkV8KahBBkcGjSiK0cz+wBQaPf2qRGiKTBDRvk+qpokLxeeo
QSBjkqch+OBvUMhrNdBNY7EwztPRyfSF0/QnM8rgHaAspzXHrLJinKgaNyrC2q8Wfyw7hhQJtgOv
TdVBwHnPvtdvsE2xGyRkbrlh2OYAkVAnME2juB/RDci/f+SjVPuchQhPGDK1RWcU0onUO910n9vR
uDBakXMA3MHH53BocJGpL8541t4sEhZUXOtHiD6sLmrGvL8ySC6ncqW0OXXeq8VJCTAu9T9DpGVg
/wPz6RkNYCcQkS5XqD4X5FcMDThjmKkAyilzsTSwtyWm4smAAdL6zKuji4tOpKh0wMF5M2jduvE4
W5fiDGZiZSUmz5mO0KvdCzWBuIAapHPC/8Gjnkcrk5QqdC4Ze0iDxPRvAUYkYzOnea6T98dcKKH+
5RFSMwYjOge8OM94L3BtkASNsCJmFqjTQ4pvpZDVZGTOyiAHKaaUVASn445GXeSS4NmZF8irG6Wi
eXWZc0DUt4nGYZEbHwmqUhkSRTxT+pBFH3x1Db4SwRd134xLEs1EnCHhgJGWVlRNfDelW8wJGT8M
GTodPzYoEwjXYElixYklQOn9aZmahuhShMOQY1ebsEjEF1cZj7JnuLbEx59gAYdTPDaYOsBcs9Ub
Ydai950MaEr2h+ZjIc2fxsDl2acA7EjOGb4gN1KzcTQLw87h+i2Y3bizx0ijfhPCnMcKSbsYe7Pk
nBOF7knP9uil+IzS3oeQCq6Sup0TcVojrbeWfnHlQnwgVB0xo0jR40l8Tw9YgEo0sxAg+K2zke5i
7VoyuhLbeG42GSULM0bGgH1f7wvJ/shvMlMU9HZGPid8gohFF3FEP7jJGj8CjsOU7VPeAnMM2/o7
oWwUbBTW7ZSf5Fig8bTwJNTqfTO+F+GWI4Yzlrlygn0XIbq99cGRIyxssLFxZChRg9ZS7BjZl3SY
YfHhxde8NleOyVJmeEDOlgoNjWuxDxgCtPvS+fKq/JzjLdDE5lNnJ1jxw6yhmKFPoEKWdp/xlGrQ
y72keo87v6iYxdza4zeJFSltgpoQPDhvRPwAgZzpRcWuo6L3AzJNkA0lGRkQHraqubMUI2UWijhC
WwAj8/zHyEwEPhp6MZiL1l8Buw3FgYGXwxLEpUFd91hlOQwl3IxJAmYhUl3Yxh5ZqGK0b1GBC0t0
0v0NNALYR+8yHXAwwZIBw5x4JF/CucFOQ+UdJ2vu32a6gE4gKRSPrBn+VGb46xHhiJs9+wom2j02
iqxKtP2CDgsMLNX/cMz9U8wAARR0M+DQJEN3OctZJMIrk3+li10Vh/GopmcpFZ3ZP4y4DSMVHogC
KrdkXr4IwgnKwWNIqisHneSGxM1uKJ7JX6HvVFlY0hKKi0Zteqt+sLHs+o0ZxLAI4cuCBI42WjXr
N0AfEOEtOMaYD9BdY/TnwGsNortSsMSoqVvL2FHLUXvSWMREbRu9KMp0FXC8ZfqsYf49YDIxPSv6
FbeXl4AJLLIpinOWl9woQvrmfLcZizTtF4xHeAEKSS9mfucElx6xjPs1Z7YCgVIIkdhyON1RafZZ
1L1we0M8KLnrMoyQObewpXGCG/MR1jEUI4neYtG3TFFDEKuupydD4yTfP9H2EZPT1oGmMkfL2pzI
rW2IHkQlVFzdsIASBBupc8GpK+lOsbcMyHejUADSkNfBh2KVdOUebzEkurjvmTdmbjX3gLwPnBQp
C0QHw+fi/6UzTCNrXNgNNoseYrfwrmCsCPc2BhDxmLCE4ZdXfPniUQsRIXO+vR4iOgOZAcnpnLdn
Yc0VQbnynBa3BHedYw9yF5p+nX3Q+W0pBsU1htK1jq0DMX1ch7PebcDNHZ7EDD+JpzPxmcoMwQkL
VGNbGegF/emXkkRKjN6BTc6zszZI4JnSPXxcmiPjaR5pilay1L6V6Qqne+HCViFQi6PWDrZWd2bd
sw/og6yPgLMA9qZASHM34nrLvdveWVoesiVISeDu/CIPeFdcpFPkabr5nkO7oBnGtEXsNPgRjkNR
R1AXMqzd+hknBY6IjLD1N6eCpzyk5J5YqD4RZnBB0gvrhAh1h4ipRi3MyfNM/4B/05PJHKVNPoTw
FR7hXK5Ko2c48WXWvvhzs/J9E90PRuv6BwAAZKm+tp4x/YCeUREYRLiBGXH0YGlnkdPAXunuQrko
W1oBGTvQ2UJbhiiUagk4DDZAuEnzcCmcmK6xTmc6WB27XJbGI7CIRt2NcWBC1k/qgfSnuAXga4Tl
KiOZ6oNLX8iYfLIcdpmmUCxKnhjGBcmlZtHykk1s/Gdb3RWWQR3O1O0DKy1YJasoCtcaopda9xb/
Y+k8lhvHkjX8RIiAN1uRBD0lUaLcBqGSgfceTz9fqmdxY25MT1SzSOCczN/yE2q8jkKdwMdYmkfQ
2SM6c4PQTfrWmuGnTo5VcD8qryEK6+EdhE6mGaElZMOVCYB1Uv6G7IiImsvwUw6EEV0UaiEedjnH
u6X6/FPlgdzYWOGsD0Ar7kNmjJItgpe01ahsbzdCD7XNGa7qbzCUm61hdYKkQXnHhiLS+Akzn5mi
0YJHHwCqoehkpeF5wqFUxr62vMlFSZgbHypC/IyoU0CThBaZhbzDLntQ+A9qJzLt0BEtCH3BGWu4
IURFu1Ozi1U9grcFEJtjvmrI+sN4ayuU27ygxVy54N3NTOuD6GbOaK0pRbsk7ltsvxYdXDM7MF/C
gqYix7G6TM857AW/Iny6XDtEYgTj86TxmxyVeO/9aybSYyXLlgPOepZfQx8UxlWDUEOYlyX0M0n+
jjM++V17qxjoDfmJsDpoBHMTfS5ADcSRhgybkAfByOPxqSi+KyL3xSxBVE3ZhByQg9wkqAKCCqAj
e0Q8i56vJYVvSagfFJhtlpo7i4DkuRMiSkrzxAehEcMgWm6AR3lpJftXoFvcnLz5vc182RNvZCA2
glXpu42WaT4ilEFNvgSRdXp1LzT9rNLA0z2MParm/JPMxK1hDH8IS7ZkzwZCJTijiKzggnDj2FfC
VzmLIzJL2/xW9vYq5bCsS0wtWkIDwM8Skl76IQwlOF48JMQM3rLo2Wh+VQPtED8BXxIiDHml5B/3
E8Whdo8R4SaHK8f0ZgyVd1FiiF1kOpQNNV4ijk3r9wFDAuKUySHOoYEZJhs3528TbGaD/21HdgpK
NICgJYhwTtB5VVkIC/o/9T0TbBky6MNlRnr3MSkR6hbuT3t6KtHS6NUhSbfcMTzoQF5/Z+00OH4/
AbHuK2LF7AlIP76MRnzOQmOTie68B7Pi7R/BgaHPEWGgv5P8n+pDZW4emhjXVbXnlLc9B7Uxv59N
Yy3aV3I6loENpsK0gez7CjjPvWJNO9XaZbxJ04LsbKxwO9gMFWzF9q1izGp6a5WM7p2ToS/AjCl/
38X+V+qc7c7zjPcd3x2C3pYnfg4uEINrc0Dj3ZPXLxHPhBuZqI5g4sZBW0H+iZEjda92t5NFpS4f
gzTdd2OMu+HUIMqn2cNLi/cGfWBiMB9wvQdFh+dgvCsbDRoVpzDKKae0X3QU37GDF4mZrLsqluKb
y1ebq7CVkJftbwbwqOGjxC/QNgUy+Hit8maB/Dvdh0pGb9J/dIn6wWDQzed0GtZWBL9d7odhkJxR
+xEEPTfPZd1t9Lh+WEp9wOLNYMIXw3zp0W9UeTy78zkgNzgFMnfpFwuXD4926eqhKgcOZ3Bt47HB
zeyq91mPhERBBMb5vBzKdmKYuCq4idxAXxG01URvQ412J57WKp4PYoQ8WMU4O80ByMhyYW7faLH5
aHrmLpoeg46Zw4iVZ8V4YAwhsdh7D6fiLeyOddXfu4FxqNJtq9N7ipcpjOkaILIgLXC/kX/GFm7y
qxWZserUH27mkDYVD52k0FrzEF8jtA+jscvC7JiNuc830bRgrIgGrI6+OkKhBMOXSSM0EzqnLk31
D4wgNdXPnHwzdVn8AW8LEKPfW2SQ2SRscb0NwqhABHEJQDVuHUT5vVXggmCtpfwghYMz22NKH4c8
LnForRdSilt4itLT9mNo3NN3uXToQPhxOfy34kaM2+JNG/a0mxxsCvVElMnq6CAuDMM3pyAnnhWo
Xnq/a4ZLk2k5UZ0BkcyOX8G0qvzty8E5xyCmDSEuMbuvRO4YxHdwVHrKXd+ap5gJdIbTXbQBWJ76
qcoe3yXOgwPBrwNzl4TfaYvCq+7N02Q+ZUy9HoIuFeNInTX3KgyCG7U5VE92D1imF6zMpUf2mU3v
HiIFVoDcrvZ9rZ7VoPr2ZufATHvserw0a2rtyInLVuFpTii8OnrJeBe7qAL14OaSu1vgy9QWD0Zx
8DtXPem6/soL40Zs+8nylHfDJXTDc1gixp8H+9JneGUsxiNtZfAn6iQbqeTjqOH0kg8QIup6SJQv
09Ixp2ovSzM8TxwpWf8rW5f4Zbnau9T4NXvV5+cPvd8AAEczlaudjQ9Wh62Y12hp3Q3wDUFG4cNo
Lsa6qRU/BupgqPvJySNw9E/QYhw3Q3dt7Ddt2VFXHDS/BNzfiZ7X7dOrgBdtoN6XYFLW9IvcmSYj
874uhl3fZXuHVcODkmXAUTEjLRb5P0BuOfO2rezKQeUPWd6G/kW3+I6hreBq7EkHkeBJw1mS/Ao5
OnFXyaTQurS2GJd2GVZlqRFBLTUvH419Xjg7M/tj1H4haZuJhxmPIpfhJFR/Dvr4YkiHFo+OrpSH
qOo4AbFlETnTPDlIYrUPL/+rZO5eO35kJTjaEjIFoqva423gIDELWHYOvZFc4D8caiR6G0SBiF6V
lZFlXJ+2Yxb7Cf8tl+cEXmq7KJJORa78s4L6irRR2INNSk6YlpR7MUqX0UHn0ZlAofX6lJmfboWc
1PjsDX/RvgbzrPCUjIB+0bsN9keQjDUHm3HxThZpunP5yXjOeZqS6BpNyTEkfJtJRkiY2shOtfeN
FB14OWRJbVbIonpP503DK4NOV0YCOC/E9zGv0v917jXYn8E5n87BqkzDTWHOvA4UzDT8e2bLokSR
9m2EiliHZLbUIZGQJR/KkWALCA4VERyR1CT0atelNtbwRoHHXD61p6yaLh5gzogTyfGoVd/HvOZe
1RKx6SSMYEANS4uHjJA2/J2Ev6y5nkNtPISDtvfcnyl5oTOsRONiFeZJps2Rcrg4fGXoK5yvCEQu
wbUVpDpW1hldNcoeugN4efq4Wnu81aJN15rgvuA+mXmWxYElK3KeOUwXXCzDI/4FAFGXIEXNfDa4
rBI2GYYt6KkAInwYR1qbQynNRp4VEZMMrYtJPr9o3TVDzU3IuE1qiyUC3yn2w8d6ODXTMeeWjaxf
WhxUUrtzuiTYxYx5ojeVY54WGWVC6tLV21ExcAPyDUBaWwy+2rH2/Cg7Ys3zUMmy9Rs7a/oSZXFW
ksW3r2sUXb1HMtAnNzxOVL5BjlarZclk5VWcXz5chXk55mJgAgdbREwKEShdOuS7rbLwMZ8fQgVR
lqE8KIyPTaTfF7gtxOi3ACZgmRV37wgyJMb4RT0L3mB14X1S9ycDSUfPVU9mFfVfE0h+xB/VttmT
6mH4qVJSo3+xJ04eetowBk2h7QFK61f/BbuvBxYpZCrcz8ZD1vuMccDUk/JrTtpeYGKTj15CPGAe
YiRmDcWfuZRbcrT4tYA8vViEMgnSk3FnJ2iyxWk0lSg2wGc6Fn3CNfhFhRQS0gt806UQ4160uW2f
wN1KQjQeny0Icg6ShNeIg6MnqVvEV1R9M4jK+p0BVHZ8TFudnkXEzrFo6sWeFSPjMIusbI8lLFqm
02S/C2Nu9/2hGaubzOF/+O9rUTBmNoa6sdHdslr1UMEOwzsjMrgcQD7ZDiItKZTuLPgqgJpO0pmD
7gF7BHWNYuziJa5ZTviIdv4JSiuPEwI3UhFzB0KMuhwEjFns+RMMQ4MsSKUnoBo02UiI4nDj+bUw
bSyJ/VpwHOCcLn9mmpT8WFQea42OH9Qk6JHSknsYjVL9PThAqOCziCMkJKk1bi5eZZAY/D2KYVI/
CcLEHW5JCY9AKURuTTFza/ioui/VvwGQCsyd30Uu7hFdUQZmLPJVgcgAG13yZljVuMPFACSZOmx/
kfYYURaPGSkKiW8CusIAxmgn8Fs7RewvTHz1wWPHMshWm9Qfm/XYUkDklsenyT2hYGjzYwJ/KoIC
dHiB8RQliZ+zh81KLIjiHx5lXIl+Z8MUWhaRB/8Kh9Q8FJ2EGxJTHkHYeb9FShMbBdfh2VDQRQ3v
gP3qaEEb8vniZBNWT/LMZB2ZSN9yMaF6mvkiPe2Wkbgkl2j5ywdDywqkH41/G7xEDooMRyJOwov8
2AFFrCBCxMzIKvGf6A4clrOm9VVorjihfUnjzNUfWXob8xcRy8LpNjtvyG4KihgQ7e16S4GAvBkA
KQAIRjUeCeZdmZyEgj5bV9T16fLo2NeegQMqjVcqxTNCHaiCVduEJpkt+q+Jm6huZXO1alygXuXX
PAACwgmpOW7xD5Fe0YEjdScdjVios9eWhKQJhcOHQYhbl0QNQD3rer+rtH9Sqjmz9NULUOZyp0nU
HgJPtjeBGMAbxJ4i0jOlSXaghd+u8jaXkFZwJYq3S1IfAY7dqXfEW23sxPyzMMXsZ2iaYpRSLsJI
B1Ex4QOQKOJfSjrxAZ3F2ljLjdQZ1xJXI9OInH5adpaRgChWfzTA/JsbTgA9JJwV4EircRMZzdlU
cDulbK+W+EFlMocp4wh0IQDF8stKCukfQkbhkM2hV4DJegS88+w36c4jQ1EU+k467tjtQenF38Rq
BTK0jN+x9ZVTjDeDXFK14LavJmEYIo1xoBMWc53o34txFYmUCmqAFhDYpEAph2udDJ05aVCgt7ws
4Lk1NRN8lykiPKZyl9Jl211jNMjC17Hg+xXXliiMhCVnzeQPYqUGcSpJ5tX2HUiYSj1x3hdfk9mt
axKl0o1oXon+srorQ2lofJrZx2jC/bMASoNidqvgnhpkGvZez+nUi9ed/ZxjwtOtgS/hK00cfHGM
fHlNItOBvJP1WCV+HW3mhPiSxXeGGH0kJvVmuvRGsRcxx0LyTe7wCRUqh0A8I/FocjizRa1yGWWU
H3xOApTDSP4FFrG40J7EOcIaZDou7V5fkmCUilUG1sfqtLN5syvsVgTd1WmNCop4wpTIy0OP7nyp
zzMynaXQcf2DkwXBTsVYIY5J0W8UBpUlFPFyapBMwzeGE+ytAQ9bdEIiseUYyNWoYiMDHGOOwLGZ
Q5jKc91wVTYPUk1eIiYUpeMlcIxT8xx1yh7ubuSqdkdrJ++kXd10bpMlN2gS2JfzYbzYZDrl5EKi
6OsWB4cArAg/rAa+8df7icXCnn6m+gdNRNwSbAMXxWwkf6rRUGCJGaJg3hmHz6x+bynERgSExMVm
sNCJUXMh1MgRBRZuHUnlOwhXFSAi5NlSafgUJzDDYEKpnp0O6yKBNCY0IMqvDmkWucielQdtenXb
iofMgb07yOyBh2sNDTJF69Z+Fiqze+kgGl3ya0zPI2ucGaojDcgSMxwJYiJOcbO1TTKAyKV4lQSY
lawF+YX5lqJJ2VaInhg4UevdydwT4289MePOdXmaKL5qORJ4nxyklXNwY1JrYUZGRyXOCt0v0QRe
2l6XkKGI4wgWH9Gq4J82qJHeW9TkHEIe4jmmhROgVuFvULLqCQnUb3urP3I4Rfhmq+hnLDHbdgeP
dzYFwWEaKefsyGOR4DoSFs7OPg330+SllC+OY1x4pS5j7WvdE7SvIIzaqN1N+h0pWgPBNLRIN6RB
LdaVWRml38THILY06c91W75r0RVJSBQMt3S+z8jMCufuhAS5TLdWHxyNgBdrnesFcwVngMeTvVc8
9cB0kdIFw9MsDjJc9urKGHkwPfEXPMZ0CgdN5wdj+zI0DbsQ5SnVQcXkAElkOvMl6bvDVIxH4Yb1
2xJkO3xC3C28/CJzxACdE4kjkqaQuiQl/kghXiQMdDGGg57T0TWiU63mn9kaSBun+ToxfE8JqeIj
/IEtPuqCja36PfKhyNIIdcW5QyKAHVCImmbMYu1lztQ9ii/If9Lm0Owio6sJN+YvpHf4wFQMWx/G
bG494G4p7Ius9tQaLso1bAbgBAhqccmt6rL2c5dkFkBNWzvlMcCjsa/w43gp7QMqvAVaIA9Hhv2x
LPNK9J4cfSXcNHSIZpbP0wSoGUKWjzb0Y7dCkEYDE00YCup9y3m0hmbLsWAyiIwqFfHusY/eRBET
J/kxCl+m4Lk0ql0qEZLBj8UFJXkOZFoWHRnvsstGHHDYn8opOy3aPfzn4K48IFFHo9E05DQNV2KW
rCc0l+NLWv2ztXFtoDnSMbzIu2KG9WZBLL9Y0Tb1Asoioch4G3MiQ3IWmAkK2QNA0Stfybkker+w
cSqtdRKEY5/zFQh65EasrWt4muY9N6PWXxYySjJfd4E3XOpH6cDAVA6IWsoY2vsDFh0v67cpNyE2
gk2YjA/CVefkxkhVQzH1Pm9tmUA4o23rXmZS06SqKSNZpNQ3IT/eQtGetOEQM6M1qBJb/ARQuBAc
5YvFKuJlwYYekmJmCcRRxPWgEZYBvKSNx15WFCtd1RHqDdb1ydRR2bMsO4+MR4ynHDRU1Tggzgkw
YvvVk0A/8tWDzze0nVCExgmutykIDwT0wilaHsVkyiWOSf8cYuZILMY7wzgozs6b/T+VBoxeT/gw
PXkZ3RPOtCIeZ5WmL0lSr9vY2M+L4+tEHgY8U/KrZcj83OZHVzZ9GdzJDNSn8YY+XZKzCHhVFOLP
sBdz6pGKUo/PA10NXLwOoKalnhC0feZNcBSjarsUv1pGMTQhsUF4DVPkWFl35G+K4ksvyehU1wKX
GMziYfXpIW5zSDzC7RfKjuY+KiY0LclJ5Blh3EeHJkTyzdD6t3400YUQF4jSNrOfx75dLXp50Wrs
EBxmjqFt8rep/jfl2iYjVmjonCuzqqRZLcXga+FN3AaL88NK0rn097keQPtOVO2tDflutRfJQ4Ky
cNmiUTjJiESQ2lqN+wNv/SpPqEMlj5r0QQAbPUYsw99EY+PJaJCQ73Jmf6gU65AAZUiaj5X+LuNN
JXe57L+bwX1ouK6I+etaBfCUYqviyQm9k/xmHpfFQByV5ENYTf8t5haTEpZ+r1A551yGhJkzO0TO
s3bhIklSNCucobCeQUvdzg16fMIijbpN9OV/8sBmPSWv9vxG1CkM+64F3GGkkqGd9bWhElZOQ44s
nXQIGFOH+hIEjZlqnwtjPNV6+dGE3Mfnv/jOsL4WpMW2KVZqEfjqZfzYJVDonGyNtmX6IGWRyx3k
576bXlpg0dSm7QBftIuEJEIyIr+Sl42+OMuhrZjdC74/uTHwn0eatoGFJkceRXN0ssYDBy55ZYHv
DaavLsm/qZlQABrkrMDYxhQh4UMvjmZgrVLjucIQZVvzLmPjHsnplywoI3zhduf2jolgI9lwrG+2
RNGznGnoQRUm6VwHb1J3NpMtQmmTPKPfFi2kB4IS7RKXKmb9ZijILHjlSn7WbRaei+qliOAl2JyQ
vBkkPUkFMhcwq46hPzgg/DxhUvPtTuFV1fsjCCWaHZkr2ME/udrBfOQFEZAOP8zIewcx2GG/7VXz
IC9kFCa+QfBWx5SUoKaCH83B2HpLI5HvR0d/XYCOuztqKdO0ozP2axoebMX3SpuzZSQBZlVEvtI+
e3rvw/bgdsXMPSQ3fwT9/IsCYnRA7CEpBUSJGkp4MpOSlPNsLyLqjgxFjrbIxt/N40TmylYbs2NE
UG2Tzq9ld56pIzM5opBOZzzpapfv/vLRwHdKYHHJyw4gUDpI1rzfyFWsKr/S1yN+WIfEIsFX+4E4
Guh3gpklKiIlWiqaHhwWHqnHwHWDzPsoohD7J6FTmiopQuWqXzndXdAewTiIXnGiCsAHxV5Nxue4
ariBuyy+p1cD+M1Jt7TjfOxc7xn1RNV9Z3TeVSyk7DNxwXdiS+BY4NFI0u5lb9cRpalK+K8NEM75
3rtDIX0NV8tTxdGDkpcrsunXFl/FGHsfzQIh0xsb0/iO0h03CA2mh6R+EQfJSECwqkZ7tqrWxhQM
5lC32HSrezFLypYzQNpCZXe19iU2a4PlEsWHuEGWFPUR7ZLfGoI5EuXixMCY0fsS5yZsJRDADN81
7GJX2Sg4mIplM6kzbDQVH4hQXOI2jsrs3jNJ/WXYL6nxNGZng6g3EdhRkNh161b1mPV0hAwDkQFR
tl54qrMuAgnWSFaSv82H+NOBVZn12M/V30LEgiKOBxVc0GfMJVpVkAtJ/YkmXkpEjEl65eUyC/fc
VpMvkm6trWGW+cm5yOdo+qcv7t72bg0YONdZRGg+XWapppzCdZV+AYtUzJ79ZuFC7RCOlPvZynZW
5X0WdIGqB/EvKcG/uv+SFVol9Lkgt8G40aZn6ceZLPVWZ/jJUVxUjPrk5BXAQXC2dTZutGm6j/X0
YGVg7fO3Pgb3jXfuC3PXmP0Zz3XSrsg1JVvY2o5N8I0VJEy0p5D30XNcfJfOc3Yy0Hxqdn3sLI8i
yX/U+Ma2ctRHoP8AOQq+eJvgpAxlhbSydHH0OLDAgfD+BchFUH89WxnqMhIvI9mwNLCYYp0Ow1Eo
MWXXwc2PoPmARoPWIzcG6xo5i+mwpBWi4P2acSk0n1n8bRr9PiLIYLE2nXLvKT9tAHxtsUcyujIR
SZJvYm66r5wvQSErF91qYyNbBZIM6/u2qt9FqzYOKOmHjpsd+az3LoIPJFzDaB3RLu0iwMiYiXS8
ycscRcaZDAjVhNRn8ooYLHvAD7QVItk1ACNUbUXQ3fCK0we86BY1khY14avUusp3Au9zYFcUJUBd
zJvOhNangJxxiHv0pQqepN2h6yhaEfniTZuh3nrnpYfLcuGjwR1TZGzWlN7g+c8xgUsIH6p0JNrh
qpMrDdDRKMW581KM5PGa+YMbZSmI32LisMDTVUvbKpW6Nut6W2dXnf0G5aOWFzvy6jpFOZKxTX5U
J3JHBijyJ0RMCZZk5yFlMOSQbl0mh7A4V3VDxzHsRvevb6CIozuFiM0Qm0LIHzjEu5b0rFmnib2e
XkKjfBLse+Qfd7p2UMEUK0rTmmHfQQOSj5o9YxF/ZVj2OEFMDgQ5lGRbYP8VQyVzN2DqhJKo0HSQ
SppEZNnF3mYVpxyJDyAK3R4JWsax8HZKNCP+AMKo3pwyIAUCCkHycIdr0lOsN948/c0kO4f6M5vC
zrbYN5617hMiziRpadwUyOw0rcBrYh8SpiAOU56BZsHdCpZdkWLjDOm5WEK+yo86YuNHDtDUX2M1
MHLzmgI5uuiqEXpokb1SSyLjGDcjMFD40DI+uAHrjs7q7kqJlriPQ2kw87h8oTjqeIHMvkK0byee
rKV67xqytZdNYRl3o5U9iDGwViyfLQelAioVrDUJWNWbLBdNO15UvFbTSOsjIQGGtR/bb7lhuWu4
L0jO5OgSlQ/z/JyS8jhDVTCRABuPHqLdiKOL00QnGXNS7owKg3pJkD69mo4d+p6xt+Ov3jnV8Wfz
aQePefDP7XUit+o7degJVYx8D62w32SiSOUiNarzEFIIU9Ma+B1FBTnPCMDaH4fRNImSjXy0Krt5
fCetgWgw7NEn0JsCe9JD13HMgJ+L16zkw5FIJjDItFgXC+eEhu+BZk9mHmQoEqFAXZNIFgFCDd7c
efwEL9Br0UHy5XOtWRyvojyDv1c7gtKdAyakWqEumNAiqs6izzS5cO9SKxcSP3RTbd0f/pkIMRl/
6t0JTXuOJImXK2ZGqZutxqeZ0W1MXHx8jKj/9LLCHxXFT5phw6iZo+wd5ltVPGnVQ+QcGT9oCBQu
H3w3LEmu4u6PIO06esiWscJ8rexShIPgmoK5C1g6i1OJaN/8GHp8kUDnPbFPdC+ECM74d4h7isVg
59pPLgRcD8yqntvnBGWEqwH7mnQpRI82YH1Otd3EXyRFXsH7xFhQ6gqawW/AOxpjzL7YSlzJn9hU
WZO5REiU2onN89F1b330JcM6exBmN1SGJNqKW4LoQkSHQzrez+N3EWhAYq/msApobmQRMgODMxrl
P1lQMEcFyDOiQhToc4xb7CVrKoTqOS1SSFJVTdIDwpRrOve40CTsg8hdGjW5NckWx2LHF9c5w51C
JHtT/kj49ui6fkUqB0LBiExltIWokQybW9CBKuMR30w56aBc2eAW6eztRMQh/VkglU7vrDWit0BN
iSMES2Nag4KcGUXS8J8bE5iMu8w8L8KCUx3eWpgR2qvY0wgcJ5RyiSAxfBGno28UFBkxOEBRUG0F
uzei4q50q6PaPUoqBH/QHzrDJqhwm4kiW5iHCP+j9UwCxl7GO75dKWDt7EfIAoDAGfFUg6IMCpkX
1yRugLdY7Lcc3jpVFlr7U0y2H2KexrDWE/jmcYS2zUkSGLLtjEwJLR168BeU1KSLKqm7T1ExobgP
9R3PLAJ9cCaonmHuL3SOsg7W3nlGpiHAG1F9zFry7FgJFyBRPKMNAR9u4AQpc2kB8eWXtR5jhEcD
U7t29QiC7Cz1IiFJ2nz8ux5px/DwdWbVr8j1RjpXPfHz02VEwroGX93yAs1kPtPSwitSMiUGfGOS
XlgR2WfbA4qQ/+KFFy4TusGqzyx4ViAP2zrivDw3zrNuaLKISC6Opf7TMmhUqT4G0abrrrafxcSQ
dpY/UAXIW+AD2clZFTCkUQaCPgDlokFQCy4pX1Y3y1FPTU5MN8+o3ag4Bvt1h5lRuAkX77ayfI4s
sGGOgNkCkEPOjwiDT2Br2bYzeE+5GstbqiD/NshFKn6zPHolS0J1nHXczhtWXAgOhgb9t6rQu/Tt
H60CwTkRlZJHBz4TpdURbJkHOGvmtWRL6HoCM/TXp+fZxV3nJX5rpVQczAhX8BnkGl+/9UTjG4/y
lT9CQjUad22yFOZ0mjCyyxQiOkTiuGKLo604s2mHfOEMIB0gGN7LrLOIoCkfijHCYYeoKsqITKO0
KBj9DD0ll1eNCJggwwxhd8hw2IlaMlX8qS/uhfyNHO2oOMtlISA+L9tVuTwl0bSxZqJ+fWcK+KTK
ZbantXg1FzW4zphEi658XyZoGhyosKsS4yL5OE4x8nUrH/KfOc9XPPU/qaGSBxV8amX325AWXnP9
Dm7FOAAlQ/4FpwcaY3vehxUzFwFk4lxy4+rBJIixXry9RQ6QPaS3ua18Mxgo1VKvtm69Ca5k4giX
cFbEFaiMO6V/dIeXOkse8+beHv4EiI7RvyUkbvU2ObMdIerOXWYOm66ikKRqj17sHnW0CmZzqsHD
UflRFhKsmo688SneRjZdlOb7YI7ck79qeKkVYJV5w5EEtblvkt/QvOnzVxjVj0bR49SghB2eevSM
jU5eK4cov2CWQwvV0RZnE+zzyOaUV1DNLbUfPbqHjix7s6cDNgDswYsZoFahwZK6twMPmQN7Xlg7
Zcr8YoHgaK0deQEtgrueBVrScIvEW1f9tLaZDGLtxTLS186aj1zH67QF/QnOJT+XDgaSf4zT/NCW
kMEkwg93MBPOsrYqENEAwwshNtw1ybbBl5y+zvqpXC5o/O7y5COdngjt5KZCG33S293UfrNwgWiw
kutmRNk1/1e/9zosXiNSrEtp0dac68tO44CqWpOtjOwEKmuB4bBxw/55xwKmHSp/zp/FPIp+xFup
RIN1vk2qwHrpw5284bKauzCjmvE+daPvLjAANk1nzGaBsmnym4QBaPaWO40cmWmT6vZTi1w6JEC1
4tJ1cZ96O85l1b1vPYoyAVOQ0bqELP4u8T0afgWJD1MngJ8BbLhKW4qCCDEdEDoRfNTsZ3KoNECH
MCE5lIMripG8qNFHCP1ILsfRoFyo0+M7Yj0c81BnfieTECZVnR9pRzpdkey0ZU/ReKogmGfA0HZO
cEnDIydFwCElb2UdcsutvI6wrZXL14VTomCNSri0xcj94qKUCTy+iX3MjKmVV3RqVJLAag++CqJt
Vouvlrsm2evs/SjcVLaSOiA9dW0hK1zG5FbY1pnh+Y6nfq3MaIurbEPuC+iWshunp6ZEK633mAOy
p8kg2nBSY+JIwr2Vh6cO00HbYF0sUDY0X407gGrXm4YMlQqMUrxkEnIg3cAz32u9a0gEs/yqencA
yFQcuMh9rgqyBVXlVuM2tNyNbqNK8mMq8NxhM3ME0Z1eqxtzOKN6YNK4Zap3dEfzMGofOnNXDSQ3
9KZPQlKvnGp6DGTmNfEmGSDkDBhrxyrIN3twJ0KjlfRRwVW2ZCrVf95d+ElHDTK6ptSPkvOWLC1O
NsQRFF6N+wadIspNlBv3Vba3Ad2W8M05VC3xBwOmcBdmknYqWJjQGwDyJO1GITQNdAtVCIF94Atn
N3yO+2tkMqx0J9N8rglX+tflJ/7mQ3nSOo4RZZdn2IlRNVA7H7x68bUH8GPKCCLS0NJbRjGUnpMu
B8i8Av0Lwl+XEB1cCij5VL+2+ctvOx2eGckGNMfskpdlbS89N8xSvGrQveFPkFFkamvrPnh2c678
cWeQ6tvzvFk6bfOQ4uGmBgv1lscMw25ZACsyqhaQQbZSb2Y7FIdNkFrHZfI2kMMRMZiSB50yrjKi
wIaqavyRmzVdRp9jTDSZWLp2Q4XRDgUAiz8555561NsHYm9peZMWJMS07IhmoByNTqGiljkwMklm
ezXwGSESW9fmKg6hg1gqrU2iqCI42Xqg4cA2LsGvYYZKFsqCjOBppOGxJ7WmHIkBI31MWYWqiYBq
Bh8rd6qJv3VvuueG4d05VTEPImNLfFe0xIEELwP5W6JRGRPg8KH38/JT9pyxygkIea/TY9a+6ogi
ZoQq1ROSTh8GNEf6KmFRJZCTOmqrSkMDzoad4nxJeDTinUXuh8kaL8zFFL0nxrPeAzigFZFauJ7w
jAyoIUCqGGOyFlNqiho4JSmq8o56iT6D65GLmuzAEcP/Nn5gAWS/xCIx0/iQ0TC9Q4tUlfqOEBQx
dxfza2OcsF5EsDw41DRrm9qr/DaBqQTdc1edMGN2ho+6jvEQ7JEkq6d6eO0LdZXTLMNArvSvpBPn
TAOyeAu6gaEeYWdRP6h6cYrjd47c+6iwr3jneHvJ86XT1qc0g1gzE5bM2Y/jAsvTrLUs26l0Zzlo
omSKNmJE/62xzQSU9sEkO+PLc4jj8e69cvbpwDio9gfpO3YL61H85nX9slDebIbJk119WfWVhDC2
SdDu+aKZ0CmTFF36toNoUn3gfO3in97JAVQPLXvEuK2DAXURp2TMvyReT5Z9Uhg3/pLm3O+2SnYm
xsuMC4gsoTPOqjg/XSbr3W7XcbROaTCcnowEuBY1HIoVHqc5+tX4YR6sq3kPR4dEtjUezH5l2Aw2
8O1POXtujSQRScM5AjHgSZGkR/l/B4VLaWP0y51A5uaA9FwlaoQ1h1VnkF8Qm615NgYXtNYi2Pwl
JLwOC57F5zhoxr1TL0AImPiYE51N8Pd+/miQEjkxNpn58mcj5KHwuET0pfJtjuAG9+pUuURzgaW5
m1jbiWg1U80twqeWUoiy4qPjCOieFpz+Vn2UuDHSliZELrPisICTsMRKFka8c4NRbwcVs3sT3tvM
IvaAzwzHify8ds6MZgZbKG7iIaltB5NoLovhbYjUcbFrJ0yGaLBf+y46tjl0vgTAaln/EGrH3Nu3
cEAUNlo4UyVcxhQiDpFRXi0/oecQBbhrmm1jb9XlsTYee0vnmCG6zPno627PCqTyb8IX1C1wQ/Zj
ML83hAR4qotPFta1Xzv4vxXzzJbumOmOv7Vi8XnMnz7r8RNx5XKYILZylAf5rcPyNWc4kbf8TwHL
N8CqJMu0iPuFp5J8JNeRBBby96IPq4brr/pnoVCSzCWwGSNgXQDincUGN9bDM3FZPqqT/Ug7oLi0
tfYxN9W1QcRcR11K43HW4367gK9ljxjyPGqha4cD4K5fXmpIbot5iBzmlOEMiEt2f4BA8augcCMr
vEGQMLBwZO8WXmE6xdyHItsTcMHwl1sULI0gww7/BGYDgVkiRxraDQwA6JfonFq+xNBJ7xRrGx8r
o4zGd7JuDRRRmGDdk4sTlv0VZ4xy0YnYQfLdUiOIpg8x19T/mxSWPvi7cLqfzHWHoMgwxH5FUmWF
I9BIP3KYThWo18LEWmxnLnhk9qKYwKfZldZLq35gd8gySlPwezH98pmgsDkbK0nw11VCBP7H0Xkt
tY5sYfiJVKUcbm3LOWCDTbhRmQ0ox1Z++vl6qs5smDPbYEut7rX+9YdfszsnArtDch/iWyV2TfFv
0KlhfBCPZt61Xoi76IkON7dvbpbThmCGu3GxJICN04RbIuur8XNSb33waJo7poZTuWUiM3nnsX/P
YBAzBGSyjZleRyEW9EeFFSqDfUlUqquVxjXAugJqAuz5hoFrg+7D0RFRrEkDltp1NTVO/1OrqAYC
BkmHFHqtR+AoWxWTpzl6MLdrJfq5aK/hWxP4ufAH42UoLWB9fTVQfjA2t7onVmmyEssY4NO/F9W5
Ul7sZkc/Nk+QlTCeKBlVugq+ng00rPZsgXSqOCNRdqQ/kDDcJLwayYfX3vSwWcX4jBDoGMJFx25i
OxK+qbgj+ie0HwMerBt5pMmoFrnC5fRHPtlOc7aHtWDikB0wJ3KAHr1VAIOLioPhS90Ob/QMyyaR
seIIDwjm9V6wZbL6di/Hz7YjHtNk8Nuk1Yt2oxVQPwA3ofiVg1gFNZuJdhu19MXJ59/au8Jwu/4v
RRfpTjJiQ9KtIxHTwjZ7MzrO6HZ70I4yPaX6V0XgJo8uSKQenVSvh61xchL8j+ItO13kbQYM/A2c
dpYTU8MpNi7px0ycCFoNv52I/8CsYEPAkZXgV7ZHtwHqzvgHWgqeUxqOM3J/a4yNhJMlvim19eU1
bgkYqw8JMj2QV3ZCMI+R5m3mGZSoOMMr6YIUsQXbgbYWWIrLwV2zISemmN4SQ2yrGpvKhgksY3Gw
FQOWIXMw9Kk8mzl1X7r2vtI3rFMSIc3c/Bl8Sid8KtIcEG4SjuxzbI34DwUXPZNZQJ3f5qBDhXbh
kFnabuW3buQt2giczFtr2O/12TYgpNtgf7IsfCZREaebgumcagbMoJRpJwZ85FRm5fgf4SYmJ9/U
GJL9H4cB0DvKbtUn/esrsh92ugspAVP4GI2r+mQgKzBRiAv5cDuL0yfZ2dhX6mF+S8y/tP0VHE1G
vpUFYBUqz86yLwVwZD5BCSw/eBIDhXVvQGdUSS/cpIx97F1dprviJJJL2150MP5c4tv1pcWWGFs5
xegONcDxgA6wAj+QMx6A4bpf2H2/lTVRmv4Z9FkNp2ZS0YwnGMLrdrPWGzwt6Tko/RwymnIM/FFG
dZyc7fTPZE8k0NwqgJ7KIwAl/hYx7C/aqqWZBt/qJE5V46xxpLNjCHivOcnBu6x4ppONvf27pCFN
RFH/f5ZyrLcOAtPh6UYcxAKcCINzetmh1HeEt7Q4eISb/41o+y8NuuNgIedTPgnLhcgnDQr3CiZ6
uMXCbbvVED80hOVD36yCtMYvHtcUmv0IDMWdkm9iHi4xldiI0yBWpiR0Yiwk9SXSLrEqKUXl1CfB
YN6uDh6S4/CVBIPsaL0ECS5TEDqgbuJa9aZgMBD8BtN3al/d6OhwXtENY73VuPVFaVQSbLXNHod1
Z0RL0aqYR6hMetuDtAPLGCIqSnWxSEXS9QWcTIE2OfxkZlBm17QnDQJOQvVV5ZfC+jeJY48zn5Hf
UnEwyuNM5Q2dAmcrFuV3/leW2IG9Wv9K213YIMK0aIvRj9DN6ziGfMJ9SS0/V/Br9O1uYRHJ4uHT
sQUUTFTG0eHvbhaHqX/LGKxJozRNPKUIoFKMtRKZAAxnFzZizMpzObOywYI6jsaCB/v4cwrhSYXM
tZqLwwfuPOTIV5oNeI8MEkgrxn7Xjm+5bfpmzsOXLPXe8kPOuSz1Cw92Yi2pUhHM6ZMWv1fsKoyO
585bM+mAT8z98/XepgeQDCQlfcQ96XX7kiz2Jj5HFkiBYNmyWSFSI3Xsxqtr+9T0LXf0yHdOvY2c
XcxZ+aVJ8k9OQDPWBpjEL+L2wDdGohBRdtHXGEoO617OB4PqTdMWOjxEqOky8c+293W4GdubGVAj
tJ7vcEjLaqdINwFVCTi+9JqWF5D2i8EiZY1kA8S2uWVT1qWJUPL3v5d7irNcOqwa54bvznAdWlKR
hK9iKQBwQqFi518IKlZxgKAOxXMFmgI4r8AnzlG5tbCanX5b/oQdWULA9SG2OTVKKuQN+AT3IT2/
EmyFGP3BJkQBJLPqCRzNUE3LiQ+G6ZY/AAeN08UxDzVwx1rEJBn4nTscIlNsh5bJar21lPeoQag3
7GnrtqGDcX84YZOu7oOIoGY8vCvLd63vCbikkVQsIIGBSaI3+YSPOPMGUJfj/Jq2u7H9aeeeRbJW
jH5Zz0cFe5M27vCZ7tZW5qGyKfa5QkKTURzw1ZFqFQw0cU3ayvwh6Y5f6dRL7R3u0MaotIuJLQ1o
z47tVrQ41nQbm56EcW8rniWGnItahJeAXiF6SohcFv5A42h5C7rROp12GFEf5/BgiH45pPrCcSGt
n+2iuhrDuNXqU1JyjsPWCSjaW4Tt/xOvwBxYs/9rCfr1lLJL58Y5DQ5QsGmvsf/dlMUiIrKF2VyN
+afmK3Ih9Fyfb5O6qBnx3O0+3PpokthZvxjtR/xdNpdUfbhFvSqLLxaOPBFjOdxktFvbH0ZcIqLI
fTAdAy4MLBqI3im6Fj4dseIHRBJ6St9EktZQe1BO3kcdiym4Pu0yDLRLb+X0ahVl61dSpetpfkEo
CGWUvHhP/TSmbim9yVRUo16oA3xTu8ikyDvr0Z1fdQB0uFa4J16xIhUTqhxCshiuMJiRQz8GJSQx
luUzbb+mUA5NBHsDNvGoxp8YTO5mJVrXgLDKtRL/iMKh9Se5u8bwyEPPkaP9Poe8O716VVX0Ape2
iqi5Q3Kn2pWlkb8BoU0ytUP6Q2kJJssaTdwnS90n0VXKhLTx3mvYscDQoKqS/DdIaBgqUFlSTlkD
vcfZcHM8QKQYQarmqd37/gKnay6+XTZbBOGY9HZwNI23Xl/k4ceABfo3ci1Ph8n1CMX2Fij2subB
CCy0XOZB184M5GlxiBqm8hwYS8G6SlTrUOAtlpQU3g9VJCxfSYMaOFWdldPDJ3XY4C6GxlUI9oGb
roFnExh8gQ3Hv5s+Yo8kyMm7MCAG/NZhGMnZFHYMMK0rRljghVKzxmAvCUjYxH0CaK5qILkOZJqA
E0kLs7oVV0aXRY5fEQYnSC6F2EttK8wfRKyBvpEGejJzD2MJG8stXACkISxtaB/+Kc2dEaUUb+V1
gs6bSAeeolJl+8FrMAQ9Vqvmw6IXwHOdhvaQ6/uYPrkDjWksjZxKWL+WdlQ84wI1jxyBhPAmGRZq
cKGb8hoF2FfXP5HYKU5zKybERPkU3fB/NAUsXvjlxCgPFiyp0reZVWGp12GVR6BeL/q1PhEmYfcn
g6WHooOM6zDGgBvLR0FlFkJI9Him677bGWaCb1m+rPR69a33N/7eMq/IR7Gg0V+t4qCVL5JlDnIo
tVD5IWWYGT4tq/GjlhvkwD2wu39tA5HBwY2ndHHQKRBLgRkzGKE0LuwXgU4ponxSmJcq4S3Gn59W
qpX7q0E/RDwBhmBbt3bXCnUlUpFLT32o0toFbPaqThgOCai4BJgEgY/1cEuIyo5KDcs6BScoLJoI
eG1cfWuZyEaibB3Xa2wY5pcYV3HNYZAVWkvOieXo9vhLnRvV4uTAlh2rvUL4rvdJ6XtXK5nI3D2K
0dpOASnZOsKzGHYZ9y0n8yGm061qBJSLTPujwmIzXMdtgn0djDzx22PhaGkPTyJ6xmGeOT4nc5+V
N4ieI18iNCs5xRjGfCvNAxltrrocUNUkZtMq5hjiSKoGnlIw+KTsj0poD04liUGc6QhucSCLwbw8
K9xqubikNTxxgpByqFixBQ8yrJZm/ciZ8I40DYo6r7QaAlPCXsR7ox53kAzxAjES+QNrQoWRUbbf
DCe3RufTOwN1+oJiG/ildfeJoT5Cnhzpjj1VWOHQVEiWRVA+scAZRj8HRai8PS4MdBPYvEMpHpoV
xg+rEjMV/g4jUamxgEMs8tKvTXKWzDtW4V7o/WDjxN9gk5S2REjkFQjqqDlCWdEKdLByls6/M8Vt
SrEaIb+l87gUXYilMXbUWKdI/HOoTV91IYRhz+pR06rgFHL8n/TPNjxpeXi38BEtcBxtDRABj0gK
7F8AdySPY47/kgwjeGivFm8il/MGtfQLzLIrDSNyv7U416rRn5pkRY1UhDe9dkk6r1Yl0/QsPhUY
U/QM2ZFYd+BdIPmo52dsJ1VusEwAlDIYEkwSRHuD4a7bmN6Ot8hoSnruwQKPIVAP0tCSI9d1aX/N
kQkv5MjoPTNmqDAMNPGMk5uuBx+beSIwhzoTP/Y2Ml+CAdKj7tOwbAfE3qpcPelSJv2qoc9yIDUM
wOoOoR4WRRD5K3DvfyGOVFpNQs2QL6QhKVIYaXDHAijQwMAvGMVFGBfJbUEXNBFACn+gizvfDD7L
+N0je6ZvvggtJOELbYf6hfmRiQUBZCylzklnYmZCz54hksqoc9t3iWLZNXyIUCwMzNll42ADbBHV
0FH7GOwd9qvUR03h1Ro3LU8yG2yBXI8y1Qj/qvASx7Alkv85pAlPbU+rG/YCsj7atD78R5Erm0x2
JtM5SfMdJNoJyDRtdlA86JYujoDCgKe5QDSdoF0C0Y0x4ke+2xo5gx1GGunedf6fjQeuQGZcr9Fr
hrR2mAoMrrcSCT6X3IEYqESyRvKgPXSGuWZFSW8hNdqw1ZXtGwCGwkSrM8OtCtyjgE0ZOfepl0ku
xOqFnOfjsVKi14QRyIyeBLFr5D3kgSXZ9+wXujgb2DEolYZFEqvJ5fgJBqA3Ig+A1iz4+pHTwS4g
CwpgGTKSdCjiM6Rwsk2qALYxaXlvMfYPdZhYGNGqkHLKfDzDyk9LTxKLPJdisuNsxcUwm/bPyK63
UAKmPlw40Giq/o373tOXDfwYDi5tJqrinIU9KAP59dW1x5qnA+bH44ms70K7Zuyxk/LU9CspApn6
GimwxGC7dhs9ONXRIdJ3Tv/Xz8ipx0XqdK+RbfhdKvZaglPb7X9QeQSF4UpUXMa8nIh9g+qDQCwf
Cgwm93T0c9KtZWCVhDuYMjCFKjEIyZlp2Hx6XE154lDjE9OGiUFnkvIiqY26hix4vmThDesVvJCY
S9g1jpKKh50P/LzkgRg/D4trxpEv91yTjAgeOGwJkdy0D08yStun58+zx0ayioC0hnoAGP3kbVXI
DBMH2sykPiQdjwjvvarM0impAaLWaAg178MzaXAU0i0sQDtKjQCayzRaeGln710D5DO9FRbuB9hj
xD3ODmDyiPP/jxQGpG41tuz2pXZjTutSahn3kCexmEeQHssChO2naqeVtLOu7WuDCbwzLzwpQyQc
LqPhtRtYeoyWsvyHj1/McEShIpGvrNj7uJ422sEyd3l3Kr17Nn8pZA0Gn1Nkkytkr5ru3fOGdUx1
mzm/mfNVjS+gcnguduDTafpjHcZVHuDCdFIwR02ZZnC6CezVLFJMPBNFbQS8ikLpYTUf0vk1ZZCs
DluiB2ElchCwYan9SYc+3TQlPlx4DNvWC2yAnhlJFRboAwZ8qgS56u8yUp3/EpFKGY3a1rRvnhrB
Wblbzon5GOULcnoiPs1fj1qJdODVIMR7S65KTBzPJMQmxAK9wOrKoqohRP1NPtVdEWxqj03GROaH
9XXwrWhrHTc+VEn6cVLtpYPzowkHV9K6BpjTxBxQhJwqYW+64CZfCy8PgtpUFL7HA++xRlvmEHy8
svnloeBNddJIN6KSVK8MDjKsbDu4xUsA1WvpfeIKMTOZJYgLwLxBuB+zqLVJooZEXhT4p80AtZQh
cnvVHqAd0ixWIjzIxAPQBJIO6HpssRzMDH8HCvz6SuPtyu7zwHbZWJ9W+0Qjx9qqoLFFBMJI81e4
vOtSN3ksv2QP4U3kSBFKmpzpTpatcsolkI16EK195H3bQXhsBLIhbgSfAksxySvImZu5XbaHkALu
AAONKadNpSF3ZMz8pYUs0YIQGhSeHl5jU07A4UJvClC7QRtV5yU26ZKuQ/s8HiYP8hHoJli9DueR
iPKawlABGYV7UVHGSmpvU2zSGDcmPMMFvHh8h6DNQA8YnJtbryaAI9eOV94Lv8972uY3b0Q6ImJv
NcXfFg5PWBlyZ2zqJKkZQbAuDT350mJg6gJVqVO+pVZQgGyRR2SNs2Kuq8p0o7Vd+QM8tAFQXhmL
11lvXmOmpiKr13iVUL++eQri1o5xfveQOUIyK8QF/6BzZPDooeLICbWRhHjqog6Os946y8Brbk33
RYEh53wM/6r8T8ajWOpGLnyNV/Ak5k92F3nu6/o2r0aUqLSsrGaJjFrkL88FQ/7sqnspswW1Och+
mfNUvyVNRiHHCTXeG/3VtK+xnaPjW0MZ2nR2hYKcZiVnRp9h1AlrLSOgbs/wHgiR7keixNIETiLb
ElZHGwBtg0IJdJLY4CZ4hwaRM0UFVRv1fQe2KwEEAzrPZOH/pOinAZYPVpetgSsGM4NhhBShOVBw
lJOW6PCB3ukBKFtQQOGWLPcJGCeFU630prrIbjr5HWnT6Nsu8kSVuRvlEYsa2JoDKy4k6CBoShCg
aFfiFywXCpqtElmstKWG4d7V+QaJqbRDoCri/vP/MZ51wZoUahX2dNVAWu2sJKkhFuAnjGY4NNF0
eJy/ctwkkdZOpZFiMZZ44wVcBlp/P6xv1G8bbH+wm8CKa8bU/cojaJvHsL0SjiCba8KMlwVILrdf
Kg/SDPcM4L6f9tm9aY8yXmEk9ZyfxiP8DH/6Z/7j/c1P2N3aw3lMb9Nbf53vqBi/59/4Y3gN3oN3
932+D6/6P/et+tY/wSlOy/7x7C7jnetvf9Pxq9/0DnG0IB3vO3g37hXDR9A/cGySS75oBeDRu+zm
39K34rP/dG/wp94Iufk3/M2vxW/11WJTswrew3/jnRrxzswpWci3qMCfv1KL8Zu4ksHK/tZXzQl7
082wBS07ObuMf7ptt7X4czqY3wQlhYvmy3oSwbB2v2dw7Uj+z30RxkrxHCaEH3UKEFHfuKzQJPaK
7/j0dX68IX1k0752p2yN1dvveICzcnJOypcsvrEMo6P6FxwhVC5TP/eTFQKjJTZOW3u3iDfejcLr
mO3ARY7j2twb2/JUbWnFF8OaILoLsXPn8qi/2i/YdK7LjbOZjsQVntGoHayts+536S09I5I8x2ux
Rfmygd2yJH7+kJ/CvXMrj82WRugLIebyU6xebi/Hjnfwbi8IQ8Eqj6NoKVbJGYPac3bGtmdT7qy9
skF+gzx14W2cPaaYm+4YHdTVtGuW+qJ8aTYQ4tb1sfetPaSH1bTCdmCnHuEs3eKXepcscEsmWQ/i
aXGeVvoqXZVrnWZ32y4VsbYYwswU3inmDQh8gFx15lJZ1tJSQhzmSRbquxp9j1KfM66cWoV2FCxq
ufNEB5eHgCxRC1sAw8x9PXgL7JNhgssoyqKmJZ8C7qW7RGgDp2fmKKorH2hkJj3XiadtPwF8Mqcd
ELXNceG3HiuRogHPZ1f57WBLBDHQH4tx5pTH8zAIP534HyAV33MW4nLRqeSOcnB4u3r6BfrldMvY
5SPUf1JlOkM2VDoGuY4vDSgoiZQc22CyibH5xFvvrzZgN7FnLlymVaVZvIy1E63KMPshXrMugCXb
HPbCqFG5x98gEYsMmyFD0rls+1xo9MSMe9FSLaScoAzaS+UMO7jy8A+A8YB8Aw/hNAzqcT6hcASW
OajsFPi0+32rso8yaVN/ZHPLz7TxnkDZB3u+6Bi8Y/kDO0ZnQ49RUhBVVMeUJ36mf3j2QN9vy9F/
gihi7PaBdqVSWdjQqyw8pDP9RZjXkhiLBtkOGTmC8yoiq1KYXxJx4azHFWwlg97zm0edW+KVDgoA
07FXgS+bHPkClc2IXqzdGMiqGMx1vcJAHV1Mh4GH/f8OZ6BU4LhlUxMuTrwWFl2IE3ozfGNp7e1s
6YLNlVD051/r1zAIq8r2zXSXskqgTgvzD+5mnQGLo3bvlmryMHmoie7iGoVAcKGw3xvdfTXzgrTP
m9tDxCApDLBuoRoQj5qricd4WxaXWNWRoGV+iAK5dP4JpnF1etaMZwtopnpMK6N7IEg1jWDa539M
laVgQYzjG/s4QtqVQptCWvMijLDy+Jd2YNHDngEzRor/251ksEdL+L80R7b557guoMNrQXievZ4A
6jHo6vs7YD+uYiZVLVBpQXlZYWIs36U4CbWWLuGvCUgSmhA6SgPwxAKQ0CWxiAqM0BIFSuxsYK8O
iT3CW3syV1V5YHnfx+BDo1KS0IBsfwJr59FbgVEXhPx24rUMt7OGcbxCNqf3R/2owpwOcbKukHHF
ZrGDI0WlqajfHGKKa2FD8ERWz8PgLJ1WAZnD4Ko799l46zB/lM1xfi0IFmyxfEjCvRSeoI7QdZxY
U2DlIjnyKTghaxK9qhQGSTRtSa4CANs7UhPmPLiwfPRQ1gHtF8KAiFm7+ZuIlypWKOhg0lFORbwS
I/LCxBqRUa76ZwJHFKFywqVLxgX3YlwaZXlmbqWVD6mIlbphjbzmaeMgpBHuy8zoColEa59MrVp3
dCHy8FU0A3EwkdPAnDjhktyk5FeZEEjT44TpF9iIZp08EDETawsiKHF/HleVC2C7gJiFJhRVdwq6
o4wGEYRi7TXW3hVLhY7YEDepIXPpExDs+Y6Jb8g1Nb+DbtOALJt3h4MSiYz1NRYGSoVkW6rntsVG
rNg0OPbgriX9mnHFGlCP0E442sbU4DFlVx4llb2oAj0ZcVHkApYpU8ZuW6DHtmRrjJGja4Lhhn9e
T93bkbeNbCrDY9b2LUQ5FZv4XqvgdnNnXHjTgXjMqKLysF667A+mSdnp5nvUTizXAM0U3qAH2NpA
1AThySQXUgPYL2qwlomR69DuWa15sw2VtWClh48u+5Com5kBvFQE4UE6maHLkftQcaHkXiLnvvAv
mPFxSyFFyaVns8yp4dmjE5lhQD0tJzG4J2Fm5evKdp7OlROhlCW9CMNw3VTuaJDxaVJ2E3QKPX+J
aBUVqG90KFGv7whJPYYj7tylz9XIcHtvK8Se3TXN02sTMjFwNIaaJKZ2JhvsrqIuK6DuTbhWbOds
/CiCblF7MxV4ll5Ht/iCKQAYijhSVf8VTXOhr8YaE21QbULpIP4WaAhv9xDXJ2mMECnVA/5MNXf4
3UJkZKAFXbZwGnLeMtYBquyn1v+NmbIOeL4g0cBP2wsKEV2/Onh+qIBDPf6ws2gY1bo8YR4WPPav
M5L18K4lFUx8bTknCEPJ5rZzBEOQalot3fcme102rqT0ZaSYFOTnDPZLAQdpcAuiZLmAkbh6xUNu
wVJQWOqj3ybUY3gQpeBBdKMzgisbtWJHL2kN1aFHbt0zLsOgRoz10hiLLy4lIzfxjiooG+7yOeC7
bnLg/O3lyDQjHLBtX3qNYZQm65Tqm4nbporsWwQruZqyL5fWTtr9dioQDWREtpccHAlyV2jhusXA
Vesgyrk7zWiI1oIeBNJl8TeDqcAB26c9SnCgHMhJxqZYZ1jA1qRzLzF+nsZfWkyUpxv5rOcWw1oI
OtGsbfKwSiGz8XjWaIqymsEARMdIeoqXcPYyB/s7sdHTzO8loE8bxuBUBRSYn7wVE9BEtuyDQ+QV
Y/6KZ0na5JUQw/GeUVZN+tsLfHJg56SFiQto9lbGMIsToP9CHl82I2qTn1AP5Tlxsq1bAJuxcw95
Jc+5GQ4rZEB+Zo2SizMUO+j16H5KUBGCNN4OJIHWPhuDusYZG5ODU6M9pUVZCuN3aCmrEp/Nz/Lu
+CIZ2Obnyg8PwsyoG1FZJpWjsDt1VT/yIMpPW0iGJA9ki1pQy37G+epBg6lQneU22woXoM6PQfoM
2eITwg4zC7zrPg/MrSbM6IJyMXTWQg9h8saPyVDWNmAWB1uMm19s/8pTnKNdXjQZeVAp6N/aSyoL
klj4Blg/DWKkKr7x8n/9lOV7m8nyiPjK4H5LDdZIF9ezw2pX2n2Cy1T0JHyXpQ0dGfpqCbCa8BDv
aTPsrOlizmIVbiJePWb/+nSlimvsub4QFEloiaThurvqoeMoBFFj5prvPTqBoiHiuIVJ5gRbeTM5
8Rysw6RuzCEahbhkER/mBAGLgYV5CYcCx0KmdC35iMkmD5o/kgXNGPMpi+EltvW1ba2auT1muCHI
npuSSlXfrIR0veme24iJY4M+ONsxWF+L1j3l9HYTrZ5q7yIDSfvEXmr0Aaw9UMJ4kpt+pHa+XC1q
2vlNVW3o2rxDRZxLQo0YyqxmpLqSscpApIOBy3VxHt5IZCIPm7xYMy+UX1MWsoPENfbgTz74yU1B
py6tRh7jLOG/fczATO24bK2CloLrUz6d0QMQh7sy8dRiPIR8cVVSLiLlAfYNrH+hu9WM+NDQFAwD
yn4wUY2mALhbriPog2iweqhvSCXJNa6ZigThE9AKKNrUMcIMirXHcSTGaSmfW2aRW/kkzdCmcli0
IezKArfB0EjeMqV/dezgKP3rivAJEHCvddhl+CYAyXG7NPtYTv+b6fgJm5UGfTrILjncXB7o0IPe
X0KDe0SA+ni0MOBczSqwIKWR3H6WrsXSxbpkuMtKJUGiAjglV4FC4M2d09ohwwq9hcJULWh2JWMV
RtQ1573MHTXv7DkvI4YBmvOomCOT4bSOmGHMGe6mzNoLY2T0yK4HuqA1V3CSFGi0m28VZmhyhKPo
xwAZRReSmVY3lzyU9D3l2lgEzYArf2RmvlJAtjCnQBlJBiPAP8cFks4n9nPyUFcMQtF3PQGnOaGC
JqM413pzgg3JbGvCUeYsXTddeXCa9oJszdlku0knF1K/IJn39DM0rziEuZWNF9iwHu+Kvo99VTaH
0I5h2Pn4buKx1QTtqcPoNov4HAMlHC2Vk3QH0SE7vpGN98hJ/RTdjz5dSOQri1dvxEmIbY5PQrTR
Np+3+ryTln//x+ICDGHwXNNbwoIb0AOgeDNl/kcXL/iNJWUhtAJmEnH9sKXLDMDq2PmTQ5drgJPK
Ii+7qRUfFFt8oMQa1vukYPo7FLcGL8bKnS/h8DF470EmTrChspDuMryY2Yb0E0LHkeQDJ+Sogj1w
xCdSk6Tn2IMxIqOukEBJEgSdVwGH3gIDrEGibGYAGMlJhzVZgWlAYsESYow83YCHmKxENBboT4yY
32GeWgYUki7AqM8mRY0l/D8VA76Em70b0OYkxUHNsRaOHWQ4Qf2dobsqCnU9Gn8e05U+aOWbk32t
Dc3GqFHwe+6WJ7fWnvzJL9Yh27v4AXOPOMnJTiYPxWG4Ak8Z8yup6ebDd4aDowVKQH5QomZY/yB+
oX+bkchqnyNMfMJOEuKxZRhh2ILP1PFHeaDHxP77x3Yw7nGOMWZIY6RgUAbcxcWBUxGwNkDzK3Eq
MKXlSqjqk/6VKWXuvStGvOkQoWiwj7yHBKZl25Jy0Nfzqo8tgpE4JlEAeN64icPpioZgh0ZBRJ8d
VmV2gy6G4DGUb+n8I186Q3MxcQoBCGrgvTXhcJxgnYOmOuFESJd1qLV7kxy8wnjNJ2XTen85kQMp
7HODih/rTScpDu7oG1q/DhgoDY22C/SYGSwUXkzJGTyChCrsnvl6wM5sPGpNt8juurHlwsIaAURv
EewKWED20MOlDH09VI5GLh40NFHykD6wQVKhYzCo2NUKKtNr09xVilcvns+lp/7EUwqrHVYZfFQi
0A+14r2ybBDCfspzNOzJ0UrOznBlD6yUY0K5ljcwM7+KFrjnrCG2wkp9mRABromPbipPrMeKuh7a
jGUFzPnItcc2nZbenL8bG3kexvlGb2xNMLjhbxj/1QJLUGxRiuRgXOTibpoPtSIbutWXrveeQR4v
0z+5QEQV+i3syWqEOFg8O+2OBcRazNzrve0Gp+YfQrLUvBrsn9PIwA87UC16JsyozX6CsY4rZfGs
bG8VesrCI1oS//yXFB0rOFFqeZtW9Bub4ISazWeGDpYyYNCkCDJQ1oXe7oTZHxy1OCMakT9b7TB7
8ojt7TneTLwhEBEkz5J5RWX+uX2M2hjwAOogvllWoKPOq+HtdeuSoVVkR4fW+xn+PxlW0v8xL82N
pnGTJZQMJQIKbybdthm2p4kH0WaPp0MV7uX5k3jhTljEkwlxcKo/aXWnpjXW/RKyDWGoOCRUvMyD
y2oCXPSYSbUBJBGXeJt46cI4Km+MtbLL/1U7s0Y4okiOJBy0dBsgbTzC1cZbt9MlZ8phpkc3hYml
IvBGDajgo4CCU9Xh4lIKZQi7bfSjHcvftT20SFD/o3NvffYe9JdeR8ATIU0ofQoqNwjY0M4dBHJ1
UJmT0gKKca3lbHzuvDExkXbmnVGeB46RCYCui42rHrM164Jeg+YymeHXdb5n0F6LCJNFxABwghR9
43SInbEowH3KrpF/dcOyGAlboNa0ahz0Uh0dsbZIXIBOwOYyY79Plg35X3L+SWHryjqwJMmHTkC/
W7AqMAnO1HuWpfvYuNkD7HkVTulvLlyi3Ws/Mq0Xr361EsqUTF0RreT2b5Ojrz3anzTKPrKuw/jn
UdOQKJwm8i2lsMtLHZX/e9ugX4/0fDN4yA/w2tPsz1avcR0ekauhM1qlZnSI2UnVCHuV2byYwa80
gMpT4afQNbwc2AU/tNRYjXO7mGxlh0N5j7BviH5GvrTMwAVZugUEeViZGTURDDLG3ZFGnFhEPs1H
qP84XNbG4jDr8Z4aO1pofBsbSlpjWmJ0QSC5wUHnwDiWnawNVxCMIkdEF6IbG8j5w4yF8YXquL6m
v+EmkMzfcXSH6Qlxr1xPXb0LkUDn6JzmikbPmLfRe1+TFG+n26m4TB2T/8kGF/VOKTaGPfZXc7/K
c0rtIPyYqgjWenIeinvAqQbBbTUWj7nDjK5h401LwAGp12lukvGceYKEyWrN+NuG6teZ46oJtIPh
khzdp/48tHdRwB0RCTPgP1w9SpP5twA4YJkUurWccXLSE/s8tHImyKdD5dy/ifDfHFh+nEGSabEb
ZYnl5gcba15rC/qb/pmMyjKt1lY4npMRlxCzuI79z0zCOiO8ikkTkSzSNF1aGdBmZRVsMh2HvwnN
pxVvVeiYk3Er8NGuuoXt/RrTt4QMcH+Q76KO9CWGnP/M6hpRtwBmNNh+qgIGl3eGZzgLDd+CL8yT
pA3HBAPUpp0bG7ijEdgzvBXBOjJoVucZu4Ieyrey6WJUp4w32H4bSGTWnqo7Npwd/oNGN10+I+fD
AQDJ4x+YMIU04hp0bG4Z0VHfBmm4moPyDsSHBQs8Tp+MQwWIt0vVA81tX4uDLGgjzhDPCNfmS9Zw
vEJmku2bfPe5rFH0DiWEdsNEiByQAr36ns9W9cZZ4SYykzLYuXtD+NjP23dq8p0DjUvD4jWtqRLt
dqm5xVpiIF5sXore9qWvpMRRY+ZXrrQ7wp0cPqLkLHqUyA71b8H0MRzw/9rI1pHGeBWnxamgjarb
nok1s/A62GG+MBLIYb3EjF8JgxCADWLGtC0YV63hPEOxDkBWWwCdMllNxdFqGERC6KPs+t+iBEST
W+ZTVYA3keXKlS6fcnudYWjR4TuAWI6x55YC6i9DmiF5PyfmEyVgXcjt1bHgVXdF/QAgM7mPVpSu
0uIy3kSC0R00PJVCXDBgmBr3qOPsn2RvKXnHUGNJwIui7KdxC+JJQEQNcQQBwkZMK/gz37IrTXiz
tvyaGvLgwGS0ojCILjNGPoMuFR+0B/HZo4ElOSAHEPKYiWOSmE+HesKCm7p2JEWAiWWjAiXQAJby
4IfPkTvlV4pvMo2uhGvdyIkZv2rZUmNVmr6FoWWPZsT5j6fzam4bXdLwL0IVcrgVMyVSpCTSFm9Q
sk0i54xfv09zTu3Nnp0ZWxSBL3S/qZOYx3uTqvmf0+1AZitnm8UA2i0xSE27UQCtDaVZ6mj+tAAB
DI+m8UiGCfutxZgfoFnBTBqt3eHprfSjX/72iARE+GxDk9rgIRZxiCFetQJTBrNJF9KZSR2o0yWm
GF/4FSNo/bxH0gcgAl7CDwU+NcCJNMSp6sECskhdyW5fYDZnPOyH18IkR3uRVHsr1R63EjFcwdWB
OtO+QYjgie12MZIR+rLApk8CQK4JV9ZJ1VfsKzUgs1JelZgfZNvRZ4RKsvL0D73DR0wVD8yMxfhD
+npIlFWjjmTWqUBhWD58aP/B2bpOju90lXWkZyRsRlJPgEoRQNSrwql+kYkJexSuxKmceNnGmod1
pQPNQ2WkLsNYeAJADhW0qBMdZPqFJBh0AagfG1SKd6nOyQ1SEHiUBegkp0lmvyMna+u74Q9vTWpt
kKSvpRa2EKml3EcIl7i/Fo1JW+82/7osXqe1u5lJMugHdyPvo+RIM3MNeA0bKBWHD9sRVdoqfuvd
6lp5R9c/+RBDEzIDwt2gZXYF0TOlP2/sAD2Ve82tAiEqQO2cr7Lgr45FBlGIS9VDYyoh5V2g4TM6
kOEXOaT69tvemgiJI8q3BZ7kI4OVC5ldtj+kHNKgYJhah5uBoU2loi178q68hHDr/jGgeKASb6Pm
bHr+MjLCPZ5tVWFolu6jAn1PFXRqYKmarr8GEdNDSFbR9Fe9pjwhBGkOQDDRNTD3Ma0gdcJtzmsa
3TPAvGdLpC4KBXZ+gyOT6ijrNtLrmyBO9qXryPN7dsBkLawyg2Do4igLTJRsFXITBexeGIj6EFeY
Kp2RAVkENlDBzLWK9+2gT9/kaVeRy733sD0qBTS+OrO9LGM54LL2KWEaxBp0ID6zabRDHaIMKkRH
xg/FAJn17aKZZ74SGXtzspXVIbQZ3JQWUMVmxTJN7iA54hKIfFTd2k0WOeLMxrhk2jfSnGePF+8F
ZHqWiqBUg07cQRGvh9jYRXPxqzS3CSGJGr0Aszky5JCXBiCLxp82kKq3HX/834Lm2fSnz21cR5+p
aax9dzpZKnWcyhqA9IDwKecbnl2Ukhu+Qtcb+Lm5BDWdsBdtkeNy+ox88xYQyKdDGacMsMPfafFO
+4PHTA0dT5eG+TnRH2BU9fAQ0BkpMYIoNXSxMENRgRaj7aFRmr49Qo8H+Hw/HxgY6C0jZJAZM3em
z7o9gxUAH2+Ys0LFFSDHav3PbAhXI5ZopR9/KhDUcgjXEhUp5KxAK21BTWuUHBUkP/GeSSPZSZ1n
kB91ssnNLIbiPQDBdDvwZcRSObe3QxHB7AtIJT6ykdT/iJwfyk8snug2wGAT0oyNCHGtqYB0MT/h
l9/iK20PwnGWAIVIXUDRJS4SXNqtlBV3hKw1HqcdMj4AnVrG9FpjN9rdSzAT6o9YX7+lU7qa/eCz
NMK3psQ3Wzxcvr8fq29VOy+UKTuNGcwB6ki9POku5O/eMLxvqeIm3X1HWH/ocZRytG/kaB+5OizK
2y6+k3XLkOubjT+97vO11C9A6IsOZ6pNnKtWb3VU0AOQnTtUm9G5l4A0rPM2JuK6tLdInCNnFQQd
ebg3oqE4h7hOA3AmW1/Amqwj/6eLzJcojk+C8nvZo+wulUYrXTIt3vp20UAxYiyqtqSyImkkerki
0BO3aWO9tWgHnH2F1p5oJtTX8xK13ralmQjbDHrxq4n/UuLNubtuQFw0Yn0shCcAvGOJyVWK8kYK
AFH7WCQPdQw2Kari0GENokLDbkkuRuFO54oDyeG0dIH+uIRtFp+fsH64F52+Eq0p1+hUZicr/guU
57jXAAYQBayyQuDzj0/Jh+ZVDy7cgpKA6pABfc7RKXUcTfqjIlhhUG6k1/NmQi/f4VYBzZ8J2me+
ojMgbspIq4RDc/nUiglRoYUjjFreT7pftmueXM5CIDcaJn7CSBtN7P3kkgq6a7WHoFzsBJkqIK+G
2QfG0cW72zfTtkKLA/dUziFnDFFm5CPY7jbIyt3o+hsbgwpuESc/CHZOS1/R0aaUjfP42jt3bYA9
LJgMyLcXrUJIbTf0fLGHzkYbYmiG+UWwSb+aV3S7UnPJn2kl+JGJDPw29OtIsdz/JyOb6cJjoN6Z
guDAWPoTZa1UuFJHcCLysuL5YrOR6vZ1ipzvgJUAbSuNY899I9V8DwBTBR3Vy28hFNJifgHRIuXn
6boY9ml9dxFte/qXSXpnA7QdJRduIVNvAJaSJTWeJG8a1jVkuMyAfsw9e6F6iLl7dJ+bGf5Minuu
CmhQLzW3Doll6pcCh9Vj+JaCt/4zUm1QwVnZBp4THyacDkXlMGL/ggKZGRec8Ms1QO6Jn2/TStn6
agdcgjy4/wNZLmVfCyvx7NmvQUmFQo0spbr8XfoXTW+xYboboYA6FjlzG6SYN2BrPCQy97e+PEm1
IH0VARi0f88cTV9/Y/Ta34D6RdNJWECDNcQN/4n5QRw1Yxetqf1pRwDh5SRDrz9EVLzgPj0XzzOC
2jgYFP9Kv8d2AABAOkV1MdwzGA/jXJDqJNbJ9T/kVOusBv9FvRQxqCwhahSO0fKu2gPR628zRBkC
nxEmlVPPQ2KnRaSnSSMjtB65dm2H5Yy3wRcWUiFOCNCrz60BvkTxRtUdmfbOoOibEp0nhBGdjQsp
QZocsCyyTcDhQjsn3BJ0ABSS8achOlZwmm+NQSDQ/Thv5gGJvrKJc4bC0ikFF4VLVep4na8EPd3i
pBkuvRsvEcSIjIEcYXkdHC78Kg3dTUaBlzLklv1pD+WHnx9HYNoJbT8PUB6aXT5yYnlyug+PSV9I
AcjZu6Fm5SNG4osCtdinfNmh8bYa+tVkitYyiip4qM4lM16H9K+Qw4VaiyRoHu+yHJWCktlEeohZ
kGBVXhqyREjjSwaTl7DImcfHRAzprQ4WprFo4MHwGriacrgJvx9w3THwITtrBJBwAxbUsG0lM5Q3
VUzSohJyTX247DdtuDaExDJ+bEB85SmXcgY+J9NlNYJkMP6J9i5BvFHJhfEmJRXgW5bc43ZP/cBC
miHjxoPnpz+BT/fI/cLXS9GZcjqSJMulNcUUXwUcLGPA8VOXGRk4Mi5ee+UCdJjQVox0ftDcFrap
udo5HeKAAGNcQ0YkJ0wCWT91LJToZ8pxBDS3JnLJ4wfEBaARMtkMjzYXyhQlLx8KYJJLd8HvyHez
EUgAJfyUYIMlL59MQC4lhoGrZ1nHgtggownhUozh3hQfsskl47tvMX3BO8tUKfzZcqQplJ6Wa510
QqsZGChJ3rKbdH8pKYg5RlFDTfYcumDwrAp22xAHywLm2/sK1BtXUHBogvHF49loHaoZHfLI25AN
W6HJ5zBqhegol0zrMLEiUUVRNExBTFxxfrWUU+chiXM4b9+FMwcnXSoQhzMvxg9eE4rg3L07ifkS
n4RBx8w1A2cHTKUgxi64ehi1lP7KrFSIL4YvYraVwgk3idL2q4AGnjE9NAyNzgRdACPTJ3Bx0wwb
+AzuQSMm4IvnjcuEJLEARB7+iofIfyqFwHPfvekv6dvVIw0/xBYEWS0MVZUTbPIrQMI7BdNaNFEu
Yh7duUqLoTHy2VLN3Wiw32m/JX+d/FPXSRZ2pq68IHkb9R0pQmitApIf5x6BJqUKuugYC2wXxusO
zbI7D0yzP3Nuy+uEgNTotUQLFOL8d5zfJN/Rd3LLBoSPlrPzYTEYcHAWJMrHR3kuk6Efy0QlbeZM
pDD/V8JY28FnOo62wuztEgqgjvap9UDc4HBHC0UnF5fO0Vyx0Ltb62lvHC+8RHZYbuXbppxEFMUb
bNt84Uj7jNEb9S1/SvXodvlGGlseNJ0OPonUE+y9FDO2zQxGI16qFmxN3XKMEPkEZQ+OEd01ok2n
GGqK6obpqyWy20fYHKXGbIJd3vzCftVl6DzNs5T6/MigFEUzyRS3HLGBs/eNN9a7uBiGnjuQ6e6Y
r3AXOHLqZA8jwsmMKtx7eGa6cEZeNR/OBZpOlCBVszaaSxeYh67FXbBhAdXM7VFIxLJnlkz+Q3SE
fDuT61R1TnKihKhiUXaZ7E5Y0lIxEOrj1SMFCeW6RVJCyAlHMrWROxtlEg2DCER4JBhzopqLll+u
5DoaafHBt5MxQ6e0KZWlzXg7wF20aHtPjT9ku/ePxoo2ZQZMzbgQFODIpFD6+5SBs9kfVYbD6tYo
/9ZCrsoZzRAoZDIfKMr8fDVwqwRw/ojzucwiBlBi5a3xOFYAhnL9IP1BF9JDr1GuSNXFp9BUqgi1
ei5r/okDl4F7CBKv6MGoE0ayLEWNx2uB5KOE45PQQ0qdEwQtsz2I0+VOECLWr7o3ac1oljMkEyLg
EOxlNHc70nkKHYZh/xTUCrxoExMDUWqOydYkdqA68HtJujJf0A2bfYfihwfcmxuBAnm4cprN1n5C
J8A769ERpCZVBsiJ3DbUzW6/C+Fo82Re8xTNHVM6tjOkvoCEHSRYGNVf0hw0U7osDTYHEASYB9qU
+ajA5omegBa3tc+dEnHumUtBb7CskpYm80lTtFUNR2/Im6UIni2Ocf0m9XGbaQuaU3vMqAPBZdvF
7Bvpgh1B6AHzfLliDYA+4iIdhlkWzKwNgMfRLtQE1QemvmiGh63pG4GQkCWMOBUd31ylSPJlxYsu
E25/IK9iDhF9qrcWi/e0Qcii488UVYyJASVjt+Cd4bJKoH1pkDjGNVziAuHx/zrIxt+ggVNxGbCX
e0zk5bxhMtuQPgYQyA64o9n6THAnDD0jBZDaRPZ3joom16/oBlWwy+bs04nIycG5Glf024LqVORr
MKWb29Tq3ENPUVZlKSG4KxQ+ogbTyQ6ejYVY+hQJasfsgarY5RYJ8suM5KON//LsOTylkANE7BJI
QR1zyIccKPiFBCIDPIgHFCkAZYhVnFsKqRvLWcOnJ51Lt/XTZ7A1EDKAysLdm0xWF+pXXoEQoYb5
CRWaWziMZdwEhxxz4aUwWXjUB2ImAzEuTka4Vpi1K0d2Cl4ONksC7syhoPCENKoJwAtBseRy9dNf
vA75XId93aE1RTgiarCmPZf1JS3RGKFZjbGyyt/slO+skBTSW0EMLwIyflRNSIEIn0WPojDYAg8u
GXQuGpdEVZe1jaAC0CLckxfZBHyZAVs9/kpuEceqlg4M4Kh5H2bOE3eKNQQs/RcTgAHjpT7QuzdM
psvIVY+E7GnBLkl2SiCeO8ayEGfGoZiZa5PnO9jFovHKVzHWEvu2wTkNNvAfJaDlA3bce6BsNYI2
ZRJNzO6NpP2DK0rRVXVJtqeTNpFl87R0D2+mnOkgRtzDrvE5kSHTuX805RdXJw2wTQ1nkNhQjOtK
HX8R7ZCBhGnRdlI44v8NnFghK58Vx7eXFp4IcSpx6ZhN79JQjypZeABtE8IkuXYIYIilYznAy405
819spKZ/mPa0AGt+CrISUS+YdwHfM7YaVfUwEepCEgBiDEWrMk40lDrQjJjXgnLNEkO0LEIVy7E2
rDnECbKMy+EgBSn/1COYUPodhmcU0AhxzJzk+wyz3YLaMieYN4fOpRAimYJ4U9n1bhvuOhgiHXKA
qYbZI6How+SZ0W4DpIr8iQviA810Lrg9XRZWUV3NtloMu5aLkQDmae8o99lNnhuqAZ5PqaQmguRZ
JHC90AAvlvLRAtEOZNVif8DzFZFfgxJIwdffY2IQZT3r1uKGGfJjPjILJvuwObFTynM+5xkGktyZ
Lr8USb1B/+Uz3+RXRb7dHJNPgT8tvtKvdsS6wMWv+OigORSUTYWytHjEouGUsw7eBWm6PFr57GEG
k0SCNEN4DYeCiCl4lR0RJvhDU4kLw6nDdV2CN4kADmX/C6UOO9GkLRPgnmrEPVUx5TS5SDbmifzT
9jwZzM7dhmAscQ4llgO1hdjjVwOE50qiaqQf4h41o5XIwmMZrINE0e3+pmx8qhwRVKGhorujE+C6
o30WoB9EgCYLAETgJSf+KrNko9T+Ti58393S62jD+Oaf2onOPKh/HL3ZFTRaufeVxNZKIS1o7hwG
0DkvJTAufSn1ldQsWd8TbahC05tbKJ+QP9DW0SnKkRkQhtvJUh34k6Q5u9vaS/7MkM4gAZTs8+gw
5m2CTUW4ywW79pkF2icQDx4hKIXa0zTR9OBd1NHD+1ZGB92sW4/tYF6mod8H2DB7hUk3zNpZzmzj
EhoC+VTbdLvGqI9Cj3Vg81C4+kWafHXggBQNHAdF4lIHD7+LuGIinfqGLnwcSJObc+jvYFsn9tpd
40s7dHb2IC7lLitHrqZAHQ6xTftVuQb3Y5ovxrj/o6rh1kucjQHYxKokP4zSJqc7hkPNpHG0feCB
UJU2q1YwJ+s/nAGMNVmCQ+gZIXnzwQKBDXhRotZTi5nst5iw6aOoCz1AMUFBDDTRKSFPpgKz4Tav
AtjJ/qGC3JTO9zyk2yD8W5UoAqpZ+gZpi7HhEOeEo5FXy0Fts6alOFdL00TEBhOc7pPg1o2kdWMu
j8CT0Lq/W0P7MwQJkObIvLALdxStKncApT36UKUbvzP67LyloOSIlctz5IL2WpfxJqBRwFDI6lnH
LEam0QF4j+lDK9pjjx6QNYrk5TcHDRe9wxEWo8OpWBwdxdHgaWt5FK4YbSNzafSrggrEnFwMaVAJ
XdCu29A+BxVuhcSUucpry+q/TIZzWXl3InBkR00sEFJjtaCXyHTjlEmmJxvtfGtSF3DKS2PJu5CC
A3TQTKNfVN81skQ+xfPiZaT1/2IrWHauTTBC/NK6DChDJUF4h+8zoJp+nwsv/RCRctabbzhlX9l0
GD0mqzu2A5wIP2VQnFeptQWKtQ1/n9sYX1pWw8Q12x2THIATVghyA9wO8utvon0At0NRg0WH27Y9
FAnxHYj7NZ5rfxEvwYBHIk+JAq7T3x3RUoRWowVmaNHorsJ8Onn+t8vtYU/fggj1XgfIahCSySy+
LgRSR1lJvHvDDJ0vKvzY/dSmrfbKdByt3xS+sQs6hQg29c9YxasMhsyh6RsGwtf5z9Oe1O6siN9y
h93UH0wmMnksI0asFdius/MTosBQhy0HTENl2gEonmnuE6ohx0U7E0A61hshGzKWTNbxXVQfqdpP
EpxFLwc1Qzpt/U74v1bfDE4G2lbG4xLU4WqYeglQS+KXbqC2FLNM8eNnD8TqXAz8oxQmBqVCBkUW
QkGN9WvQcfklBW0MAsG4+xbmzFeqGF3hj6Yynst8FAzWqIZ1EuDra//rKQoKGepmlaFjXIxdAdcR
vgrW+Dz8uNNGbUEVIygBzbUgl2BU0u3Rf6LD6+YUg21FscTAs9hnnGbAsBwmZwKACO5L5DZpJzja
ozF4KZyTHJ7CNekl03Z4aabfbAbqCUGbbCXe2sXw4sO9pSJ2r79oMuoKApzp9TYsBmm5lWqhxya2
DG8yxYqJMKoBPWx0HG+H5xlgnEfCZxz6BCA0BfIaMS+Yc8sBwpsqnVvEIwA/Cju4GphvlVQwV8Af
M97509qwE+aVnsywPVrQGsAbcfyTTNlrlKIadkmtaw6hg9aLljqGtwQa40ZGosEVBI5S4agrhrNp
/R3EqVxd6Gx6kg9cPAZxGe7ZANTMDbw68JEAa036IWSAdN1cWujSLctFr7SR3ZKkLoncxKXI6B8G
k4GTF2vPyc8WoSfIkNVm04ITe7jMjVwk8z+daJa46AtExdg5+quDRQeNhTQ8LRUGpVMOfsNFOQ0B
/4TLP/ugVVJjAGy9RwrK2OT4jHXjowfoKDgmy6L/I//LnpeeVuAnE/eBFAsJd2fDHchmhTCrw0sn
QQ7kynAlZaP1IaRIlyRb4ao4e+04XbalQXQHzyEwr9RKV0/zV62z55FxfKoTck44wdncTzqzekEg
prtQktIbj4wwGEn4da1uoWs/RfQtIuewwaUEpZzi6NZOeomlDUyFdxFVwC4YbPH7031KIcmmDVtv
zVpg4SrhX2r8MP6QcrdgYlLjkd2l/utNDPkZ+YoMoWQSR74MODef+IO3pKULkIlIcyC+am4Xfmfi
xKDZCZimGTWBdFwOKVmZlpusJjNZC4jvUDFSeAgr2Es1BfJkWNO79GW8EDqQRaCdpPNtinbpEoU4
uNcCWTswxBISYiEah5AiCLhhYLKD/H0tZi4450pZ/NIYCt9DQc2UVmPqcaMaL70Kl94MSx1PIF+n
ASSzbmW191Wc/cDZC8MPriYAbkcCqa3kF8XVYY4Jh8J5x6+paQBUhbqj/Okr0rjUXdM7BGvpqKHI
fGUkOpnoH3IGonW2wTWkCJ2o1ey02zRzuNFFTuZcBQc0UhUXAVAw6zei5VFRaUinG1wnXifMTwdK
NlYH5Nh0nUEuc5T99cT3jpA+NhBxPdZO6l3BnkH/rPmisA1iRA5cvc6FGZNe/y2gg9QUbXS0iDYW
Kt7Vb4yAXeQTiAmPSpaW2rhrQWSH5r0j6J8GESZJWFZSMyB+Ofld7EkgJz0YQ0Fclc/9M5KS53fT
2WijN0E/BQCmvo3bQnpaEWUzmViUdlTu6Ki4bNHwl7gIpVZgG2bK/CaSHL+55XAoErhEj5lRO3M0
BfTuiI60We676BvxNz3qk2GnVEnHDeC41DDa0L8bpAR51Aoq017BTnWebdA8Uv5NPehwYX/rsFrL
9qcx13mBlNHSTsZajlyRAaII6SZ8sTQINjLHiDJPvo1cJXrSbRN6agUpgx54O2P8Z3NxYf0FPqd8
y2wGnZT/kriXAloQNvmdWmSoArv3xE+rzp5Zne8MhaIo8JOtUYAQRASbJ29T3fyeHLrznhyW0h1f
B/UMnD8RbM7zbrPxd8GOModhVVjHiEVscdwDJqbKpqfcLS1wXfhzwEuxiHY4PR7SKbIbxTzhmGfa
Ogwn0cicPlY335FncZwRsgKedOl7m5NfDoDqwVUIIGZcRPQxNhM3EOkKlCPx+BCejpLRH85OcJQn
OyAQ5/XErO1cuYi8PwZ4BNRBZyR9jixwMoh87WyhS7PA1UOu/IAr/5lbpfZLoksE55A15VGM+se2
H7A0EIDOCMRKD1G81MankJs8YQ27LutDgEAqSGY9b2zjn42zuGQRyhnC+BwBsFqHgo98HqmPyA4R
BrxnGjOHGnsHigo80ByYIRncHNyaubWjIWCnpcMdoTNAL/7+nmR/fLb0uYNGFr4T7Z5cAxemNbVH
PUgXZRqdubcazld0bBymalKgl9bfSw79kQXrJN6L1I9c07LC6ik65vj1peOBNhCQjG0V8V9SysE8
uGFvWrCYpDkzpN5XmR0GTsmvmFA5yW7gCwiZG6Q683edL0rzCo+F7xovokWb8dVo9ogYwT0lVJeV
q0C7HXVsNgW1eQDAJCIehwhmkJT705lMu1N7dDa8496/cHQ2xIdhwmhV1KsGOZ9m/CvvDYyE9Ing
CxRoPusppxBkEV7ECWpE+W5GKrYSnsCPaYnDex4yQgtqIroLxCAeI/nA7setUN3At1Mq4/eh7a15
errhYxvCAkLlX8d/BHqi6xacgCSRsK8PI3nRRMbyTkQeItCucZfGteyvhfmIJ/6k3q/pxMvAWoW0
Hxl7GkKh97C7WsWHxZpLzB9fcvDPbXhot2k2r+WuzQ/jdBOvNKnUt5gKg+FhJZrAOSKSgvsYC7nR
FT+CILIjpPlGtm2DypGzp1wEWo4GxojhAPHqtcMu8L0RSHZ2tnM9f7CkMDeCD8/2ruf7EZEiy0tV
nSW9jtWjBErOAwhJmvhMD/T54VdBRQ0kFpk3bFjUaEtLXLRCK9EKU48Qz9YDX/9HTROhajJNpzsK
GCO3h4voUoC1QtFOKFlE10TtLfwjaNJg+C9CXcNiW9XDIVqspJROX4f6ypwI0MkABF5ShQAJ4j85
TAlIi5hmac5VJHPIPxj9QGL1CkylJsuXT/DtizLf9IjGkLtHKKICfKhGhinW+saNDpyvXL9hBDau
SU7dXuodBAcRlw5cXEHHqOuYwMeXmDMp5jITJrGF0JDuwOLfsTZzbGLwP46dbUAVLG5YHubzxwvO
VBobN9zE/4XH0OBBU72mYAMVSRMdgV6USa6vL9nudAdEh+ZpVy4q7YCfo4mSN6OoX/2JOPLhkGC9
VbKdo+9SMTg024kSx73LOZKBFDMRd+njBxKa0sPZU6EPYl2EpOtTCzGvkyE9ylLUjwbOKqXJdoI/
ZiVoPTmjGZCDR8EK3lhz5LFquOAFeGszdys3Cb6DJ7/IN6VqFkcCY7OZBMEri5mIpPgbcnWECuOb
6GPwSbk7UOXY47x3+EOCXnogM+F/8GvFBYyHa8rrPb1QWqnrptNvqgHTwkkwjWQ+AbJIgaar2lHp
JLGg1KFXaB57oqt1AgeL4JVbdiVYN3URx7/ob9rh4bSnMkk2BcFOXDRClMh6cPltGflW+oEcNCNZ
AdEtIhyj9VsUwhGQI6JEwI543/bVhr1FzUnBrCJn7A38stGOsUg7YcztSV/T1hAMLaZkWBBgNMFD
+dUENhPp8lRvmSSAzO2LkQM4KfCvdYhGGwjH54WHqzsjkwVwFaBRZ9s374L4AYNNyATE2AkBJ72Q
6LJjBoLwUNDhwrSZY7NsQ+tX550rVApu90q5JA+YJDcQZgq2hDmACacFu1jAZQc7cJ3n/4g9ZsD9
xuR6A+hsRvSelAvM0kJQSOdHw0PqLzs4g7WbQy5gPpJ/FXXBiUqlIhspYyP68SYgMaS52nwkcBDt
Ok7bTkaqSiarrw4rJ9KIhjlPmM7Bkb1w3pqgH1yJJQEk8opqS92oRGLwDHlpg4E0igF18lQ9dipp
NillxeUbUy6dTdbzVJOHFPUpR6FRm9+iSQGSLSy0965xF7qGl5c+MNSG/HnGDfAk7TvUtzRRBuv5
AikgMpknJON/44Hmwy/u2D1TjGt5FtBqUnVzgXtyyDUXi+mJ1KkWItjaPyXRtQofGRgImCZwogn0
TJlmFcSvRQ+XeMexvo5tfVCoQT39JtRJMp4EOJ8mk9ni11hjHga4H6NOQlZK95TBMgAdNuAO7+zW
d9GaJPPBVYOt2cavFfgM75yVpdDYk7+xdtmj5KGMyclvlLUS2G/49BgKz0iHSz+XfzP/4fhUi5Bm
MGpWvpmb+wAeq3hvhThEw4dgcAimWnylTe0yfPPbn62t8BEac1BjlJdEXlrENcI/yabX8FH2gAGi
X15mIuIFHK/HcPu8FLSHEx8nqrSk4YVe5Lp8tnrmnn/iIS8CB8UwViLxppIl+6oiEKtQBIpJdgBy
nL9tB7JrIYqU9CE/s8GV0I/oygiY04SelMuF1ZRQoW0M6ywPtLf0RdZZW4L0zowtJMryQKkzgVpL
RTfG6gInKumCZF8yjIs4sRKvHX/HZf1WYbbw8Yamxls8PhMtAB41q1slKYGWXNs98SDSv1fMVCJn
1qPcGh0cAquJUbByjUixrZQMQPEuslc5ASyhbcz0ndt23dQbQ70VwDvOVeJH1OKqT6T0AjBQPaEx
17l+Od1r5Su0lB/6vhpCQIGiNIi4JdH1BYFzjo/INDZKsyq5r3gdeFz1lLRQzlPuW7X5EN7BG+ot
qmRhfFMtWmqKBpH4mcbqpyiEQNeDi3T6/+XJQGvY7/CiFdKoeG7FuQ8RqZghKiLU8RqCh3YPwOlR
5ihgJBTkgsrKrSz/yusCFhN9kL4J23TZVST8od+xbh2UUNZfpW3LKBRT/50ASsTZROTj//2R/ku0
32Lzp37rddgiblghZQzqbRvk30ZUGsltLbSD7PbeCYR7CDwmOU/kUAIIg+aX3F1yzBEJYnMOIOUY
Q6x09HMENW/kKhKqXbid+KgpryXTRJqq+NWXvqSB2EgVLS7wRMVila9rPXst+728P+o2BpmB6Zhw
PYJlzerItJ0zWlOBWdjttTusYw1zOVCLGEHMAdtVgoeSZZWhhu40MEyd/CsHp1u77skjEfZtzINX
H+Sxh4vp+h85F6QnrBHQO21HsfpClxj+syLmHJuA42+Vv+aBStXHxdJVn67zlYbqjgFQxFXS1PE3
6AToqiQPq07mjVR4Qs6RBlpSaSN7zKLyXd45qVtiqKh5ZsLC8jPd+sxTlh5aKZncM4QfCuHDTs1R
x50zoQhP7pS3LN+gNT8IicRUUa85tHXT+yrIiyX8RIAoaS9VQHyOfnQYmnNC/WZBwD3FSQoIgX0w
xn7nJd8egy8KvjCaEFFNiNIRHlBRMeE0S8CiDNSlos2wmHpCrZO4bJYAkIn8SdBwz5/RJQJsseTT
4DbwEBFOR9054nDjPparWgSAcj+mcALwDjZHLqW53L+gXDhMyRl7ygk4R7XgV086vGtqZDVNZEzq
SwA6NZ5OVB+9eSYxT5hmt38ruFRtQLHMRNqvtz8CjQYNYoUf4bIlkFdU6OX8xkOVzAKGLQxG9csg
wUEKb4pk6EtKx0YwWVIBOCnGmmjbjMfhle2dlG0OhL8Yt1wy5PL4augH2T3weCKGCFjEWmm+gmg2
/hfnn5IOJyQcoARa0F+kSKDPEtRlIBILw8FaCgoKwc421vM/RUHfXUH6Wz/y4oUSFARDI62iKH6x
xXXIgIJikS5HGmL+m+1Hv0P6IKFmugL0RTkocLdwqaKUZaVsQ2YCNwjUuxbciF+aRB2iuw1qpzyo
NjUcVw1BaXNC2wASQrRhLEKWGq+E9MLkFzJALgaysSpY8D58FzWgpTofnIg9ZZHgPfxmcXrjVkWs
V0z+u7RgGmev84yx8uDj+lRfVQYzEw5RO69mLH5iCRGMVHKv3LY6QaQI8RU9zdHaq2eNT1ivAqzG
v+GAxILZymmEMJXj9SkEjrP9WGfrCDnroLZnwyT+yxvI7gBzrDcd5EFVE/J/tll2LikSvf8hD02A
glzoqnSmEvKXPrB70zLl0YPrpHAKyUbIsmGJCQ3jN4p9wBvUWQhclaXBRSinGfWZmHpILJAK3uDo
UQuul/wBYionxYBgSIze+MmWCiC5VfQYmAOskxvkk0FgylZFAME5K/hJ5HxRbxCQBjhKz0kINl1t
5RALTvErp46Rc0bTH9QU/ea41e3irbCzV9krnLNSm0sPkCbNd0Xf4Q3kiGDHjlASVTFTSLnC80uH
uouZl2tQFAGeJI2FkyCCWeGQBWRBZcb3puonhMBTs5UoMQiiUCrWSPr7fwQef9lihkEMkAhpSSVM
CBNHDwJCAAERL7lm/z4q3dI7zOCRcig/vXuBzfTG+FUOsRkgjGoniJjLY1iALeiHgpUBhigCBJDi
AL6+zpI1j0GKHXLad15QoGMB1CFeT31iv0qh7Bs1P4g+OHipGGDraUQYKO4ua81zAGTa57/T4K1k
XIBdflTjtrpVDePD4fEjTV2CRS8NLUVBfta4kPOGxahyB3eluha4SuAQday3AyH7hf2lNsEpouZu
xz9ySGmcdmX8px4OukWAC7PRm43EIAU62inx9IiNheMPBlNHqwqpXjGDUw3ipTECtl4oHJTq3Ubi
1ZRXN6jW6lavUEC2+0JDzb5lJXEPTFhOqVEiRBb0W3ZApFDTrVqFKeD1nBwKcT5xmgSDeXTdiN6Q
m4epgUuVBR9XzV9Ll4atyr6csD/WxOuOenC0mdFk1yBVdwujeZ5iYps0/m0ioekI1tdEPPTO1rRQ
DOjhWUpNLuy6rT8TrCUVeWmm/pLDTjLUbLrIDWlS5o02CzwL13W1o24YWejkVOlnaPqFrXsvDrC1
U5b3QK9e+QWWyOwYCfbhgrA9l0Sx4ns+rzvzUubIf2myRVFBT85wHq5HuMsZMVxOtnr0h+6AJ+pO
5nGglZWCVBTmdcDRwijxOM/fE2dcJt9qhDbOJyNil0MTl1SIcTPQn1Moj3/DFkqnLhbSo8oSFfRM
aTsm46VbIW35EN8rd3JRt7hQYK5Mnpfo5zI4hoIDREvBerQzW8KtCSakSp9ww3CjFe596PLXmaso
mn9rXR69qP/UxHxVjVPF0Ps6t1eq5+5Ela4xhUAgJ00V6xzO5GctzLCM+Cb1r5zCyH/o7Kl0JKoE
vREo7g/u0CiljGBak8ijGosAUKwfPAruALQiiN7g5ILgWb3K8Z60/abz9JURYXmCmsgy5UWdiKUq
UEGVwEnddvAvtB5Cb5D9w6Tvn36M/pebSABjC9BBrxIk9ZYClObPqChswiMvTgAiH2BO7Rn3RCFX
bkS4psbExRXLxj60xR1Xn8MPqCxC3+wxvxA78tQEAKIypEeSSeYi3ZRqB5gEw6WK8PtJyRhnRyEl
rTnrzLZQPeVTjidlAvose++zMt3+JbLilehoUAWF0uIDrzkgJTT3hDcQvg6Nq9fyeOBOtUa/oWIT
jSPwp1gjLP+WUkETR86a690eAZHu/pODsGm8NwFjBKnidBvB3QOdEHhqahuLBen99Jh2Wb9zhLEq
C8Z0tQHxEDxRHeUB5Z0IVozYw9XClO4c7y0Kmiu/YkKEQvDYjiYp4VZ/ogGHExuwb+ThWXbUjBc7
RRtI5xGBxruc7xJNY2n/An8VJeZXDOgytkz20GGVtYVjowVE6DLdVDPdw2mK9cvksVRCgxD0FV9J
TrjG/8fSeey2riVr+IkIMIeplbMlZ08IbwfmnPn0/ZVOA3dygT7etkSuVfVH/U/T9HWfJc+lo6+S
NxBnYHDDewK+9IlXYCWRs88i2/rB47GKsm6VAneD4RjomiRQmgtZ3g5kJAxhNoJEwqh2adVQYPNu
2dHGIRcseeb+lYFxYOe7a3M2sRPykCo3D1QqBM710ukk0acmK3oDglBTJMpDN7jlriLukvs1s/F4
vKd4MXKW+nyUYgKa6rl0itxZdVLrUMRvUI4HTUnOcaGhbOp95j/nsRv6XGy6aH15JFCWTpBNeXSU
1AoRxnHtybICP5tj35BNQk577jEzKAkyMhaiGGYk51IM/GivKtuQI06W5Tq0Kenm0oA5819gpajd
+KVlWIjJoCZxYnrBfdFZ5Zan707vBB6SyfmlxvApRk4Hhkp+kMYs51q4GNTNMFVboAMUVnN+K8DJ
kLPpYMGCsVZEhwv82DgaA3lBcIx7FTAsD7Mng+/XJBJUNI0k9TPukbfPsFUpWKxkrkEDIhtX+ceJ
XhFmCIAxuNaGyQ2YVYi9xPYe5eJSHgsCQlScjbysmjyznDosgorgn82ZCfNolMZWRmsZuGSTFsIR
EZp8jIJvdSY4M2BQMveQTtJu0H4xqWWWv6DSnWWGtYs5do4OwYDfR9tb9q8wfhIfOKNbkSfcQXdK
5JDMVRHHRzPQa8IJm03VXoRuJqxkhxVTjAaMv/L7s/RI1CZ4n3yzIdO+Q0DQ3a/Jgc4zJIuUoNtE
ry4gf4iignS9pMQQzX53GpVfNSZ6hcOt7rRX1Ddr8Xy7Y7IOmHLlOoIEo/nyLUlskjoAj0esW71H
yET1DM0pSJWQzYxiojxYBR0hwH+2ab8j6RO8m18BLIFYKA+SeeiJk5je1W5E6PMpxLYwm6r/HNIS
wqwTgUiLxH8kIcKD/mQgoZr87FV8lXzaQKI0cgYrNqJQEIlio7P1oljgnBGstesY9u3LaFNLYp1g
jhsH4pduJThCrpUEAAVVuEB6qGsUUBv4WRmeWJ+x6KmGBgbvi7zfpQfQyZ7Yo9UCY6Eo99WTzcbf
kR8qzgXF/MOhMFv7DtJX1FPA+kJIyvqHTwmZKMXEiPdtGpZAmH3sSj2ddyexs/0nn3fpvYOn5U3q
+EQ9uAVKIHLrkllvIuzjxGKzkjkKLmRklB6GWtZDymYPkCuslkbj74Qf03CsRn216/AY8WV0Gpo5
wHKYSsrlZyD3mXMESoU/F4mBhMapevkhb0bnmEtsr5wWXKwhf52CBhXfR2ml35Y9XTGxC/psqj+0
oJJPgn6GW5rnAQ6zDojM5iP3Lazzm2bqdwK7yMNepeGumpO1qjtEZg4bhWNWbCsjBTshSzs1Gtso
SFdJ1m0VXnUDdLY+BWZOcMaqDTXkU7x9PWwtps6d0iUy6f2zav3TbdJL1dgaWAW7NN4t/jbjJD5J
ZkXeABfVk2KM23ocIAfZrngjTVGv2POGKARDow1c9v+2vLg9LngiucrYepvscCnwtnz3HS5Ryy5f
4nxekxN+kLOeEm3hExrjKqkCk6rvOT5kkmr5q4MkuKGhUrC4LxUkDQL2YRERmWOI+QnJXzUitFO5
A+RaQSUsJLBPfAxgiNDYMc5Fk0kFksnnSpTvJfKNlYmKHtRHQlnFFVlOBuGkhJza2ofGJuqUBJag
n7ZLMF/7VSY0HDgyKYm7sY5napiUJy5DjBoy+jgmtj5IBMU7Q9FGWJljpt1S8wi2Npby3wlm4vng
5jNkSrHw81uDJLa36+UUP9btFdLEGd3nDue2ihYXFe1rDYChJ/pTz+fcOMR2JVuCszGNTpBU6Cvp
TOn1s+6f0ZOIFFneRpGYJpCDGUE4xdbKk1XiXWkVfODBcu0l03+Dts7m4jK4eOuOa8svzrRpqR2a
OAJ40S5MTkswJDp0a6IanKMyphiR3RxN/r6ATx3NpyCCqmWzF45XJmdiojKEIy98HDEHqRjS5fDK
PGadTOeUmgZQJ3ctJJsH7zqF8WPguuiGVg7tRopDHnZj+gdbY/EQiIr708iu1r/cqBFD33IUsgw1
Mha0UYzClYZS8MbIw7ADfKO/dPwkIZi6qiYD4iT8flij8EMclvzpyT+lb/c9oXS1Yv1wHOGZQd0S
GDPh0wxfwYPx7fnIfKu7LVjhtZK81ZzfVMB1J6Gwi8tACGl3VxHhICiviRhCnSAlKPCEGQWLbzX9
WMI6oOy60ytMaTae6h60Zoo0tvxmhSchNvCpuvij8MoA68h9aNS/GsRNkeafE1jeALgsC3+L+cqB
5tRBWYmsITviEHtPQXkKspFYsZNoeOWKC2rRRgv4mDAmuqwCHpR4QeV8iLyGLmj9pSjIEIZrR2mN
DAXlA/rViyVxqub4VhrKNvaoY/Wqjc03ZHCfNkm85rdLzGnHrmGHopUMLtw9ORmAVBuCw1oPRCoS
qeDgkAEp7bID5gXN4hclACzTNqBXbnKdyJKrPEqWFiA+srB3Kd3VBIuyi5bWtjY/HVjknOu4Tr29
ByejgUSQZUSpMkY7zT9W7FgyoDX4NHR9NwTmaXLbpcO6MUXWW6FP0IAOHEVi7ESq4aIToJeXXb5C
HtDYV7qY4dHDRZAWJH3/DhvRJLQGnkdnLeyOO+i3OSM+2fm2TJfUKgb0IVm76ZbV3Qct6UTzx1kP
S75kGAjjr1b3CftoAMvwGbDD2yoOEz4jhg251CV+LgX9Mk37XA/vdvctGikgbgBQ1IHihB+wB6eg
1zyKAn8bDeiDe4ma9s2Oxtdo2heL1m22iaCdHPvSM2s0j/GkMxEZ51C9hf4HMJ3HnS10TM0jisWT
L1zOBR9CRi6M0iTtwO6jU+U2J8v9VTPxQOKLMsYX8qm2UYdTgg/Fay7MUkUz7hwUe+u85RoGwNMR
BPTW0W6+M3pcjABIiGKDMgbB4R9oURZMvL3WLlVMF38MFJHLzG+6rwIJAZ1ciAMRAcTk/CWI3xIo
aE7qpVlZOzZR+aCC6W+cnkFsBTITkLXEZWQAQRDMT0P6hrVgzmgX49VpKuNT8Nxa/ZfFjAgRoYmc
4qwipYVVfn7sx/pPZH1acWNhrkFhivkQBxfhr8wyPzrQczLMCVs1s8TUBLgMPeF6+davyFIhytDm
1VR3nv5hKuuyey/p9u3XjmWsTQQPwq+Z2KIZiARsMALs12a1K1kaiU+fQ5Z7QC/B0QQCj1CxyMyf
E0g7pmherAuNlEVrn3sVMyeUTMWpkQW3rpuQScEv6nRGTL+dhcUMYQFPEwjH3QlC/hnnrJD12it0
nowa8i/IhRejacXcVJCKg+xDbHGCWwKZzsEAOV1y/BvLGfQJc6ddTaxQKFDJ7MACTAqQHqjXyQUM
j6422na8RcxFMQII1BQPBjZAB1Hr1CD9qMXapuEoZw6Qzam+ibzKglRnUpdVnI0JzgO5D5oGB5Q0
uOig2nhE4xYn+x/uq5NmqwvfJa8F1AXsHb7RjZ+dIlmKGZSmeUhgiTuAUGUGB6xge/ZTqBCeBEB1
VggV8ccCrna0ESjUZ4jvMj8ziWLneIhVulT7f60iZJskaPIPMbbYDg5kdRETuxHXyj6iGNUnl97r
+oNWZkeAk7WF4zMqXvJ6WAicJMINpvjZfLMEVYKkc7gKxNemhsmGv70J6mMNUDqZw2K2wrNbPd9/
HAt4ZrMdVsuYlFpytYEs+NDkNvNtafz7kxSl1p+OWvXZM8r44g7khZQNQdZxX54exkQ910lCUaWd
wSI6hC3J8f/KdEJnwUXF2lAN1daHLc+6P9ECyJyONgn7D8DFKst+EErL7cbD50toN2BFark3Ysn2
uL/vQ0zsU/2tLwNW4xa/FGOCA8ESIAuIp3bTU39ZKc8G8qVIR1qOf5c6RU46m/+RGI8F1AC6WChr
S7l7MUNMfVl2hQkRiGEEo6pJMJLwYuF4O+ZrlUS62E2OfqljuD55ELPyHAuyxjPJl+pi+vEsdfuf
XxLbYlF+R8NSJesTsAnlzj1sISZ/wIEIj++Ru+DY/NUSg2yiJ2MSZ4KvQg9xLPNRzFoxHRLkx166
d4f3RoLx+uLQQ8BpOiWwxv06XPg8HynbRNYRrSlWMoRYtsLQq/5qDSgmsEJix4s2/xchK6fMj8dC
uAXpt2wU9SjDjoDwAjiistDR4AunENvlFlnwlUjTs1toT7b5NTrN0masTGaaEe1umU3+dVCGDlI3
W8ZmdzBJR5uwK1jhT1UxrgXE1OoyQyElutlyz7Wne4UGHj8Rovq91S5qwzkAfL94Y72CZ9sTyMnl
00cMKkTB8hDoVU+qxp+8xzWeFgh+i+iB0mm2bvApBJYjPM+MJR7XkLjo/A65b8Jl4T/1NBvI3FCN
8zaKqzMRIXvlMW60fcxpSl0AUrxTwyPhuxl9DdrFKb+I7nseRp9V66LHl6JKqc9o7R8nZwgU2UdL
Y1ihmhuvPxlYLZRHmPG9A5sjq7FISHUMNXLWyBfKoCXStdAjMYtNxE7cTa+3zwoNPDw3QrgNlCoM
tX2YqFUt2XOj+acHgxgUqtwNuKOa6Wm4wkzBgshviqLX4ZUgIBdsrWe+iiZJ+zo0//jfCAbG56jc
xecdsourvMZz9i8n0e9uyAwoUeI476dkizSfAj9nE3cSK+SuzOCjU7ONMIH1aH8LjR3jcEpL66yT
XFraPijIMq1CMWise7WiEbEleCndWhOaJdwUU98f3JgrNcVnwgvh1O+9HfwKCZ9W6NeYfyWRuUQX
PVLPG+RP1Vze2m/YSIXKmq4vqVbJH3EPXJKQNCtckEzzgJSEIbnBRp0uYFZrXy9vjA56Q75Sv+hH
GtRbHJwcBmA4/w/wSeZzFRFo51FyyUMuWyZUVFH/iRxUogk6ZeWgH8JrcWjG6Hniftfg5Cc/eWy/
s97btcXzPVk7m6WJj9gQK+HchGVTSWlOiEh+avjgxzhYzVhj0DXcxefmJXwhWghqrDv1rNxq8B7Z
65Bj2B3DTTlqSwGn+PLIJp7jDOjK2MvA1hn2UnY9LEvcmfVaYseot1NtJgXufDALHgxYP58FNVZJ
lBjaF8GB9OBkWfH7RI5c3yLxNYtNO9s3UTdYZBXN9IMxPuBzjLkl8PPRJEJKJmsAzISCqllj4gkd
8Rp4S7uAVPpIeEVMWpEhZuSRNIxpJRaCAW8xk4KT70obz6r+mSClZGfeOFp6TgmMdguECgnj/kdc
uat8Kml186BKuDuZG2BNZLJggdPYJj0G0lGUCpizwDswp1iEzhQef6hK+wEB5KTWkB7lpmRt+1+5
qm1DEJIqQK9DPxA/xQMqaNRXCAbC/5Hg8KpVNI2wpVT/nJqGHi5fGKS23UTJv5Gx3SrOOTJ+LU23
1ZwfchJUTKL/QfTj4UWdx1ODAdQiS83PVTTkO52VJPMFKBK4c9YNEEz7oMbz1YEbw5iJQoK9JcJS
lPf4v62FjCu9o7y4UbkdiQIcbfXdVwCFDdKBDDPn7Q6pDg2xxfmMXM2z+x4qmM9m51V+FMhAFuCt
IpPYh+cmKAeJizkN34oxNNtQQj+5lVt3CSWINA/ulpQLLjLkfvKR+mCfAhu3Oq4dsi54++7uxQFc
K9ylwFh2SXGy8mS24YebYhgoT8mIunvnsfXE2kq1wp3VZUfXd89NkD8Sq72UaUjVAJsjopq93ieX
k9CdHvME2cfz70SxWsPtb5vzQe2ql7nKP8jha0n1HJh6xTpo+OFPNzXvVbWvu+yJULAMJ6nWAcmX
kb0ggUMfSo5CV1QdPQbH2o6w+Bn5j8Q7agjR9fssvw1m5Sg3gs2XJraLRCuevBzDbqt1yzTl4Ij3
1qDd+zBCjgLXVU468BQfYoKkPYaZasNoK/NRnzTIupNlKvUr3lbH8uUEIcapeCu/gcN2qGdk47EK
h2DhHLqXBP8CQ/POMXJE5SiijGkvgZJhaCDvffSFnrLZxKDDwAmwqptb+eulMm0as8dqwoYvCh2J
PIAgGfxgGQDjaNlIcNsy4+KAcQgm/4HLZ8UsSXIkhkEXv0zefZN8DbsBfDhN30WeI1dyH3Dx8m8S
d7rwnC830NZJfLcbyaDXoAaLjI+AhC1gbC+hanHtO0R1Bvhualo7ghuhaesmPKHW84nr5JKS7kWf
BU0y+hhhAFt9n7Z6iLWpJWNUaxjbnK2lksZmq/F7X5dvAYF2AGEH10Y8IO8Ir9/aZZ8XoW3KBanx
SCpIKGxSdUodgchb0NHO4JL0Fzp7Lb9Wc3CbkAMVIrlDuOMG/bYQHTkgU00nmHb1+XG9r56n8haF
7pMzkTKByVHODTkWSyGeKlf/lv9CkIPODLcKlwa0cMjnW0TKa4pdn+7TWEZ8BuF0eDBddSu/j015
URh9KPWTqK0dPF0ckBM1c72HB/ceSFVG2k/BqBMq7jNxJKOV3tM0haAfRoZW5tPGTHeaHRzx9Da9
skwwDYqBrzNOke2sXc0wyageHiobBkbhR0QGDPa0qh1mhl9EIG+l5pzi+Sd1KS/MzC9V7ZZ1Aohs
A7nBkWRMo4F/SvXvIdpqrUq/VbTyRtpMy3zRK4dRoxeoWSn5LqWdDyLBpxUpIKMj2CSa85SgbXMC
c113yX7O/JLVJeCjCg8NHpF4+FX7ZgtQjey1DKurZLB1+YcuaN9s7mwWVa1S1iBHqubeqoyQSQxK
Tvkr/T5SMkKSFDF+9YvUZYSD95SW88HurXVSTNs4r9YGNN6k3BtpJXRNBbzN4nIpBeMOHLzFl6Rb
yo7nLGZ0Ef0soYYLkzIr3SBZRTUTDODOsg/Er51tDYf8/JCe1cLV1+iUXiZ27jysHgM0Pn6P3dgX
ionNxbhlGpYMMr6LEl2580pF174t29fRAvgn+rIKpnNVMEqjOMOtVX3rDTHtdjn+CljD9RhzuNop
ycogWdyOkj4a66e2IiF0eFfdcTlCoerRl/iwTesFEr4kl6+b0f3y4Wh9ulCzli4vhNL4fziSRnXy
FgSJLyKHu8Uiuqmt3EddpdfZSg8wifcgEIc0laoKLoyKt76UTBpj3WHatYlnVvAX1Eq4jUlEpFmg
elWmnnwtlBQwWwOzKd0Bu5YnUG4DJ7eXqYA5vfUZaFjrAJoL84Xzda2w3Uxq25JAjTEyzPXn0c9/
09DeqdnJmOxXPyzhhWZjSxrdDvNa0B4wDS+6Ye3yqxTJJVSTc2V+5Qp9Vfaj9P5MMfW/hs5BnlGR
PutkqoEdyy0S8YxMnX8wUpYP61Bxrphq/iWch8R+ckL3o7YRtZ4AkWIqL1ud7K6Hvow3cQrK0E5Q
QdW0HVAZp/bHbGxi+zmsf+112nJbgEaV5gVccxjzTV5OO8dxD71hrEdvOJZj9xM2r71GU/d0xQgz
+RqnTSDEkMIWWroTkEi6lWmgy53Hctt8u0/Rc3gLfjyoI47gN5p5q0PD6SA+3NYyv6XNrta9a+f8
NAzYclLrhASi0ZJPJM9fGxMCDkkjRWB+RamKc+hY5mJ0frp19G1zPaFftdQ1LrzlWA9rr370CZOw
uqPqqK+yd5MoW7poF7zdkEW78qyR8Keubf2vKUkVe+iro+BR/fA8zDG99+a67c60lbfxhXguA05c
/MNiGirZfUbdI2uCUKrire7sDWT/WODulgxShkDEDBCaxhGklAu6sP708uLbN1EMBKXxmFHSpNjG
R8KXhWaPq5SUgqOjv+tldUaEfZf7cFaVfyJKG2PeE2IKJWvIMcAQY74G52z2lEfxlXbs19YkOaQg
u0SHXbRs2nqgMJNGcVSkPeXK1rLpBZRnaqjLzZPfPdKmAl/YhYAKs3JWreMcJ3sxXJMJQPJDiIjR
Q9TH45LX8zMTKdHaRzVy9p3Kx4B3B+1hpfuXweMiLBaFlVPCgi1grEhztPSNJLixdIsULh86yiEZ
sOvx3Ay/CQIx1G9YxKGZiCcnMbDWD0OTH7ORpw/toFyxw1XobdgbGZ7rZKXq4zHO6byA4fPZEuz2
iYSWFYZJ+ZfkSWcCJ/LbBexqwL3zhrSyzzGNL+hF12Xk/+NzLvNsP/jPxPqvQxfrLR6BEZtb09IG
wjGeXSX6YFR4+e2IXPyRWpdsWxJ1A15QGIz6DdnY/L502mZjDPmNhAOnTUrUC5IBLYovCdZCf+yu
MzkDog+a2+Jb7Z9KZ/6di1f5fCMjOSRpvNFc9g9AkrI+1bkE9PCJs0ix9EowcDOVhLwwJvCacLLY
qUfUTPhBpKaKLUNiZD2PWNI6O1HLMVIzEgNDBoZHkjZBQ2m743LBLBt/OhC8NXXQWzce9jG3Dc0m
M14Kj5kRxe45Gbl1RvK1/PUYxu9t84w+Ahx9sINF5eNPs+13G+BC7n6d8USq1RiahQLL2lVBp83Y
thEk9T8zqfdT3S4Nu9tgAClk5OIfF5OCFEf6HgdtQBigaTyPFk1pER8Aa+OAsGJCDOu5w1aIXo7+
GPyN24KwjpUxWiQFumf+31kpoHofndxEHg2NV7G1MPggqGg5L4zm3MM7q3p3VjGGSOaGgeop6yiT
3M0k8jy3LQIgdgNSBoh/xgmDqudq16/l+Ci5GSYTRUrMm1dHX8Dy7K3Rj+/9ZO/la/1VV4+VjvF5
Wk/kaPHJBocenQaFjfiOTQqf5vAmMVZ3eIj6zTEJ0N/cmwjEftx5Ip0ecMHyJTHUcjdzVNaVKa9H
wWGmpLxN49VJ3uP8reU+ky4AxK3mD8Y1chR+3WF6jbEvFS7TL+n+LROfoiKoI9VGu6O3uDfkIczy
T49y65CrUAI7R+tFYvjI6mS8jG3YK9pGGTXXNaGWKYILDZkubiU0U4Z4f0Cx5dRlWMUIv+6s19FO
9iXMu7AVBSB0Dw4c0To3uwe/AkNofsWMPI/zRwQEhU6gMc1DNGzN+DFhcLZtQsKTxzzRlp3vPeCU
Ygy9SnaN0USPY5A8+QZILSIfN2LXnm5WWK/cpuD5JFECArvkDhJjd10Rd9Ug7XceqdADeSXGIK8P
LvOYXyYYghCiF/+IqCaOjG/JXXWDy7eNiJooM0QtbtotfCT8Dcy07q00goq6EGfXPKwmwkR4+8wI
BzpY7YyxURnaZaIkh7kgq5X0YANfF8+o7az67DRRfvjgDMm3yqhsYqsmpHq0WiyWA7PPeKwRkUgu
SoN6GFCaiAedN5pgiO2QfJoUI/lh89KDL4U8OBJPCRgMqMdzG28Ib5SECDO7SV44YgOFQXP0qy+b
nlCyJiQUkHjEIy9YT4G6XuQQLu4GC53r49dDC1toxIb371FmnDAd7H228iBGeEaHd1q9gVi/OFr1
og/m1WepJFvnMjo4XCPav2UbTfoXVXuvBo08uqB8zjvz2IS/OpiGalUPhlLuGocce5G+Vu0Kdf+/
pm3fPK6AKY0u0YjpwEo4S3XqsQIE2MkrmZzU4HXXseGx6UY8yc3rEFbb0eNgIJGcTTeL67Wi4Duw
3vIue9TxF9JaWh79liAJqlfpYDoaBDdREP6gj0gdeTv5VPkoy2qPOn4JZVaXW+Lbx9Q+jDH4opqj
2K/0K19I/mBAgEF3WKRRVzCZYikUcZUa6/usfBTEeOz2Gl0XGPkGnq4C85rA6lFgPgaZ/zsgA7Rb
E4mfqKSUlo+N4oHpxQssCh7QUtYbkzpPqBPiQRwMu8m6i9Cp5G3y1KDolnxzyVFMfJMqwV07fPhE
tQYvgidlYKmSxeda1BBRoZ4CWWUlEqjYeLAnkhY6EmTBOpWyWAZug7q7oSqi9590rzQWhjYfjLA6
4JB+MbtLMRU73nVjfNXcT7d8ccaBC93FhrC3/kXpOWMe7ermu6R6To+XelatkuEkMXIp8bgD86jS
a9CeXogtkehxY0cgDYOVsc49viu79rZ3gzVgumaZQD0QQ2mwNCs3XoWQteFajyhH4/Rylt08fhtN
fdEUeh8r7gjPnPfhSAC76QCvRslGdHWQIEH1rkTRzgLIhwxFf/jiE65V0pbrB0ihrPkZtdRliorD
mPIiW/UeGXWLj5adY2Fqb0Vrnbt+vImf0LJ+yI09zOX01KT5XVOLNGhmji+VbDlP1o6+on+pQlJF
pEJF6bOy6Or20cuZUzp6D3vUwYRZwCDCpoAFjNr0xUy7gly8BioOXPt9AmorR0Bxoj/MjtmnBPSb
l0E5bQMZ3q2AZM1mwbuw5d921EkjMaM5ZCxo5D4apccBh32f2Bsxp7IErH0Uk+IOLAjknPXHrD47
WNsQNAHXeL91hIMzya7ZZHx3AbsPc8/sU0uFGiSiNEC0p038D4n0WYyTpuHdRF1DaP7CRQvVYAGY
U4R1K9Wfd6Y3HiwoWiNpX2Za6u7gmNCHsLB+MOcPWnGWk7wu3sQf5QK54JUb0UFPaMt8PdjP68bw
LkP1x49YY/QPIRS4tJEgT37GuO3uZ/Y6R6d/1bm4GmOrz8hkgGcPGfyo0mzwshGwo7afDUHObWWw
LFjLQaW2SP0uS1qfxnNdxjzbDGMmy2d08yVDW1RARZQdWzIoCidZ5/XpnriBIUmxmHTU8DgMxrFl
PyLBCX8J0TzdmYHoOpFMz7C3qHDHkaoUSzaLoh0ThBphjFYHOUUaaKRnikQh2JQMtg+OFRBv6O0q
8gvbbKQJbFpYmf826c46H8Md8py+No5UqvmDBgYBYVl8USU1aw9itisQGyAAqfNyR+NwwmKu25s+
jVZ9wGGxLuJbzGEwDi7p9fpdqVRpkv2nXNxY1XFX5gCuNtB2/yh2qTFmrWp84n5TzBfuc8++QYjs
SEY/sU4S7tBhB0yjkJZrwdP46rjWW0BntG3LzPOuTR8DeSFz0O4+G9Z0D7cwBDT54iYRdK5av2v4
SgEmbJJHI8Yr0aLpmn8QJB9mJIbP1p2f3HI3zeAyNcNOW8qVdIeVTSmtX3R70TPdE195JjJkEgjh
DUBnTnoluXpooCs6xEyy6FMbW3wU0eGANlieIC40Yk9kymDskVfFAS/krekR4TT3JKqzTxpHbOVr
cv28o7jzstY/S6a55s+vAWik8HYZcWJ43CcbnRvXqjNQEgiWK6EZxNKtoVcEQLdQ1E9lcbbzYB9p
2HIysDR2M0vVFhViWnnFfBJn2hD7XowYBV+eBuVZ6djp+ZEDFFJScwDyNIsRZrDQ3XjpyUPpYOEk
cbXyoWcEc0ad2pLiCRMXAlvxC6Nwj4iclg/MAmGTcTptrUMevEvMQI4kHBLLR9sZC8qRBCS7OPmy
oOQ31vRbjrArqEhJpuSk7X/qNxPWONN+c8/eFlZ1MHLAcQ1Mrub8UYkwgDgunHJbch4HMGE1O12H
AJSeR4Izg92Et0dhTBsy/xiQMutlFNdz+dXZiwv5lLgH0Q5kgEOsoXL2JGAHoTWupKirczYREFYL
MDrzHOdDdDPgL5XpSUkz5LSgA8U1IWuH9pomWI0onZoJRP4WwnhOlNCnUo2qLYPwC0m/0YF447px
Kn3RWaQ1dRN+u+TRptW8NyihW6lh9BDXp246qS5W5PaELba37osGD/gdvZyooG/MRVO/RQMCPfsz
wb1VKe36PQVA6nmOQobrls5HSMCNMvwFVGHxdSjKpVXxPno7M9IvLsjbiMnBqjlF+AGmbW5togAS
1OqZtld5nowyWCiTsUwKD1MiWUZDuBizzyRwthPBHk28qUHy+46UTQxJnMJOFW2r3HjNybxnffag
8cl/W7pOudeSYdUwmD1Ynbkap+JiGQiCdYabgTIg51L6oC2f8MnamK1b91VUfYTzsaeo5nQa22YJ
Fk71ACcS4GbZ4X5BumUGyxJMFdG4N6cHWwcvVajclNm0NZaWUjxOprOWr6JtmXgIaurKk/OZ5ReE
u7OWrA3ei0rZ1HQIO9mZ9B74tSoqKb5hli/+KpQFFYN1jQXFQeQ0gDprPeF3NiYsqAgA8ib7jMNl
pj9rNaM/UQbJMz+jjm7Ztqfeijc4mV+K2bukMW20oI31b+6apKHxYEX0NNAHFbNfFX3Kg42NttpM
nr/SymBn4eg16XxW0Yko6oa9DWrmreLUl3r7iESHvdVgC9jHiBOpAxs5CJv6PJNsP6/jkF6+GXTx
12XgEfM7T7IzRdT/fdtC/2j4RgDYEtE0wEpZ+YW/t1V/8+iroqvKAl1g8FGQNNPP6sKoyn/V+7uI
KZQQtVnD1kz44sZOr8P4h6xv54D+Ds0BL2LS4dWFtqYNo4TkCj7n5loM1WVCDTGDyLh8YTFEPpdJ
2gsFbO7Ucd5oyBeT4LXBkV0CLaGUEaPopJ4KlIUkWYkPR0ePqKOcw+w3zM+D/R45SLSQgWrKj2b0
x4x0c0yoPblhAtmQASwnsog2g4ESZ5Z8EYiN7Ln16O1RhAKaqscYOXBQPcaDGEG55fS43ZbGr+pX
dCNi8A15M8NqOnMjqPqHErF8Bn33rMQtcOoEzKzxHhHX2XKHQF3I8q161bJzXyWfugC5FteCAnLD
JtRlVGDbvxI04cN/FLB2ARSyOKnDkrhSNir0Z/ZzhB1ujKlKjss92Wxf43zTyxdqRXuU7MaDgwTU
H1+KIFk0ofZoEMAt7gm350Kw5+/Cu7XGC73rIvZ1KX2w8Nh3IRQjnty5pSrVX/ckXHWz908t4x+K
MPZBtuL/RC3nsiNX5YAW8iwvYzA+yXQSf1UDnzRZTpKlNqq0GpN+7o9oYMkFQNeDCAR8a1OjNYSI
5kxayMSXE0tFlEZrY+Rkj5HwAgftVICW+UOMVQY3chZ8jel1AjvIyHxHlRchy+Ltj1qOUQ5zvm+d
huXKIAuUO9d24mWsMKahcdVhbznOJY/IYy8AnVuhUqjVRyV3eA8ooeLanC0kxOQQEs0p/zaxm1+2
xTeQ2wcqyY5ql/TLnpU36sOl083spIyJ40B4hmatiJk4W8i4Wjp4LBMd8vw5cBbWBomfs7mpimvA
/OOTz5IgewvdQ6zwUDC5ZoWL7areumTT1yhHs6JaF4Ny5b9Ax+1EhGpF/8hhcsie0sdbNy1T3ska
wFMhM9vgGB9dqKsWeTecmH1q6pcYvLlGFCGvYyDmmc8RLnqitbTu8F9mKyYqXDeE34rLovsLJ+Tf
wb7m4gesiXV7pyB3mGdsqIm3sTqEusyTk0Nr7jyRRI7s+SEqurNTNmfX8s5eRPAdqjoNkU7H11ML
/Wlc6Btjl6ztUxAyYVUs9TAovfbPia0lkqs1JgedhNtmSjaqb68iW+WYwoY6delToIfHSI9vKBLw
4WX9Me0oDSTqlS8woSICm5bL+kltaa4GizS/ufLXJ69esEcBkVnAQ9vIb9YTSsCIAm2MCza2EHT+
ECl4Jbz+te6YZeg09V90ssM4uUc5eVZDdc2d9jUzYyA14zkbCANKc3B/MPyyuRUfpklcYBdv87D7
zmnb8zXeT4eRgo4162EaOpLUsP7q+X5wvQ+mtykjNaWPXmPLPZj1nBGE7h7CpjnEkbbWDHtHwYgO
yAsw0D7kY0Q4IsF7+DgHpVh6EDsOwdRek+7n/s8AS23Ud41wHFXbBYyUzqcyJQgtMpp/LlDkdcoF
FGLNQMJkUYJKb9bOH1B0oFyDj+hiKQVg4CC+HDXaOhSFE/E0iGnLAS/LOWWE8HBduyPCT1LGa9pG
FJwdfv6SkhVdh/tu9vGhbhkZbYAbUgF6E28YzkHLh9d30NJBXxP9S4g9EDGFYsJVQ3WFFacATWUv
AeHqGbAojYuxupGXAGJA9mq5gRMOSJ74AJlNEexdoCV3IJpmNhcavizEK4tkaohx/FJafGD2pzd+
hs7V5e3WiCaKvWWSBuTsXO0yRCtoPPdDSQEdSogaW7WThtfCcTZA2W32P5LOazdyJImiX0SALmle
pfJOKpX8CyFNS/TeZfLr96QWWKBnprfVVTQZETeuce8LgqwDCm43Di+UM8BJGe7HOD1QNgf7Nfby
o4VVHyTAJc03f3eaHSgxRbhakaxoXI3jMsDoCw8TMzfsKJm9ZkBoPVBkhpnchIEtVhC0Pror6AHo
Q/f8d6n5MXW0U9YtgIYDY2NVO+g6Sx22/ef4r18XhZdrRoQsJ8HYpS8lG6xcDuxiD04zPArVrz0B
z7A+DPM2MfIbg2TGk4MHLhyI9cQxluPtCWfdPYtig6MZLpDAMv62wVbOjz/DpDgRRmR4u2XyJx04
ptO/9IMZwzfpccHK6H2ZwYPiyew464zSPuAEcltgmRYZAEFUhBdiiF1Yqb3iavCKSkc99/BI59G5
qsJy71zaXbNio8DcO7PUVduGwSGJzohM6QF4NBdvl+LTgpelSrbwadv0Db9/D1RWv+rWoaSHL1l1
d0TgrnmZa17JmoECVgzWgv7ROSZqLT6x4B7yxL2LI93bEy2fdX+Lchj3Hm4AVjC8TuOpJJBn1Q2s
T7OcCllV5bbUYiB7GUYsdxwYoVjteDCBXXork9c3S6jatAyzeFlUFt51PNEY6Jd1CrRJrC7EjVfP
wWzYt6jUbCldehQJNTHHaWD2PvraOHqMNyYJWoV8Qzlznxj4itURPtWXcv7i9nXdFugubmCxwiBw
ii2C1RJNiSTtK5xQ23yyYNTMz/qiT39V4xNzNvsn3te0fVMgcaWtJT5IH5qScMwX19sOW7gJqHx+
HbALG9/qR66qb8bcVTxY5TmRL41HBQ5+8H4m0CDG/mxJ3jAansxD12FZ4S2rufnQWeoaW/fS1yQj
cFRy4NKlP9VL9QiTHyCPsDvKHUsnPjWfc6ZlCKlqUmJ3EtIKg4Qhg+GqV8/50vzHNL5BJwE+b8My
5z7CzKwPKVeND1ikZ9iILjZz7lzdCfeFmRlTAWrAk45+x/8EbsOAxStNzl1nvjrzdWKFPi6bucEP
Cyg1eeUx0vuoyGSjprUYcLFR34C180uAKQ0XKqRj4+kK6+GZ3pU2aaIFMn0msxIbT+aUMPltvauu
oLy9AfRiPQTZVr+eMe7ynWU1DNlzEuxkk6z5QeS8HzBcubd7EqkMBy2nOpRwNSqyBdXSnbglMGDN
gMdqES/QYSDRqjvsv3oefFb6AGCqO5kJFNjxl4spsnhjue8DfESfyYv6ZRm4CcXe36PYhp84eozc
JtC5EBDPxV6iov1mAi/M08wZHw7I2d45Oro2hqf/odWbXscasb9fILO6MUHsBYtVkPzkeQGT5ygd
mQvL6JqhvxjpyVgLF/OJeN19S7eRcUWnZsCpzd/oaxFbnHtM0/18XiSBi4hl0aUX8I3o4/KBEHtt
y4v04NDHLq7O9x4jTAFwqL6b+Qimd6/vNiAbfW3ovvuJRGK91y+dkfYcv0SjjOIySOzUufoJrVWt
fkzElb27GQtjM3U01BZuc/GL3pPHjbHJRyJiFjZOCHMbiMZ8pZrV3URpUpSijHh3kR06exvi7us+
xOxLubZl2G8ZvQeg/G7eTZgp8Qp4xo9+nhtgZkogIyxfasZQjEdqnuFJriWspjCgCrrnYfpyJpo3
jaPC0uIdiuovDvrAQOKFPs4s1mQZxHpsYzLlb6Qlol/D+EOYW1480TxlTKncYxYo2AKFQDdt9k/C
8Wz5R4tZJ6NnZArGVjhl2X4e5K9kVWq+h2jD4Sjk+kX3cUnTqTBNch09+LXJ2S7F3vYuYKO0MLul
77ee+CAz5wChlU73LKpzVgqKGzek0Mw+DgflNjsbehrGK6uq+3F5awKdHTVC/prlqp1/FSYGrR7q
q+G5g0hTLOlugcoJCMGmqY3xl0H1TScVNug9EE2G4pMng0cixrIpde/5ovpvK5l+zIVFgLXtGBUE
WwwNwXQS9wkAIm5Cn15gIGx0Yzuyo+EAYv7UOXstAvSmPyJVPOYAM9JHvA9nzdVaXu6QY45r6Nj6
fYBeBdOgdA6BZlDHv+mUrUIWjfprJiJae7Q/+sN0uL1Bs4K2pet3Ld2L5uqVNXG0nre3TPRM+WtE
a6RfAYbb3nPWxAfWpEdBKl1nXB6+4ww8ZefiNMJ5smaizgUG/1ysFxOjVSu7xO5Lll4l2pV5P8pn
/hfBnsTXY51B16zGU28gJKYAlSCzSM9XZaHWMLC0IUJDywCRTHd2ViQ2Tf8oQZdcplHGe5QQindY
RljSJ/C8CGofZgifNWY40y4r5DEKWKAuV1c0X4bzLxb+OoHCX2pSr/mDytHGbMeaENNOM86srCW9
/pJN0JDi2LdW2ahex/jopZwwpDp1RvQkyuVNIyg607BlphpN67tq8ENbbFolZzrLKnkSNAB+TsRU
gyKgGlkkeScPCwfhDZcyDb+QDypICnYGE7owkGgJ5h2UShK6tqGGXRgXEEzw0ssWY5uju2qw2HQz
guS68rXv2nOkYa7KKD8dRAFFezM6+zODhtRiyuw09i7T5AmJtRYsq+o6Rc/24r2WbETs/qWDzM+M
oqNgXYI7IvZ6c/nasAQACtboIF55G42a+CDEY0awY4pM6t0ZWFcbw5n3HPrk1eDozeN9wsSo2uGm
yOYucTTLPe0OuIYDB9ky2MC5xadzQ/ogxm4D7ZnsfSIoBF7ff4JF/bSBgZGJyqRvlFv0QrqN0Kgb
NtxrLHP9ClENX+dO350WPpmTOKvCxgA8nfa5WxHbl3za71PL/alLMDEghDH4NwBQ6jNt7q8mnHAG
Pq+GzdQQGEPSAjqvyv/iVM3kdBnNn0VeUwqFnb516XSw8GjOEWAv8ETs5cfBIC7bDgqjFIrr33mo
n1PX/iNp0eMxtOYgLbhpYgLOnI7i67ctntoxPfGarn0ogQwTOm0q+yVUUgsdCUcBgMFNnjRSzSdl
VsJNMdolTKkaZ62g6hBclvxRQa4aKquMU4U4H5lWjaXewVEXHn68MygtlPcyJo5K59VXF/e94fR0
NIqARWMH/XC59gZ0c+Nf2N4WB6dyJuzuXlcKMLW7if0QvKtm8l5F+tqmIcMJooLR33NgdWxNaM/T
lkxfanZZe7uRxGcnRIGFiH7Bk58NRknllxADOJbtmQ40wI35rrejj8bQZA7esGKNZp+49TRigFPL
ruAHVTUqm/GI5Oje7Pz3EZsq0AiL3Rt7b4eyQfQVRMxDYFYw7Rh6sG+Pm/K/gbwM8nNMh9TcfN5J
1tQp9ccRBbnWxnqAuUJA97EhMiUNr51ydTLJR9edl37X5C96XNFTCSsxDy4qdR7rMbkOOB2XESGq
Ye5l2OI/kO19PcTVn55TvTcOGUzUvtidVhFGfiobt2H9hRp7W7DFcoP+XuCuQA8fWGqzqBpjfypy
APbIWY/hKweilcNGqfeN/6hDpNkzN2O+M+Kdo2ksGM9C7mFlxUvsnY051xwoPcaHULtiawux2IQ5
ZXFejeNraV9JmtOVptBdAoOnBxGak7ye6KiiYjfwHiewAxAdQv2/UAL0dMpDr/An7k1SNqNHXzn3
R8vcCGvTCu+9jZ9qHLAKDTI0W7Niscjp1EXvAqm8B1AQAEhllCvFgj8P2e0Ba8v+UzT4cDMO5uS+
mBTEmD2NDZ+izA4NV+pvBEwvEse0MX5aGDwE/xiqk9FhfMfyL3nIGjhnDUlZ4FQiGU4m+/Zk/JKo
HSeCglihkBDbbw1RHytI+2VIFM0WAEfC0o5TTJDTI6ySuHi1B1hLUPkMhBu2Pf4OYB0Vnzrwhzu7
k5si6B9pNjQK3pB1zCmIB8yBc+mWI2dhC4Hd1l4yodZ9y7Yd4QGLJZtwAOx5kYbU1OmBdOg4cA6s
Pe4NZPBgVUwmHu85Oed0Xhi/qvxC82xLtl7sg53yCy2DpgzczYgBcQHs0WLnPlVfcNg7mqd/LcnZ
DQJnzzoBEif2ClcQvSqMzgy3Rlms+CXCpR4g3mRxIosCgHI5TrH9WMNJA82e63DblZx041Vv5X1b
PeXWxmsEnn8RK+pyg5vY1oEQASir3Q9pwIhia1J5y2ClRRbRVuKnHhOKATRss68+0lqu/TKCyHrX
U+s15j+fTcLlaoBpPSajrQuh9HVb7EoovO5bpN1Z7CG9r9qfGsSmhChnspuMSYjQf2/pT29u2fK0
DRch1NqYmv2cruzuI1x8rJl4q4vUhXOulr3uR0ihcdUuwsGWYVpXpASDIrYEZk3Tlv/AumdCLP2I
nYT3hDXuHad10gsdy+TRSPOLfiA6i7BrttHdP+6jZvn1Bf5ACB8KV62bLKAb/8rKacNQCY4xwy/T
XXcBR73Qq7DK4SkFcyMhvYPygd8uKudC+Xjyc2PP+h3Un54xh/MgxfIi4iKQEVHgwQi9JFlPTAS1
snQX7LLZmRQXi4HGoc454pk4me2NgzduLvCcSQLV8qCJXqEs8djrtpqool+hXBMWf7gIjBwAePWn
2XyVzFO0bji78Ldl9UE3hVR9X6l7F52u/qMRtQU0BrpnlY77iA+bsGO1x+w2wL7Xf0CDKR6uGncm
tPgWG0U9sFBndLc38cKD+LBdsOnfgmsHBFToZodT8y7JePtIGCoKEtvu9AGhDx0HOQhOn5HPZ4DC
AoCxmF9VwFyFFUYQFhstpqRBTQ0ecIbSwJ//mghL/g44/ToLFkbMFKSPhHd198KafkJWW1QVMQXZ
qhqSFTcJb2qsTdh9p9ekZSlnb3Wfu8TY4vCyFPPVRh5d29HGgiQtoarqWUhXlz49yMRAg0SPUV4I
eIQbza77leFaQ2mh9TL7KA5MblNzWIr8yLBp0STpYfPvX4EtO9RJLdzufu9oZi2dFgSrl9lABw2c
lITfLRpEVRMpNjhbbpSDrGuY1UmXM2NuV3SxwsXwpddSKHhMoxff8G++TKyyPbN6GvNmB7Pz07eD
YxyEr8kM0XRZAiiuDYzQ6ahffYyXEFta66oh3mNIV76HNsupKTDSpePwzkWAnUfIXti2pxdM2V76
AtCT7QWgQqnFJ15ULPcMMMdKsf8r70OEww3nD1MrUcyzjXpzBr9wcJUK13ZlrWitL1j1aEuyTJZ7
p3FRndXd2kuya0RDvg5tQHAFnjUV2PEnZUdDL28qhDypug/zP2P0n3UPaCJtdqbhJc2zZ2txcBUF
GFUDnmk5P5CB72vUOzTDpiMbzKe6SX/L9qFhB+iE/LcFuUHmdJtTmdScvMK6OK3/UkY5fsXRXUO4
d624RsWjPfc/8GDXaNae6xYPonRjcxJl7vwUd9VJy4ry9jUF9Yj7lzi0AKKykw8FAHLIJtV4lf9t
+7AE2P22XB09hcb+uNcuMjRnI0SBggCrpMJBs73GF6NziMRlg1J3Kw70O/p2kkKL+BECN4R2nvkK
DhUPGwMdBFFjDg6o9MNymzYEklB2A28vp5GuLH4MgPg1GLUQR+z4+aM+yHwCLbwCSn1NUt1WCxHG
8E0gKIHQBlvoPNZYCFQ/JjNH/RbDducRDzEO5aiH0DmSGW0eBDPRBJXFVeyHGV+Ew8EJjxfehkQB
L6+ztr/CfmIK492S/V8Crs/EqQRSHbItvnNgSKYmmKhfOJNwi9a01ZFnYmw+ntlFBGx0Rte497VJ
Pj+hRj9BYw+DXocoBXwd7mFH7oJ6NapXi7OFnoqk9TvFq7dQLlBCXMsewyHSh6Fe1X4Mscq+ctXh
ePvW3uJcaWmetYdVBPCIGVA+JnglzWe9IcGIyWIFTLJCurX7i7PXaMJs29BS7RVnPW/rbmYwXSiI
AbbIzKmMKVi1Ix04R4zAUU/mkZxuumzrZRa/W8c2xfSq44gaoBUHIMGy7Qvovtmee/sSFvERp54V
4wFqgHs9NEv5nJKImbIjsF81nl9EFvLMX/oPDFhTWgqT6Swy5B2H3s8oV5lnrRZx9kFsOk4rYa/J
A6ENUrD0Kgf2IPbUKZHDBgh4h3quARBdeKM5rDj+DT7WX5Bx/eW7TxOoFWqA0X2NSixVfHAD/QAT
NVHSd/ZqhhVDvstgrIB/Q/TDE1Ga8ycV0+LkTGny2vTJLbl581vhw+lcuH8dCipo48gC+/SL0pX6
ELCgYJDpFt9mZvAZ6lVj7qTznFQ/blRgu7Legid1FjXp4KUzBh4PQxKtxiaFGbLXuKAUB00Vfyiq
6NagwUodoqHtlyZ9G5BVDKzUOcsa+7aMnPw8u7L4g/gDFe9R6nYD12PkpPox52xjJjxdYsLWrvqK
OeLTAGBUD4TslFUW8AK1n4F75rynY0rNT9wzeCsI1VzCajdg2o82DkIiu6mzTxQwPwaRIKDmpB3F
Pjo60WhiGmUPM7g3Cy3ayA5Pz1CFdbAlgX0a8WJ4Y3KNcYwcAgjitDuayBZx2LQMLWH43OYU+PoX
LL1rvV3ryj8o1OfJ7eSr7yKcr+8o7rqD0WXLgLSWWw4JRXD5ZlghiMhEtBFLcooTatB7w1oSjywc
kVLJ0vSIjymLOgBqXilhOG+sWP4TqTls+vgY9IhLIr5LE9pgvf5JWDn842qfDruxN/bFUtl3LQtE
q3+hzk7VvNe0ypBWf0poa6m5Rv1gRQ8s3+7rJ8NGYZV8qeri00lEnf+IJfa5cp5HL1p3ENXrR7SE
HK/dQZJeVrO55ZjH1j7Qmmkf2kbkCUBrew8UMzCBT3lJXgS2QP0jQFjTrppxV5DO5OSbFkq8mr21
jSFGS2PBcs2g1SzomovJI77RuGbK53ny6agnh40Hk2iY8nYyubhnqxCnEr8B6JAE+Z3ZmkCOuvfR
gdrxtoKNw02a+NR0PgL0m2gG+CggtxPE3rIlCtO9TEvzSDHax7S5Dnodq1EPs9WkGnyGFe+7WA9n
51aUj7FKD82owJK7fyP1VMlrJ8W1jcejgHRAkBKugBiYZVCnBqIHans7lV23ylt8VzrzeWK0RecU
ZvFv7hAmUIstqQqYOfxg//6gjOcgk4cAcDR3kILkzgKnkhwSQaywQmswdg+5mWLkKHZ5lLyFc3qL
lHFqPFS2SOcbhyxKvC6QpUHWeCxJI4rq5KEIZ7Km2tvUTgRptBs1MP8bc4qHYbCSxb9ATP+crPma
veogzOqjStvd6MnDzFVzl/R16OvXIjQRqNk6LklfRRTvfu5BzzbOcWD8Mxr8iFgCe0ip9XK04ChB
EJ/RedXku+hmIwLoWqKZ4VKHajjbtqOQuN/mzLPIChhenh4q9D39Vbb3gFP8Mfl0chs/tIXMZOwr
0NAt8Nn5U5gRMQlHpYGJvTk8O9OCZqgX25KZmA7dic66ElYftVPorZxg5jOhXbkwgoxTN11lPW2z
jjEdZyiHXrqsCLl6hAapH17dvvfjcKm9g0EkMEAozPsnVIGgHTbkSQdekrGM62xAzh0E5sGr5Kb1
jf+W2spXiZOuDWlyzNaM5dhObsrusMDxYq1cYGiBEojiC8JmJzygPDHSKR+4mnpujIsHZULL75Ib
oyfb0IZiVMaEydK+ZnmN2Wa8ssJ1EYsHvDzf7R6rptCl2GG1ghabtXNob3svh2ND9oLhH7gtyp7Y
zCJddAYyIWcWH3X+taSWxMzqe+4I6qgYloLy040sRLJBRk4Us6r4MN2/XypYSTmxZ7Ca6eEe1Zwe
rFE9YdN8Xmbx1ZiwATuf1QJ2IL7lP+NvAthwDNKFwNB628sbiJnIsPHggDW/kMsj7X7mJxrJb45R
bZf31wyy0CTES8ZZUwkfdwNNmz+bKN+7AWa+zLfKhXosP3AYm9W/IHdWZoJWtfWercw7Mdj/hAny
dCn+CF7SrtYxWwvGzslK0ZpUjBxOs3LVi8Q/Po2Z5SBFVtW0sZV7W2rnPSKAg6iWh5LEonuJJ9C/
qP1PXfuUKEnxHZFZWdksEwjvPKIhjSlHd+0doi9K+V3PlvTYwXQPvXzVBtETjA1aOnLcNWUIuAwk
lX2AXe0tOGH0HoxyblKuzBzDahe8UAUYYbgX5ewtp/kcGBpL10O8rhOHPbjC7oiXqb1eMDVz8Ged
vJyjt2k+YkakHuGIZbBTzJ7JdQa1RloNClPgMoE9teGLPaRNMBKcNPB+S0egCJf4bBp1aOQ2S6Z6
FutFcLdw2AOAmjpYqWW3jmHDlcxKVoU1V7frC76FFXzF1bTWjmCehPgPOIKcjrfDG7HSlv8cYJ7C
i7ZKr1y+0NbpplnnALPZ1UAEzRLs+c/JwvN7QnJuQV4vf2kU+5J7764M47VH4YPhO9wcKEBCqwbX
AedCxH8eDILYoBzQnZB94xL4dC/VdmYIrNVrnLlYmAM6pVQ138wfYWGwMDylnFmuRNDCG4AVC4Jr
+Dhpuwp5NjCRJXHl0s7JxvIQqoBYU9MaI0Nvwxad5x8p530gfqPuiuYQ/4uunzc+mADJ68UC7DNi
UOp/BvxMudy3izywsL93AkZjZIIZg31K19AaVzngvqR/axCPbj/BzBzQ33MAWlsT5RTHNQucQu+K
XZhMuR0dI4QGJeabZvJl4VmngPaJEdYB9LBSKdkUsay6qCw58pkuU4cdlT2Vu94pXz2+SE4Opiue
qtb88WE6zjHckXz5NkWHm3N8s6Eo4uK3y3NC5MikMKAWWzENeEji2D7jAYrJYhWmAxlyWrfQuQ24
KglOZvg2QRKQX1O0DrGaMRJrq3XLXTA8BTNc/VzfW1j4dYf2beUUySMCxieijZEYkDvJDcsaeA8z
0zckM2f4Dvnreaig5LCtt5DK5G8xriCd2zwtrtp2uIXQMuqV1sDkhTnmapr+C+DE037mMWqWbcZs
axANqyyS6riSGrjRu0VPaq7uLbQSuAkhAqFxW/dir93ispTD5KQ7587vNlCKv13fItcXKAC5mSDv
gdVgCjmxoLuzKrDT4oKTHS3GLoeLBme/rvGJYnvwB1syRfFa71wXl9d0m6MPmcm3SVgF9BJELWMf
zpSzIGdyo4OwWiJD9Mhrbgrzy5YZ5k828sQnXB8hJoApcAMLtsLzgqA/YCrCwL0YdvmwvCXVS6kO
fPXIxXmdON6yFiftz53YTEVr2xxeJvu1I1hl6Oa77n1wQlq2+N7N56vwr1aFmrnB8corkFL2fCmg
qYWuGOrxIYlKonqTk99izibsbLt4zVtaPNlRt549rCfymQ2Ctybyg4c+941NXGMTmDg3Fb2YUYCU
uda7LrPhRWJjX3vBvUo8sPJPAMk2rD/7sce4wANAnMX8XRneSYwLU67foPEntqQChFnAOQBFYI7R
BrHtq6rNsgC+GYP+4eE+65d/7oK8Garotp/cda3toHm0MbGuQ5JL8JELo+iif5UDgC+DRBBWv3lU
Pft8MIcs37AcrmEG+mF0IeU9kzsrCxkpaZbLb9fmhWm4t/BK+n41xsVpGoJDg9uHQytv1P/llb1O
NWFxkcbB7tPfZXQwevC2+eyunYVX2x7W3VFCgceC+WF2sO0p01eLE8ljAxMm2U3Y3sjpJdTOElmC
7M7/nliujmKBOgdvJ29W3GSRK1i/4FBhRHtQ44ik1EWHWWYuxo4ZGLhbMjhX86df1R9R+pIoBkwE
uBiYJNE/vWilxuFAmz+5RQACID4jg0Uz5qfxlF8s7hlhBSjFQEQeGuygNebWUoDz0diynfn2Odk0
zJ4bwJVkAVagZc1kryxUXjyiyTuHB8anNB42O1EGzDkW5xZ7aoIU38tF0yi7FFEuul/EhVFbkErV
6KQdWfQcy79LBN8QU5Ciwag4+ukCsFUce5I8O4CVVSC16GGOegRx6aYgC1k8O2BUj8oBS1Q3OIbd
mkNpru/gQ2OajGdKfQwQNE0SN3xEFjXM2lAsKxc2dy3jNZm8vmB3jfSqFv13hQLV5HAGCGUqcst5
rdmsozPjUlnse4Hp5PfSfDHSGjVcpt5/KdLlGf6PzZmx0L86mbzG/LM1zfSTFkviS9ciZ+jvmN6l
3SMRREtOr13SKLjcSgOQDHWqeVDNvC/0Bza2aYHRGA8ilTLQsMff2Y8EVYvWHQdlO24uKLYHwHbz
P/CrXQMFiIjP3aSoEBMXLGHvcovbf2OkgBowMERQ81/PqsGwM/wIESDj6jLV+TZsQRKTiCbBhXBv
3gJmQvYj8GyGCX6LE23wpvn/IndYrtK41NozzZhhjfSNutSG97j06mMx3Ec04SxC2oFtF1yXigKZ
QjllnpTNJiBQ1hfGcxNUN1CSzKxukYj25fKkrdKQgdCq4kMkkMVUxXSJOQvNiX0CsTMZA2pqP4ew
eYaCNAwH5UWcvBQyufUu6qxk5djMqJmIgPVwz8J3jwHMwvd6y+pvRStRcR0l1Kcyf8HDcpnOKtst
Zr3S+RbAYmlR7/5GYA6I8o2LfD+xuwZ0QdPKpigHe+c1g/oFKG3ADiCGBgjcYFOysL7iFSX30f/W
zkMuhIsKsTR6jJ2n5+7FOhYSSSs88364aLNWxfRZ2uJtaKL1XCp4J9jFICOdxcGOl+1A1W+BaVmI
6CnNstmx2nKjOaqTLd512ZtAYtVc7gNUWoy6jLGB/xVl2H8DObuO9TbWwb4ZUcBK+bNE8dWJgaa8
wrmPWUtPXGoUMFvbs74JSCFidy1sEEI3F/dxnXw3HjaXXCU9f4Tjm8R8rLBHPGP++9LTyYAkZUEz
7VsHrWhaFOpF+egbj6LJ13EVrzxFPhUVdcq/BCg/5uN3fvFcKoyd6DGzvOF5Kk9hkL8l1HqkRBDJ
zVUagYFhfVJP3YnBAFI8yZ2sYgChDDCWNrKQAsWXkQ1hf3H/W6ytJpTZ9MP4ICJ2oyFQQOJAlrSU
K+FMPE7x0Tbnb1buen2OsV6dvvEvloPBPu0bGIMT/uTdjV0OlD7aqq5cizY/hLl31eV45nV0OZ3d
0cT/4ZVQXPAp9q4+3YTWP4454hL2EFRZOV7CmaWNjDRNXQjae1TRgklRy1dUP6+9CM7xVJ1c5R+D
KXwdpPZ5wcpdV7K48P8IMDzB65iaYOKRWUNt8DA8Nff4F/3tNLp25ePzJOSTF2+7MX4O6m6HJvm+
h6pE4lfFHwl/gol4Twyc7DMs2sHd0hw09vf4UpOcmbTJij6ovG9gRCazQxf+kwhNKIywnB32fg2H
LKab7JsP6WKr0DEUDjhwgSDe0ZK9uCXiIlibiTnB5D9Zff0UNEwe1ghKy4GT34vR3Er/FLD/bNKa
l8VoScTDjSoizgrCjje7AOvxppb4/sHeuhvG6Rz51LK0pbf/yszhPlXfLMS7xEKSHG71U2ZPEUCa
cZNmi5Gbq3ODx5UmCtiLIGMGm0JacyvO9trzIDbgQrFD92REYkU6sG18W6JspRhEBXN9nWKRiU6F
EjbmNZbBM7SpgWj1+UYS9LlX/jrHQCzkmGFZAA37T5HTY1ge7QXQW+78akfu2e0OYLyemi/WTKyO
uhFC09FA2ol1BjVe6w9uSnEynPHZq8sP7ThSaicv5lKTRfrAhoyPydLfrxucmGEcA8YjWSI1Ln/K
xvTR0WzHktEpmmk12HY0wvosY/+gqunRNL7Y/GFHms1bxkw+M9zXEYohmHvEJrO3xK5CqGZ6+4ro
W0CCwNy6bdzAeZePKs53jpmdRgfyyyQfIugHAWViKdn2Rql9iWxWqlO/LTEZB7WO/pmVZJ1bLo9O
0T638jVxnsooQkWO2xmyOKwoTkEvjqzj4wI/uO7Wgq8nXYlbQLmd+02FzjnqJNP6U5ndDPs4ErPJ
Ag+uMtSJKA84Kn7NxN7EAeFL0lvPfY+7QDC9+CCWA353buxQ/Thwc8m0PUYYX7FMoTd3PPctDZ9s
XFQK9Na1iWKEx0t2OYGoDY+wj3ucmq81LKckUf+5k4cadZy0r7G+GK4T/+ssvPJjb4Nj5UYRUSHh
MtfO8B4v4SZtKgS25api2NP3I0eSU/WstgZagAQbxzyFBbOuMmDAig+A7v6hZ5jL5BNduD0Tmmpr
7FmwyzRNTSaTp5xZYnS+ErxSHCK/E/ZFVmPriBI6qoG5T3Di52NNNsJ4QdlLSeFI9DPsjYFKFthq
ScA+rbGJgDSCx8lu10abnTI/3Gu2Rh5jpJLu6jk4R4vxkAJmQr/V+kEMpJppvpTmpbcZeT0VkVno
7hpZ/9c2/XOP+4Y1nhIRPmQMYtVQ3QxHvFuhFW8M6oTypgJ3LBascirpuZdhH/v1Z6zU+5TLa1i5
jNEFA4YxfLdhvs1buJkDQRuBUiQlpQi1ZI8waMyaahNNJeiXz3gft5hCiI7p16T39HxceXQz0vBX
+waLW7VYb9bvSK+OV1YdbTqvfBCNR1E0mhNj+zPceUNLnHL0jgwaMS6WvfVJT/4TJf6jkzbENoBN
h/23gaIr67JTFIefEMfT/WLTrcjMPKlGEPIYnNtMraMIaWOQoM3pO/s2YKiydeUxHNhfRh4HcBYi
LZFdFZ1Q3TJxph2O2OhZ53p+NPjuzfxiuEQAT21x6VsLFywTNIPDnlQu4CwfWNQOTokDAsuCMyOf
CDXyqpfE/QZgYBRQc8k+o9j/Lxt98CFxgU93Yck6d3vKfefSfefOsLYVD2a3ZId6wNCE87p3ibDn
L5MSu3mC1lLnx++NTyNtaMDSYpebFkSc+2gIsREm8AtHoZHx0rZeq6A5jTDjKWVrjC7Xftg8++xS
XYlnC9ztySoPhUo3Hj8hMNtLH0RUWUk7YavngVxcbSowsC9BfUvU34QZXneoiwXiQZoca3+yVtVC
ONGggmRVY4go8C5R7/rKSGjnlpB77EEe2948GlV41d+OrPnt5HzlnOaETiKmYAbS+a15Mq8jK9xk
DaGW/sjjcEbVLww/4nhF5LxY30BEC0mzWd1scqN9HFRunUf4Dzb9qoHiwHTTa+GCtWAFEE0sN5Sg
p6vEMV269cRsH7N30g04sapdSHvKDIyj3nbGU4BBX7FjMe8dNJB15n/LOd5HSU1vEJ06bCeJp7VX
U1x+AtWsFP9HN+3+GflAMLGBscngr9BnX8y5erbq8Jq4Jal6IdYpzrgdZLzq45KdK+wmG4J4X2Fy
HNfxf6rJMA6FtGwWwRHnzq+FlrYYtGoyHT6wYsPzK7c3wqvZtjrQa5v6n0oWreifbmWHlLdltBY4
wYeT2rWGunZNWT4pRU3NGL8wjXjymrRgZUsJeGmdpyIkdwn7o0T4H9jz8O6hW86d+yLh9A2m4VaP
/gMWlfUqCgZ8YTjzeudnbpa9n0A2b7tgWlua1jMXZDHRWCzKg/dsbQOuVeQXm9otr4uHK4tKM8hA
wBbRAu9D+710lbeZu2Q9lGaOkXHE7yDwGgtoo1YBK00FpzFpZkJj2D44CuP2dAewWSLU2HV1+yum
HkPD3Fj10efsajDMxQKiHVdVk+1FJq6TSdspWnrJhu64wW63/MCIFcV/si6m8kTq5L90QQVntTbI
cP2RLo//Y+m8dlvHsjT8RASYw61EicrJtmT7hpATc858+v72qQYGMz1VXadsidx7rT/aMWvmjNLR
gQzTl7BMj95OPxN/XAWJtKnAssNWuF5kYtexDOUf5VSvqb/aGENU4mwVOO6+TeD9pCFOlho/9MDv
Zje898Ou0uxcJJJdSRbsMXqzoaW/pU38j82HZVtIsPgCLAj9qCnezb7BP4LI2R278hXTlatz3Vb6
hOjQ3ISmKLuangPWpoJWNJDmuDDXmg4roJHrZBA0jK7Jxkktt5Rt2L25m2Vp39OAMGa/LQLnRSmz
xWs19teJNjeroqyujFe1AR6BE0jUR7MaVZ3lRkXBCXrXEKHNLz4xbKh7zRjgko4bO2+hf8NtXoAf
o3DsX4p3PSYhxSEvMLHXsn4rNWjCcjJ+qzh+rTNtLfKQo0Ffq0PJDG0/Ej/ZxSUOIDoDXwoFIy6A
MxMHcvAT1921rzOZZSF7dRQk4+Xc3pw2WykDoX8yrUswGgeEuYiy+4oMNfbZrjE2fWigqGbq94tX
kzV44cgNOc9vptldVQwa01mz6WlVUnBI1NrtkJ19PUF6hrlQpOVOKB4S3GwcYDSi0HBNOCUCu5A0
hoiwHk6smBkyVEg98+kJxFKoHAksd4EhZb+F/1ni0bS4rMeRI4rb56SC4Zzs4KYy2ZwcDCRcuJY9
0ZXqRIvahpsp5+Lkl4SHZ5PrNNm+Tl21oDYohw/v0bMThKNIx4YDvaCVeR4Z010diUGJSH8Mtnix
cAKFCLBImBomdWNRN1NCvMXqhIQWmgmcZ4AHqDCixWjhquZT/C00lwVrj84u3x4beNLxbjDAWFpN
68rBcAKPbGXd8MpfB8QtRB4aGYSKWfPeQFId/RlU0RI0QU6GwFAVMtAyGAWh0xbXkS1hK+KQPDCS
bxv7QNAWWgEgOXMmaA41VK+f2+6iGIZbJa5mnGsf3Iaxakamwxszwe7wNdrFM5zMfc7uVjj0AIU7
WXmIk5qU/JWugL0XJP32C/pUSUI9jEmIT5ub0DkO0p8FbJEzz85deUMnt5SNZxR8loxVjeYsxB3F
3tOrymJWFJddvQQvlbmQNQx9nb9Bj7Uqhj+/2onY51T45IwBVQ6uheE+RgXa65vSbM3sZVKJyv2Q
lH0/kN609BGK1m47uzFMEgI166vu30ImaBuEnPKiQEK4IeN+0+5mivDGeCV5jZhFbrzIcHBd/iE9
ScNXrf6LFfEwIEMuhmXuqahsSfR1e8pPy3yb4R0gycltmnEF5k7s64KtV7hcGhUSVLnSwkNLKCa4
4FZmkAmSy3+t0Zqtz2MQxqeOCKEGmUOerurmLeY5oR54ictOrx/Tl+wQn1a9dOXDryk2Z0Dvcs7m
8CbeeFI0hmiv8qveOroLKWPr7WvGZ5RUJEFudIA6JCq2rB1mnEBOuVLR/U1YwoHtS95mYyWFBvaQ
mNAmgjh4WhyF0MidlFOgoTxgYkwujbAPVuKOju2tiQ+ozQ9Dvu2GH3ZJsQ0QoIdXKYJW9AqSnOIv
1rpVnZ/ApURSGPu/jqobMRmfwKeQ2MiVtx8QVNrJr9bRRFXTZdl5uH6CvFjlqHhAN5yJ1ObmszR3
fgwYAlAYS2KgkNM3xLJBcxQrnbgVxDqhtemr7jyr4NvE3OAAHyd0pKAFF/GREFjlcExw9pciM6E9
ij6ZDFFxxAPQDTL+56tsmljm+BVMKEHGLvT4yEgyklLpY0hTdMbDUWgzOSv7+8TPK0Lhy3IvSwxq
nOTAWbaqusdUBjM+EGVZflQUBHwmxp7kJZsgTo7lged62CC3TE1QQwSAWw2e00KYWJGjO/7o2btJ
gzBTRwylCEzKiZA56rqSml1vMwpXzAeOdDBTNxmeGTNbSkwiBCfBCbn/Me8HRDXmvNN/s3LNoxX3
S/FrwmPYWwPTI+dq+qb7UDIa61/n5did/ODxihe1xqPZsbk399aiYCzd0bdWsWkg4+O5mecDEV8N
2YEcZf0nTM/S1DVUULcMykHfVJiHGa2Gc56DwvHBGy8jzdCMOLbaLAFU4G7B8Xn1YmX3IaJ7uoHb
uLwKEF9SYViaFSgu8elmbi+V8axwO0wEkxzy9om1dFFiidMXqvmty+au4jk9+7z2C4uU5TmIMAaj
TJd/TIEk8J0N2p8gDlFWo92vNnBgE2HyUfmSGZ8O+ccZGDVSD+otXmMFczpKXUAFQWflIjdHW03t
Mi/3M4ZVKd2EwGwmNmINAT84RT/vGumVKH+DSrgYzpNgSk/tUGV1Ef+rfR8Z19VFIvRE8RuXVoPB
uK5q+tl15TyLjcN6GwiGq2rnbbSCq9wihZtQ35kyElkdUQ+3vpFlW1Vr98jlQj08Tsm4SeOMEHfj
XcyeUh0BelJ9M7S3lC/b4Hf0eSKt8o9fXlbmtZAN6+FewvM7vOn8GDnJmhODVIhWTdwKhU2i1vBM
JdoY7KfQzQRaBe/LnIjIHuStRkwUA3lb/VqI4cU7TZ8FFPtJRdus9p44RDiDYhJryayRx6uhPkd+
dQ34XxmkxaxBhrf7Uoo2lpE+OFYTkcmCRYR/ivsI+oqBfpF+TTzxGZ6yHmPa3oq5CHTCVQcQM8Z3
iHGSSsZNP/z2BBckb6HkH2sECWVavTla8c8xERIOG63M6b0mXci3Dnl6habn7tGjyUvT/ixqHJL7
NOA96j/CtcTC3AYBISUm2TOAn2BczbEsO88f/aXAejT1KaBtQAahpyuFc0ZkJSGUGQbCs3+b6inc
QY2GjqXCwGD/oEH6ZzxEFScEjBncHby0FLkDiW3NdAXoRPjLayd016KkJwIraWwgIB52WIhELKfN
zWTcSDrts3e0TcuNkhcPyJOFSpL3uCKaQM9Ez4TKshwN28QyCJ4le0f/9tXTdIkfdrngf1q6RzKO
S1rvLA3tqoY7KOPoOhEj3nPTlILhQNWHoqq94iVlBSrJFQq17QA23SDpb8ZY6OOHkiLRal7L3VHF
cdVau4L4GN/iuUA5m4wfYK18lY6+BgXg6So0QqVAbMLqHmawTrRywWPy69LFAmSvuwZPszJ/ovMG
f1X0+dDYd5+MVTVYDdMpV4eraeWr3GbmkwoybRdTeuujx6TdkQTg7zFqh8yX+pIaG3pRTetS292q
gQOU9VUbHBlu8M9yJP73aevOG9F1HipBVKDkCI7DgPQ6hoXWVnyfoYXRfngqviBAN5S8c2HCYTyy
8qfKUHtcBScnXoVtKCbs+pLsq1tU7UvCI1ttyVE4JBTDy19WiqdjlSLZyo7CISquz8YOV0QmdmVO
etJePONO4ex1ppmE0L16/Ar6V71VdTqLYEkRiaKPlkmdwRMd1dXaErbx6YvVKiEpXmzwIrTxv3+f
Z0DD65yLRXjpq7Peq0sZYWNYkVwcbhoKZqpqQMjlXxEkVwVpiuZvYTnEkunaZbRtyx16ak/xMmft
VvrCatjWEdG/876kjGtibxktJnN58EqzemaKclf18Yt4q0UnN25d3u36KmBOcaUPxZE0T3IGScmJ
bsJgocG8qfGjyPaN8OZLsXxR8/bMaWRU9xG4+B8YixuJ+SAcHQYdMnkx5hZDDWD5PRrPGDYkFL0D
4US+JTj3VBBZVjU/eVJ+WAHVnwlMq0wfGqZgoZTQOZHQapNKt5/IwqvNAf/xulXGW+DXr4PKujS9
4IzvWxv2QVRjv/vRD7C+baGqqe2gcyucqhH5itXcnyFSt1YbrBtzG+NiS5Jzkb6qXF9OxhoDGE0W
ihJJrzknfjx/tP1nagHO/yrhxqgemfqSDPDGNXld+SvWKot+mJwnQrAwDFUCE2qHYt8St+K7Fdj5
+AuQlk/UEXHBCAbWCn464g8xcN6jNmSFp+hOe9gx0uyQ8TNzr+30njjDKcbddcK+3+Kv55COjwbp
ruKTn1DAe3Z960jG5W8ZByKDDsXedEgf5mzNT8MEIUEPL9nCuXaTVbyM/SbhJ9UImgSgc/A50Jpw
TIieTkGhxQLc8f5HBsENhKKMdz8t9kbPP148BKAk7qESwj811Z1TWxsR0KLseL3ngtrWglI3TzAi
/LV0nLZimmt7lHLorYYGL3LUEtOA8pRk8UnfZsk3pg0VV0Htv/ZOs9U7Qjyw/vESc7YwxGEgWlvt
JOqUaf7dKmxddintyf83m8/Odg46uzLKnKok1uxuQtei6Uy1VZBd2hnz0/xSSdKWy2sHLCIgh7XU
zZsWEZVsYy8Z1Yc9BNSQYHKcrhGkzzTwynFrJyRo4fGxETIF1X0K4rsjZ/soTzaY7tHuNEBdydKi
0XGkxVfp0OIi35gx3PrgiHVDipKKaqmguDgkkIp6HIZGobuyrU/aepx65QdPsnigbBpbFz5GokZJ
1d7nBel2qPfYH9h8qBCisdWX8fhBquJHUcwWH7e9XJkbB9sX26Guv0HMCXl9+KTwtzZ3Ck2C2qng
miMJlcarrtkHztbY6dtSLEJAZO0bH+9APBK7kHBzNuTj2trBl3b8aenwjFnmOoxk0H056fzdzbBl
jshuHcQ3fDkbAIJ7wGuUwYXXDn5OCJgYhJxGImBF/RiSTSIaPseBjKW2fAka0lcEDD2zpZXpMdNP
OkzY7BRIQgKgHi8n0YXXG93Hqq/vCAT0kqW6eMyU/2mbuul54jrua4KzEc2IZbOipgN5gNn1y3jO
iQn9kjOOZkoV7Oitzl6M6jDMX4QcB63nswumOPQ5DEmiwNNFBiNarlBM2Jz8CJhr6WFwpXYKtToD
vQ1kdqnNuKuttWUGV9rTUMBrXouen20WoStbnqo8BIpjRwiVIVYousJPlBT9OpOJ8hvmrelQSx7s
23QzpNlHID+Io4xpk+KnLoixI+y2JO19mIWB7TyBzxfIYBld2H2TG/EaHlTzo7YoBYp0z8p2Y515
qpNvA5OOBtotrJvovyCnjHTEqTW2xnKqw72OlH8JLbQuUewMbhhQOufTPsJlHDrTa87Xp8RE+Mny
uNZSMoa9gsyHzBn/Pbl9NhJTmr9oNEeSBeh4aZgD0xPqQS6lGQXHJFxBYm2LhFPR0fuNFRq7qXKb
77ikZ547lng6tV6liDcS52j0Ll1yyIZUii6Tc7+iGUxOngrpeDKYGnPyqPhrkwgQs6ovRffeMm8T
KqNWWNPNMhBD0nusZAgARrf3aUeog7WmvSJxrVKwVR5JhfSFSLlkfnWy5NZTYT6iaR93twZR82S4
djZf50I+WH9N32HqYVMkrr9dQYItg9qACirftLtgwnnqeNchcYCsyeTu3sOetUxRmTzIEi3xrWPY
G3wiaQuV7EqoQg5x598hrmk3g/hOpm0yjNd1fCJZ2MTpcFT5K1jXwk/851oZHVTa7kY48YGdBiaV
hQWXEVcUM8zY4IfoI3dyKV5x/BdyZAP0a5HpaWOzLH0qEfHQARISdtBzQzPCIIFWm1Mdq0sV0UWX
3yb6PgUQgT7ciwJSCpdpd4pR5zYjMxYgcv8xkzVA5IBwX3QazkyvZKgSM7slO2vchhMwQETeRI51
pr1iTdsIVULE62q7zLu9E618BxWFHTsbBO9664oQ2ZLrDGQq6tnm0PhM0p/AQgjnWce2140HxMb8
gQa0Qb/yQ2OVsmczyRAHgnh97gitpyoUwAZ/OBOPBuZXz2ghmJYr4zehbCDmHRhgPCN8skgFaLNA
MudU2sYmxxFnPxErGFDcwcqXMltBorLUCpjMzu4BWkVA/UV2ke1PgFVyeVa+nl7bQmZEIlNo/hXA
DIQGPIqCfp+YSnVaWw1i556IKXDEtiWy05lcEdelxpgrCRxOnDuIGcKYwdlnuE3YmWQkvUjllhZM
kAwoIZ4q7g7o7HuQfPI5c6pLcDHlKuM0CzvkeEW7Cobs1lnWYap6JAOktOE7ysNNjUeLaGRx/Yle
cPGT1kzhlHOtHJsqIIsqQ6oUrE0+6UTjhUeH07jRPYGhBfxYaLZyIJ+ArbZAkMvjNGDq5eAP0Ahk
I6WdCnHyPW3s4QIGvkElKLYGHzDBQLX2D7ZkVypQHcs5J149rDjyEu1OtDv404gSQccsbctrsUE2
oC7EDbhSeyHJn+o/I3E2pFIKN9+yfNblfoBTlcG5a5opJMxxlMjjI9S2gXb2m+lgiDuHtYMJu0fx
SpUJ8XJHpcWknwJaMsS37XHQjjovIf5aPgmNnHjNSNaqgiNX+WuBi5SwhJQm50j6pGi5Va853Qjg
MPw8XLER0hqsTD5LhbE0FckVfwIfiFoBJi/QAbFsKMZfJW8tclHENgdQBbfD9D7ewEFquh+qsffC
EFqFVwWyb5E1ziJJoSuQm1koZ7JflZWWSd9BFNrS2Yn4zD+QW2zjzW1q0hs7fR11xAUCZ/z/My2V
YplBGkWs0ppoylgcwuarLC6Nmt0duNRF23zrysEesTrqUgDx7YBL3eFESH045w4XF44MqfYPDV5H
1Pl/Sr4nppRgHoNohoupLKDuLHVCGuOhVgeVWk8/DlFSKq8cz0kdvqsOM3O3kZyBHd3GPRbsOt/a
qsZ0UVvaFUHHC5qQwMLhdNJAOmGhSVWv/pPQn4GqnRsHzOsUWOpGXACIOBIWUhM0l8VMIv9ruDZA
dl3Uuo41ExL+ae6S8Rk5j9LBDQirV79EVu1lvrrt81Oc8hA4xXWCjmX76EIyu0l5L1G5syOSf4Za
wSUsg50BVaaCqZF9vIS1I8B/mvDWs+7giGsuCZUr2Kl8quLqjQ89ywFU8PINvjdDelADB2jk/8Ap
kazIlewTiBYuwSZVwhlCrdwrzNAAHQ5HKkEZyzaHj3benOghWDYV2WYJMwXvx9sQEa3cshcgXAy+
W0KPAdrF0mm0u0bZ+NqO8IZFcaz8e2UfrLC6COgWMZgcYJfluQZn1HB1+O1rQjGOVa4dRvVgJD9q
HUw7hCUsU0XVsZ1UiI25u4FRqMGhH25Iv8A4xaHOV76So58Ix6cMYZEyHqz6LeqwU70lStcFu1uh
mXArfhh4ppW0CPZ8gQvgxtW8BQbcYsrcaa62IavflRZMutgybI6VRX9W38gvGPvlun/l2QuyXfdU
/3iAGiKUTtwhk6dc0qPygxR3HdwQM27SrX/ki/EIoffate+Fy/lRHXFEXIl33Rub5ph5mPl/a8ID
eYtAZbfj1jg0n9Kj+oT2J2xh0Wz7I8aNJbznq/1h3Kaz+aK+dO/I4iOHFwLRn0dpxaRfqDvIJ6oo
kdW4GsDeLxiIHpFeghfOxSDSlksp28eK1wx7PzoUs0l+jM+Fzvicn9XhRYQ5mgHwNEsIF5HEdGqx
ZckmY7B9YuPhmvywALSm4jUYXvjz/PQD3wBNWknoUg2dZr+V8qfVN521MoZdWSBJyN5JLO/ezUvi
VS4cDjmhC+2qn/EVuWiEXWLVXRgCt3lHYfJjrcxtuEYssYLXdZG8LNCGrSi+PdqX8jELUP5a4WXW
wo9gIHdyXYREzazp9DBKFzAd9vw1LnH2LRCszP1Sv6cfzam86G+9uVKIWZ/2RYb8ehNSUJWjEXdB
xgwV8YSLQRRX1uAZlIDfA/+gDGvSuBEU5Ygj3GLxVS1DN3exsy+Itl8Q6rYIKCVkGWXrWvAfxobs
b7cjlYvPDtUa4P2aJ8WIuNG84sYDtmsv1Wm6p6/xxfmm7C4gClFddE9knNrWPMHFQYdkZ3Xfe0w/
5Se/KLJ1S8LrwuaLaiN+k7/yXXk1fstP9StzebO/wqt54q1DRyeAT3LXiLUSwkEkYcTU8E64TrE1
iq1TbCxiQGmfCuDfmaaW2kl3g63mNQeogIoEn3UQ7Mvgilp1pr0lI1EWJdU2NtdNts4LL9LwXbBS
uaQfNemhCU59ue/lsy8dK/0gNwiDt4rqlTTrpgeb+Zlpk/ax0MuVbdNuJnHyCRicrJg/RlXT8aZs
iU1zrRwBtfHRSAw47ZIkfQhPQMkK8dNMp9ci+kHTwqqsv8uHInDbKxHgv93DPDkb5qf5LH/KN+tg
/Qhk/6x/RfM6nIkMQeDNolVDngGrhvV2QIyDpF2jDdJI+eIX/b57s76iT/YhCMp3zJAM9LRXEQ3z
SZvSRb1g4XenPYPVsJlc1M7NGvXiqnEpbsSls8Ui2pMDzPlMpOmzGveUPG8p0li9TevHkyHdfScp
Eghlhcda3lsAVOhuPSIio4W9QMqiLYlkPfFgynfzr35DFngzpaf/Xm3zG8JexDbYPVbatbqW+Hob
ssYOqEzuwzG4Vx89i/oaUyP2t4vFZBQvwk3iWX9IE10N1OfReeXWoCBmVWyaHZlhfzMx4Iyqmq9/
Fqfw6Dsr/dNfJaBbK0asrv+D+l7aq5BmlTC+mCFyCoWRHJcdajXRpyc8WDmnMCWqa1CYFHrHgIXt
sBskI24/ODYcCouc8wO4qQnCLTbdiRsqHQgDXAjnx4Br1bkjDybhUEBO4haq+u80YqohLL2qAjHp
WwbTw8T2+TJMW8e4+bOnh1Btxks+vzTxuR9fU/rKG9LM/JQRbDhNzaaGGizXfXthySaWlUUVg7IA
qpu9CG8vLgMnPw8DukZGqnyvWR9iA2rApYe/pNF3/ugcEgq+mce0uNnm7c3CXgl4LJCc/AkayBQb
joSYvk7yyraqW8hIIueFyz1NHoZqhN7UI+z88qNHrT5U9dlisUYlAzywCMGSCMNfy7j2RGSfY9JY
BfELxD7qEUHQv7JQttKWxpgpO7uo9cywJP6d4APbgzDHrKsi22IIl7rERcUD2M6/tankoxiRRcoz
42XHJNtr1FJQt9PAJLOPNdWD/x5zJ6jJnnUs6q7C0s5RIS7u0nl2yBPbA2Jn52Lx+xsXumjJ4SEc
FqIRd8yiBp7qeCE70sLK+FphAi7BQTRXpf4p+xFLglXDll38+FuQCWJWzJKfDooKg7UE3K1Rkue/
tFxEhFU0WyeKjtllxK4rZI1hCb4T/ijSBt4FOHPVNyrtTX8pBgpwbAXInPzKZU+GlBYsJ1pK+ZRg
Q6UOPguAguNyxDsXJCSf8oWRWzJ1CF1Sz2aTEasJKkqGtmoi9B7Nbqq7vGw2tU109EAT4GmI97rd
USvCu5/i4iKLkDBMBlsZmVdUSTy9SPYJB3DQTYHpjCGDTnQzW6GDPUJLh+LElSjHwAoKDYGUWq3k
Cx1xqk06pbkTnIZLB1MN92AZot4h2VI5YbVkDB+d4F1HWx2ox3I+mbg2kpGCYelNkZWtKCAD5KYd
2HQtM16raNv94qTSYq8vO3UL3DH3M58taO3DwoTcm87Gaf85Jivc7xSD8KsMDdKC5BcAb2hcUlAW
wHRq+Zxb+E1y1OJzdRQfVaA/2i+2OYQBGlxoW8LPkFNjErAj/fnQNGyELJg1bRVvwNQOCVdJDxVu
Ls2eBgC2ZR4OVMQsFFQPcnq0rL+3li3F8CHOSHeKER7xZvB+AEDFmPZNsuzym6CAxuk2NsEG5LW3
/rhFBxWDbs8/qn/HfIVdRjuIvGjr17KPvOJUgFYY8VNV3vF5kn2NJZdObsk4d3zEpn5tiN8U3ifq
QiZsLY5DOCLLHfMzRe8b1WpeAsgMJOTTdwBum8XvjmADUR2vMu06IGUPXgKUvMD09X3g+inTjirs
U2l4dvr9z84T5CudZG5srEgzQNOCIMbXCjKdfjX0aAzhVp/OUfajvCo1wrWtRllvcpQAqOXJ9oiv
acxL2r2k4NwIlkXAm0ExBUOrtiRNRrU6KNxFcTP5ngh7WCTAnn3Bo96P0E37eGDvVIF+afzjeIp5
m9lGewbhCZlBNm7Jh0hZtcT7KKZpjUdT9wp0V0YBmVgjUyIMOip2dVe/0Gq2nzD8WrO0R8HpCh9g
1sUr8f9rItz1c6zXE2+A0xtnG7l+XfyR6JLGOcMTWDZepDveMDC9L1ofFiFARMWQCmU40/oV76c8
glEmATD/aPwHhiI/OBc6cS7V16Dg5C3bpSJJF1R9hKDJSOHmw2SAkaGdjVYkiXQVqgIMLeBOYcKB
GZKjkN16fBLjntdLwKMY++FLSGJBjGEi8a530QRPKCNeGa9ox/lxOQZqwP3c+Mx5uFJ6IZLtFB96
59SSUd1pfxFkry/T4a5/JSAQihR5REj33bpl1dIIgdYJ2tBKMgZja13rxhK4n1OH4j0o4uCE6GUl
yoVsjDxFQeEKX4ZAFoidogpUD09tzkIBRTYnLFvlS5PI/MgSz+kJSQD0I/G5+X7kWqXGCnBpTvja
AP55NWeeSJ//q5rEnwQ3Vj4YT7OG7U/HA1oMDg+ZfUAcTAZpeaJN7l+DovqUbLRCZri1+WOHCZUY
eTDNrLkzcYRVze9qzGtVBkCpygU/rhNc5ZYu3O3QSThLgb+V8qmaEPh8XREMbLQJI0B+/a3s5DXl
hx56FUHOi3M2BDfvcXNzM5ksYADzk/2EzVCBzJXoGtHoFT7FFwhJZQNUGQgzqbKdyA1Ww3NrNbeZ
75uBqUFxnTezm0c3kSlEObn9ncxcPMeY/ioqQTvNEt2jtBxLuyZGcNcO5LPSHfdHy2fSkH/c2Huj
K1ZNz7o7fWbk7zsqJS3qyh46104az9RoDgj+peRq01fNbyHW1zxcBw2stqHxBYPLccMLoNwfTgGD
WoqYZKjzvfAOGXO+GWzYCcUz4AVT+JbAsfhq4v0c/YmARuObfDzCVdklAYiskNQrldGPKarsFMIe
Aq8i0+FqacZyoAA9U0bIxo+h/VHmnJQ+VMoOUBPILPMXEVmLBvZaYySRKISp1WqTzdKRhPW4IjSO
Y7rdgaf8kwd1406hIo9rhJ9dscGZN+b4Ptfm2VTp0uJto3kkWASMj4U1bmr8XgLFG2yo13Ld5BkF
EU+dsyaFSSZ6euSrjkyiilu6UKgEx5CB+O4snYbyjcgy7ldyPLSdgeBPpaPTL4xlHuv/4utKhmuh
Ry2Th/h3d/wKMcCl3D/UmaIUbaliz0RFJlcJ/Sr0O3f2pizZEsF1BpVVpggRd7+0uEEJZtOZHUMH
PWTyYqzsLHDnTnctdF6JjQ0CzXcaD2utSejrzlZOHr5Gl7Yi+JcgDoLBS/tu8YkW433oQsqFCJlD
nIQcEChfRJGIIK00wWYh6zg0no6yVlEdVwMPKqVa+gTGgN7ViNQFfyg/YbSYEUZbyIEznRKtEB3v
9Ma/+RhPHcaTp1//gmF0gfkmmbRxFDmpY4FXBp+yGsIfUOSInyMba3J8y52qMKmTGjMEzP6nVv5N
rc/Kvg/GF50lWERa13TeSlKaJDM8IfpyaD51+F462FO6NogEXpNk40PDtLLMQRyuTf+ryr5nRh49
e1FFEFb9O40EbvErRpykOSAKLjsvgJyksgCnKVPTVF5SHXAq5CMlkfdNPPVVAhA8HaWR3LaSlq84
+VUmKFlSS/2JwY6PjVLEBYrRhKx3lHcN/hTMul1J0gQYkQJUL1ZdELpw1leBfrXlz376o3h+Lbc5
xRhsTWTPiWccJBIpq0aDvVamuPxvLSmzpvRdK9JbzGpbEkaEqWI3syLSlzOUP7w2hD6qKK0Cjsm7
bldrUFquZMcAuyCRf6hUTOjw5sU1o/jOsI5qbl977hAjUy8Ro4uSH+2QUdZ8U0UVr3Ds4KpK1GJr
ItflueNdJcHBZ/Y0nLVMDAPxZ65kNZsqZIlFrWMDQIzWecAOa9a/1lBjtyNh1c+/6xW1Izj30Tlr
5gYp/kkwf1V064zEtaix1QuIKTNdRfbAu0YHZkBGgoB2Em+MarqMhKyHEII2bslHZDAft3qlscGg
uVcIyfsU+UxQOI6jgvyRdoRFuit3CVM32k/KAbiwlpWXlbcU2ywfwAwaXiGAEaINxi2FxnKJbnTk
MoFzi2ZtJ+PnStuO087fzPQ/xf5njhN7xFfYi0QxNFMJNmtZ6V5qiFVFf4/xHvDZ07vG0TP2MLqB
eSYjI+NCZ9cgMQXx+Q6rMe+exbcIa8utbsYgnqCAqmai/FMIh2JCCJBlIEAgKjwn8QhxjigzKcLr
iGSfyddXaFVVd003XJpMoieGMnTjmPFVN5Ab2dMEQ4jQDcXzcGg5zEJfRgzlQIT0HHZMgag0BH1F
7zm+9YiMDP6COJGcXUqvm/jV5YZCUjbvZ5I8bayXhNgNmgFpzk3Eq9JbKBH6Db+WHN5QaMxau+ZH
SAKOynHENU5iVfxFqzezC0FFluYiCDOYl9kkxUGk0403jyXffbCDaFta/T3mlMZdbxemp2gcjuTV
muHG0cEU7XVJNr8pJ+8NG11dfzUgKmj1GjpG5j+L+7nvn75ceo3zhF9lYhqCHG/8FwWlGdrDyPqc
jJ9ICsG9kPpMtHkBCo05xVNMQPpSnoZFBFzWdY5btiXpgfx1yGErBi//68mkb1BvTdAXHSc/TkBp
FPLTbqPl6caqpk2ujoj6Uy9BUWGV4S/pN711tezPqLslLSro3jW06iiuCV5Avjq5wnzOb6lgqfBR
eaIom8qnIZN9aEA1gp1XfUPCdbEUF1XBi5NT9DxO6V4CZOBDdIQ0ljJ5+Bm7Jzj2HpMTBfTtFA+M
bBUdYQWzhTi4eCQVfbhMWedm8VfEdYf4t1ZImEIM2DQfQcsJ6DTnMQP8iXdTQ79Ucg+iqxCWitdE
DuDO+c8BFBgnk8VzwnfV6TKG0KMGfsHAkRjQ1/4bpeAeQU0ruuoSrE1GYxHhz9KX1ju1pAMtz9F7
E17ArmtiRFIxA8WTeiBgjbOPv9Z4wscFhyXOgLwzX7j4BxRoZ6vGwSHXJ1MzvNpea3V4Un1pCw9U
o9QWmnvR1z7cbYixqfrzQTbbiISRWtn6iAAtqPpYXStzR4sSqzwiWijulZJ8qeVJH2+irpEgRFnT
PU5ctHV3RFJJvayjyS37Zq1RKqzG3JWGuhVSH3omaUCjtpqwoXeCGk4q2ihZ+s3pHa+jGwCPiNpC
981XHfAHivei00nTpVlb9/8GtsE2Cz9TmXBSGEPE8WMWrnsON64vG0JJJt+uxx5FPhiBufB6o9Xj
HVKBWIgVaDBo8PcY1dAwUnq16m3lHHKEAYWX8GUWyCD3pY+bkkx/dgO/tJllV4R7Eg0GJ6OHh4lV
IemSVQlJUUOSGSOEBVhXbn6BUsbZcuRkzDPCdfJbaz70R8xppzLMB6C8ckJd6OBvCyypPPNfKSRO
oxpLQrbZsf79yvpAGIPJulbGBIMwxSZ0JRj5LoQVTbW75pNLRgmIqFmhbrEPdzlhKiEWWLwgssos
jO2Gh3mu4MTBdGvZ3keZQU6YFJ1D8HyfRDzE4upbV1hXNr+M9jasfCSRjzNnymycnVgiNyr+7tPg
cSja+Bbl4MPDKH/ILNGjnyPwQgJfJHszk3fkk5W8Zv8umSCAMQDZcAMmX6yvnAswbppwFJAT3HW3
nERKStL+vRbiFQkBSxhgY97+UN3VCDiFSk/MK0JhWss7sRy0ach8Yaf7oX7HmIAW9UdtCHOt2RDJ
Ejn4FkVyCp7qxmSVzHbBIK3SCumEuaLUmQiCgtW5OaKpHVU67jRyVdDREBZiE7OMHoaEa68p4fql
3gTSqgGWQqN/oYRg32VAUGWu8rro5WtifA8SpHJat8zb8exK05YR5UOvq2PwP5LOa7lxK4uiX4Qq
5PBKggCYlUiFF5RCCzlnfL3Xlatmxh53W00CN5yzzw4Rae54bWspYEWEVSqFgfoo6iwesbgwtFBC
eP0aW/Y+bB5N+7egEx4IC2FSPS2oqNSHzPooKKvYeIi1SBBqan8mPKHXXxrICmZVPXDHdsDSrF7F
6QP06XtBwZ3X9yYj9KXErTZjfV2ZsKZoXCH7nyjs7davrDPwY40AkUuAk37UR6Au2jMJORDubNRc
4dwLgMMeVF/4kfJjV2sgOZnMFIsBJH6yxaSjxmR2YxJYToB2lT8W5i1iNKSBzVGnYdt0CjFCSKDb
iEOylhNPJPNpWA6N9fxgJGfxvfCj2Ge1vtenKYiKCjboJY+49+BWF/C4yKzYzZTNZkREJyORCCov
E2OShcXkUQMVze4F3QkFaWfFxK8Ab7f0DnhgwaqfWmuLhgvshexAmzaCii6DbFXqEqnm9DQcWoAE
dXEsKPk6J30zGM4JznEsrO4wN5jZ4HaRPsgUpThQKfldTgNSDRNUOb1girBn6+IqcU3UDmHsuMHQ
leNZC5kiZVZONnkwKh+CyUlkFoYNzP5m5okSmjvohfC9lI8IWyWoqXvx7FMhMEQN0zifiQocrPRb
KHUGqwZ9yQG1z0CoSDRfwb07vT4mvfydFyPc0buOqzJnJYeAqw4JiR+4rv+FfhKTSEoqUz5nwpS1
gnBbHrreZigwbp3yaqki2F39O744THC/2ZZFeKy7fSUHo3XQzYexbrEQ+pfVo4u/CsiyiRewly9M
1fooyHHEED5SNHpS98B/nDF0p6E8tqBInJeC/Bohe8chNkMHxupPaBFMzGNopEDKN+NdHMIpsCr2
RR09bdhwAqMLIHxCTrjcNA6YlLIVFeYMPcqsvzO82ySEc+grhmcTYt/C+RFZbGu01PVnUz2y1EUn
ssLGx9poj16lJo54JDjUWk4icQJawshArzFcJY23daH4dTuiFOw4gy8FRzD1gfDGWSpUBgwVCgzB
Q5JiCELn37AoeX7H9QviGOCM40WTBmeKjG1wRhZ/zhctTaYkOJKMFsk3NAy1/egwCJwb6GwirAVv
nRikOGYs5PcSuaa6szHHe56D0THoHrEjPiltyjMmCQx+CZwaNfmdZRpzHpcpmiMdOjlRERJjWbFQ
WTSZ4LQgWAI1VBkTwJwUZ6coZRmTyAAafDAJWVHS7d9zuARx+JJf8eCY2rtkHoQqAUKOuN0Mm+kX
/NNq9UcLu1ZsCev5jg7Ao3QWGCEf1ZlhY2OLAemBDSix/J5UE64dTKR8Zb2pOk6KEBNSohMZ6HAx
lynjCztxV1yAwHbDcUdQEuVeuFJxxE9O8YiHFVtzkxotBlSQP2B6a2r12LfHyKec0cnoAk0cmOxN
b2mHXEsjvZsEnYSnF3IkOP5QQL1mr6rIy4USrm8KPw1h8JQY1yd/0jR8KIjQxXmwXn1hFpOaPRl4
tAPsDicJXdEgdcibHOHNSPYeSHTdS940llsN07McRKKvfhEVisfJ6OZcmRwFAD4tlbUNelluk6w/
yljWrUBQAHccHAJVMQ/DgMf5gq9iq+OBzLgSGE7uu6u4HcUxmVMj5vOtpGxJwVwtihvep2quu37+
qqdfoQGD2WMB9gkbqbhQhMDLVZG4r6q+m8HNaL7RM6z2h4qjjUPFGA62367jHnTSfuWcCOLliyq3
l2gqDJgxUFeFYYZ+Xu0vaUaVV5IAY+ScaB6gQa99CtMnLlvXilQR9uBVnJYpnhDzL/uI9xZp9qkF
1evq9pDRxJYcXT1fKOw0D73nBFSgq+eESi5+4gK/seg7NjOYp/iO4jGIAm6ATUs9K2CWrIZjBk9F
bGuqN8GAz41uNy7NNVJ0DhDoCeBhbeuVLGaL4zEGZyAXhHOFingJsUWnpR/B1Nt/qs4Ogt2POBLM
UfQNQ+SlCpgRrzyp/lWrhEuXhH0eE+Oxovo3oCcbIroOTA18CamQ2HYqxpk8wKY9xyOqengHMzkn
xxEEKHNeSVCCvrJ6/Wz70gjPTRJ/mkMZyl9sute1YSwdYqE9XxBnu5lK/sDsHDO0vY3aXnKKUZub
T0SC0jbxiOSpQ6b1RTkalyj5WCiKPDCPXo7gGuKhRSimaOJdUa838fSUxvVZj77iMDliAcbTN04G
weh/6Aqtb6g8qBbsWDFW6zCiIYCOOWrIRzPCT8H7iZKXIZE9en2hNxqBg6haJh501wQLTnWhSF19
j0KEZU7qS9aEKVK0kZJXkaGL824eTxzEEs6tKA25XhlmClZ8lad/Fxl9uvhyQto6S+tzIXIcBqZQ
mE9qtP7zfkUwvcAAVvqJYJhis6wIhYtncTeLjsz5hG+KCuk5AU9UuQg4aIV/BN0lkqzzSj6LiUBB
PCiUvhPk64KqLypKsnNBJef6WdhZyUSeWbg4yL5NP8MPHTmH+o/a+BR9nrizUkPzmZyuTP1t2ExF
/c/CcqIfDPTUcyC3B1tY6CTneGEmWNiek5uXRWiJOQw0NEspPQ3y3KWwbnU6wZkQXqM499MKMcid
1AAYN++bvdHgimJja9yz0LrolKvva4N5EOS7mYK96GFON9jkC3qVkgaAkYiJSgJ5nA34pmdW8KGI
9lsfNUekZt+a4UN8fNHLhRTOc4E+lBZrSkg5rTTUsE+WQxGXTN4yy77YuQbSevvYU8DjDvgM3wLp
IZzisjqp2rSr8ktP3zxhdyoXwlgUKWA+4+XT9bclL2nt8Ewh3WtG7IXRULreUvWjVOCyg8vklY06
dUTySH0GQSd+SGIhxXoXbfhftas/YXfhF8BB5qBt6xrYXF644iSXkzJx7uL4dwDP4trZKAv/LR8x
juYc+NRWba/JROC2rtY0gSwlNzW3z8aUH5dl5hAGU1Hvy7K6JuQnE7RcWIzgOs8oMHOrirYD4Nmo
SDiHuaCp24V5Pd7aGBadWkhzAopLG+dRaGQ5Knsd4wr1znTXlNSDatNfU4FbAOXjxJloirG6xiR3
INm4Y98vG7BatXgKeYGYiIgytg3f9aH6u0SsRn/h+RMbfp9ih8ufyGFmLRRlnI8mOnyj/F7Tl77c
q/l8TfplJ9iXdnFrEdoI+x95NO4VbJrMMxitpri2TvS5FdcUsRkziDWbVigm8KOKObdFt5la+WlB
4N0xyDVYZuKK6kxRZRdumv2yT2sVr8eRYv1OVyHqC66qBnjD0IksRfxsWEyuCWlEm0gVqFbhJaEy
E89AskT1RJYCLnySA0q20fuveVR3hN+KasiAGTBJ3LPW4EctDDQ44wacCflDxemi1qR/fdQfwngC
LU++1gTrZoatlnwV+2YoG4+JW6piHGOSPspEXnw4cbULkrC49FksI9Rp4bgvMLh1cRDwZgCz11Bl
1jmJWDZcnoBeV4fEReBPkEoTXE8xmJkNIJ32a4eXS9PYZ8BEuheP/GJBShRC/cq3MPcbVMTSZFRx
CrXmsLOQSEehTF/HzJ8ocmcRRVzHbuAcQ13V89tjOMOmHJjIA2ZWSWxke+b8K5+ynmiHyRQax4cB
joyTnmseYengXz9Xe9SuQo+F9JNPaI2BrpEBy1YTbIT+VCLSO2NCctRgxTr4kwtDAmzAfVAbHJPD
N11ItTuZq5vniAQ3zXvcQj+LbCCyh3+f+ovLZdIbpjD/8DnOQXEVDJayFPUU8FPHzcT8hVZ8QO67
VhPVLbzQ5hsDkUuGM51NDq0GPp/TTk2TCoIfHuxIeRjhN8gOBEzLTjwNyFRKuVA4ip2troiwR+7B
/iPL50PUv8f0ZE49bcXpPTb/BF8d1ErcFUlD5Z23SWCmbApsB58jiZQYxctDgMNYMCizX6EPSrQS
5wPSTc4ZZHncQyhwCUmLf7s+BQTn6ESgKu62RDo51VmUCFKbMTq+g/RR/IgaV9OCEUUJRi+6Fcgw
RljeddohhGGrLkz8+0/uLHzwJak6O0b2FNkkmREnaQihg6geuBRcMRQYKNdsvhDjk1AmvS6DYkuh
FkvVXoYqL+qXYuwC9iHDHw68PHKdXRb9mCNwj1w/ksyuo9JrIzyHFYJOKT0hSEzljEPaR1UpAHz4
BZ91JXX14V3QzcUtANUqrgMTX6SKrk98ahvoMMZboMPPJuYUZr1w1z7FdekaIwZbGLeiLGARCoTG
wRZLEVcv/02JBEtSg7dH3F1fvhblB+0UQgaurosJmipm7NP6LubxCqffsDqu3kPqmmgIsESVNVgT
rqRBvupDuMJwv+liK2j1Bubz0I2HcL1y5YjoQG0miAqlRGfSQC4hmt44UAckTVgc6NK8V6l25LiB
A135DLSBwK16PeIo+dgXBeYJE/wSK3ytZO2jC51fy+prt3pLOOapBERbZHBQrm8tYlKU/ZjaB1Eo
AcTwVCdb8toMtHk8thUdFmSa4mk+NlRaghXgAHMrvXWX+LIG2J+DWm3TSvohQwurx9PXiu9Mzhgc
KHPYKhr+Us5XpBDcNDbuHMnPQsklnjskxjT+HWNCS4lGTZXOVSpqFxCMWEGBj5ocQ7wcjtX8UNJE
cR+6nDjPf/MlJ/3rGKKUxjbFr55yGuAISoo49YYh9G3NwQDXQhWD/qLdCRSzqhj6cqeJvxfSvNbm
3WNIie2AngJcOT/x8zDlbmzhDtR9IWd95EGtkbwTP9tKmOASrBWBKqrhmd1hAzm2M3YH5lnoEAGC
ZXCBtfnimIP4yPXrZIhAWqhGFijLfar70//HRtHh/pEO6HXQ9mO+YOCeXd5WFpIFg05UdVxzjkbA
whyIAYdDlTnFurvCAWG0aZe6O/W9a0irNxPJYzGYknHgrfm1KQSWGL/x6oPOgZ8x6Zw5KtyFOnat
0UzadA8fU28HiJtjsGaHYAsRsZz20aGtQjeGMyrevICGQ6yytQY7KS5LMai1VRyXMDodVXWbxJcW
XarF1Z/QSzF/nwjJbXucIbiZoGQcStXDPxdq8XDQBxvpR3q02mediGyVIWSux74oviJ+aUD3LGZC
woBDohOH0Qj7yMFycXHBlzaj8TV0mBjJA4iUre4Zt4lbPdKcI4hkF1tHDDWmpt/25FEKHE7MmOiZ
aL1SoItJSg5IjLRM2qHKpZH+WxDc7qKIFOCRMI60h+EQq35pcG51/eOkjrtOod/W+oOwtBezP1DA
aYLM3tR7ZjSz/v+1PkOckfRf7hYVKbSBnU6Ebk8EjiFULMA2k8narHZIPgpHQKcddcV5E83yYHxx
rJsdb4UKhJoEKc2dXN9G8Jq8GfFliGQk+SXab8ohkHU3HM7W+ZXpjLwCt/NjS4slQ26et4TxbuK5
d5ZFAByYyU9EZOkYb1qmGeX0ppLpYjTXuDBRRGFPQAufGYAgax4A5DR8HQVMQoMiXMzzh9lUrv1V
5NG2ZPy8WoQwAoJW1W3STLqMWvmwkMytM9q4idKIRa55+qBwk+Bbw4k2QVJOpuKgR/qOLmDpH0R3
3xfAX3aQQIKxawtUHQ5F03mxnFyYSdksehrESZtcnYCFzoOhI1efdorEGJf6jvORzQC5rizJDqxm
hJ3bnr4fT6xtHJpHeoTdbH/M2XBUNNSiOBHgQ4wZGvzwXwOqfRZDJdOwg2i+DAoFuIexprriS5rw
HhuJbUTTvjCf48CTAGqqddx0uCmQP7ypxvwYd/Z+ABwk7qgkl6+0ixdIr+WgBBOS8JJxn9MRuOQa
Hczo0C9gwuCei6aC+AxWUI/fhFXNx9iA5tLdLO7xcDmwC2dGlxF8WF5EJSsnqktsK6s0B25lNMt4
SAC3KvIDxuNwihvJdDXgCZUpQZU+E7+G4fj8d09wGq402BGS1JgFIZvYZiyXLF320FO9wiINmeOK
k6hm+tI58kO+Yqiow443oIb0fo1iMPeSKIcGSssNowA7DWZ2FnsJO1MgIMbPErBPC/4CKXFcnmoh
f7UpsbjnLUl1TW08rTkUPQNvS1RzA9xYm+jEKDS2w2h5NaObES3a7AzXjhFfIku7mdzPnsGTpagv
o/IuEIShTj2TqcjgKKiEPsSNwTLnvERM+xgWmssqurHlhuxVqt9AKzoT6m9T/3Tao01NI6XkeFkt
9Qg3JzpF6nVIUqKpR4Ylig6xTBvOf961uNP4Cwb5TOSOGsZh0Yi8A3UbjySOSjfJ9uWCAggkqa0N
VpwC7Ux4jhgY11Y1JTXJIyaiBJPZF01FCjva4m5YITdU2ESHY+MrTov3C398T7iOXXp2sdxsprGs
0wK8zSEAgtu30Mnv/rS0a4rzCGrNXMYFzUusb6lCHOM8RPBe/0J3+PQCsrQZwv+NRXk34oxlCQ0T
8pAVacTyIBlKoESnkBJelGFt9uEg/MJ+fXqd9RVJIhTnwdnHdJHVZYJVjt//ikmIAU7X4bEfYoCb
W/Wxd97xLwi6OqN1j8E3mlV9rQQ0p8iXKMdnwCxZfx+hFjj1xQDJTgF87R6TH1opecImSXXxncX2
KDsI2R8vTkh9uTeXECOjBBmqdhfnEvNvL5ZA/0UhTttQv/J37fwvG7CRdHBGNvrLDNHCkG10OuOj
NPwYM4ZJCtwVEVkDLyrVXzXYI3r5I8c7A0tbagIT+yCdhPn6Fyizr6t9Bv6VEFlR4dOchx8rs5OM
5HYLL0QJqbQQfpLVeO7qfeKYx4rpuYBXcsSYwnIHO/XdyJCFpSihGqlJ5xFRm6FCkxK+K4rqS81h
0kZvmnbteJmb8KiDFLQjFafwu4Z7nD6LqrtV4s3fVs6C3rnBsfBiJv2pJUBAanxPgZD1V+Zm3VFp
OEbA6Qu6SrXrr228XhncmhQ4VCEy3OOCkIGGGdlBUjQMRBjRWOW5hpO+rBbnTAHgdqDYYOoqZkFM
SUY8UFLM9gxtJ4zoBCABheMiQ0/ALmylGZEKpKpqdBCeuOwbdj5c5ZirV5IRHZsHWFv8cy7fKqqe
FbXj5u59EES6UZ1vk2ifYlTDoe1k0NSUz4FeCIo7rImKbq74mwdNcNEbwpEYYrOKVWfe6SZZasku
oQcolOW5yCLSpO8wA8aZTBek18ljKt5ofBRvQwHU7SHXhwPUwOIkKlyGn6M0kIlw78GnxVLrHBro
h1ScuTR3cvUveoLpLhxbyAi/0nPOEQ4Mo6+we8bkRFO/a8Fe+wl/NaTbqFbN24xrISBdnt+mFTsg
Urn7xQu5IGw2mHzUfRWnV1yUqOUmJjSPEBZ3BHVu8HSrfg0+lihfJiYQIrpAQNFhur4WpNBy1KjK
n8iysexdUp5CoptLbdzHbXOQFUrjlKvU8appFi2VAYhLD04ZT/Eqam3xMJoS14LWDsTPjuCeKfWr
qIRlrd2JgYdEBehD0BW25xotYBznux4t7PwU9eiEcXD6u7eNW8YuFHE57RdHoq3oe+GGPQMd8Iza
tPfg/wOnpdplgiG7joYnwP2Zo3DYSbRXoijhd2KhHx6t6NpFX5kMhofo23hpK/FR0i/dwjGGqqsb
DVRnfKz1JrTwYkgE/m32io9lDEiPGA+JUl0zSDCJamgtXzrqfK6Ho+CIiAs0a4wjdmUDNsZicZog
HYM/rD7HiTDo0BjPLIz5UpBb+260dwOUUDTQg/wzOFCo0pDiiMFb9cLt4PBDWehx9c/UvvG+KuSv
dtY3wF5iO4hrWIwdunUNaGBhoXOPhr3Eih2OAhBg9ZTMDsUhP2tGoAhiDZcd3jXC6EyXx0tYMRAD
lVWgn8fhp9j9EcCUIK9T2S1MXxJt8QoZlNBiOlUUb1VjnAQSHGUh3phzwMR/mOzTQq+0wXzRSK9h
9UhQVDWbuM02+zx5GtvqBJfVXWl6B0PypYLzGBYEWCsXaTNiocOBsWTJAYsbtIY6p3m4cei5B1nb
j6hTxSCiM2gJ6orOmoxtKD/RwNhp3OL/B+rCE19HOK0RtjkUpjKgNjpml+k0yP9LyKy6xLmFxTnb
xdaSMYGGVJwyhjT4too1CNJhHEU+ZjkCacq4LvmAKJwE/jAPqACKo25Ab9GZqAI3K6r1YK5WMFfe
2rzJGAszgkBcUOBKV/DIE2gyDpYIkjYh+8nBLuGbIKYRAxkHebY2M0cj2f6QvJkemRhIDHdC6rMr
0U08V6dsT07DA7qlccMBhBvtl/TC6I70McY+2H9Jz+jmXuw3B+lZoHuP6bY7cnrnZxhaN/1rvBXH
+dq/W8+Nc6Hml+1t+t4au+IzDc8r4mwPeZWDBcD2SuY5UUcxlGI4RzjgmMchO+CsBX6sHZh6aDjN
k4xUHbs1gLm55tjdcRkimtwYSMBYOehsNmtPUN1RvsuoNiD/30ka6qorlljzZ36hKO+vyvLNs4GA
kNdBDjk7gOtYfDCQo25wHAzGQUMRkZJvctB30A+Y58vx3vpCwf3SnIdHJeiPK9y9QM0eFCoo3gUE
fj2wmQHpz019asqvVaXjeNDYpCBysHOfNWrtaj6XEVqCC4uW7iPGeNDZqutjH5/4QNNwzSlm76B9
IsNt8zQeNZ/ENc7MLQQMPFEIiirO0IvBDDz+STFtNQppTs1tk/rooGp8KnKPxnYh1GAT1iTCH6TM
TWZPQWQue5OGEQkORzsId2b7Yi27aiCk/mjdFoOqYVd/JegLUwtuCGpCxYOZU2KiSrAbbpmpa7iA
2LT5MPDM96bcV4H+QbsVoa3EwAaH1rstBx3wx7ghD/ech0dDxpjl0oTkNOCJcPE0iB9MfdKXZpxc
S7/aOugtoR8ueajVrV+/9eVQcYy00CQTtpdx1W/xs0T/JXx3tpSrS7SFv5QSK72bf2TFfu5eCYas
8CNzdWKDDkT13DFv6ModXjgMvhmQoWduyJpj8uXmV4Cj9zSEg4J/8Jh/4K6MVY36yccx272pEFwK
RoGuaGDYwcAimxl+t54NfLVRtH01nnnJ4u+pz36gBdGiLyC0d/Cc6mzvkTxnaDs3zUnBI3s7+AyN
It/6GFCvxtCSbDeKd7YXvhL0V3lc6FXQP2KcysYTlpJQcwLlgMuDlvl581NeGlCAzpMsV1mDYuCt
fCYFenIfMmrLsBZGsXWM1leVWQNtVcyPVy4wIw3Vx7FpCj9Ne2F6SSZCDlr3Wo10+98VSvxsTwkF
O4OWDZhSQafvYkwznPihE0ksl3A+2uGZhp8M2C7AraVwOEWPC8oopWdJG99m5LaQ6QfIssMpf+p+
UNESYYBGB3cTRHZbmc16UYhnoKTcll8xp/i+LoKF/eFGb/SxVF1+F2gvw3F9KS4kAP5oupsecnzz
gYVxVayI3Dwn0iGVdmkWMOQb/PEhExIXdfHRrAyFR+VsvjWYscNR69X3nAu32GYcVhsF8v2ByU/P
B2A6yjNd6U8OZnqLf/NfDKGc39lPDwP0l03ybGClygB5V5oQK7FAwEBgz7R37U7Y5RGOzRTrUt4X
gqw857KF0ynhkElulD+9UEdzK8iAfRVe0J68coWeKmVDsbN15GBaX5FrVV55ZhRISgTo9vpvhmHM
u95PT5oLz752lYjfyIFAfSBcG8wKRiU+s0PxbpM3YZPtUTNIaaoB4H5G/HURLATJSI5yZAswvr2P
XzEdtCmoP+WTaAhp5AVwESExwJ9BBlHhLwk+oxorWEBiiv5vCi9LSViDiVk+2HbGD2AEUTEgbMFb
pPbJdg5zHWFVVu2YW+BYsUOdiVDzIYJLtdjSHlbLF2YvPrZytfwqkKNucM6i4EY9WGeC6TSTrSCa
Q31YrhF5BvO0b3JcxbC6lfNASrAGiNAAWqjMO0lY0YhKW2DJohQhlgAvPjTvVE/CNLTun2ZIcXnz
kKRPdab7YG+iil2s5hErhr1WTLDbZ8grtFYK8IkBOK5hOx2N3ZX03Z34YaJEj7guQeV00RqWZ9mE
fxSPmJ36ZYHLZObLymuaH8RkTJ1jT3STolDuC8zOszfx2/gniF13wIUOU4qCS0BYqcuycTGZtTny
fqbC71GJwTOr6JrGRg1EFZYn5Yf4NrwmffzqlvwFb4XwbPp1vCudG1JfXPpT7sArSBDPkT8nrDG6
vccPDZUhMCPXohyAAjUs1v0LbUU+Yt69yY4EI0deDY9o53DO1hvIuPiN5MznqMLrR1txWdNaeyrb
pxXnF5RLG+vg3PBDB8DtSYj0lGPiJ2fqd7iIs7C83a4H2+F32V/dvr2nl26vUINPhPC2w6dmX7B+
HSyoMbs8pHF/Lmg/Mvys/i1CWhTdrO5z7m9mdNPdEEa5eZoINcWdmt6JnpJb90ys4H75Zvxh3PF+
7Uf4IXvJz9DjZycYGljQGQrMHVYs4UPeDNWyWC+zxYj0tYUjCM52TIiaAt/cjMcs9Y0d6M7FpMvP
9gTOJXgIEgnwzKSGkJk4YBNm74wPy9/ODNpwh19qzsp9ERYzq5vQGac8oS3uKX0wYZ7hJweSe8Wl
ux4KCngAOhUXJrfvn6b0hIP9TGgmPC3DUw1SUvzoQcOxAL8vUFaYXJc4aE5MWRzkxQQXtSYMnyCE
u6T7KxShI7YiDxpA4y8ELXtfEc1Hk9h6PFXMolLzyEafbhRWJvDRb3hVWg8OM18EpZhafDTNFZze
wq554ehBHfY4vbNgScjIiBpEaUGV7HJoYZd/z95hppFdGe3R7ZkbkteSPZMVczqWKsH1pOdKn1jw
Y8fHGEZ9wbNVLPcqQD70CosUnJYYC3RVsrekT9VwUFevJigMKAQhHsSoZRsmGIDBOO63jvqdpXqw
YN6G3abOm5dsdGEY8hkXSPhYgRB8np0K53HMg7W+I7xB/VD2QN3kpY3DY0ziiNzuwTGpXmm7+ZZQ
FHL0kHCU/T6aPVvkTi3GEV2+NUqEKv2mcesy9eDIc6g/HCxtqAeY2HaIjm0JVZWY5jPOo0elr8Ou
1l4OtcaRzyUhY/gfUgavj0rWu4KnQ3s3tyU2PHhu0HCk8DWMgPDwH5m2AKuA7dyOd4Fi2xMeXebN
NLhARjxPKbuyO/RubCsPKXWlCTcUjomO94BlDkd8G9CRexNmRk3/lk2lL0QTFX+GUDHYJl40Cd5x
l0mLCZ4lJAH5zBjWJ7OY4SNoR0fLWWbpXm8xSX6QU/hRYLEdqlULDMGGph0/CSrAEpdb+P0JJ90C
mhNNyj7VnyfyAoFioB9AMcKOZ8IsgzF5JXA+KhuA3sEGGPosCIIwhQRCeJSHp5oyrm4TN+TsFAQX
cEYJa2c7PTmAZMJtM5uxTi3UH9C3+8hIp5P/6XhqrEwyoJrfJqt/lZfuESvFsC8/wgWAOZXQujNw
6A8OP8Ao9L1k5Z+CIJDjBSGIQyAY6TJj3C7tGaDvhQKLZk1wcvjxRqE86bQPbcuuUar+XDnhAZm3
aT/ldfqcQYKIZIssRK6WYsQ6XWglZnxWmYE+NUXpTwV8Z5Wxq9r7uVa5a7RAeVNxprVOghqvW8mR
LG234FBZkRAlGa2WrHu87HxV9lmWUZVcG2BgyFXdVNwNozpHqvItlU0Q6Z1nYchEBGkgbNnDpmKM
DpczIfwSaxEjagMN707BVdfRYnC5ZtWnSuFKIJ2cWB75s3+kEzEFnRwhCLD4/Ar43YdmunNaXBqT
DqNQ4JIUATDJvUyIC806jqyhgc6pwEnS/T5/KxPnoNWolxHuyNV40YRkkx0n5slS2qBe9ASYi3tp
Yf5Wdf+SGvVx4dDn21TYYmjQJSCI4zUwWExTfsLYn5ABVAx9IOOYtnWMEVri44gJZlWknkAmsdWz
gJ6O0qt5n4FjVF+D9EeK4jPS/ge86qpbh0H1Rufg/qtGDvmzRmIoMV076TUzSN8DVPvNUXVNe42k
wVL0T2c6IL32+FfImRuufXdc3tUUitGOEw8/EkaInvj+eGJM5Ba4AzU5jjNIxGqPACqd0QxKTEbF
fIqJPl3dNvmuQ8jqGxBT31cyxz2cz5npjniWH3ErouaSu4OovFB7oRwMYLhL0iEJetm1se2A3gqW
9YHGm6z76JE0+DI/N9luISn+O3+fT0595USg8p+bg64d056dEijFecq/NdgCnlmf+vKNWQ7lcTdv
5+fFFBd4jY0hNBxyHTa5GtD1qUiNsqN1oX4owmDmdZHjsJ8gGFrjZywR0kdkvDFPrlrQ+HcUKRXD
6nKHFw5DpOvYnNaCWeYD0P3GVJ4Jvt8mwuUq7rdmC50Ql8m6eUvWJwtbWGXwIEjBf6ly7H5gaHcl
U1csXVQ8KAhHBnnYjlK8qZ3zwLIwLE5BcD4CbPcOQsMHwRHXMfq2pJce20GJ0kgXZwLefS0xadN3
3Dwq6OfU4qeqWDrzs0JTJDQjXo+LPhguLafbWr6OCXSQLUEru4zO1peY/h5h6wvAu4af0o7oLWYr
eXEbpid92zo4WZmRB1Bg0DcEEjNN64oitB3fOA3xtOL4kmefOpuumKJgvbYI27t9IZ8FcNZ/QVLq
8mezesAZEcS5wD27RBEZo8XwVGaxXEqfs0EhpmfPyQWnpCTIDpCTRXFBVbzjSCC3wiZXHjdDczM+
mJ+0+AlufFcm98WlRdP+ZO3sByXg20VLsKcK4umwLh1tv47/II1GqR9/QTkcqtPavxrTg12hsP6p
r8YrxKJj6WmB9cohFiguYb2B+pkd9d0wuj3J5g4l8mbk2L2RQb6H93gYgulQ70Mfu4TwoQvss849
SXHiRsEMYSN2Ja/4yvcwD4iYOlkadps7+0y4SxE9xl1ghjtiqMF8492sMWLa2IR9AoUjYcEmId5M
B03boqTk0fLtaT0CXH5P2gv55vg3ezDOyZ46yM62TdFMQCrbpj+GThFPKrRLSDwYyxknGY4IGbOd
7dTD3dqYzjNxmZACecBYADGDEI6c6Y1fAhSqyNv7QRjtkjVF6atElyl6a61vvjkGcXLzORSXNMbv
eHiLULxuJuVs03iGGGP4qbbJf4S7xQwFEOiH+e9X/Lq8S5C7fwFc2qBcg+mknYk0SpzddCOYKoTK
ipXlxrT8QfH0xmUL4v2FmRmZNgyym03BXYnURzsRohrrp1kV34yTnD+8fW+ARCl4DhbPp9yF54iJ
0CaXDvxddAYgz3HxoNh+4BECffKlV2SARyPdYY5eVltDwmiXXwkSnMC0fTed+N9VNFcb45+JaDYI
o4ccqcm//C1lWINRx4EF4Nh+pKLXxfjYpxnRP3MUCcRqAVruc2ePn4ma++S3IWDGBg5ZO6qzeBf6
JiJobMeE8RJy8PdsZmD5TpqgWgrefAbehaaaUjxIUMnszUPHmwXB+5HxxMRWGjgp2eInh3XyUaXG
hDcEBXW+TQ7kfD/Wdjq+VBQqW551s/iLvQt5kM45fBt9jPtwYwGikhhZQOHahCwv0L0DmBYnFGVv
tVc9wJVmU36FAdBVQVTZBinhIYNMTs+AnRY+YcIxktLZBhPHn4fP4Mah6GPgKSEpcTDAgopWcj1s
CR4/yPKe1zSfoFfCutdZ/wxVDo4H5/R7/rV87ZHpJqJWQJJCmKHEP+0+xhXIHwPm94f8lFfipdHl
yoch9hrI3e+8x6Xcyz6SpTZwvqXAZBJ5lr5xSMDuCatNnz8yTIjP2SUH7OBTAlEBwytxt83goGCW
QCITWSN7Hi6g1EFzrpxDCYJv+DaYvQIybMRh9KsfiDmDwiBFrhTgFESBwf9n6YHFVDSrWzYVWgiS
wMpT/MN6oP+uT8w/4neARjo2vlR/YmEOBCpZbon3KQLbzaS9s4pB6kG39N+B9oOeRqN3cBtm45sV
k/uIIoCq/muI3qr2rqhAlmw+Mk9vUDRTx+dxYUCneQqTJ4daZUOhukCsoJ0NKDMJCqVxJEb9wD1i
O5dSOoO91p1bvvMRI4D0Xwofzpw1RhfJqYQn47X/MeBVFh5rNKqPfASEozITIB84uKqOwu6kP3FU
Df2JC2Ui/ZFo2E9+rmTsIJDBq5cPxQpt4lg1P/b60UoHVn3b75E4JRhMwu7/1HgioEV7lXdbs5RY
8whR3tkjc+FNn317zk+x/VVh8wZ1J3+GRsISkP6j6byWHFeOLfpFiIA3ryQBErRNtmW/INgO3nt8
vVaNpLihe6Q5Mz0kTFVW5t5re+L95e3CMX7XJB5uSlI6OVe7OiMQD89iBYtc9W+u3vidrKjzXgf7
Vq/NPTcNFUz/kB88FuqDpyv5CREH0mT9THl2XHQhxU84UW2uAfvTNlKQyoBwHHm9un1xTFC+5n8W
h7DZqvAIn8xrVV9HvGOdWzxxI6rmxHcOo5Oq7qOX0OAmyDCJT2rzA3lt+KB/W2BI0cFwrJr+w2j9
yfnS+6+0RiLo0CKmU7uzFhgtL1rs2epBOteIRDk1HW3mU67GZIbu6idgz+iPkoVTdGJxuM1Vj5mH
U6B33PWeymNK9MRLEd0VmnFbhaSINYqpVD8ijflGmCE9moCxl48O5th7wHOCS3RrX0roMHuUyqw6
pwpSaEnk5Y4zyxddXUqqS3fI3s2XFrz1rTgQ1UEfm/hEDm1A7k2iN9ivFh8J1vdwuOV0WVb5jgMi
A54TLU8kHQhf9IJBHVXbDodbPT6X9rZA+u4miY9NAdEBqhU3Svd27SPHxmAWnvDyTQiu7yWacgZ+
wwMLVaR74a+cbnG0k/fDc+2PChagdV6AlkE8DHDSWmtXBxcaU1/etPpksIylR4N3Am92D7dwZ4Jb
wl/xDLaY8kp35dSL/kitwTnWS8yXPOplpDS07/CsuNOeDId9nWxoF9SndDvMjEo4GK9RmWxYEh+s
m8sfh04Kmuag7QVdYscS2QWbYNc9aIMCVdT20pvaunSLYgVi+sr05DvaGHAZeX2UUKxhsXfocK2T
3OUyp9sAueaOHCrW7OC7/A5/pC0jinR5opPN15z2jliMUelCteEfERAp89BS47UuAly+GQZ3gjP5
YMQwYzCu1wwNv0Lx6YN+1ySE/7k8HAnbqEU03H4i2hVH6Vr5ROtPUV/iMV+rd9pB/KtZ3dCXkK6y
2CyUm6jxUeVsovfYT33wjm9quJ3ZJcD9fuve8AfmxtdcFRtgsVmo4Ydj/FP3e9palbwO79Ve55zH
5oV9maFGfDvOH/Ra4zs/ZsjeZWZdJFd95mjx94zMqn11qtHpjEyXuBzpMd7aDb3cc874iO7qSwBP
keWMsvBEigmirjLxCfhlR+HM7uCO6bbdffDMmQPaFiWQ/NdzuGJU9FV9V3vWknLHwsL6wZ+Wfqrf
ekfBxL83t6QNsCKcFGD7q/QrS6DvIj3cKDyvVCz7WPHZxG3OM/xxmkY8gRksvrUwSZNYuWwoGyDz
opZ607K9uaPaSH5VBOfJOtkjPbb34Y/xq73y2xB6Q9BEDfye/XHD70S+6foGwIA/vugHIB+mJ/nZ
XqhaGCGyjTtvphf+qC/No8YYirN09wqxxNfu9YWHju3DpWVzAAFnra0t4wKuKs89l0yT/YY53z4A
cPUZb0kffOOFHXY81C1/g/wiv9AQjP3hkwE4Z5j3hXPlU4ZIgvCabfCnPUk+7Y7q5PgKlm9EzDuu
FUQwWt88pfawdbkhyPqWR/wRIlvngIPOYTdvjfvwWPbRe+6HPzq4nPWw/7dYmOE+FOfIVWt6RXuK
4g1bym/wkwAL2KZ8hC0CCICArlQ8J9GVaT5eQmWrqsfyhY4BPrT4lwlOxPB6TVtNtH9odmxEXsAz
8hHJ8JxtnR5h3ZCw2jCy8vPjJI4VW+QozHruw27ZTn+tP2w5qfjqfSACgrKUt7fmAUctF+xw7Zbf
PLZCp7qrfpkDqIcYYz5HYRnawFq03LBdcdqinFX2yh+NP6ify+wqf6zUo0f/sHZoErFM8Jqp02H5
KzMPT9pI1T8+MyQe0h3CI8wysD95gQGKK5WrjzvlwNWJfyHZG4dwL99TwOIE1xIUuF9Ya0nF3LDm
TLt4OyDlF3jheN/tpAAhMuJRcEvHAS7crnmkANjZFnvxypuqqHqDbxYOxlN9eYGypTsktGIU+egY
ev0O+FF3xX6irqB5Aqx6BdWG95jigMJ12vRHrknw7cQ+WfSpP0X/GrhS+Vc9UHJrrvNG1KJBIO66
ob5r/fG+NKsewdfssSbEPg3n5W94IF1iGBmRrMvCwZRj2dMHZuAJGITIIsbf+OZom+NUmtB2AJnj
VWHBAZnNQJLGHSsdcpu9Gmxs7OeohS1XA54dupRS+Tm6O8IovKVoNp7J6mb4w1S9DyC98TBTrLM8
hF/1l32iGgEFiKnTWRmXmf3UpeiQwS7/xX8fKVWE2510z9zJh3FHOIGKvMFtqOv4mQa0uBXAohfl
Y7pP6DE+Ofj1DU/kiibu8Mpf06c+JWDISFgmRHpDw9UuoD/AoAM5YtJS2Ez2l/PNksVRJn7Eb7xS
k/pHYTNtaiwIe9gMTGtu0Fi+2R5PLHYNSjEaiR4fk79g5I3hLMgpCgMNmeQcHzL098squ0c/4vzz
Y9KRf8l4Hv74WxweAoqFHVqvvfE2fTKUBFDFyONQc59xBPwj8sY/7OwjX/Vv4o6w6/yRbGO0XAW7
95hklSim9gvIjMrr0kMBhKvm+LpuvIkguZx6WTH9Hgo3z/OO4eZmjABwoY1aC7Myj4C0lV/SY/Yu
vYU+IkYHTQbNjVX/0jMS6g4jTzWWFMxv4TpsN7bX4HvfqixDkLx/eAygB2DeQGW8t7bx3fijIjH+
ROMT7PRm2rH97QjqonLlvL63OAoIgf7ecZG1ED3OPRXGwhXbKfGxdKje8vuU+ssDCrEl4cL2GRto
uHCqS3xvEOrvDQzfeB++X5ml1Pn6PBRb9v32e77nR/sbLGxruA5pSmiC7xr9a3JIcBNQPcTbtnNx
kotSARc1HoUNZYU/7efgdQi9WnmSX4oTcWIRuwUjT/Ecu/RKz9O+Y45zHlYa2nJT3aB7mXGxXhxt
i4CBhbN8nciLd5G0A9/+N1thurOCTqdJHNpeTnq6qQ4RAbLLZs7e45t5VYnYZGpB6c+Atl2j0pcm
cZjr0OXe6w9+fuv1yXF7S0/6kwmZihEYj6eyTdG/zKJrr3/rjV+p2x7/N5Rs+IQvALw+qUc6OgQv
Z5QPCcfRC0tUIe/ELg1+jEoNmLL8hJ02Gzz6WVwo5qIMNNbLjRCBKgJPtbLOzoOf07AqbZS9c7Vo
dEguLmVE0AzYPuYXlLqlj9IOnb1NQce5fM/weCR/nqzZcZ1vUFCyW/eCD+kG3Qer/wQLBpMDY8E1
FfJAUYq0TgzvSB9JYzFHAkNmjIQ7AkhY6x9tKOpmZ13NyPjXBc4GLjwzasamon5ivbSQ9Pxpb1Q4
YMZdG5egH7nLbw3goHKx75hEPEoCV0oWSMOn692gf1+QvBvjr2wzL6BRa+vlRmIErMyv8pdBWklP
JN1JSX+DCvHtb6LdqXcd9M2Siz4gynVgtBWIEPa7izwfmG8rjFifikdOJQ/Z+4SGew+1m0f/wZDL
LT3F5WI5Vyyux/GYv7Qb+ugryQ02pOitR6/2e69yY3oqq5LNMT+Cms/W8oexVS/pkWmij5EU0aDy
tbyHrr96H/iu8JIuvPnRNd5ANd10rviZ59dm9c4Gyf/dnu7ISjbBivbPWltR1vLPP7wxK5PfBseH
X+x3/UFCmyExyktuuodrYpt7i1v7UJu3k9v60j5/Qpnhz0eOkKutdELCfwm8J2q5Tb4LV0/vJi/+
DhrkevYoT7bIuV2qFqQ8ND/W33dlbe9Y6rxjtnrqVv8+UrSffgEQ2IeRV1zoM9/GeOXgUP5Ap7Q2
V4/X1q/evp/ez8V6H7iIxPkPJtcDp24eoWbNPOMSf5Q/yC9o0k4PhbPbaH/rx9nXXu0v+QtWsjWu
+uU2YcyNV6hki632Pbr4Mv6sD8XrXUos7gA1I4e5ABn38aqTCOz4r2swF3eSK9fcutf7xFI4ucq6
950tld72jld19rDYbohMOUARwgtFOG1yAZW6Ntdo0Vcv0+r7+11ZU9gygoQbtkUXsZvfmbIU9LJO
8w4sCRqJ9f5arFmfVvLqwdZDZcT88zxv7NX5uLoVMbmHG+ZeocvI+3s+g0NxyYZZTes7T9PJ3nF0
dgvitlAZrnDk8f/ZplnOGO4bCnN+4r8Ar/kdKBaNmLQVnjgM7HBO+4PpOkdF2xgwuTA8rEaavS6n
N/NZGfGSkmDkcTdkjiB72oTreUUeDeBs+AZOdEwPpLg0LQUERuo1I7MFzRQTy4dxqT60Z2dXbVCq
rcvn5pVygPQwwpsQmEcv6SeDHSiELkzkg+GbrnqSdvh14U1Qrv2ar/PNfG2IiiD2YoAHcZg2w3E4
cnTwmJh6kU86wkHykI8g2Nv+YV4JVl+MBNia0A6SYbAmJPJ5RENZnv9Cz/rF+sxAqvxTbyHRa5QH
pnOGqLvip8BxGVfG3X7vTjVNMkTTFIB85U+GCc5Pam3ULTEK3/MzGNLwL6GOPZK+zjJdUL4j2FJX
HxEOWWqNU/BN0si4/mnU57/hL2e0/Ky2BziINwUjOAf4VfE3o20gnYSlCru+Z+QuZ+5awry4AtCf
Dh/Wb9Z6HB701mfSrHoE91G0iiqWe+7GwzsH0ZpW2C213VQW3QiaCkW9LX+he3bvqMvpnUGS/qCO
NfY9dgFXQP8Y3BDI6iGGsYnpQoFFx3JVrVDjrKu/GYu5LuBVWrqrmw3u3+wvPkZURxwZKK/ouLeu
cxqg0bb8LJdBOvkA+IKZvHK6la62vY26YyW9D43XD89xcU/O1PCQTVKWhhPNkCfj1P2xNLJXxTy4
zZoWZYfUgDby9KJaG/uNvI2TcDdU4rMIoD9bBMjk16g9y2Jm4BEQQ5oORnPTyp4RmrpCjWi9E+2Q
n8NDuR1Zutr5EF8Ya3vDNvZEvDUVKmMoBFDsGpCoQ5fuNZ+JLihdEocwFC79jmmAy//iP9UBug0k
xCdEZdVXcTB9BvcYjvhfh+pg/ihn5ay+yD/lSTqbT7YvP307yy0WaySnp2N7UYuV8UrI0lOZZt+c
8oxPje52eREdgJ/wo0o3WAGpc9IQFxsMGhfHk3OlB1QioYGS4RvOpveCC++vCYFlyzSLXZTzQI4N
I98ARGGidSMlkFAQ+nymN36ngHtobiC44wgu4j5I9KR8enCxtICe4D45R/xLR71ieRAJaFR7GJJw
/BDLs+BqI7HCWWWPlo4OKjiNhjAi6hVOdjfBv8vqwah4Re50T98BWJVOZ2KLc5pSjSy/QtvDxa8d
H8UeEqbonBYeu6JDUGu/Ve1XlBul7jJynemvQOZU+A5rhmJaj3zU1VkdWIBTN3autvOpNWdb+mp/
2PyTcoswW3e2Onh9FY7u80BwqvOwSdj0R/oaDCsBe31g+6eth/vU8NzRdNHfkQtzDCl5OZNQN60i
c/XNNzbg2gJXxue3YZ+weRXfijdrP9zmo27u5wMdXd4bsEoDEX0bDmVIfhlKM7+gaRRe+yc+0/yC
RFomsnljdZeqQvROAwJQenujoqTHx3BSFGXjRmhccGUK3ethSDhkQDqzn1VCbZDStAWjQYUDqKPB
AI556kZnfoqDkVxUxXOcdIc128FuJOyi+Jv3PWQf4egRhKc+zTYVNmNl0LzC+jCi8FVyyKBgzOAE
oe9MmVAyjFSOKnmppdlDb5xJwcVDOxokpQUMYdlx0DTgpaPupqSb0n9ifZ3pY4TFi0wAyn3ydBNP
K1sgwLBtaoAPSOS78Tj398U8KdzopD8KYZiZ96uUyTcgALzUyLQpYhBp2nKxVund1y3dQ32botdX
US5WSMcNpsYwU4KMyFIqxsYXsLqYX9TCBRvQpq4iv9BV702R2EUDxwOpFqO+dYj4aKF9tHFOpxHv
cbfLEwxGlNxOI7vtmL6W1bfA2GS19hwppHAhnYFWEs0RxGAEeDjetcQXAFHQi76qaIc+oRFIVm7g
CyuvRMcoWejcUbBRYknZXrgZtMkn4MBwhLH3aDiM202RANwmfzUlqIDl1gnPs/rATCbstfZcPWsx
e6uBENQ6CPkrgYzANyHQSmd7IlWYxSADhDu/EqA3V++D+raQho4DJwKtMIHc1KVDy9IY0CXnm7cY
r4zkC1yaN1Y82ShYpPSt5/Axlt9cShg5EneOP/yPIwp8eSeMmIX+Hur+hJbB4SaaFcMf2nD6AFAG
wNjCs4mbAgmEwAc6HdmquHm6Jxx4D6HcKIm8RF6dRciOGDAxApBQfiMCInfPScmam2joUu7DrOxa
V83BsNAygE8YZwQbJW4IigtQy5qrhexIEGcsw9kVQb0NB+1H4islTrzR8B+lmlCzfA0IDGhzx+OL
gLdMGFgk2PWO1V8aDrwz+Uhx21yUcLyCyxwn9G3y1oEgR9kOvbFAkMRKy7OZfpXMINJIR+Vi4he7
YcdXUH/Dd8N0gUc4NP4KdtFSVt2J1p2cELTSpMexUS+GU1LNw0Soi3grTVAw6DfnhG4+bBWdaEjv
xQGIjcV3jm6CTNgBa+D8WOBkGBvi16xhpWs3mEcQzgSaFpxCG28xVXXUVXxule0NBRYXHYhF1qIl
NvgkIdz26SGELIKyi6yG5Ixdiw9EMAkFlrlgumNnB8T4jdBYsn1pNJzEE1BKT0sOZhRVfIpRPcWO
lmCk5Y1caCimiLQy7O0JmjLee7V9BZAS8OxlGdsmtAiBPcls+00eMAKK95DnqGGfhvAjMGDgpmcY
Mw7Ck1S1b0MiITGgRx1WiKUxqjEFgvAwSnSBlPf2qcWnBA42nL9qaERS8Gsl3+wRIAJnfEgySZxS
p6+Rl5ajjVTR2vTGqxC3Aj/kkWLW7Ur1aaInABEle86NI+feRPOj2TqFNFlSeb2Y26aWPIlgQd5S
9GWabrnL8LD4BVhEFbUS/sAxZEQKf3XclsCkwjxwdVH86FjBcGSQgBw7m6Hd62R1yNEaOyF24hW3
UHhZWgY5+LYtJ8WUfYUBLvxSRWF6plWjieKh1r5GrT1qgPwKihxTeopY+MoyOPLHVCwTHVOoMjIB
3YQ7iR2Or96QmcRB1+Eox8l1TGiBmpBbDTJWCFUNKZnkcAUSLQa2v4SsOUypEcDB9Qh1jvTqG182
ZSnrutcQG+xMjTfXH0DnMAiZsGRCpBvEQaIFYEXAgNTBpjIL4I88lsonMF0Ti4gA1NUIcHGIwSVA
IdhV8WvUJUBpn+sxO1XEj09LvyuKT2hIAadX/jBFL5pQtUISTBtLdoCEhchpArFwWIDGuE1EWdEq
qy1fEKN6FNyI1UyssuFgr9NefgWWUHF7ykHmAX7kXOOq4kmAfQcvgbWhYnm1mFS3gDZD7P1T1gGr
OfGt4UsIbfZUYU0ng9SiTNcsAGz3mI4/ctp8GhC2JCtELcKGbOjlLdT1dS7cFTML/tBsoUkK579F
0y5XqX3m2Ff5UUKqw7Wz8b405XWpORCpyaUPblMjRE+aAOpZ4sWDBcSd+gcMU1A76S0FkKfI8r4r
GD4hOlVIv9V4MosaWYoJQIbNsUEG72CWH1SLYHtAnOVPbd6KnBYMbi5BwKNhM9ufhV59CAw1onq6
1Qn+6KC5IuTsJIoYSgkdeMP/NhdZp09MvxFCCvRwJkUUA5IMYlxFmGrgOnNqL0T90RyFZ3NK0Lfk
0c2YMMUkxAxj18c8U7Kaw4LBda3jpsf6xL1QExDtzqobETzDwK9QZxBk05b8xIXZKB0WNoM2vDUT
Mi3aPdUglJPhRmP8x8VtMfKEsIgEbE48uf/+OV07RDH4P0HAJYjbckaapQDEWGzzOsdxGE+zGHxC
4RKoJTl7BYApmJGsc1n1QdqVi6QzI9OPhFnm+oQ7tByxckgSLFJCRd4koSe0kh3mzyLO2FS34iYJ
GatAPql25nUtCXaQ/iV0xOhkRVQWm3xTAmUXU0PzooiXNbXIMhFDP4TI8U6R5ie2Y5vlUcJOJpgV
BcowVUBVoKfwx2ZaI2rgqRgvUXWqWf5QFXZGEOkboZ6sAQMb2PIK6XUMmJB0tNZm+uYGUd0mjyxI
g36GcyL1ayfUX1sGAwrzTbZRrH9Dw1SUKLAtE2gv6wlh7jeOrB1bDqSKynDI8NGG/kNhNL/genBk
isCEJt5bhfPI0hLrH6EWiAVYIGh1c4AKmWBmRHmqgM0MajVBXLBxwQuSKBGiurAKvsuIRIdK9Z3k
C6Y0Fn7PgYdS81sFXXYCUl9gK0wWwM/EkUmKfIysaIv/r2shYBzYsKqFRY40PVES5kiUw4kHp79w
IiilE5NMdgVBeGMvFYYL8LwTdZPqPAxoiQJ0BXDQHmmjnhdU1NZn5nyl6A4H4KRCR8wiIWpMKEDH
uil9Jp8ZXq6Q/nftaGh9OSpkp2iKxSPGnkDoCfZMFDlCz8wM1r5Smjlsi4GDholRNxexG/PjEHZX
AHxio4MUJABY/9Seabbv6e3YbMXkAwy2dLAQKkD92GbdchqNr1A9Jmi7Q4Q0w6GCWaVpN2gOLU1x
geRziq8ECabmvEkVSKfkkSpY6W5AWSogVjhJHQ5Db+1B+iEojOqTSqslaABV6Ei6LqXUjFVFZ9TE
KpY+5dgykvSQI5WT8BgE3JJO5PhGXGmlx73V7cuZ3bp/m6uVRbmdUHTVpRhr0+9k6RvDADlu9Y8n
IbaA3qEuxfJrFCRSOIxuA394EyhZMJulRaxijNZOe8oJrBA5F2Ww7Dt00KlMQV5S0jE8HJj10u0Z
3rm65DiIFIt2phwANUpKMjrlpR5J6IJ1tiAeRYtT2b82wB7Yo4zJou4JZL5AXSakzIKKEq5f6mew
PCuAka3xK6ijkm69ZFPjj1m7S3gGJHQxPdljLcQxZPGjxiGXB3QqX2ftUrKhIOFJbch+SBqFm7oR
Zz2UHUyaejp8xD1lCBfE0snfIUAnzCVpb1MMLmbjjZvFwjxHyUVoGhxGZhCvy/Idgx3kgZrSaCvn
fF4OwlWi8t/3SfUB4LvjEySFb6PJ+1dRCVij9Rjl/jqziUnUxyUgERmrMHdMRy4stUyxiO9dOhu6
m5NcB7nh/fhKWXCs+BgTZqONyr3VG3DlEvqM1Hf0c0bZMeODbS9jPcGTAHVAonKDKSokP+UjwCpT
VgysGh1xNaebNt7lwO+hT+XUlG1qHoy424ooCtUct5NueZbYS+IJMKQS+xXFOBbsEFu0ALs4Ehqu
mrBTnc0+PlAC4K1+VhGJDgO6AYJAAl1jxw4vs7SzMAvj6NTz9mus+x1tI/YVnkle8QwiS11MvkCw
a+N4ELVmZav7MrLuyTTxBde5BQIRz7lgAv53BxB69ZGTchbKgrWBPlxheMgglnfW9m3sbEhT8w38
CY/rM9j1lhjv/+9LjINqLP9dkHtTe7OYphJ1bePU72a8QDMm0eQc6vIL+LaM7C+9PZmobeQkIrWw
5aU3eTE+izg4CoghtvanJotKiBrtudY6l66cAWwlUec9BK4nOXJOKfZio41vrC8oeiwKH5GIINbp
jGVbra+WilyOTU8mZUGyw309GrwRgICd+q+NaFOUhGbLRPCoE5HIHDoHpEzNEJ2TVGA8H+VkbVPO
/jIDY4FeinhA9KaiiUaSs0AhCjxMwbYOb0Eg0seBTg/CEVZXQTUZerp1zFlMlA5KuXNK7SCqH+CU
OsgJpWwvefMLlYJ1U8TQ2CDLRwiPdUS/ifpuqrfBYJ4BK5BiVtAmiW4p6GnRmJhKQjWdEWMQTEt8
F/20T3LWACs4OIyfMJAwZJvOQVZtuF6DSK5WgSTMdKTgFBB7tAZ4txnyxJf7wxCaG1us+hBGi+sk
Y9RhCth3tJy7K9tBPeYexCOcYwG8DYDOO5iJgq9GaYmWiexrfhrxP2jaHZXnpvltkr8wfB0WOqeI
7lDNlNgcS4nBD1fXAvhJxcNfsXNJfG/Bx8MJ3bXz6xL2h1I/UTVQnNur4SUQKl3OxmVysnL2VcrG
vHwk/as6nYVlo6CKNWD6C6CiVKOhqNqtyC9aINwKdiZuOioT3gdMSJrFyhLh9gNJHJw68sszNvxo
LX6oIKkrUnxte+stILeM5dCB3S/eTLFpzeGOpbYtgg8HxUULAXChBoqRH3aobmK5BnCac2XnJw7S
yZRdVWu+mki+W5qT2k4XnmmnuCY1593AxFYaMEelQQSPa6fqg6eSCq/SXtCWwG2Ip9UDg4qu3ehk
UZnSVgROGGXlUpoKKDR7VkcTTQAKbTD5k+i24dZsYA6biXSXJ/qW/G5V3zU67XtWJtmWuJr5+NHQ
rYkk9dQh7HdmNP2+qgWXlJ+SlNpJoQMkHgKGOXVXISG7xDPqMVogM0IyYJzAjEF0aoi9Q1SEvPwD
UgsV6+A0FewYf1kwP9GXB+S8ApwWd6/pfIvkinMT7CVqS/NitEzaxOmR+qCI6N3QnsApOkEFrHq4
Vu4iY4sn+FtEbgIrrZofC4PigIN3+e9J3qQ9wLejXOt107dS7QTSYE7Qs3DkdJoUoTj+b8CdYWLv
Yg7yTlFfBKRKj3DVZfldDB91RUVOwtCHBoZe80olz4mgwxFwEvbQxzhRW2X4UikAwplfzm8xZfts
/vKpDR5M0anKppe5Y91GvoSGZ9aOOhaILKWbCmIpv5Zos2sGzSEUIzs5dMgv03r5zLAFBO1etBoF
eiGBsZ7H+iWu8usIb8Wo6k8EHIHzzWFqa6AeDQgNUnP51uKu5Dl4EeU4CKKJ6JyUz4QV9diPKM2S
w9RIOEsJuB5uDkOhoPdN3tbSqM/1zPBHoj1lSfN20rBnTdKlHvRbjby7MRkHD3vx4g5dcOwlyWtR
xgnAYgekN0JW7bUBI7CtspDYLmhZ5i4e4fA7ZMAwv4mpRWpM3BgS571oJ8xob1H4VuWhoywF4cHm
Kzo9VF1NX2xGvDNLNZ0zIgpqwJXTcpRsajkqTNHBhqItBcFGdLOoWTh5kF9rGjDBKdNlXN+jSnfK
+k0l0pHUk/OvH7OLLhHN438l1/AtINyCOcKuQPtIcp0E0wxjbmRJ9rkr30S905CFpAymP6JqHUZ6
H+JVILpTbIyTEDKZM+whN1iwl50GMrWdoHhjHRHU1gj+WxBtOgPsPjUT9lZWCUYbONxA+HgsLgms
4pAuPE1pG1yYk8yHDJUPO4MAYyyEd0jo3FIt+RSbU9rgBcLBTKlJh5qIBCyxM2OwZbjX0iEUVtqx
uE+mjj2p89k8J7oiZgPnGAw54/WanVbrFVYKUWnq5HBLbtQZPsiBN6lGSjTrN6MLL3Xq0H29CoBP
ACGEOf5zV0IewKYeFxPpINpTQLtCgF14l5XyMzat/Tz2L11NJi0lsViy2rFnQsVsL1HCfZXuEikj
5JaHvaX7YMvKuRvpeqfFfKxq8jQAUQqeI5tIQet7xzbBeWmw4RDUnFhoJwuvOC1l4smY+eDVvAQW
51/4V3PQ+QHyRKPBU0wHpuJcMdDzBytVLB1t3uEtJLGmhAQ1Z/Z2bi5BRKJ8CiI6D3iXx97xFIMT
ABXjvhhxfVGIoaPJineHCk/LiSXGkcZa5Ngz9GN0Du2qwrTZMR4BireXNNCLtN1V7VbK1Q5fBs/2
aBbHRWrPvfYA31qQzUEEMZ2jqHgrY+CB7ctIE1UwQynDByZwws8NCCgX4q/iVO45tUFA75Jxe+R3
EQepTnBBlzs4RhqBz5U2vkicXbNyO7GtM1K2yRvibMK8w6b2FwlBCSE+BklW9ttAV9Ph5GygEoGB
l+b4lZvhFrQFld6vyEYVf4acWcg7zqC8mBXvcoIcCre9ZMaXOljkdQaALpJzZgl4RZN0gEBCc5Cy
0y6Z9aJqbCJER5mkt6StKdecoJl24Byjo3LUdJ+mLtHDGMRfx+7rX7jCuAhfLKt3wucZRO0ORcqE
Ozyp7BxmtWuEWJu3pZXgkH/NhKuDcpIV1e1j9dTH+0kBBm39jhVhP9OF+D2Z5nlO8h19DzrcgkAE
MKnkreoMjAWMAUqZVMGyeVLl+aNU5ZOqF5864YdLNPkA0hAtEwP2nSI+slFfCiabbnAM7DGYk28E
LTieWcgCGCYL1zo3E1AI9kdmSHSpkItwou5qBawDY3ZLBjPX4yX6mNKc1/tfOUYLoA/1UxPYG5OR
yoJOUU/FuAhFl/PW4YvIsA7ADIBkRP7nP5QAtK+cxZ1I5sg52vgWBaS72ystMyzuxVknzLMieIYD
YsOEo44fmnXtAzpmnUHaRbbj3HlIdBJzMrDmBY141iP6LQYfICC+IlIqT22MIzz5enqj+W3xhmoF
5laZKD8OY311binReJQNWMYVo/RUe5t6AqsEedbYLVMLZO3VbN7L+KY7t4jhnfJF2/3OaYUOYUCE
cOfAMCcJL+mvVSGkD86enVlHUhgSrGsMlFcw6qIWHzcUAZ2STJw40xENIHiDnhmdxHlcoFXlMfPp
BkhXNUcZoHYfDG/E69gyKe3V9KBI1EPcAAsukfB65iHOwDhHON/Q0m0qiGs7xjIqc/Oq4q82MV8K
PK35PNPnj90U0XlB80zgzWqk8uKGaCbNE+zygGB0uy0YAVdrUZHQkBIv2rLspb4l4cwBWkbeO+ud
s42TXticP0u+rhmnbqgILMPAuSm7ynZ+6ER7aVKPfWBuA7vdjZzpk2nwKiLlIiAvGfpD+rstNbWj
8zLj6OQxs3hXOyI6ILsDWrXwU3FNK48/G5H4AzeqNRjEoY65WuMD77LYLXsbVLe6nhIKq3/xFD3R
hNG+o83V0nleVHmX0HceVcoUOi10cuXY3Em0FcHFzKWBJg0/RbT4lsTspsIenC/RRWrQObBOiL5j
16UbDU1pncOfWHCxi8Gdwf7B0dnN6aaXdAVnajeTQ0VmYcAtrbVYZAw5fxFIwV7SHmM8PLOZTPI5
qH7FhllxKB4q+y+leutfArncAEx9/rcoUNiJ62fSpVcp1a3qtSFEgOEVI5wk/3KQo7C9xva2aoPd
kPwkiQPkF6ASQkw7+4j4aIKKFgXYHvNRnPrZ7Ugi5iqgoUxgIlQ41y6kY/AuQnfT6jea/EyKeIH5
FYfSv4JJZbCaDK5U7pbhqS3jE4jsddx/l323oz7xpH/o+bUmGE7zl4OZxQaQwLlGtN/Ecx5w7eLA
ulh29qJM9r6vwSzj9e5sfCl0CxISmhKb2X80PNnoUuLMEhB9uqZY8GhD9uBFyFeIKbhgEM9l/VLJ
v/NsuYJWIoCyKnFXMfBCDnQHAdYcAXAnpuIOAFmDwD6LrG+cubRGn8TnEtd2VsGMsJgZauxHMftq
yPF+6cHr4GZ0bnFZPWUYQ8CshOO3aO009hPLkeiWishGztY9wHnMcGzYbIlBGHjR4BHDvVooXDma
lhrGLV4uIq9ELF+lEONLsFuKy2F5kwUinlJQNaatODkW9GUoF3ucnhExOWKHMAp8CBLn5dZdVHR0
1WMmBU5mzjWx6XYOcpz4GpmATXtwxwSYC4aCoMWAcTO7A3lHviAQ1AUzXT69DHuR1bPDwbOIrjQf
O4IlCg2gZeLA0AaCiuR08KwwofKoJoiCmG25amsc8nI8q5wFxoWoJSXyS0n6NHkxxWWX5dCFniZ8
+Yy2v4aYTJau3w/6vG2YGUiV9NY5+ipMehGO1LfFk44DjF5C3KIdEKxicgTUqx6oK5ZVighxUyxz
8liHSSJbDVb6qoteaCY/xe1eYdEVRWnZ/AWDKzvLlrtRxfk5Gwp3DpBLzCTEmPCLlCfxFeYOhTMn
KoEeVoDoA1vuncYLmcAyNTckSOqcstCnpP+O8g9x1zo522Zpw6sHGeChOpdq/rQ4nYwRa77kUe+O
1i/UjCrVyKtBlPLLJ4+XkNQpGnI8P2IFYwlylCsX1cSyGtpMFxrbpw1PCkOr6heViwHpUvwifQTy
Ho8BAqHOXCgYsedmO4CkKyv9nS3fYSwgHjc93OHtjxzO7zdmA2xivM8zc1SkImVICFzNhvCaNb90
v3iYKoaWMmn1gwhd/2wm9HdMmFgnSYLqqMY7FWETmjWdQnQgu6ACdYUmqf1dZtUvEfICt6QOSbrJ
1cN+MwDXQybgT/2DXHiCGILXVqpvhD9LGBElkezAJQq1mIHwnOwDBsJGZ94aW7lI9G1nFFKTeRY5
7hWTaTP7qLDLS3zmIL/2fNckIYurelc5bkZW6GqB6VUq+b1MB+2QRygmdyTyQ6KExYoyWeqeGpIX
7D8knddS5NgSRb9IEfLmFco7qMI2LwqgG3l35PX1s5KJuDG3H7qLQjomc+c2d62XndhKoEHxzgqK
fQYulSmo5syq6dobR/tyLTR6+EPr1UeEnLQZCGW3d6SA7VS0k6/jRZ8xBm4UQkwf7XXXQ8uxWaU9
Ki0cA2hfZJMmrLsBlaU9HiQnnU/LuNu/QVScAbpi+ptgk03+PTkiyNJWo4WowfOhHjFoIWpEY1mw
U43gZDPWMNDLEjWNQCh9SEMgdWgCXLbcZzRqk1Xvh/LiKowLNP2YKeMgns/EuayduE0ZmkIpBDOM
KaZBcNQtsY5zknBN6htKkwxwoW1gCXSvGV5aAuf4dArQQZm/ENNFDSVbZzG8Z79rIMkpGt5nO27/
JV36HI7lTcNYBxPAfGR6B9XEMe85Apeh2GQEyHnWzClMoiprvYvURr46nmRr2C6nBTf2BGmrsklb
9UgJwHJqiREWmbh0JJ+MXPAmkQoyZbZvxN9SWBgQCuex+f12UmFbwbCLlmDlmalcQzpKF3PnYWLC
gveBzA08nQotBiTvACNQ7xRXPXyd4D/FEvRok+dnnHkf46Wv8KOt3IPPEyjtj9nmyIa/lNsdBuTV
O5BrvBxsRgLCT7KNHLmh/jhknAhU0oZPKZboJ0urTxgmZ3ig8/Xjg/gGj3NzwPR97xgHVght+WB9
DpJK9zg9ya/ApJD9Qx1+Z2I1ZicDbctHtriXRK/2DicgNLWS69FvIJxpA8w3ois0De+LmUPaJmp0
0ZvibuCAKqNr5f1N3B85GY1mXElJ4HtqOwfFVg8xNceoxeAcgR/ZjAq/xoiD5MflhcwGBTgU9XMS
vOETUDGPKsimYaW7/4RiFDlEROrlLknVmnnlvwblbMLpATfiIKeIfCvQV24mzYSEGnLt++3DZB7G
PN+aOrixx2840bsmT4ZLYTri6kPRYTUMKpz3AoJPbn4g1kUGOVuPmBmjyF8YlJ877Tw1Nf/Ah+hO
IvRziXtpiCXm4P3ryp1OJEkvuQjFQavgt0LOAOiGCEhZyEzeAcNCsKm57y5In9aojd3xOghnonSt
8Fo3dkNwHSFjluGIVh5aJc7/xl7zFTPJCye2E74y47t2un9qaLsHjLvGGISeulNNr9wpvE9pNFXS
fvkgAkxE84E8HMfciDF3xyNXNcQcxFldVuPSF+vrqlzg/WCBxrpW71Of3P/xc23tFg5GWjvbxWSC
3jJ0w10ND0SIQkp0AskrAHzbpicbwZEVJXt8aSHQvBjkfS2E1hyiwnq0+AQSd4qZqrX+BWSk9oL8
w+TBDd5SNjyIHbYmCKxJDJYXb5r435baI+SZMI3/2Fl0NuZ5x5q3MYdavAGNO/vHio6EpNNPktQ2
7sRe1qIuCCm+K1iWmfkhG4lUIl1kVagQ05aN3fOIIfTE+OYohacAjQjoFGeXRokQ5cZpgJtot/He
BwFqY6bCAfCWvB2bIyyzrU0efTQxaqCarGjMLuXNal1zYGKX+JBQDeYNhosdZ0+Utk4wLRdk0j5o
vigT//I2dURjEcMw8BXCggCU29eeiIES8L2g4gsS4g9T9gkRI+sUj8Um9NdVNL72Gub13rnDnY8+
ohkzSmGqTQxqo/jaQ1Th0k148bXt/S5/1oF0crI4ZpJpyM5cLByqipTu6cCsbmVnM7M0sKnqQase
50nM6tGJzsmEz2HN3KGh9AowtpU09uibthTODzMPtLHmfMk5zjrs2rWlhJnj3HWa/keuIIfxTsCM
sXERqWg/ShfLienf0htrN9h7YLshLn0J8HfFcKjhpixttlIMDq1WLqb+RYOXSkRPIb0huv6ZSVTD
RIToLSNq9hw1q1Y+u5Ej705xdJnQR2LOBqdKDiHANhe+QyzMVzWj08WkFiLPNF9Gwtfp0Ss8kusf
0jHy2TkU9s8UQP4gA2x2XJzHEXTjeS19vgkqL2Bn7wOc1PNBRz9pwPL3gl3eYObqe0ibIfuBXun6
2h5qabqNCJP75tUikERbPqSikg66xWOMIUQ3hOsAxEuc/5TtgNV8aIwJlyg6JO05sS5Do51kdCps
OYcs8vBo4kAlbCQ7TXbUdA3BHRqZD/rZYeyZdg9phDVTu7a94J5fQSdPlfntLYNYn+CJYP+0OEYM
4pTjENYpawPLDfNig48I/DfnmMugJaJY6lKpHCHV8uMlAFA4O8JyBFnZSJRqQudl+8ta2GoDAw2L
5p3A1E0K5xDE0rI6aEE1+m/qR/foZgcPUyyGjODhj6ly8K1a47wYUY5J0eh9dGm6qeff0ACoPlgt
z0wRtz4u/lDlWgah+F0Z2h7Qer4N1Qta3G46DDQjydbCSSTo9wQa9MtX0j+axX7GKEnbg3r5zgEu
gOee+KuZOjaw8ROQgVuVYvhBMhgRLi84xOURIvHHZtiQR0oLaTPCK8h3RiHwmKNy7x5nHZ/8U4Su
d75Q6hNc1bbn+RniBg04+ARlSBu9KIzSZ17FEcDHmXZNKXSrRnEtPwDupuq1lGshfGLmyIcMGGUg
iWj2In+ftxHqUxb8vIbM4DQIwc619iAmFfWfIUd9enA7HDzOXXQynB3/VeOWzpI5XmQfel8op6F7
MagIVoHz4BFc018K6mx7i32BwwJr6Vytt8LGN/BIwxDqGwXDvd8U7kl5hAIc+QX1fYqik5HnhG1J
CsvDIUIv1Dqu4dF76WZMCS3vHLTt3j55nK8LaHkEj0Nj0pLA1mZCrdWrPmFOoLZJsMmqI7En95E/
PsnRoJB6cCUIVMYxG0Lu8tQtg5oVRg7t2i+pOGnp+qZzwZ1uRpggyRBMIl2d5SrRGJ111VDS9w4E
yeTsmq9ZdknY0ibuBTEJbpoUcll/stLrmJdQlspz4Bfr6c0iKsHS8aq9qGKU+Z0QRWl1m1G7N7h+
mqXYySJPfQ/D4GZfTM/28GGVsLVj73Nxk0vLuF2RfGyDIbBjjSreiPO1R8UsgeWzyjZ6Wf6pPQ4M
Zu6JExy1mD4W5/04yXc5f2Sq9mgLe8/EsKV7yvi4mbSghErUL6Ntjpd9QRp1MXPl1A52iikMO2ql
iKrZ7dzdAKsH3ZGYbUMPEaqBg0BobOz3rCdEkVMwQxovx0XGfJHzUgz7VbwbKmbGtMoL/lY2nUSr
E87A5/gW01cBpC2ufN40/1D87bCM6wjiCxh0x+ktIWhrAoBy4FCOeIdIbFJU4DprSc7HgPXga87E
LdMgZzFWlSwu50xpaoJiAInpkEBcZLEGnNzMe0wtbTMA0TIYfKjNN9I0GTgwiWN4ZRoFkh+42GwC
4S755rc4t9qog20OX6E6t/kX3yjHdExOlyDOT4ExbUOUxoAusmaEIDNUyr87ed58DPtqY2bTX6/1
D7WR4Po8vViBvrZ4CG3vHiCKQQXX3C+K4F3T3RZdu9fVzePZCAM64r1oVXNSwkdPmfeZf7P5kCOr
IXUYsIL6bWA+PeJXGhCKMDkse/SP/pODgSokEUnIthMQCNQJPp/XYn+WV4ffj8NZMLd7cln0e5ln
R817IXFd5q2GIwuhF4d2A18mscLLsp/RT7cJk5gcQ8hXOZMrNo9vIOcFGYBM1YagMMwLbNTqWW09
QIEfgaaYVNskQ0sUstFeA8LgtYh9Mr8CxXjE84yfHiGGS0jh0d9C5BsM0xbABMyorajeRjqOVoht
QLoN1+e0w6EwdmBm1Ydm1g8hey13zO8E7glDAXn5nuW+B076ZJaQjfm1fnlf/l/5ejRrqn6NgQoU
RU7QpsR1zbDw7L9wgbXZ+Ia7GPcdOlvmRWKRncOxFj6VTzyrNXwIzY2kUuVDPGNZVSAqCfe8g+eN
zQe1oGFj9oRNHJ0/MRMug5rpqpHfPn/llkAyUJ+m8atATeo4mBtV5TEccDBA2Qd/ivwBm9/aYRuB
SOgZVSJXZMlAppq031RGYdO74n085TddazYlRKDUSY7MbIf5BlVzk3K1W0odw1gdE8gFjYf2oqTT
CD+BcjSoOIsLQk01SVwI2tMU5haX38ItzcCqGd+s+Qsb0ajEUQmcTYh1HlOe8dfZztxUPcnl45uM
TAfIIYaGfZP+6AfZqeVrlstNMdfiUoejnyL5fHCYGArI5OZMC4G/R9K2WkySIntlpU9tBCuYTCGg
8FozfgoG/E5ZbyBHnGrSDfpoXLFZhDfNyZtn49Pv8w8sVI8wovvgmeFr34ASIbzXFxuPzQoDDfeB
EKL7GgIHJbs7YdHgKP9Fp2dtMFJrmlMLf5XAFRXM3xLYpBmETWnYYBQNJjrGIpxTXEeAsRkunhBf
+JgY0FfP/uscFjs/WvbAZ996Wz2bHNpi2lqBvEj17j5HbYjc60d1L2PvX2A23HnFm4XE32oJpFvm
vVF7rNIXiffzKHmGOd1EWAQh/IMWJmRVejlhossjsjlyx5EhWjW94x8pWLihn+kxJGn+zdH6fzLA
DzHz9zVGn/DIpRRKUERBRn9wJN4XKw0zVzBUPDgSW19p+xDxjIK5RKVX4aQW1gn3DC53XrClaaT3
DuXkqS5yEZlQCOVcrSkwSe3ol+x1AThxAnzScGNIXP4MmhiZzjpHpsOcZqD8T9jPFZZ/ZqL2msuA
dT4HFoSFAdnvfGgMc+eEPrShb+uX7XBcUE0fhJG1BFyrWeViiB9/FH6wFYLrgPFntzBtyOqfBC63
Zl/6Ek3g8E9uP5fFWXc2GIyx1rF2AFQei+i5ZYdaKVTA4WCO7caANtFPB4nksmi4DGHHJARzaABc
IlDRjPceIiwzZN4dpROhxAmnacun8b8snHatpc7esOz6BM6KaZKxiCyTrOciid674l+zqLXZLPvZ
Anp2zO6FKotOEu9z9PKeAPBce3oONWukHeVeozoTWk1EiR4LVu/19x6eJ4tgITckKfIidR6U/c16
zBtceQOQKZkUBRgM85C5m0Fx/9ncv7/WlFpxWlhtCmDJ6/FqgtPSJ8eKkZ0sUC/XT4kP/d2ones0
eq+NNl+nkGy6/FMWtEbEBPofPvUsXTVHnTFjHDTUuzl6rRuoapy+pbD477ug3Y5y/bI2AotE+QmB
MD7VY3EzvIsMBLqflLNLaCxFi4QYOIjgG2/in/+wFOw/iVnv+KvJPDH4x9vCgl7kQxSHBAbY8lt8
cWEkiQvrO12FhEK3/fegP4WvXbFV6AMbzgl8A6bCJ4MMQ29K84ypa0wLpGfIjkl+nfZligiS826s
9NWU1etx2IfPWEnDMYtuv0O88JFDm8RZuOdec5kt8dCrDl4Qn5UHoWD20JR6x3nsfvzSyDejH/Ip
gbaxjZ4BGCkskz9/A1aug6l/5pHN0KFzq1jXGd4OevLoALp1/l+GPUOXP8oTZ9A/u2Tr8OCNxWfc
CDOUKjygqea6LVqyHXrX3XX+sIqb96S/pNBfWit6MGHhU99beNU0RG4MVCcqJnOlYpAbrPvyc/F8
1r4PJxZoc8uaPze/OReIdzC0jZMHY4T+VB5jFx8T3hG8aZlnFFSt9KbLJUJY4NL/9vo/f3pzlbmO
2rNEjxk9Ji22d1ci37SIW9mZvA54pdb0U9nVWnU4bcxX2jGMF/H76fUXNnYLaR6Cp7kozE8Jaqny
pxbHD7O9mk5I1MWbmb9mw1PO/lfUBVIwCVeGqME/vWkSt67z2h4MkDyjwkbB6c/M4kQ/YgByO/CA
vJUROl9cUDrDxUAuKjxU7VhYIJI4SkspOU9Bc5hhs/qwIgtKH2ppgwtVC7MznLua2QQ6Nw/syVdX
GY7kNj7u840jgJbJg1PBUlgFYfYBtiyBclZBaDqjfDmejYLhMkio+T0vzdFKTBLTnqqlwmOUOqDE
/YPQJrTU3ckzp7NCJCoMrBZG7XCzeOoTio2wxaAaLhOQpwkKwtwrwMRJNDSN+UaBJL/CeCswPKEZ
5mBWBKFRogb131oiZ6A+OQ9ug4Vq/LfxKpQi8EJh4cz/ZC5h05EuYJhZMK3w6T43+gIprFgb5V8S
kEHZKbwa9ZWb81XqXyfI9g0UEa3S4fchRQGErge4VFylIzWm7SZYSrjRH6Iavpfkp06nXxZlNrwm
gERqzG5medTxEgJ6SjSQjeLTGLAlCMlAasa1vMu4aR6iBal3nXLXeNbAAUz2ZYbX5NQ1eMkgc1zc
vV7hVWCZ9d6ZkqfOrx9BnbmPhLctAU8umITZUbpkEIeNlDpObjMrirdVj6kIHVXnljAOl/tqmoho
wXmt78ufwaVFDPynACTEq0dYVf6gTlNPuCQGV2a56Slx8hnXkxCxo/4Q0P+g15AC0jQQ3iQ9Xbl5
LMbyWFvJkakfDpJm8Ay59JBo2LMu0cYnmk0wNjci7qcLs6tKU8ooOe5HNH8DmrwWn3+lETjuBa8w
W64jLni6hhmQ6rsXmQwlY3orW+NH9ytoodO3Ngf7LB6IRtaIx3GMI7D3F/bvBECANDXWCMeab1xo
ENWZX9tIZsgepHItRLPNksux0FmmQ19rXMYDNZdzGlyfgp7bB02LTLSTosNfgVayHL7SDmJkV20y
L30Q5+vem06xOP+QPu1gSFACtDvXaAyPcnsvPOqqd0hlCD+FOQOzhM5dOGdxY56jdx3Flk7FQMAX
ZDwHV/iy/BcPl6DoVzZ6Spg2em2udGaEY2rsizG/KCCQRsLJk0BoVZXLyGTEzUZOPRTlZnSRaosD
pB+IJ2GYxIIYwcIUtYFPfWYZsB+DNxTy+JYzpDZOv1wrRNnL0l7sSHSn5bHNQDN1JG0RaFTTJriI
VJiNkfz2vPjVujZx9qmG3r4b6Fsb2u1psLbJ3PwtfPOpr/WdV+ClgfodVRNqxWHX2P3GwpGy5UtK
WJWRwzgqxkulibkqhIZQIIPJRpX57BKEJfsyhuCjdTlr52WCV8wW93olpXpcP/kxLjSciVP92Oqc
Mo2+CjmOiPn13OXQDkd0qIq8vTJNv3Nb3yOFD+PhOpNEODsGdKjU23ml9TpQF4/mS9mP+wJKsUHX
4NDrkmXGdHjACXN2USxjIwGygKplBpav4Qvr00O96qynMMLri/JjGQEXkP1N12jtaM510OxVg1Ut
B67EJApNSsq+EQcZA5c3Toypr/c9lqUSrjigU/Y8KDhGAA+2y25tgluIDAC5yOyIzO/xprAoT3yI
tIhXCc0dM4yhzTHH1hTnGLQJVRyfbZghTv00h/YHZz533UBPKrP62l+AH1yMr9wDJTWeqvV1TEFs
2i/mQmgWiItJiCwQNQ4lVotqIJ0xbx0xq2JgioR//ARnda2ANPkMjR8ewoxCSCyp8y3JDDYyc9EN
pYyBJHyQXE4pkGJ1MTBf5E8i5LXDi8apYIA7NhLWE/PdN1PNr3RwMFURCYybvTLK5yWmWFeM9WZ2
ddg3V8SsUsSZCfZL2Z1gKnn6LrylCPlCHVKJVd5vXEs8omarLgGoJoCo5oOy5f1GWB8zd4//UMFY
rXFok8DQhspLom4zOtWlG6Ev/wubg+ABHTYdjveQxyhMjLt8wIZUx/v/tYVAi+/IMJ+2ppeuc/vT
4x213YuVIrQOtj6YTwkgE2BqLgysJlRPZnunaV/EQ8Bqn4c34acuPW66xwnQwVf6Ma9NVGl8hyLU
oM8FRyeuXnWElehFQzD5dtrEYmQFT46n6tLsZT3dZXOasuvEnWkHEHtD3IeFJio0DaZP5UpWy6+Y
Cg2CJNMWvGUdDYrjlxyjzcZWkKFyd1V4FpAjmNnLYHwoGIUk390v0ICNFromo0nTJbyWwUMzXy3z
ZUbgOU/Mkbrhk1QKfKb/Kcx1kuEjDMtdQKPu2C+iWguiBxeeY2NTNTqokoKGjOxCpVQhEZzsPXHu
JzpbGQCJLIltwuhV3soCN84EflOZT14rWlRrgqTSStLB2eGR0ZhTbEeUGpqUN+UVmNBoGPfzKAKf
oAAaq4arsDvyFWK9vBv9FzVfSVD3zPEOBlWRVascrWx7hp6LI+I3IOBKnhz5xgcz/kYPuHIifBX5
MKHmtZihethzm8Et9P21+Y08/jBpsNJAQX+JlG7ybgmnh1/zl8yPnNeq5p0V4SnLjgda5XnA6TLg
nSDkTT+rEYgZfC11UB3gSkg9MVsv9VmXchepMqb4Llf6tNPZSnXdYvtPaASFcx5se0B9TZgf6qtQ
3rXW0tUAMX52F0Zw6U5iiYRwVIY1XaS+Y+bNDVZiIUBQSI7fcvKziD6P5tbp1sWCs8Zz3Gwbb23Q
Hc0DWL/aRXa2x2HCCKW05ZXk8z5G6N9Ow98uNE82zHptSU61HpxC5oqV4eKsds54jy5d7tT2txzT
TSqJuH1KiuKkw9kl8FEK4bBJviz0gj1DQNFE6UyYLQZ2ot1xGEj7NpRqMiHLwOCWY9wxwiEex3PQ
WCfT5TUX9iqTIMdjO/qASulRJA6a7391jeIeRWaioOcUwc5tXHBzKnnOcEk1Fn8PGnjmSDDYfIBa
PUdBsmB446A0BwuufFmR/TDdwoJ8xqDeu9BK2HOVs/yJF2/d1eUu04e3kbsirqHqpgGekcaRHnPN
3VTqX7IIR85y9rqlvnp4v+rfDEoBqGztNRByztAQ5RRhJOCDbdFveo7ZIqRuN6bp0k6gQQ5eTmxy
oVBVgKV7G3Zfq2u7jsn6oKPy9dyPuuCnx9dxugbI0Iq0PqP4UBHQcv7XT8gYoqTqq25jpSNmMQsp
8jxmt1/XA2pbyqAcvKLS/zYYX5GaEZQYi+bFmcVPQ3f14WjIuTogt/BInUWkL5qETiNqBN83y7If
Ug8gaXgW/NXN3WPjEk6JqdcQpmsz5a8hlyM9hx3N7yuYmigRs2FjJGT3wtyqUETVpM9Z4nMEZcoE
IG+xscpg5Q5QBe3+JmRTufMjHCkJpJzL4X60wuNUlojsXCZgtA4AL/IOQ85wmdoO3QxBCnxHRzs0
UKZbD0GPFtDY98r6iXy1msNk5zsZuRuKdFGwScYCuAoUSIIrT62UUueeHy9S7hj9VTX9E3pBzBSx
soaVw7E2KZyahyNTeoDIttnjL1PaGwOMk4wZpzkKHpiiagdthJPB9FPBf57ggC49o/QMLUS+8azn
wgN+qVC3UbXpIzsgwZ5nwc+huHmR+ehRZEzpE2YWa71snmBdwUngROKKkTJEVnVNBkOVNKthPhtG
uXEAgvjxMvaS2hLbcqw8V7N236j4pcY+0pE8XPIzErz4I7tdyRftqZJn2lchncJl3A/9Iy6ExBOh
cYGwhuTBKNW2z/GID+HezVm6nqe3EJscnh2k0tQtPyaTvgWsDmrFfQqzYOlhP/jmaVDRdaB0HnVj
Y46QujC2yVkuOr4qvt+ZK9U49yPCprTuCP5myA92TR+JGAnXXgJWfAkZAnEZHQzSBQUijGfIziZ8
RTSX21h5OCHpDPeJUQmrRxsPaSPeoHkERsIc2uwhg47DycS0xctwfoI/W2akBnnsfKWNfypr3KQp
c86PuYeu0l8UCgFwDZS90Dd7sMBougiOQ9tZtvX34EOLjHPtM/PHveyaCMbKgA1y5fcvgWdughjD
7f6cDO7DDKEyLInccDbQSC8mAcp6877AWKAmofpQcbrT6mqXwdYFAUk2QfJW6P2uAohuoUIkFKAO
/LYksMUlrdXwGOXs49CGLmBaxVHHipTeQ+8fMeNNjxxrY/duklgYNfeyQoLse+pXZCOfJuriIjZ3
oYa6KEmew6DdwT462D06OwzFy47gAMvcWOjJLA9aRc6oKoLvzogSo6TCQZotYkqtZIOl39BzpPpi
wtoV1TnAI0kIznMEn5RtO/2Y0QvmL8rcFi1WmHXFsARjMR61tFJc3Z2b7y34wY6EMyz/ZIXEIBA1
J31l74fOAfywIN24p7w5efk35yfaSPkZwnJgeaf9xUicHa4eKjSlw6ZQeB7Gxw6OW81+kBI2YXbt
59NeSsbQcdBVeuapM+tzNDRPed5xk5VgnfhSGunqcdGvTU8oZXW12URwoePhI8qec2P6disYKXg5
qzewpQgGqZ5bT8RUsciGNn9p2IMlnAALt1k4ERiIZvhXAh7Rr7iF+biofq2U8RKWaAKRbUOQR4Tk
x/ZKa5bdPF4jYZVxMDjWe7W48O6864xdLIYJzL6Aa05teusJWzMwNsCUVRDDYbLWhU3QmPvHLh9D
Yk5nJvG2dx4sFhvrpgEqt5YRUz5j1ZM5YLbDs5zJBZhor39BkkN+9fM3CNv3ekKIGgK+YezFWIwK
fTGHF6QlF35dG2pQXTe7Nn2xuvi9caEuMqEyr5ONR34SHWxOEAWEq8ForJzgEUgashNINN0O8Ay3
7dI4H3DocN+L++JRtqVArW43/EltfKt4suhaLbxLdBB7ui21DNvM1S89uIhh6FAONzioWWm9Ldwv
dMF3tH0xjQPsB6Rz6aTDBQf4OqBk+f+wdWsWO+ATHjM03JTGIb16Yq9KjGhaoFgPkwGOXMTd1U0U
nn4Eb64BaYoxIZGTrIYns3Tin+pjdj7h8ZMcVdgfc4hjcrlRf+occHUTbOrwr2VsxxqdE5NT3X0p
9WvoO3uUDs/6PGzpuouyYlbzDkIeAFpngfcAwIcW92zi7taG+tsSuVSwBDQ2b6NvE3bsryRO21b+
2qvsY+wwIIENOZ5D1Op36fDU+7CvnRu0Cr2Vu1WuO9kUSYZTx9+MHBALsYeckYya/u8A0wWCHc6Q
2vAnsz8ZgciDDNNXtRBuSltPFpxRwr7t0AtiGxoiFfZVs4VhQ+WLtQe15cQWkSGTjluJLC+B/mFR
4ZejwT6EZ2K9wTyCS/Aa0gDoXvVM6S1UHCMaSOfYxSrY13icg1lHDDuLZiNFQL3A26H5bnBcynVi
s7nORx0DVQa6CTm0bokjZXUb7WQ1t4b4jdAQOUGzVRHelT64U9q6WN1YZ6l9G1awh82IzSfz00UR
UsIFlbIU6yCp1nB4EFrtX82bdguSzDit1sIILQBS63YXhObeWDQiMqgNwuXm2Pau8bQ3uQozGE3S
nufEEKnxGCrQthhPPibGdbAa8+neNKAG51+UkSz4X4zf+Fh6dyd61qTPkRFFrzn5gCLS5NLjhQfU
mODaVVesHI0JEuu64Jx1sC9QCZEN7amvvrMZOF4OSK+b7vu2uHDSQ3uLUSVK8SzfkbTwk6J2knNE
YaNJM9O2Ay20xhCQuh8QTBrcANLS7+Fb4A/SgelkBg0C1FE5giuHdAPeHCIqnfNTL6EaAIJa3BGN
TqxYTn+g4WH8OvHdedt4+v3EA8kd/NzEgoDoTvcEASI5IxIIcnirOQeXKVsObylw6csi4yOysLaB
/ybbzFOQaKaLhgFnFZFUKbOb5tP29UvkfszleJR7uJw91M0iVmFwOhN+UWxrOWZM8iLKj47WlFMq
RdhpJNOachDkmgZPyo32xfKQqgOSyI0wEIXHimhgCAsjJURcKSC4z2T6MFDRK7oNNLhb5l/OxGDy
Ar0+IL418OBjUoRnOdHc/o56R2Z1neqOuDFAG2va8RVHEnN+M6fnKOyfbIfciq549LrgiEld+DaK
kQqAQ2pBsPXZGopINaCaF7mUm4yoUkJBcZVs6YyZ6z0Dujcw+MSGTKb7kX7knpV9hPqustI75Xmb
1nWIHJnu+Zi1ZobXIrTv/JgwmBijA/5hBBk6gwMctAFJArArHf8EiMi12Y30DqN747dPudDc+seE
S6gvhEb4WxkspaBcRq6oUzGPB6DqcQ/KQ9AmT7sXYXqNMo9qaKF0DnfueJH+F6VARRB79mzCmu74
kLl765oT3ugjnmrTq1i6KXCWAIJNqL6t5EbGmAdpvYVfXZDwgi9dcBvDV3LkVikbRQibxqidy4nU
PGkdmTKGTAwq8vVybDEC5phD7UlXs1kAZ5Iqf7f5nUszuIgmx2J8LEd/q1c3wg+53Oy9bIso1498
xRz8PEYMNeJpYHLFqIqhET2gG96cnItrxgFE3xqMlO7M0nwysmjTFxVuhfFFqOA+tDSaQ4QHvL/2
We57I0DDWo+byR3OZay2paG9tODKI0lIZgwh7iorVtcYnaJBGwai3/m5cqpIqRxO08FkLAvR6SpV
DlogWdlc5ts5m0h3f8tqMs4l4prEjrC+aZP9lC1kJULB9WE9RLN6EcOc0Ydtx7/UHbKyIUShc4yX
/NkBjxsdF2P4FHdfNP+AsQYGcfT+kWLS0MYzIX/ZNVfWiSAJPejOljX7d32sr5QJXo0KG66xdIZw
UBflbhSu5vLml4wnOXxIXWJapXgcoesQ7Y8s4az4Yn+n7TZYpg2uT+hgImTcLZiO3M9yOgvNPply
Cf2A9MqGgwFKXhIl2wI1JKtOtl8i1LZPbEdRBgqGB7R/7zAFqeufQf9oUuecGzVV9h8I5oJqKJSa
FAh0KeO9RfOYjp8h1G74uxEOLd2X1WK59uOK/gvKTik8QHxRChinYvOYke2AmgYNQg/+74DWqoTN
tewJtQZ5TAYmHF7xPICm6Cp+WOo3U4N7gCJX+iFHz5/YV7FhIAqmZqRXEdzT54nkyPaIYy9Gc92U
wdqK3pX2lIrKiaI+j4ttRzyH/9Qtb1p6Sq2TnoSUCFSBzJbw/FiVohJajLOBWQT5whpKa79iP2/7
ovzb6xHeJQvUUsuvv+eciWLsvfeYE1K7sy39uyZkX3bluNJCYjI8mDuj0i7eLPI8LI4wqxq5NJPs
EW7oY0sQsapsrmETJZaNKG9gqhJzhjXYhFIbdDfPH9ZRgnsEnF+bgVzjPeWMNo0FdR/HBOzD5zFx
sb9aoE+eW3DL1n9EI7KihsDx4jYb+h+bdKYQR6uE80VWFnN7+Ys+fB2oK/w/rng+3Wme4mmEj4PH
KIcb0p3/yEDfaKw7sdj0wn1HeHRIpi/XVNQyJeXlDFR/PsWpOWiMTF+tGVUro/aMUa+LixTvzKIZ
8ZVxjWiow0lWByBMgN7ZSTcTipKUX1RbjnYPYxy4suDQmIlJdgjIbfQ9vOZ1l4yvAVyussC4+w02
KGqnFL8CxlWIJNy92+NGDxUXREdI7SpLWf168idve4Lg8D0D5L/POcu8Rt9heXAvenMGK/e15vyJ
ObMTzm6zJLjFH9cw49Hc5fAVCHiiv63Mk1VVO71u/7rpuDchPCkmmUH5U4BMNb2zSlV8jn3rAtrM
1m3NVzeOH2Z0ek4df3BE7KEwyXEUp/oleUwGwsWYNwzrDrkhG9qwyeOiVJ/jz8bwrnFU7Rq6LXid
eJ7XdJN95nPZVkRBtO+/7gXDu5PDaRjIH2h10rh7Fy3eu9S2UsgH9tpqzkNrXEbal9L/Z3L6x6xu
JlZrdDbu5RciCaZ7I2EKDscBTI+HaiqFpO4O+MCzXmuw2xyuEcoW5OD3eEn1gUZgw3Q3lj6T+vDd
Ld8Wii8LXa+LoS2MsSYPwfZtAFxjgMusbcKaA228tpjkJtWNwSilRvSpt8w0rKq5OjHJs2obzlgK
HRnQF8G0N3zy0DmLE9rWFFlBj+qHXK1+W8xby2EBGfrWnNtXvxpsMp0ZQDSKDUOriJULIqGqGnfF
AM8mgYq3LK8FEleRfskbFrAcPumi/Smc9CXzIZbDxpfqJYgeXYhwzc8QXSBoY31BNuxE+IqNDsIh
BTZq4dHlN4GYzBvQRaq7b8sM/9/Lb6M5MlYHHdN38s27fngsiCvtG0VWiXUasQsay+V5plSHsvLm
jZt2mB8aDVGpj5MfStMo39Xt/O4v7sowm40LvOnY/2LsJdvX/0g6r924lSyKfhGBYiqSr+qcg3K/
EJIsMefMr59Vd4DB4NqwZLlJFk/Ye+2KxHi7uKjnNS/wdXKEalDhjCnb6bJaT7xAHRSPPJxD6G+b
6tpNPSMXZ6NqlDYyjhOkMp8EYodFUO1SQqLN8Fo+oJk6M713QGUcH/+k9hwgoB69XU96JSnrW/5T
awh4J8PKRb9x1HmHlOSIdvqDl0xOJnAuAD6XHCTsCXEUjIAZJaCAiZnOhI04Kd6L/qfRUbwSeM+T
PlXhY6j+tGa4I1BlkbhAz49eBWlMRSg7aGS+6UQqCC/PoFuFPagBGW98aks6oX9pJ3/8+M/FHS/a
8jyHiCU9kl98589swT82Hl5E08EuyjBVhB95TnDy6JBx9GrDUOzD5Kz8QzEXNGJp0zMpN04WR7/H
Bzoy+vbZbaX9uCmzEhr1pXQ0SE7tRHPDKI/+BmMtDKn7nAUsTx2PYo07Nuel283uwUyaLzsYLowT
N5zEXc+kRMYXlEgckIDY2LzIowd+iKKS0gehKDV8recfob2TyGYsT1xAtR6VWVVrahyOFOpdC9Dd
iT+KNly7HjPN+p+YYOPNds+BYWVfLD1lzxCgKqZTGHr7DukDHkNhj89RicyjdpZNOX20wr/DKiXR
iK6AVOHxErIcmdgf+MiLZ7bz5ZyeRnNa12X4IQxe//HfmDY4rtFT4Bb8KAHixWzMY840mRfHIyv9
fdmn90DKnxjPSqFjZvAd995NxWUaFFbiEka5vwgr67mzDao/hNmp8VywYmkyyvCSW6sh+COXv8qG
l/CmcxDDlkn1LiTddZFNqzB796d8o8RAzLPRIyaE3tc7HEK4VeqfqYX/ReSCjnUIAnVixy8KXVKa
06aAMh9AW6ni4a7cK7YxESWN9o3ZaTnQbxXZjqgsbgblm65zYnQZFtQO7SUkJfa6TBJStHKOiXaV
tktm/kH09rIKvvrxRyWyp84H/xulvE+ZwiZMe1n3dwpOWhn3Q0e1qeuQUKHU4+hhxBmxcZ9wiZvo
wRmYEjDfrfrZpVIgPlUjgDSQi7FvDrF7KFv/VJrQ4QCymaylBETyGIpin6V/FZ+lgsl1bJIGZAk0
mP63ndFfgZ5yk2klKiidGTGGCXHtiXGRDZDXQXe3OaS4iu7Oph6uyUIxg3yhB8FbnmYHwyJAlU6x
J9IeKnw4kWmsy3UiGgqz5HvEzMGSgpBnLRaAJ4PgaJXadjaJ2dJZZkYpzbp2LgaPZn0ZziDCFFkp
HVetY+3rvn5QxCDkCZdOZFzM1PizyK/Ap7iuKQTVn/uPjyfbnYqQdxIKRpAPbY1+hMwp9NxFbrBT
RG9EjW11khPCwGklLVZ63hak/aKRlKt8CkOL3Covb3o3n/xqXM8TUBMCKxw2ebTdDXUCGUyxfSs+
q9x+cyZ96zTVi5JrGpn362LN1aur4EjQ+0eYtPe+J7NLmGsGqzy7kg02WFEisYwIWUu/CyR8XBz5
yxTHWjORg4cOv+YID/zHJLDFCE5PtB+RVx1a3ScBqkOA66f9cRGIcR1wUxuRv3d4HlmuSiboUZm/
qk8h09pH51gnOANNe00E2Tt2u0hLnfLPlkc5eWs/NT8cW3sa9PyMppi9ONq2xrm1/ItdI4QNNSyi
cnpU9WkO2UDG0zmn5PZ79CsWcBzE8WWXXj1n2oppxPUzLNBG7cNZe4RGvLNgoqFAf/FIMWh6n4a7
xgSRes/qAs1fNdSUuUfNGkw2xSpvMpyAeHAID9T7gy/iFy0s/0GDgPxq3qRSAwimveO/3P2oyakw
rPjh9+lzWbXHVspjRlhljCMbgBc9NVF6IO6Lz5q9HJCXs9MRpaG730bd/FkzbiTXfS9QG1NE/3TH
lNWhIGAsGo1NVMj3psP36GHaqefqzzfqe10zjWNNxrgvYgxfI/gaNHmIxkM6cnrPNXt5YT1BHDxI
Ch+zYlDW1h9xMd5yx6U+aTd9tXa0iskvf7skJZcRznpqwO3l0XGUztUq9kxYll2POS6Y40MSdtuA
RmEZy8/CqPdeS/uGcqC1ZhNpPpglJMAh4RxoaQOgXoozxIGw8TRyV7QBWPzNQJzVX+skuLEbZnIc
m4eoa9ZF5WzqKN60jbg2Yb6pC3dpEhU3pHtLtApbqyGZU3eqxxUwMgcrGcIUTQclpwAoDdSEIXBo
nPiIgV2nHYmr4bjW4dFwhv+1EaSp+Gj4wWNWuqQQiVvigAqXCNFkFZ3RmMZaWz5NjbXbYsjEUxQQ
GMrsHcsleEV2HEl78SxWbi5joQHNQJ9sPKq4LMKQYA8Nuj3nk04dUikOYkdkoNfY2TKw4xqMOzaW
EJUA01XQKsmvjy1zGyEa7632nc3iMmiqb/LnfDkeUz8jV3UqoGKn6UrHX7KZB5VR1x5yFjpdxgp1
Iv+r1dEDgN5PJ3Ezq6OvZffOAwqksXieIqJUGge1pww3RliSc67Q5/bkblIz2LR4r5OJFVXQbESJ
DoqMwaCqz7nxEcXpZ4ngG2X7Ja64waz/P2tWLq+5VYBR7s6AZsd50fm8GEda7mQ8onpCsJ5cgIk4
hBtGxlUdQAwBLhXAeqOTN4M9Pk1Lu7H1iwMu1Nx46dbBNaVv+bbge9+YPONCbJa9h28BeLtWF6u4
FQztaibWOjt4bT0Dw3Ai9kbhburLasmSm2nlzHakfarrZDm14jDibvAC989ykk0Ka05oUChdVLbm
BM7Wr3YzdshFUFPSlajdEMectawmj9qAL5J6C6dCPz+7w7oCVJ6RR9gIAMF5Xb67hbHDXd8nBOvI
ZQ5/Uw+aGwkUBzD4a1FjssWRluMJTtEt00Wz/NjQRmnsyge6njyyNkbNMA7LYD3fRr34jFCvWcho
5gRIdroRcFeUHcr1bkUFJcS0l1HdvGtTuc5sZhIiXlgWD9t7HujU8nqwydtkHfAAF7Vc8d4f5dHu
seYM1K7uVnLTBSUjaJJoHd7r8bRUNjAltlIHdBnecrILUcPbtDYGk3mNIcjYoVkjdNGH9V3n6UH9
xe30OqHScrh/sLqh96KhYFDm2ywCeSZ6oJad/eqxLsiYmI9Vc1VXis2S0ueoiBK8fJiLcppX13B2
pbQObolY2QMHv3Aho2IbQjD8J90Zs4LY6R7im6ydAcaToGIH1yToFz3ZuHyRzbVCcsTQaORW05BV
qZdO79WHMNPuMWmJeiXO8Cd/+FPDZL2Es0lSQH4bmOCIFNZKeUJcvpL8WEWtH+Ow+rUasbW78lbr
JkG30xEgf8RmDciIspJHd/X7WpZuz5OO1MGw33yenIF7Sn14cYdwlE1qxDY/MlTs9kSDy7HEG1b1
7qyw6TCNBzcIXXBAw8wPNqFfnx3e+7y/TO1cgifpbkESEpCVrNT7KKn2lXbLQ5N0rfhSid+UfF5V
HJpip/7hQZ/u7TY8abzMTHR2aLKYtQf0Jaq66hnz+hxugyCcqkCkO6/VN03HlAOK16PHSFDAPE+z
9BQXu5GhmqKj14xMbZ0oQ4R0qjwJp05BjJDFvOmM/gRG0arIqXBo9+zeAgwuk2Pcca3JmDhK/c1C
AIDGslRqA7AmGUOAkWPLXuQzmkIGLEpTHNrtq0EL4IUwjcmqSdkszfOJ9Jlj3rMIr1kFTLy/A8ov
i1RKvWOkAWywQmKPG0bL5p9wrKdVYxGAFvXrvP2ueNjFlP4MJgxLaf8wLdx5xMJ14q0rcOQZ02HC
EMyH+44bfVm2/SFu0rs1FI8Gi3Fg6su4GjaVhRhYmGKvfsyj8myrEbrgMTIK+60pjV2AiAPG4DqL
tG1S0zDi+ozZPvm8LyRjv+glcxltefo56R2WTy4a3H49tw1XM/gqvEePw0qSDKY53MYQi6yRSjXL
PoayuIiBZYbN8zZVL02u7TKuYAv+UhycAZxmpx30kbMiwvBTspORNSMnwFR9V14VTxapWqWfmzSn
/2W4CmOE2NISLof6oETBhMNiCF79S6HgKV61bZJkpBv+kXQlSM8nRUFQLywwwFUznWNVWn14BmhS
VUZKFrFPfpF9Um+GGprVMs8E4znt1DIHrVoN3X2zZqv73Gn7OMRxXXqbOS+vVVocEdRnGjjOs+Lf
yt7AS6dv2uQ9d8wNDwXv7LgqD5kZHr1QW3TgF57EUQe1TCl4zFM8hMX8CGuqeNlt3XBTm2ayVAVI
nER80mCj40p/MrNm19oxcuVIMVg5z+drwuAwZG5nGC6OegivVcUihboSKHY672Q4X/M3JfDsFQKR
533T9IfOitcVH1pGS5k6Qp36ADCu+FB8GuowPnX/cpgnqm4LEhVd4cAUJvaO8CkQ7Lsy9HeAHOrS
XXe5t0R7ASqb+RERwmP+abQdJI/0e6rrrWj7dTp/qUNR/ck4sb/DVtxoQZSOXPrmwRYXPxo+R16V
NtHIVbHSYJ0BrdjiAlQ/gImASC/1taCaps7/CU206Ru72Fj1Z+is+bD4/yFH3C+9V5E4z9kw71In
u4xhQDnA6FJNpdPiJx8vU1u8o57inVreQ08/mIjXMxCT3AcWfEu9LYjrwgSOZmMomE+NKXF9CgjG
rcKfY2wK6gSG0tg4xAJVN2k7P1qXLtRT7LLR1gOCRfjbjCg/sfOPjeiol8Vvwxp3MORXls/OQjj2
sxYRhTZ69XmM/Oap4NPR51aFM1yMsP41a5I0OKGGmbxCX2wi60vtmDQsM14d7OM0QlUVcm5G16Eg
3U/XMYppFor3gsGWE9n/7JoBusagb0qxU9o2q38fspQkawzUsGXukxZPASAqbfCPwsjeilDbprH9
3LMmFtYEUoQlX0xZU0Alp2UIq2bvCXEb8BCavrayLXbbU0lJiX5TZHLvVDGqbYYVmfTX8fgZWnCY
2upVMRZiG2NZU5cPWWGz1n0WfwyqaxAYlUtohglH1WyQJoF/gzoc2QieGEJ7Q7pR21WQH+pfjybK
42vI0a6CR+A7E5Ya+ypMJRRj0c86oSpSJqpo3ix7C7Ke6YRJ2pn+3Y83iuH4SQHF8K0uM/mPT7/1
Zw6K9iYY9eCj7QxcZwiVquSPp+viZRkBnMgKt4REVbyo7TRiXMl36IMeOmNzHLDHm6FOPdV0O8ci
DZxA90D/K7v+zJZhkWvhs5U5p1nXVkni/UU56eTOpeKfP/vRrvDdF0vXjnPDvK9GaxQ1N91DEM0/
Rs/yn8jpFCVFI0IGYQUb4AjUTBdn74FRqUTx8sNLbFiNcD1aiwvfh+/qN7OiPfn9Xz5pkEL46rwE
V60lSEIcUH94aKm6qL9vYep8prmFenJitpE2YUlNSsfiymYXkejR68io/cxEHap9jZK058T7crt5
6/ZEWOlDvAuxzfCqTxwGN+I7EqnYd6H3NwxpTB3cH3nw/gqnAK/pK7rQaFG9TcVX43IAz8kVRPC/
QM6HLp0vs+WUi3Sud1YMRDSr4QNK+VVIfVgYZQ0S7y+EP4KcOlX1IRaUjK9zWQpYA1D1Ont4Qt+a
YXDswu6A5iWbtoXWP5u4TqZzfyOcK4njmxU4jLoZUQzHwfgRsbHi6gOBdOlzq3d7epMTFNixipfc
ze8+gHI5fOXHBsxb0D8AUf7n5wGDxMdGSuorLpKIBwjWi6QIrGL/Vef8nhp2s8gMx/rNI1emLv5L
zQxvAR62sqCqSH6LVHyqP8aPqUUeCJyM0r25+i4zNpbI6cq18Ki3wcanwW0jkq56NJxMXDbqGIIQ
ugkbZ2Xp+TKvbLym6YaLvDcxD+eshRIBj9Mlc7BlKMnLAowOTO055Fshp3YMAgxpvewhhQ/arBLQ
2ZEvHrmOjsLJz/1AF0MI+BxZRN9aGNQ+Y8fbm9FrIm4WZptlTbakMu2Llsm+DnI4uPpzxQaQCJCS
abLHYpS0i5wGPYf4gnG8mE3W7iTFtEzW+XQxcwpDw89QYltv7h46Jq0HV4S6m8KI5awCmDY0JmED
53h4BACLwbIGAn+/9mOk7s6CDWVqq7Js6dXhdrP7xuhWUX0XrCOdf10AE79Jn2AsN87eR4VL2K9i
9xM90P55DnsGTKXB2SbkGkkcQcDI9INDVL8ww2b3mLD2wnzEE9cUAfqpfDNCYZlY5hO+RJhKX++c
hlUqRpQUkbUbEpR0U8aAKTxRHVNWvpcWPTp9uT0cPMv5QiHhsXshzaab+5MelvChCOsen6dZEHZ2
mPgFmubxmQJ3CReXc3AcGHv0O82ju9D8Td5j9sMcOqagm31sSswQ4gw4JXiUOvR2es5zTA4zvfzA
rsynlnKP6HqEo0zUf3jaaPRQh7vhOkrDncGC0ifWYBkVzkvDMcjstcuzbS8alW3lFNzjIUUDY5jA
zrBLNAv1AA0RU4dhBdMaPEtjvdOfy/HZqvCugsjgfYVe5aCnELB4LaHU9TEvcrXWtXnLFfACA4Ub
EHPAyTFBvZeIjF22Z5zzRdgszObbBhmnUUZN+7G4p3COyl/cUHRfNDMSmWDZbt2hv9mdtpEJhiE6
LJtuPhBkX9AQvDKzQ/kOraEqP3JJWHxSEuvTPs9slHL5gmcPunCIfS7Y6/pHMVxTIzkN/QxykQCN
eTyyX0oxnZRW8xq4wZHOGX9EuerM7tMc5FscTNtw7OkkD27E1ci9bWXPB/SaRaHCskCm9pwi5OGy
51urRJfJuczsU1iXgrROTPkVJYwKRvtda1h1Egj0BN6INyyg8qoODgG3SeczJTBBPJfyBvF2UXS6
AKTuXtipMfJ0jlMefRAOM4TDl5Gn69RkVJDO66o9jCXlcNKeep+mjG+lrEqpRnXi3VLJmEWa6KYz
ue7cl8kvUfl9FiFOg6bkG3yE2XecPccoRmjcFmFYk0iH9q1NtrVZvAiJpJt2ELkxYoDxF51YQGGK
LrVBP9FZHf5+3EbhWaI9RK5g14eBJ0ShVrU3DI02JnqOlhZkqAyfvD+9eY3YqhuawZS0vdAgIj5M
t43hr0wpVhXSmKwxFxzoMTuYihT5qIFeT+iGJQm4SVYhkTfuiCYmf4lvk6evFMVWqkX9v9CmNgMS
eCqd55FbuiG/AnbrIhboN+BY0EwoWYAuupVwonsUWHBVEOHzaybtqWPflZjvP7G7d4UwyWlYzEfF
D2PAAK2ppcTTNjFHt3IbDtbZirhzlqpg55XnjjZ0NRq++Sh0dyVYH7kG6gibQI0BYkMA/1tz/7lM
A8pQvmJ6QiwwHrugY5dMby+cLTdRrp1jlkeFs8Kr3sTiEZc/Um/PJma7MjzZuYoD6xhwEaWRPLfj
TxOi4fZDh4LwdUyL5VBHx6b+qNVvpxDZuMXKDuNlpsMYI2Rim5UxMxGzO/Dk/Po8hxWjumG0jsYA
l21ujnYVIMICGx4SpDK6UFWMkzlEK43neByQa8BzAWkt0NQl1YdtX13+2hDu2Qj1zuX9rU4oj/1F
6AcIGh/puYcHPrOaIGjYzTC9PhnvXb1pSR5SmZFthT/SO5nee8kmuCszrBoCiOuwse3PPp/WpgGa
TP6WBiDwGPVvcYuGVl8OESNZmJoRN4NDQG7Gojm+tKbYBsNa2hec0ktt73Lq9NVbrbVr3SHQPL7b
+ofgGU/7Szu4G9FT/7FKs9kUYAM/WVIHuY54IUWu1i4T75SZ/RE7sZ5Hn5Lb1s6J/nP056x3dlqv
+InVPSWQufXcXd+PLge6f9MHD3hxvw9KXtwI2swG0oP3OUXVtxOJHYw93uFYseZPhzwcPpdoONRs
pBHTqqEFFgRO/lwmJzihe1XX8ixiKxhXehCvtWbetjx9Jqsy1lp3nLgMGSkosoEJnf5G3sMiGN9b
r/zl1ejMvA8w2cUwzv+M0dqZhnd0Ol51XQtLIbnggHuzyQ7TlHp7+ughlYr+FeyoUYMDy15z23lO
Wq7n2FDfmzpK7IjjH8FQq5yFggjxMjtVpTwIrDr/FeHkyZvDTqSnCsMk87s3fWg+R/K7UEateekv
9JYOzeDnTqBWW6w/FkyxdmPGbRyUn6rZGYlxjgCueQVmzWH4Uo9dURYnl8vc12+sEPctT+QwnSe+
qkydZ3JNMBWo7LnYuqmhXw2yXP2FloOOXwV+j19W/T71GNf76hvOf3lmdh5hvQ8vgGGN/NYRViwK
eSVO7YVlhWZqeyHGR0b8EZpfViMfk7UbdARfw4HFP5Jwogch7TAxZoMNj2Li+iONGikfc/Jy8y2k
JpsNJa52ZadsiIEMgx1ZFS168WI/lEBHniq5Z6aP+mqN+eRsskNF/WLynGErlAGOkr3mcXcw6m5a
Vra92k3KW2zz8h/6i5aDXKSgiRUEn+3808DLz0sOhrMfp70T7AcTdwBCfud7wEKiNIkuz9rkDZtc
Q7sWj6sBK4P/DuXuySR+K+cT7LDRGEJcBixkMEsVRqdxLXaJ6XG0fdr12r01eM2je++Wuzg4GyY5
Qd5ZZ73KtiLdGcya8uxzNJEyNdqbjLtbAwesmuZDYEM2yhN/mXbmJhXWweNeNwzCflRTxUqx98Ot
sOSXI0nzTuLkmRkQQNxy4KDjrSZrC9x1R1zBOpuRoaMSjAsuZk0WEXQiVZ2wHCVCRMHeIgQpNp8u
twqAzoodK68TYOSquFvGTkkmT3xgrkvVUu1Tgpp9rIh8G8x30Zvhfk6mWYL9Qm+kCAKUVU6XoiWX
JcMq9FdtgTlu6DFawvYp9We37DYhV1jh1NWxHXuahpg2B42fbhgh9eGLR+n45PENsGqKgYkSEcpx
7X34VXVl0se/Zx/gkbQpi6F5Mq32ty64ojh3tgNJ3i20V/yCzErjexVeNcIo/fnA7RsjAJoIFkDX
pvwpFp0fG8yLq6oRw9vgKOood+PQOHG+qKI67Pwd7Yqj8ghHC0sBs/0eXMf8q7qTNoiAkpLpJ5c2
4wQvPKYctJNMSaz0Wf+Y32VK4oXFJIDpOJen9zSqLI8cBoE47lJG2qlw4GKSHJZTIXCsJsTr5ojs
WFBG2bflbioXa4Zy9fVvKP94M2u6YOuHjbHAFVbWO0/OYCPlsK/GYBtxDKY1FbiD43twnYXJqc+P
qJ4MSVVQRBJt9H+kplb7imNjPcbmjzmwfmRfEPB5RKmFLTaDVf1ILBQJFZDoEKhoZK2TpF5L+a2u
m8GZFTXoy/GwbkRL61rxN4TzrcIlpOR5abLG9qNuFB0Np26Hz8WkAOLMLGSAEnDVatYDRvnMNrQ6
JHHx7M53e/jSo2LZTID/i7uRIoieGmi0ezVfwMv71DbJNeJ78vI5iRBtRh5z9blv/faFBAC+RUpX
wOx/EVM1I7CCZQEFMXoIRvrB1K0DT0LiaNYuVfmcHNpwoP3Z99GbGQI65jd1zd0ZDFrU+1QVWKiM
RMdGkHFPzr1MBC2hBhaoy6k6SIcAROujR4icoZljVYVZSQw/oXo92rQR/KS9+NVoUIvooiVwewr3
4nHNGGTB4Ge/7v6Owb/Jx1Fhl8DIq00bNItYuwNPQNZi4up454ytuZ9dme34h5I0sAJ8spRUaiHS
r6zPr3Zo7Xwv/ohV4AvI737+ZAjZY6IwC5WVi6BUDC+zVdP59192W+4EBt2ebnn87MdsZZCfWVgY
+hscYyZSyH9BJOEnsMrkOApKgsTEGZjQLuMy6FCEODYjtbgCyFGlHq685qrMRxKLeVPBhDfaIxDg
0q2YLnLGZOiv1KSK/RkPq+3tswi+nt3fR/Zrwv7zUmtbROaVx/ZFeMiMIhKx++BZGgH6ePAMBiWP
ehFyiiza5oz18tSN4qUNMFJ6B3WN0ulnik+plmw0xFxdZ5xcEd6VWk7xm0Q1LUdR/nRBArqFxhOl
iivAyzEirpNnz6229pAQHs3yRMzhMRICsSyD09k6pq179cJ9kpBlbcw7zBPU9nlyKMFY2FxGdhbH
aJl6Ab4+tJGUACYv80UyhO9+4BIcHGFi7Y7StU5dqx1xa66nssEkC6WnR1AY2nQzFU6jedXqDocf
Arm+x7LZPWuc9bRUW0wvuB0XEDvWKjWnRdIZE3aFosny/6Nb7LK0uvXWe4VVZZ4jfu6TS4fksNxL
k9+wQQkHQFM5HdtTCGwfgh35idzw3wB1iELKyw2vg0knzYy6jVDlQYlLqd81OREayW45oBpazt62
Eys5LhFaavaiZ7G2KTVOIhvXmIMlYKwxbEXILeyntA7W9vzQc+Lx0IExInS3RFkebd4aNICsGppV
bu47cJNIcIrh6c+bk7ukrZk0dortaZD1xkWUbJXOzg4w7R+c8mvOueOneQ3iG+cqv4na8gcVmx4v
nHlpUlcG+0Ay7uL1H/05jaNe2Oeye2QYs+P0rGFzJuYB5dCzQgp4VnKKZuj3mUAsisXEmg69h5TL
Ck9eyPItJMwGu2KNKxxtAyvHR8h18xxgQpK86FFHycSCumo+Eu5/0N13L3j0gXlwu4mDvtn7/NGk
+AuB3Rg5yjMWo/hNAgrZREfGxRyPINsS09I42UvDp/7SnrsC6Akz/dgwdlxrXl0XgltoLhkHlS6z
jt2AqENBJFze8AhjLQpFupyAbHV2HKxPLfZA2aMg5kxqr1LMuySns6Dh5U17EKC5DFZTfVQgsPS2
rjHsgFUujZb+uD82bCtZ+YINRdwST/e5RDEYeF82h10ptA2ufByavIDT+A+Mh5lzqEoYejGycPXh
CN3ZSU0ng85aiXpTaIhCO97vBQHmcbceYoJjs/1co9OPlLEWgw67x8VCx18cutalxlEw4lDL55Tz
hj4dRUWv16cJr3/Q1Zfe5kaMyCjL93SSiM4ZglNPWtZx9JyVxoBv7u/6yvJjShxWdLm10ZA4qfRc
ZrYgPxPe5lhB6JyzNLoNM2ZqzvsuAgtfeysnDl4GX996DkHKWX9RD5rFgryrqO/VIOtgvSdEWCf1
fJlc97V12C6kENwZ9ZjELlLuL0AfIHvBc9dBTLrnI0M/3sYejZthbjteTpX7z2QikGHHGUZjNczV
2kWRmnH/iM5gWsE27rWf+kOa5kjX4vWstuRZfyTNldFbA5NXVDsvvGXOSJgWnRmGHtoopq9XF3mu
wwxwjnH0d2NAiAE9mB7evTH+7NJHFGK/yXCP4ZBnfeoG3GgMJWxcxMMkoQ2ekyBAZJx3L9Qj/lOM
MqLuonWYvmeOQ84oiO8i9nF45yoAOUGs4zCPiDE/QHtM7XybV1WyMpDP6VXAHBUXaTeufZ/0YaXx
1laF3y8d+8N2nRWct2VGfk1uBbvEcsiaYes5/lUeGbMiPwxT0oHI1eg58KUnUHPAXYqckBI6Pd32
z2lVLGoboALHgnYdyqshToHYJuFJtHjpn7JvJs6+R9e3NLoN7Y45LhgDCPylaDbp1ojhWvIFslm3
+rMz0WrQlvcragmVGhBTgfo1xoR70H5Y/LU5F5WvRpjJi28/dXezemH3GWOMgTv3z/nijms53OZX
Q+eXxiMx2gNH40HsrCw5+XSQJvWxSfKGIst3VHl5I1eyIrcHIgKzJn0TDcfY8MkAPuqVXFnpoan9
NdLqQkdGwQns3yIPLJejoIYI6BghMGbTWFv26SHHKqePLz56N8zsgIXQ/CZvXUr+ErZZNLb1WuAL
tsNf0PE2T1SPvNxHQwPNUkyfVfhrd2enXNUagZ24VZ/8XxOMHh/aBDM2OiNeYsqkoZMYVvFFL/Tn
tPYOgs5+0kg88fovRp2YvcHzcCaJgvXFqB0M84CymC4lJpsILrtlIwr1cP+DqpJQJa9aZd6NUfxV
tFnDRWMAYNfRncI3NfV1T/PoVvSMFSkBeo+2ymnnrVaBdYoekWVd9NhaeY11TDiBEEE9wqYjhsRC
M7EPS0LeSJ5W/5GWe5s1kX/FbsFx2y9TSNZqLhLhpbX8PWfsbnQJMEhbw1u0Rbx2S/LHrHSRWda+
N79Btr5mwdwvexcZUVfCtR+1s83hYcT6X48RjUMwVfN4yMHlneU1X2pGv2x4nrSIKEvo2BKZU+hc
iYySuIljotL2iM5rPzkGSMdDJW8KkoVD5APmBkw/OX5K7YivjYTwGF8/bh6ls+bHtqzwObBTsuJg
pGm6hbUm1i9j8jWCgomREom0JX6DaszCkI4QMYC75BFK0PyG2fAWoCkQFuiQLFSpdzEjCIJZ8dA6
L7ltAkmNoDc5t9rFmN4V2zxjiIpyu5w1NnTdxwDSx2fZgZDs10uaQ8n9lI3nIE+2KGHeg8hfG32x
q6Afk3n6gmkcpq0sif9uPtCj5fx8WctzUxD5DdKGX1LtQlLtdojXybklBZ0J66LViVJCBwgUv2Og
ArbfexYIQKf2LSV12EN8U4MFaRGsL2bNu6JSv8+yRZ/0bDIHMASCiQixIDoHprPlzBbffGnm4jNB
POMWGx4krd9k5qa2/6VB9qN4w4SYzCBHwrB5R7uTlNFn0Q3XgvVBFEd4Hf1rC/0WHTLSq4A1F5Rq
FKi8yyab3+ZsbtLhxWnLF3cu1llI3gP9RjwU2374c7yD7MSGocXWRWY9umtjldgfMlrbwd+Exgf/
A9s2MmBJMm3iYu9H5TZRFjDMIZ1TPKYIVnymnycCkOqg2rZYMBooBs08s4ag3254rGw6GMx+IBDm
T6sjMaQad2mUQY7sSCBBOmNx8wcIm8pja/tHJljSiyEa+9OpbcV/yxMnJh4Neo+c/vzCfxGMeUff
f8l58briXgT82HiQyKTSwUuzCCbdhsV19Sinm4GIeZgOtGsry42WURwvx3pkyoBwPLKHnRKuB7PF
iJECs0CM6FH0YYQ4JAkwUaYLhfhkzuCPPhI6H71ijIFgsKrDiNQ2TZxjIeNtnuurirUBJe4trIr1
JUbeZjsnVK+Yz1cZ0WFVD5CujzbONL0mtbbNWz6gkKEAD8w/DVFT07o7X7Chicy3HjU6LsG/Sqnm
SG/UPfD8Pv48MuKT7KcuQbNKGxGb3lxDJwE9hploMLEp3iA9mdk/wn/ZgX10dnoCagXvjB1+QunB
688TkpUKeCfIvW76nDIKQSqx9MAw1OCN09Zf2g5q3LBnjzmQVti/6gjEupwyWmpqRfk/js5jqZEk
CMNP1BHtzRV5CQmEh0sHZmjvbfXTz5fcdjdmFiG1qjJ/2xAmooiv2gZFemeqcJcnpQkj69kre9IA
Uj8d9oN+pJYryXCQqPQrjMMnn1aXWkV4X1DIVDGiAeOKwoHzoLfcA96MdaBiuNUkRHiGYY5xZTR+
4aOZMLipE9Qf5OE6PEExoADSHHyqeUDsmDRuw5qR4ycVhaDyxxYUL3mQ4mrN8PANeuQDIVrJoxe/
vUZcUhjoiaki0KqBt11S56jb3ptqHSSTyz5lSVxI03TUKg3RWTY6MgRx3Pn3GWpGqqr3jk7ASomM
m7ZPZEvsOUQO8pNPmPf2AdMQATuETwyzsSW6GSlZe+uF4X3qWmybqOojG+AGwwnLMAMuQEFKicTQ
cVSgYjfj4tQV/e7P4oc51OYmmW1jm1TFo8MVZBbhxQAkxVjYFB7FKfy6tpE9oXT7yy4LJ2s3hC9G
QjcYGDuALKexmngVWNyZQMia4NfDsz4BhVcaUZCI1usmo6B6IFmHkx/F0EF3npJ5P7GT6+pKEt2t
Pzr3KEQ25YDNuaBbt72Q3P8Z5Tx3dnpIhhrCWd1Rubtz2bXHDCMOwjA+UgWxERH7FDcOGR6vA4BK
QLYDqfBevvK0/IUQlhUMLMiEvL6Us4jxPuh5Xjjgs/SUK5t8X2hoyKV8zLduWu4tXkqiUUWhjHPO
F8rsulMwaFdbew349cjKLqzsOYnYXszlLg34+qCkqnIecSq+w43JsEhC6y3R5e/FjM3S6N9Kov3o
Ti49jdALLLIkrgpYjDGLk+6YTsnOCXHri5mVYNhaw6s/GjfNxMIR2RQoqu+p+bRoQCPOkFYRa+vI
ZHpQBcTzAf1vi2TRtrcaf99qNjVxKw2hGJP7Pi//lGMfi4gUtofAhtaIyGjxyOpOpoOGW3vwrD02
waK2kBtNV/zW6zb46ELjxcPwVMbZvrNI3P9ugv6lZLkfSygMR/vz1DdzKbUYUIBs6cRCSFisC+MW
H23bISUhIZmI+AnfdHdcDv8q2LFBe3ShPeVa8VC/eJz5DpFQyqdCZKpvXQp69YJub/mYeQurD2uE
YFfWc9hll8EHe7Unfpit7voMMN6+95uWe/O7ie37zPwhYBA/LJN8uYPEcI8zFse5iU/5wlnKsm/1
aIsEdc9YceAKorp7J6hxp9BGeh5SSL84wkmg/CnNL/yQZIcaBTpk/NrFzCgtYlyyC1G4bXhzAxid
mkLdpP+h1VTjhREm0SVHrX0E4yH6TUJgJkKU2+cFWF5z35vGuWHq/WoEFbTGba/4lrHsNzbZlnbQ
UAxYPUVgef2Is9LLr4s+bMHF8a9baKcCHlE7r8nL71+tYdpXk3sJxbXkmt0DYt8WaWGg3XuRhiwo
nN4XYwH3C8k9XnjhufaieflzODHmLfGxqfz7SQuf5bdogZ70As3Ok1tte4ahznF/qULEoZdbh9p5
MSAZJQGdH/HNi91IfNBAtemofhPHelfkRVstJdgQsHWCzw1DcRv5t4XmHgKn2WoJgBiuLBOgzule
bUbTuB/u4A2HkFK6+kLYt4JPRC0M/PpPry9EqNTRMZ/eLQRRDjiOA8kkdlrPRg7lu1hgObezlyBL
9wUko+BfBpp8hyXW01Hu8RlyyaXmniBewLRpOMiPQcuXQsVM/jWm5e4PEG8Q4+7dGg6Gr/pZZwl9
bQbKaG3aDt4dkyJxugdsqtSdYO+yRGklKSSEbwWl91D76WM7dbgKl9VSxocBOdBO66e9rEBzHP+i
UQPl0dfs2Oe4pa+PSiK7ju4to7zLdVA0pic+BWAKdzosFeiKRXpnAyOiucFOJcgwW4gjdhzEOAZc
8hAuf67iKulXc8gTE1rqBTPixiULQQ72hIPeq9VjNxrHGWScash1VFPmmU1HeXb/gELI8xBkytCp
J+sxxQdbZxg3gf5FzFWMPJoA+iUIznJlugxAIMKj4cKR+NTfBKh+r12AOMTT3QecZ1ttMCjMzGY6
LeP3EGir6J48y0SVhw12YA9QfSHOGsaY7yaXjkpsv0vDe2jOQGg4SBPAGj0jVs5r2Qzz7G3QLXCK
/qoSDLMJIjKk/dEwU6DB6no2w89R949Drh6TwPxEzfnPp6xXB9UTVCjIKLBsqh8VIJtfqNKiTY3A
513g09vUaa9AY4+j0eEeZEl0A+hAnTN0QeZoW/ZDvxSHJiuvEdn/E/NnMpiPykPN2nDJ3VmM6waL
H+CzMXqrCkWOhyqrCptbiSGpDE5hKuWYsYS3E715y3NtsC6G/BEDHduIYjIx0KAi++GI4oxLcOES
e0jO8ZAhV0LgJWExLg88zX8VCQqXes4JXERBoW/d1r9Y1XhZWE2EESd5/+An4HANpP6i4ZBDW2Rp
KCC0e6CitebQwoFxwXKeUBE6uXEaTZ2rWXrnAqEyqCRLELpCoiF0oFbG8/aBiafRqR7cuTtUqj53
dBrPNn8qQHtRu8+O5Z1r/EfdOdT4w8+Ba9wrIz8Y3b8QTrZo0k+L0Frc6KN6Ra9JihdSsa7yt5Ig
URjZPmuo14WrMd6aJHri208NlUj8ma4qmmw8Ot9piVtmMsrbl2yhzCAeblnaq8jYp1BXbbwtb622
IgoQt7yeHPSkoaz41c+RkkPfBzcLa38KwO1k1VOZfUbdc1eHlwoPFSpopGSFuzfI0jbJF+pUfqfP
mAvctTcXZ39xHkq0C54ijAkTDsr11WQR19dDVBTGFfHSxkIbBtdmEWUwQlD97URIUVtSe4SDsjT0
wQSXOyix2dbpRm3ab5DctT/6J5cqwYgM5cFgIYNaE+GfUOi2MSF+adchze8z4WJQCVHPyzDhSvl/
To2xFnAtntMDQpe1ZRMWOYI8EAFgOeHG1x5gCVrIE4LwfDd4itrXcnF2CzekSwhu0w/saO4+oDCp
G5oX1MZbN+QCQ3gMMyCA7aS9+CZi/h6NqIZWFttCfDcg2ve5p1O+0InhHOSByj125d7fZR56tt94
KglrGdCxIvbj9reQuEfRM5a0vdALmsgEHosEDisjUk06zbUEQyRcoc/dIEN6Q6/9wH04de+t+xe6
eCBQmiSac+Ffg/5uhqGtipD2+HaX4jZKCSUeDqTn38SZfu8wx5aKAEoz/oiZa5dsEGnvDUSPo5CL
FOsAhqQCgMvYwUJ3QocGIbLXCYUPX1plbtALQFsmzktAdMpAxbam3/AfWvutYsuZwNlFk2DPw/Nv
0dBlaWaYgih8uEEi9htw+4IKZvtQL3aVz2iRoLrQ8uAwV8aDgLwVky3hsxyyOYRscnEg4/5+AWPV
RtVZpAApX4iuTteon9ewwQXXDzHZdMMfXPwp7J6xBjaCJA91AfCyfFW8/NPQFYKH4qLrbLo9rjrx
5idHkrBEB4hwax2MdySw80b27YsErIgisOLAQ5iFGQ/yljApcA2RL7POxVSMuee/FJ98oFbRPNo+
ubLN78Dw5Ff62Y36c9t1tyFgwGKFx6RedlbyMrLGECOxrRRpt+qhz9ntbYUqRNun43uvp78KUcC0
b5Jyo+uIW8raWy0IVAc8ghGLbWPEAFlLgJp54bs+3wI/697ZyNWT75cfUk2NwPfQRQTQQFFY5ofj
02lVAMdOORKJfRofYQBWVcr3Nw+OylyeQgAJIy0A4zDn8rsaHerV8I3Uw7XH+Tp6ISIvLlnqYrx4
NbrFUeL7hPgnjfywpOSqIQaOGE9NAKo2/dWm9px4/XHkqCPM0WBRFxtY1kSnMr+4obZKgm8elDXB
kNuJIQTYcUWwBAn7TKOwh3mU3nTqDn2IbC0hsKtqSFpF/WN753n+nNx6J1eGbzyKeoRvA+ehT0fr
OE1bX57dASGUt5nNJ3n1cRhvtQb+ztxHivbAvnidWcnk6ydSoomqRe62kCU817C9ooFVKgeybNIb
ba4Q3EcIL6zho2L6s+HJYNpEYa2xZNnaWhHYYJNn0Jzdud33XbgmGpP7AhPhVhm4/SBq5s69NDN2
DY4xzxoeuTjIULLvIr14smFH6nG4e3Qy7UkEZE6KRYAAaRRdEcoL3+wJ0mES5OLdigEyMT12twm1
YPjiMIVkTc1tY6z7NPwXaA/cXvpU7iAQY07dLvjWZGBk6+zCu4BzsE61U0Bx9oYcdWwf5pashBVE
9iL/PV3n+PoqrsiBgCyv+076vT1zqGLYlgs5k6xz8FBX029rvtJJeqwqAxmqvuXLZIC9x4m37/wf
LoAb0fM4qOQxADEyB/h00D2l9rs9utt57k+S/dGe5F31K+0Hg+6uSVGEJ8QPJiUwKkhsT16vhrjl
hsyugx9KENZeH37SONiPBG86fffTG+AZhZGcKZnfZUbwmLjUv0A4EEVTEEmNK3rU529sofdYR5/k
n2eFE3kxsdww/rqofYGs8TbbCDm7ZvzqSWOJ2vmtNOgvoEtN53dZQLx52bzA56hEOQGb86bcj24p
yMNJvqo8OwxFcQ5mwGC8yscYPZbEZ+qNuRCAR/Iu+ggsLDFrJFh90hyquDn7xKJFDOo2HrGEpcjO
3S9Prm4LazMWRFodh3FZLyYe/YIITExTtYHppRteHS0+mxieMqyuLelmLU80Qs9bCQFkZozBYvcS
3r+8U6tE75yMvKm+l0NtyOIXHYR8GlFNkXHqjr8s9o9u4n5nlVpRMbhzSvVkBrSG/3M4DTpJG5o1
CjqD5FI7+SWSBbqdr5A2FGTOr6OGTsjy7/Oiu7SGQ5M5DBWpPdcmBKtY+lsXI6/Zt/fx6JxMcxzp
L3dXRJymVb/GrARXS8dFqT3SakIu/NQzNIbrlKjKmzEeselZopulsaSo70u9QdNCrWg5XUi2HOxz
icqJqqmVid+vH6pVjzahGQhLw80lecJFwDkyfYGgu7Ti9Z5zR0/EZumszYyevDadaz9bX8NPQuxG
BJJXcBkPSQCfpek7tpCzF+Snul5Wsa5o4MG3QQRa07WHLDOf8uSpp/YkblYiJ1CzaeP1INcjM8ed
zRpnInhTmFdSpRHj0+ySMbnVUYQgI/2e835VR/FTmE7EFmG2ITqAg/pTaz7bLkDMiK88TK4IoQnS
/Zfpl8A8ujBnygMWdVAcdx3cPak4pW6vK2IGlkb7Sqh6cdxsE6w03TrHXbHOm+F2mK5x9tT4/6qo
hlnu12XAzkPLeevoZNiWmwGtNjoMx3sPSHHCPuSdwZ00gj6r+H5uvvXuyuig2Q6RyNpWLhhImx2h
NJwLYMeJe5o44zX703dIjQS7KNTbNFWH3mgeNOMcGrSd1u1OD9CunEzyO21cLdoS/5iRt57gREhF
3IsM1hypuiGKKgWyqXS4TX8fOiQK8d7PyInQcIlQluCvLW6dBEo4DCxZSrYG+7YiMCy16Avwi+QS
RX/pq6ihlpPHbigCnMJ9tpKRBgZCoxq0KzEhwhHf7zHT17ZunkaUSi5RhEhoUMlXTfyqcjwRELbc
ZE7lfIqwbGr8m6INL3F256XNzpBDmTUZF1tV13vGbdK/7NuALLFhBKSBF5GLjmCslqeDjW8dM1NW
hf3hkB58kxasWIF+r4HmcI7q2nxqoumWTG+S+K5IGjE6QM0x1g6DvTcbVFwBYAAjgoGiKQW6K2h9
S3vCXJh9StwX8zI+hx8CnqO4jLWA0cNCfm+tnPY1L0kPi5CLD9cU2YRBauRCFZYRPYxiAymPANgK
rxJIPLU4q7Hm+Y5KTB0O0YTZPmA5L/PqaUGgoJR7qLPbAIlMh3bR07/8n0bltx15lCasV52otbx8
RbiaXz1kbQ78h1ia8oQCQbVDoCp1UAcUTRGxlZlXnrxSkRHCrfw3LsCHTaRzOw/JICZN4vvu5pwY
bE4EuEeTGH6SS+5z1H727Jz58S7MRsxGMnTWoRwKBDFMvG5m3BUwleoDDSJbNI97P78vCVF/Lan2
AsK6HNbs3RS6xbvBRNVGlIAZ6ld2zpR4YOzYR4EcO83d5wxIstR4NbnQM5USOP67iEYTB10CGonR
bkCc1bPP89ZFBpPI8jiTt3XubO93GflhZaRvK/YTjxm/85NDhntfm5CcI8pQRvW5oIydTe1WsDYM
coikUXEZH1rX3fVEo/Ga0F5IqAdksR4f5Rs6lj8+cGmRlKif6iMbAIZ1FmxyBhTJnf7R4cHQ63yT
I94oA+2E4phUFLoqyf8H+utha2FjBZYQYZY/0/sIQBiRLNUO9zox+gmUnBYxuI2rlOD18foczaJS
s45ysfQ4B6HH0drhWyincZtxQPoc3mLlsCGHu7nZyrHR8iBLH0CDvEsuND5bvV/nCCVyphwD0j3y
ojeyz449drOQ8OaE0JHepTlgUrdDwNlaw3XyBU6WZx5mV7N3wq8ogvyQrW78KkeuydE0BvTB2uva
3xv5R7Tof+9qUJNdCCNjQN8E8IoaSciJevQqhwdwOjD4JHW+jZNssyBRMZ1faOGT7AoC6Mha1Ftk
L3N+1tFwVeOZcKk9wq2t62NBQxhKVaHL44IQ29E2k53DeDsi3RDSzR/q3Qh44LqEpYTldlyArlIe
O//Yy4xfkWUEIeWhyKnMYd8jHluWeVXPA+lq+kqyWcJqXNGtdgf6FpfaU5EyjenbgZF4yJmQykHq
23CRuH67i5vicelJVnAImE/r26C4nY1Ho+EbYzOYI9Gf9PxFTECsb2D+a8Twq7n9KQnoic3iridz
cA4uceGgpHjxG+y/wD4hsQUEbXUJ52/93FD6pxvdPtb89UyeHf/81YIlDiHlyYx+BSdRQ5dVlp2M
jAQT3UBHn57qBYuue1xscjHpUHA7inFJsTW3ZDoFurmRwleDW0J1jNfcI38KdhYC0J9V7TDr8NMY
q930Wy8CNh289s7DDLJPKs+hrMG+MKhIWFuv8STMmfs4IWuykvzbcH4HVr200R41Lj4zxYQwn1vX
wRhPPRKkQ0Q8ea9ehd8SDDX32o0A+d5CSAFrxZwD48CKkDH/klXAmTmDFW+IDlIz47oybTgWmM+q
dDa1Zd3M7rsRxzu55vNK/wpknAHHDWAsC/Mjd4dnuUMLRLjoHTd1oe6VByzY3ESZz1YpcS0YGjO3
3Kv6sqSs8UKjCHtft/Gpoem7a8dHG4OLUA29ynYuas5E8XOgeDxsS0zcY0rIAIL3EfOWEAZWpSMF
dkhVIGx+Jk7WGO+KJfjUo60V3cuvWQ/xoamSM/WDbpyfhIXJUS0pcI6S41+mGsclalL85sdWVJfh
tDNS7dyZ3R5B5Y3ht0iv7LPk0kn8cdiC7LItFTjIp/iq5c6zFeW3fvU7OfGlTpAuEFUuLzangYvz
Wl5rW1J1w4hep+glOgL1gqvlWM856UNebL94MNdejcBfVn0UPMbyj8rfP3Isxys+j95Vzl2B4qK2
eJO8YIVLxxU4F84gRb8imghUejbke3vqOKpEYCGfhIDafC+ouUW8GK+ZZMzO3Hljv45DtvZ+RkZg
m5ceYVgdEZyBFEGX+/uqIe2xCcdEh1cZR1nO8pIZjlxhpfUnxskV5oTId494xGTNc+aCA+JFm9tH
bycPPGHJN3Y2nEMoKJ87si2blxFGhaGw75/lHJoZezuPYit8HVDHMakVtApvGj6GHHJK4+VH3A8T
f0lhjWYXWutUqznl12Dj+iNJmjRdNON59FVzpC3mJc4xMXhEAQMaNXoIPUCkWLQNgvqzNRsk+M0l
Nz+kpjaJEfbr1XaGionRruAw8jEXCqBbAN1IJEDARx2H9VvjGDsRJcuZZ4Pi6jy8LYhcXNrcfKBx
5C9Cig/lsB/LESKyOw4LkcMtHsjslUjXV/E5GSUhZSXRSdk/GYblrnIY6BUfKjE1d2Xd8j9nceFP
1N9yBYpMHW5Er/UdW3idcPN/D9qn5WmbuLBIE5Gzx7hrRm3bY3VBT37yTefVp5ol7E+B76+qQvsa
MlxYnCCIgs8VV0naJoykr1M/n5Y5h4QFPgKMWAq+rDDtIS8jG3+YY/KUcLJ4PTow7mAlQoB3mNV4
+c3y5504CohTtvk+tAERHgaX+mifz9oNfjSQwTR/xD2Uh7zNCc9oMIHmvQvjnjIgRRyGjol1egje
wG4OpYcSEDH/gmZwsBm5EIDVfnKWoceznfVdX8ynKLU2kqDrjIhSfCo2+bFRRy4Za0HSvhOiA5fe
Hy3KjQhrFW5K1xX1xF9et+vt1yF8zSzjiGkl0AKu8vw5K9WNbluXnmJz6mfQ4yxUZM2304yLhS0S
WQVZAGrnoEOa4/4cSKZ6/NNAs6SYymxOnQLPxR30tnDp5EziLXkuM8jH3LzovE5TbWZs9VU/cgpp
28mNbqX0b1DTXRSCNIPl94jgh2GjS7gUNSt1zMkBRNomxdZaAB3Sz6UuDyhsk1QDp7HPuNfPKNdv
xH5UdgNgvv+L9XZe4rUUjilQ7cFS17ryN37oH6AIjxZWPJa7AUqiyYoj3opNY1FTsSAJ9EV5hhQz
XJcqBwT2LnyzeKY/o4bGkacy1JGYTQ/w1iFGHVe5L5Az5Llq9KCBd3klCK25lRWs4qtOqQQYr5BS
Dhv6yOQzQkgtfHtl4gkI9SqYhBjJKOXNNlmMZxTKJmQ3tFG6I7pesqPMm/I3SSw6V4SlsBYizyqe
Ghjqhe+eUWgw7i8ZLjsKIQfgaEXENfqDgQs8dpGBxPuMpTE332rkPFNX7AwcFTgDNiJ9SFv/JzrZ
TrUh1GBVE/RAZiO+AbLTgC1EeR/zFCVx8WhK6JoFpW3w4fRz/I76481o2geZwYfRPOVxvHXZ7eQm
hIRjD+fxpAyseyqXU7PYSLVA0vj7JfLTO53sOL71IgkTkYJ8WB4qBechQhsqs1nEAV0W9TamjzEw
bJT7xtZGIC5vfOZaHCF/S+ycIHRS9pE30GXgbhKY0SK/jb0fUuu2odOT4oYU2ddWE6NXUdAcxZJd
j0eEEh0mjD5l75ntA2cuucvLvhaILFF7eWHyxcwjLOuRRyee5NExQC472/eZPxb8LqmDLiYlo4xb
/6/PnjRzRDAFIdDySwFGBGO5xQaQLRBLKcXTg/2vmK29oS8vczNfikbtDRBGmXZMCEKhla3ss/8R
AUEBNamncPBEcq0X5v4KcVcF0DtU3HUzqWyjHChAw5OLabw5ai6lPOeCeVfIYlLA9qJRNFR5ZJ4Z
WhQVPeW6eWwdY4cziT1FIfRq8JLK5yIzmc2IJRc/zVDy026KqiTehxqLyNyJuXmAeF5U9c2V2POS
dVboGR6u4kHV1qFnneUkB6/OBtK8kV4YOpfReCREaQMjOBrJaVYRvuUvb2bIKOx9m9yV7EiZ9sC9
LAEmBUoqeIsswHUQ3Y7wHs6S39kN0IQjNsbfBLFIOL/8ndON8wD9tzUrl1ryZ/DOTZ/jakr2pgc9
v2CPR7IvTjUOX4Ak4m7ghu3PYfbQ41JFK6Rrfis4edIhlqFuQoum+2zL/gVJi9qnZNAJY//TwzaC
ki/E+IYibUYvL4SVgM6K/3vO4BYQ0qmebRTGFDK0WU8i7yrpS0K5e1DAaCWvRmD0wRmeA0Bm01S3
AX7R1hcpPwZUriZKNXFDWAzPwlQUmrZ1FHw4902BvRGSJIf05qZvgg+dxjKCrg7A3+vUoAfuS/za
nvM6W5QCSYCOxUcv/61FvsbtqXuwDiICGrFB8glZ+ltO0wQvb5cjXlTkcST9WXn/cqfi8QlWIVRZ
IWsXqSgk5oAlRTCmfHgx01Lr/VLmg3gY5oKQZq91Ng6zR8zmL7ZsWTYDdN+yloqRVWnGtm2BTNzk
flY0Nizh7o+kdnk8U+vdJFl64UTKY+ctYaCz22tcU4aAD2abOo8xwqLHibBqBPWEo95F5BoZFS4Z
ntCAC1MIaOpqVvHwbeuowE2XqYa8MHKR+oYPnwdY7EwW2h7SeVcTsmfZ4CqCwgSQQuvBifNiYOXy
IZKm0n1oHFQJtKNHebbz9BHuZT9gJBwN+yrQbgAo+WfXnvYWhQGCt4qywmIOSgjIbHL7Lq9QGBRX
nlS8odyAB5mK5gpEU4z81ZgdZfCKFw/TDS3bwz+9OlrAh7JZR+gpQ7y+glci0djSiLyL+qhnRlpr
fvynBG278c2CiBW+UZ722YVJYR4RtI2BxSm+cN7RNhAfyJtaWZl+mNBCD627raLmoqe0YTXxJY2E
0iAXBgd+HTNdW09t9BYzaCRt+DhSPdegoFrKjx54GZWcHT4axDosPPQ9ZSPzMp1ELyhHv6f31A9/
/WlZokciJtd4uxCrDjd/nwGHTKr8S9uinm3xjBiQUiG/q0nrM2ND8jN69S/qn/Uws1/H9cq/rbU3
WR3miWopwl5iczz2xULE0dcYKsRb3S+1jMxktCRzL1oVKBfyPznewVIKvmOyw4cwwDTqnS3OCN9n
gAYfc/T5SIXXOej3RA8K9CRVD7I0jMrfd062KcBdMdNu5CRHv/dVMOVo7IeIxtSgjn3H9FFM/4zl
1g/ivcfM6PdPBRJnRWlLghFDEc7D89RNWATb9tqkAM6cDYP9TUYI62PyD5/Gn/WVTlaYqhtHD5E2
fZbdBbOcaE3Z5hLv4vgIUuHTjc8caV0eag+VZ3L42wcqHib+nqXSjcwArpdi1nvW/egiv8hCzlGx
cYBg5fvbIekWdeGcE6miSuIyOxSXBM1qwy/DQ4tElI6CkjAlm2+ppZF1sJo8JHtcF+JaKg1zF3Da
VO0vLN9m6NHMACRVMGuQHqQL0h1ORgjw86es1T1HVcjqVUJAIY3Z+v6p0jeDSXSxbf8NGjIDibxa
QLqYBsIWOYbopGRJEzefAJ4h771Fm5WhPbF/wl0lp3Tw/6Y9+etCIgIuKJqSScAmCoGRikVWdd9m
QDo3ats4VQBHxaau8bX2cKJAwMjtLxnkRhgvO0T++7CbrzHAdAbSKoOaGZMDrbdxsvJBfQo7vncx
X+FmD8xlF/vco2VVvuTTcC9LqMxMZKg76bDX3fRFlf59Qw6EZy3PXbYLxWmAi3nxrDcR4dnLMxur
3HW+f2jyD97R7TBiOGKasfN0572aE+sZSUVR9D70XymqThF9iqX+7wEFM0BSQqr6tkjlzbjK22Qw
FxOrA0VVdluZ/DI+IRd+t48wb4CUCJhcGf4xRPdghvPrn8S9HDDIVHy3CLdth3MxUFHLjbb4Pq2I
Ot1XKeyee6qY7eQz4nJeyumRmPyvauw+jbI+xBnQsFy5Olu3xT8vC6VCZMBDgTvISP04WnmESMml
3tvvDdx2ZNqEi1e3dC/ee8Wx6RAFpugVLFQKiqulTapLSfwTXLuuUQuo/lYvbF+KjrBRh0lbtw/D
yBWRkpHDaYWqduFNGZFfCfoo107sJdiGmscUqajFTjJy1xf0lGh9ghupJrPB43/M0CnE2L5lsyXm
bkoQzUnxOG2Qh8w0f9Ro3XtO+ZjG1V7zwrexmlazKWjhO2nkt1O+XOsAY5FeWFe/zdhL8UnQBjCR
7njDdRJX9ZGkhG2O6IwCtqOyypNK/TuVx5vWfQwSzAciUKUmkVZtyIPE2UlkSBnza8fhuq7/TcZC
Qh2OMQZJ+cVE0lzmOJXfkHzcyk7ttf9GKrANUKFefcuXLnJtOHz/EjbVte+aS2KWG3eob+eSnWh4
0E3B7kce2YzY5OJI+QgjaoSlXdAQQlz+VMjJ+EKY7VrKZ5PavBOUT/JfKCAHPSknjPz2NeJY5xQr
gO9M6AyVkLlVocPKkDFSt4d/4zZHdOba5W7xUyKPNfS5B6uud+ytNyFRXYHJl7HSICUnNBoU7TL9
aj0i6BQZDozKgMMiw5zHfk14S1pvRI0jdeZBd/Y5SXxgpxLex2Md7Wr/W85gUbQ28Gvgv1jWDEKz
SGkp2TSD4ViWC0VO8bbWCDGgPMAmg4Z4hL5fdkbxlqNflJ9WU9enfci7YevNWlU4Lc3+kIN1wMht
SqpwtPsOzWoZxERWtTtCp15bjhyZBl3eWT/4sDNzr3zwT695EN3LVNB5a7SXmnzlmhESbCfK6l0X
GDtRCDQtgFBM4ysV82a2zoG65D9JDkQXLkycOEXACZrsrpbkGCA7b2bH7+LiijamL/ksdDIkWqt6
CIIXRXdkyQWRyGxfuxsj5GimlH3XA343jftTpc7eIUoks7XPClMYaS04uDmzWrzn4np3wmNlhHsF
iowj+EnkKBz5P2HaHGwkpjMJwX2MoJ0DgmaLA/Uc25mwqhIlrjkjpMWsMnGh+q9p7Wyi2hMQ1d/Y
TUccolMeW7/aWuPdDBs8dNMJrxpY4rZuYIHUXGSrqZjRwpDaBFw9J3sLwwQ7oVBtI1zxxClK5vcG
XREZk+h+NJL1kc4cPc62SMOaPEx8YvQGlhGt09qt6BcSCLTSTQ7T2KN9huSby/tBI9EwXWQKOcjG
TKiIcK9mkx8lrEjsIT6qFosLxnHl7mRRTFrMISo+PhZhjwkmmegEism7JhJHITVgPCGzhnCU/CLy
p6bUiDq178vsu3Bq9DHjMdPMu6RBbEgp3YNpAb2jbErhJ3wUZTGpS9BOPp93Leus7/P9tn4wgh+L
cCGnZKSHeYjui0D/aeOIxjR8UNQlPHm9397kWPBDvFIPeQirCvzQp9FxDMgMEY6iQJnr6JgZcygV
5BErjX9lFCKaJkmgPQc63zvfYv2zjH9u+4euU1nTbRc6MvOJJ5FcrqG0+M7zTaCWbLP4+bGMyEKK
xzMkqVqmfuVYyaGdg83AbZRzpXXqt2QVjeegIEy025p1vxomg89hfLIj5oDIfSbCZ5dO9DcBnqCF
YSK03y2uRItUErFSMQsV4LhpBh7teMeqJd+PLz3D7pqRYavwKxVklfDE+z5UrtECyAAEVwM35ph5
bF3lMVoCrhOTJNv6AK1uRM5H1HVvEV564jfOseGBUIKp83vdYhhRfFsWe3issoyMS567DAQz4w1N
NmND7JFt3sm+aYpfbzqYJYWUGnktcOiiIxHO2uXLFyuiaZAUYOjHtEW5pYEdrn1uuupRiYhD1TZS
Qyp3Kmm5TNJNXIdbMtWo9bQ5OMopg9nAt2VCWevFU2BAkjhB95BV8XOqrlacIYBvDwWSDpa7GfzJ
BCy/IY6AXAcLWasubT/joUuGq6ERFo8NVV4nkQy/EWtJEM9rQ4wALRgM5HyXDve4qIjPQ1E9lnBX
wL3OcJqrcS+g6jJGD7XeoMjOEbCPe+Cx3dz0+LHULh7uuADWBrycB4sHeBbDk9WVdpPyVJuoZzwb
y04ygTHTBUEIm8NPHJzpnIXmaercq8LvWDr1vuhPC1h3S5YSMank43uoN41TWJn7eaIgPf5HsQeP
vje8JDME4myn65Ze9ZuG9wGjbpeC2wcHzjHaBgqIa6ZIO73rcD00y/jaAvfJfgZXpGJnX2aXCKv3
WJtn6JBNHKld24QfkQpOZRldfat7HPHMx5Q1azVChil8b5N+t4BTdWn+VeRY+RGAJiNb9bxQu1KZ
VyG85yj/aDLjtoFfdQBYork/p771E1pQu332MuYsfiQUoJQjsWt87BbzKstgZ9A+PLvx3jXAdlK1
x6T6n6QzW1YUCcLwExnhAoq37IKAiIhyY6gH9wUQAXn6+aonYqa7j0cFqrJy/fNPoUt7N0m3pf7z
NMDUCqPQsE5grcIyZ4Zu3WCbwEMwmE/pH0Qcf3mjeR/lSrkV4f0s218i+npMThFg1I4gcAxs5G5e
4SggAVhOanARAIlvk6mgAxt0SgjaSL6QTEdFTPI+l+FvxgdOQEY0TxCvIKa18UCTq4JRnT+68Tra
P14w65ZS33rSL17AvtIyuKLbzWT5ggBdZjm2eTehL58VBIOZK7ndFl305N6+H0rwdAN10MWM39N/
gTFexALWljn19N/gmnavLqpzs4qvoCXK0XB+/va9akSmkt7k3mDsU/8bqG/C0gk6cNKuJlLU3u7h
UAmZtBDJnPFhvWgv7/Xrmt3IMPdkuF6bU/2zgC+7k+9nPjmDebAqhcmZ5rddT8gJFA7U6oMpDVr+
TnHG0MwBny6c6aordKrkfOP5Fd4BhoDQIn6ULPqy0a7y2JR+8+F5znqToaXrX8qJ7QEBzb5vp7hv
H5RNVP9dq689kJKLe6fKr531JqxS+FsoNgNh/huIEUNMXwnkfM7kW3pV1eYLoaABaKjeM3LixwxV
jAaz3ekJZe5GaeBKFevRairpT5r4PfKfX7DEsj+qeTR65pfoL/jgKBYzlXYq68qOHh3tvHnfNeaM
N5RoQa2RSVwMD1CrEQYTJBWcXoAquc6zMWHxuSNBoFUMpgEzNHSVIvhQqjsxNIQ+JVgYmT4F7UiX
Qpc5kn3cVed1X9wHy9E5uN/IAVG1tKawqZPDBfpDxyEV/7FFjr386oJ3t/m3/HSv7aBtJtOVOwLG
gNV54Sp0D6avQTR1t9pfyLxVGngFVSTiCmvroHd6cAYGY6bnMq+xm0tyQJ3vdnWksjKuzYkmaPAr
I3CfZPx5mmYM+cjsBTgbHwlayeSH7gRWYgt8NRBZ+vrIkx9ETEH5C/XJAouqNa1p3Jd6DZhqDv1Z
f3VJc2oEjUbX2oBJuEeZKfdjyB+A9jCaQX3FY/gXAWe5z7/3loCDwGhIKhirh3ub64Psm0BCwEe+
F5KOWpk2FUPIVVFBtHaH81QFESC9VKQBEADBGHPhd1eTa05zJupSaOcjEC7CB4+duh4xKDkFRwK6
dcnsAQtnbvZymmTwB3wSI1l/dQg7kKIXfVPpK2M0AK76l8wiJA+MacydKxxoS9IT16v5G9kXChoo
ItAuaq8n/BQGCYWC4AqeAXdEIj4A/1gvn6Db7xqzsvHi3sY315m6yFw6QT9zVj+HNtsl7y2PByUl
OWRWHCIynkihbmlMqYhAfMwohZ2+80GNVMyOgdKC8I0TBybrrlG1h57wHDHMLsxjnCITut/w5UHZ
Y16D0tsZkvu1df9iv7RHLCV89hP0GT8/k+yP/QrxKWZvqicRI3LTfkKW/zxS6Ze5bz+s+okRIrPc
+cxHxiNmSlDc+qxhAfgi/gfWUIeH3uIW77TOyMNH+LYbe9pov8OEnbGH8KIfduBzuWGdjbveNaji
uIERx2QBuJbXeA/nhoibCQt0i54ZT8/obeZSDsQSgHBKoF5vM2Kd2hNPyx6yvyBTiHIgMyIFA5+O
DbVyoCyfEQ2inuy8/Fu2O9ABqk11qM6lhLXeLdmWMuM8wJxXL2EUqjMeEA1FCx8Z5hWEGAg5owiS
j/OMXkvlwK3tkm7xCCenSwjn9gzJLQ4QkEiHYcKOs/55VjKoSoVHdLC4hUjqK/u5rM4uqT1Ggy53
B04GkiFuP/tETdA/IORjnpm7jr5BFYMotGvrHYxdeuHdnfE278HLoZ/OIOg1ClP8z/rMKCoQ62e5
19PZNd4guXdzOoOQfNaafwPj69KfaZIGnTH60qAw67RWiQjQZYIPPF1wlAGEJoI+JejPh6o079uw
mjtT/WIQaDrQgwVgNg0SDwbTxBzSvTYq34TgcNFat+XX7eu580r7Js4qR7awmcxjlNbFf8E2czN+
1s+GXIm/e668qDJyn8unTgpWL2ak/czaqr03AgnWYPGdPXzeb3Fe0pc3TKRj4RYmsd0MrI9+CUfG
L9ktd9rYyK3Wk+a0dtilJ9kvS7Ivy9I6B9eg8iSXw8t4dALAGNYUIitQdgtsiq0ED4cUQ9i4L+Mc
4EIui+Cl/cl66fEoSA06JJgsPgGXWkxoz/dqD322yGN6x8MmkRLsB5wZ9AnFeTi9qS+rb1dx/9B5
eUo/oCu5j5CPqL9kmNyjPD1HlH04Sd8FkjZdj10UHJ2pNJoc6v0nyq2ddrMwgfbI+PCMNV/3iHOL
9baZSKhdlgxrDSiIOqxn2iQf92cVNmOYLQgUzO8893PnzKd2AZlcRwrpF9k+vLc7nQ/dV6z4vcUz
6iEKnBYhnnl2CdtCzT0sQw1AXuW032aD7TfgdDVJEfD8j2yckJgXooowZrAf8NNbIVmsVWhvQGvZ
wCCCRaFQi3LGLrPq7HMAfpnHHLrD5JeME7gJXZivg9Z6eL8Z46ndi3FBMzNzo4/IFXSPcGqlRJ6V
7DJgPAO5cL8H5q/HfZdelqDMWOR/51MUYDImepoVWwG/JBdHYOj1jLm3gae4tU+5W1PMntU5U0Sn
9C7zQfSa/0LlgDk1mBK37KHNmXbmFJgnmZxB2kQ0/PS12nuEfZtZQQi72I7ceifXhB4yn2YgWkUw
f/yJbhFlpHVflbcoW0zmGoejn5DSQVODALnBxks2lJzu/lxrl7hMu2y0fUfwGq5RBii+XcKUWVl9
rwZZFYNuGy7BpbqVGMalwmiE049O0fL05hQBI4+3MkbTHS+nW9TUHT4ZsSGAUhkqxaTDoiKbQB0H
jAe6DiJddbSFRG1dJMzTid9LlAquCFqyogka3139LpjvJMfPqLWUZe0pNgorj7/U7W7eMxoEuCbS
TUP+GJ2XDk51WoeUX58H2o6fGpviIL3DpA6r7I7NAtQIJV6uZ3hB2GT43tPfTF6jRhtwVoy349Bd
1IGk3lLSQejum9PiqzBdnHjZLaI6QwpI9/Pjo+Oo3CBFFaRrH6DWFmO60Ov55rnEnJ0T/EcUfmF+
g9EWCYZMDnC/vM/3SGXbYs+ma/qTwX9Clr0crxDgQfYKfyDbhLkcbVury+iuZ1r9DaAODDX+EPy+
T6kRKro+r3Logx7bt6F5aX0HunfTQnLn3AMrz4nYUq9us2cfbXJxdsn4OFlz7t/BCKuE0v0l/anO
VeHNkyUVJ4MlRIvjLWK5EFDAYRgPJIOpSU0EnTTiNIrz5S967OFNwWQA2sPIshS418kzKv5+q6s+
2E62981TSHm7Px8J0sKB9w5uXsN421aFo4pvLTNmWXIS8AII6CpPoSuAZw6mf/wSYwkilloQPghs
JdDPhizZJ6J1Cduq9W46i871+bYhbnWKYqvi4g8xYyIdy/WNBh7bSfjfm38OKMAY2dsdkDVmb/Pm
MuUKCjPGwipGdtmnd8RvJg7M5V/94Sg+jqxDiysDACZOf84cR6NUie63U3+CMQEO59QewTcRSrB+
YCCe5s9FwbmVpWj0VuhMSTbkGT7L7BJPF6xl/0CPGATjMyTjssjnL+PGwS6CIdT5/PKJli2z6xEx
YZFvaZVJB7Qdft7YvqFU3hFuxu/fQvMWXFHGHTqK3cw+wXnzQL/TpxYK680SPGnwbpJLSMrOvke/
mUjeCj2EMXZ/Ue4xphv/M/3gRqHZvDzj4vB9k1Al9SwkA+vOtrIPuBL3Sn2Fw+TmVvTtasoStyZP
62WZtXcjT3l7E+GxSGgUG59FCAguTIZn+q7Y/zpWDnmGiOUpTs3VfJs5mmPoXlK0rVf5WPOMfJDC
6vEmOTvji2xROrU3wlHVpHnRw+0SyZYINf6J2DMen4UHH8plUVH4pz1tFA/2vQXtcLPkYSto9JLv
Rbs9nEv4WMn6aPb6O0e/6KXBPog78Ahp8k1I3OI2XGjbmU8W8Eps2/SSno+cEAmuMXo4X/h+eGSf
iCOPeIw3z0A59A9V/MpYZ3nLA2NZ4PdhP+rl+PCJxklzqEMhYQ5eTSbhPHyji1NmD/uV4eygDjif
XYYkgrJP+km3rn2+gIDgu0A55ClOF4jFZb6kyQ2Pm5+YGK4SgdVcDE5AjjXv55lxj2vFeEznTHRh
tq0SDJyrNQ3LZQdnKb4lyqHmsg0LiJ8Isy+P89pX3jlgJBKbGr/83rY/vxEmeV3GKKNM8iZRAXmy
egvrZeWjJjKowuDq03o0zNGOScl7zZ0gLN8D9FJ4wy199kD3xEElDsHj/AQccrE/vA2YeQRHHwEO
Cps+UxUynYkFh0l5ouvMl5J+Sh9XDNr4ocFX4/VX10BKxjZd9GQyv6vRAp6veeVjEbp1MX/4lZDw
QdxbNbPm70Y55qoWCTEY98gJY23FGSa+Y6sOeUuApu2YwTQVqydnGBMYbNtU/ishdSroIVZHJ2hJ
5VXNsA7qYhlxDRDKR0bM1l/xr4ppuRQ0iU0JtgwEv7/ikBDI9isRgcvbvs1W3DlGY3Rf693cd3SO
aFxJITtNfvNfkoOVRWN7r3CUXmyazOMGt04ymzkpwoD0H/EMdS69twXSZ0BLZlyj6fbtwvRstpZk
noNq3uB+vKyHRvezjS0wSSKFz/nThHQ0a/DSusU3KmPOax7SaViHtYNqPpTaVR+bZ77hHRBAZM9A
3oI+sb4HEYWSSsDW1jH+Oo4ii1puehC9EkXAM33o9vmyCq/B7wA/dIzhRi/gMrAtVUwk90lgOsOp
OBK9tfH4wOpz7NEEo+z7h71m6zkP6JAf9TOILOiGwUX/AnqHETCkhMQcmJlM8CyDvRARjxBRDAyh
M2Vozn6K9WEsBpx8UC2Knl7GdlLnZAEAxdfq/YgVJP3zr+Ao1A0NEKR4+BYlKSJELx1kMgutJIh8
K6KxHQwXYNiEuUIURPahUHmgdo2k4EzgxbSZNM9DHu6+aT0MpY3Mtf4v6TK+nMc/b8qUWKNO0T48
OwRHhFznDdgJ4LkrCP1jrgS/Ds/9h+/XiBVnzEPKqzz1/dhfoXKZq8CokAtXAzQbol6JdqEcoQ+O
afdi/iilc7Jz1PvJwDDbm6ARTkIGxRKal7RGqZQueUVR+H606QSzCcESrgS9plTZBqqy4YUbIwTp
xNd3MJiW2o4kC0wWQEFYpIDpN51iTIFG5DbQlxGsY58Z5IZPGtlz8i4G+9Cl3BN1V5qHqb7d/Z3L
fq2wbAxJVFEO4hL4jWOVuaSkk64bfso7GjoI/Sr4EFRccGGNrN+q3VdrxZYO94iPYkuK6LlqXMl+
EBE0EWYoANTojdbjw5XdCKDI4zztEvoqR9sb7xvFjCBNWFQ2RkmuQZdyzFlI9AzcNXQBff74gNiG
+7FDfdxc5mLMBhkzOOdy2O3Rb4dy+Q5emeLSdYMH+CAI/thfvrtwHzYeiUty5Uxy577p48oPVZT/
xGP2h/sNPsi7D7QFHwEHJiMo2/aEQzXKepjjN44dejApzNoHV4uDik4neHCQMDQRrWhjqgjoREz/
8rqe/OXZI90dBh60MLUPtgIXFck8kEUSujJRlg/cFDRvXPt1BvbL6a/KtIg4FgpAXGjt9HtU7glz
D61fprzmYlixUuSoFmTPuPog5tB9DlLSrDA/8SUcLyf7sfsQsklMZ6PG4E1XWzwl7MgvqtL+/Lml
c+2RASQkqsLH5vxidInbu6xOP7W4RzEk8m8KY1hMUMUVOentAwCM2vyhKzL8FsDEQvUOvDuLPNmK
I42rUBi/2XCjBJ3RWvif/nfV2Le49GkJiBXzQmbgrYNRW0xXjGoP8QS8SzZdKG7p4XIT5XOrXK0/
v7jNijEpC7gyzcF2tOBAmH375pwjodwqcxLg7J5eMTEV5yrOs1F0semH8LFIwJ4v6mRew2iOM/Uv
RXM/IvBMqUQvCMtJC8BxuhZWbN6mLCaHYHcgMCALiuqhlIPdldfXLaCAfUc8+N42Qe1DqBJXxNfj
5EMEmy+5VOuLXxeBEEH68218iKgiY9Vb8Y3G2MMtI8iocPquswcPzMzYlGaRuPbQIc/TY8X40R7d
OiSi4dDa50mH+/aEt27TpdzAkXxaRHjKsj31yhMHxWeyhl2QV6RTTbhFBMRFNPj7JQhxH1sjIvr+
oY7fAb5IqCxZihqBJttBjioixg9YMDxrodQQMw4W/2Bf2WD+TYaLgE6kDoi5XLyXiG0hvR1/Z43b
BPwT+8iBUw5F1MUIFF+G/Ig1rK3hoUy5KNqX3+Gj8W7UtZIgoBzqTYm7kOYp12KTxakkfigifCoM
SZuxmMgcduMlVBFpjPR7QA2/wuuXl5AuzCoOJtt0QOpQx/8/OwSu2DbOG6txbmjBFGcP5YGRG3jc
X28rBJxJJFG95FJgzoi2/hkCmptBO+5oyssoQGBlwCfKdYAQo0Q71A8qj7OLtfgnT+DchvNmVWD4
sQ9HHNOBJ1R5Y9OsBbnVAu7z9Z25qA4yNpJ1nuRcGgR8z1x/9oRSYGhdguF5HitCwN9FFW0UyBw3
yQKdj+hOl3oMehP9uN8dPn87l3uFdj79Hfg4ppCgmimlnwgrw1di+ybr85H1rFNxbL6Qs1Nf0SYw
tN3hmzKx0ezwj7dteZjWx+nFqkB/g0mpfXGDdP/53O6XJJckNoEsAHuisN/icEMjlXJaBtSdcTUR
H6gESE7/lSEWQ0p+M+Q5BV8TkgPFNGO0+Eebm2wbX9rFA5yNl0MRCUEgcEAAT2QiEAyQddPsTNcW
ppfAn0w+ealUjgfZKEaJQ/GD/hQToXj1Lk7kbqeLHEarKgq0JPi5bdo/8Ao31c91wrrybpHQbtsZ
8jD6gmuhTw+djU+OYWbuJyK/JKLEnJLj/kA+LfxFDjkhvwyT2wFfV4EAHHDoRx9xcbxYwAo8R2lQ
NVT+FYaoTTGHScy0u5n3y4I93kE4Q8FjauStzY+/Ed3aJgwZTU+n2YGN5Va4e44t4oj4TzK8IyhI
cGzw/UGKAcdgQa86bMbN06RFsKm1D/mK4xvDjQ+Cwf63sWe+EIAgbNlnIF3akKiq0ka5ibeAyztm
65BOdB4UhTf2QZwkCL1wPQAtI2kYTTm7/rOYvIX6i0Rp4U2xHLCFQRiB/OKPSNwKi8ncLVaOQ8Vt
oxHQohh/kXLFD+t0FL3P7ZMdYZdB42HF/9k9OrCB3xNHD1rYuNhASMDFcqN22TO+mpiJHIwQIaJF
SY1YBhCtk/UEyexIbzMCRZdJfQId0V7YZLhsdJ5C3Tvx3NobvjX3fc2aR/PIMaytrYWOZdiG5hi+
bTiOFolYfUfUEnda3KixMzdOzkV1tr617avxPtacmxrHe4e/StUx9ppjG4bv+3tfc/woNLTYMSLV
iXw+Zc8dbX5RE8dpVGMfJVqp7ueR6lN5UKOT5TvhPvL9UJuf7NDxncg54YFGtmZE9kkztMi4qKHt
KGqkabyV51E1Q9zM3o65sZNva3a4Dw3HJq+vn3WmkKnkHjXf+KoxdIKqwXdsoxj+OHX7hxiofDjk
rvlT1uLwp9qOExpcU9P22gxEimqfokblhbsevVSH/xADXh6qewBeeogAqpHr/MSPoR/Zjn1yvrr4
SOQbkcvNcyXHuZriLv2T7Zz1KD45TmTEoe/HUXSKbmoUY21UXztFsbMXi2s5L835i5241GIAv2rM
QhOl6hFvYBG5PcN3GMHs93n0ExMy1IcW/cR7eMSLeuK3tmNoLJLu8Ic2d0ItVvf2mjWNWXrHvpvc
s6/Z4g4df6fm2t/fU/073dgo7Br5JexwiKBKxGKkfkWSp4mewSDro2gsFGwZoh//r4cQoDL/tEXe
Wjq/kEwdvTsm6Y27MwT6shlAkyW4bsaXFt3MFCZDGgXMB5E/G2VIRRyqvgG0i8CYhjCXwkHZ56hN
KBNePpv8LQNtw0p9ALSXa5iJbFA8avdOmY20ow9HfuvQ++8e65ZV5CKDiqDAY5JQeR7CUgRfCynv
3lR/dh/783wbr2nndsLEox6+RWNeB2+rD9ptufvB/36m3QUYDqQXpuicK3Ko+sq/H33xffoPwGd/
P19P9OhPJRpxu6/5la/epfnYoE5v+aqXN2CwnwaRx2tHNw8jBMe7qTZ5Rb8fz3BtnCkdHaO6pIHr
ovV+MiMgaxoQrOuI+ZSVlU9zrR6FsFv7udtZNw7y3f7OOcVq9GMoN8BxSD0wLrTtfSD6qqEg465M
9gI1JaNgFWiyhkaFHR+egVG3VfS8UDIcO8WAydQv4/ddTQEUtrtFdsy2WwsLqfnbvR9vfcePNT/x
h+o2VjRI3fkNIQ8eLGNI6QBljKPWTVxm+1Iz3w3pCjAnT5LdBj4gnQofdbInaIYyn1qcSNlciYGR
rJcOtO/D+MnFY/kDma+2e7j7cP/2gLeZls2vmk1JZ1HHbFVp0xe5isnpQ6c3A7aH6mNJnoFqY0mX
KC1IY4PHxo+TCxEr5dqYjn0V+AcPN2a7BrADaliSaavjtBCxNaK+SiciBAcSTZxXIJMG4BbpKWLF
20/DmvU/oDfBmmg9Ul7EXStK9D4BGCSm++n6Oa8N3FCnCYo5M6Gcav00qU9QrbguJLPPYLhf8iFM
Jh0JI8EOihQRzSmwnvF0zF2w5ROdeg+1Ol23AKNpU7tazPq2yHD/jhNGpwP6hcThCSsdFQS9mKqQ
JDFPRJW2A7/HQCR/xMH5G67KUy+kzeoLcQ+tcEBGyNhwPun5xt/C74aMcCcK7NiGh3DGeALcgEdI
7Lur1WrdOpMfgTIdhcv3YrAuFtyyVIPJpaGWcQtv4KkwakkanwPAR5vFhb45vhHOZOCd5IXXsgUK
dXl2Cu8ZM0RoD/rfIl0+x301zovJ8ksgubgEbTJyKnyndWdNjOHiG2OxZ3DSLC7L/pGpdHDCozfw
zLv4YdMjqs0YUOLcAXeqI4iHULB2tScm+uiyN6R7wbsGfLqnyiF1z3mfpPBl3cxePoPNnMrvr6rl
boPwvOjVZGHSKhysCTmxea1x1fuu08bUkOLPoiUCKEyiZhO8gtkZP52pDkYZ/2afxXU1cl7L60rS
ccDM36w03nrujQzYK2lIvfmSCfWdBe7CovxLigkooQmx52wPDlcb6/FzFn9mU2dkNDNCRbe3lGZ0
+m7ypWKXac+hlHnMl6RE9lBVStvrbKzvzGt8CS4BgGLtSu2lN/vNpdWUIhQlIWaeb9p1vpTmd+Zd
b67zZnNeFDA1qpDJ7WBApfLYWsyUm+fLYkE2e0U3XPDa/+ZAahYjAsLnakfTNT1MwhcF/+dDWMiT
EsZc+QIBa/xrDmSIqB+VayIA5l1UzvNOcRTXMmWUr8f43aBnQA0On1Bl187E6Gn7Sr1aRXydTSwR
el1MGl+W1+N5QSOeAYm7M7RrX3J/s7GJI8SXDMmpA7q1zrOe8+I3O5/8wHt1iVsvtygBa8VcIqQ9
by82l4/PqTIXeQNlAXsY2yC5N4vcm9fzoTbegl5wZONrgv/VH9F48YknWmHCiemOLAZBODdf5NpA
YEQXUuJfip2MOvc4qtTyqpjYpfKu83zds97zsdmfT737VlqMg8/8PP8CP8DIh69k6lcO7SreWFfm
jTlyeul7LmoDF2PqQBDokWS2yiS3oakiA3/z33ovPFuQyFAPH+pkO/Ru3d8UVF37m6mnoKl8sEx6
6fdC7nLW+aDpdN5u9E24rvHEACsYPY/WGIoY2dNiwbXvvMfjv2dXkxlFCAw60xrbHF9klGo1niIy
uS+YVEo+phaKp9fqhaQxhReF2o4ZKgTWyKLxDvJyDay/Qnsmp5lWb4r6Q6Gm8DDRDvRG9C5CnfIe
ss2E+Uzvop8C2Fynwchy6Quwkci07ZvVc4tyZ5IgOgINejubtRgup3ed2j8+t/Dr34+oWPL8JPHM
GzQh6uTEBfB79Zc73Eyf+O4qEyn5POq3fenPv3bPEBAq4ORPjpCPXVcXksYk199qAVPWaUr156ai
9GpF/9DmVBol5Dio9o8OVcuboSmoa0ZHkWXKanBcTxPNRS2UHBpfgZr8zfBczhsskbxWkld8I8mA
zuMcydkDowBscLEXKpQmNRxvsjEiC8iLfBvzprq9lEDjIbK0F9rPtHuPWakw+IvaGt0AxYQkJLRT
qgKPmvpcEQOSQ39exYZclo+T7Eyc82qwZN5tRCw2gmV1szvC5COvB2RIPyvpSNWeubc0PtHYJopz
cjY+kG/A7j9skCytIQrs1WEav9zO7yizD5xyWXpMlfrj2fkY5qZej/XfvFw+sMA/9Y6l/WMZ+ivS
pv/KOuj5/nywrk/DubJRIoAv7nfFm4lgbMkcbgZrGiXJeqeImhgsRnLvHcBW7xOfXkGmOC0TRLR8
nfvYZhkKm81z0a7ldROA9C/9cj0gztyIouGSQgPDJtL79rkanar9DrhJRzjGaYrGx8/ivimodY5O
d5GcaA7FQkA217yPwT8nOub8gadxxXdQjPQfzFush4alRA0ooBuKg8AOfZLOu+CxisSPbDFXzZNM
cmyzuzVw33GrPeyJ0+i/1cu/uNWSY++QQhG7RkD9CMvwfBwtHlll0THwR84SyEAzn1pvzhsY3oAc
iFVbN0Lmt/6jkuYSqBULieV7L74uJYh1bRWzm31J34tLStoHuozVm9Rbb9Y/AO6cM8TNmIZ0oIUP
n5STSWdL1Mwr0AiQbKqSfjaYAKVPlsNZR2Vhqk1DshT6j8roeFZRC8XsaBOdAsKqN4N7CCV6n8Fd
ofeT+6wXxkMURqvt7L4JEsgc+5fwE5CBRHwouQ0Mkn3L34wEzsNGNobzGqsP931QmEApAMKwwyj6
24mkkz2dlUSBX0wLXPsm3fSLev2Kp+HOLv2XAZmsubOZ2MTrA59G0hC3x+6W7z/wmXbPehkkIY1i
ztWCW3zzp4z1CEiJIQ9+bY+D94JyavBccQcd+TfFLLbFjJESDqUrxpZshsffnGNIEj0GYgDWAJAQ
6Y9D78SKD+JL+nKm4ZOVV0i03o9nmZQMqQ0Yrk9DiB9oXV1jyd7bMRvWH5J3q308UMKTFX+h2Yiu
kf7PUCN9QPYYl7gDhwh3WK5j8mBG6VNBIesOT/dPBel3ZXbUVO0xgePvtu/JOH/3mbSZeLuoPUG1
UaxaAx5eHDhaXr/B9VhRuGUryKoxMR34ewd5ml4tJ2vcTRID5Ork/SDmRJBK/5IoiFlevz/nlJyp
45AYZGgUicF/bjuYELJCVN46+OqwKphOPG8mwX7UEbbZRLX+I09Tu6xPUYwgikoBvTYNrU5eDXvt
vxJMF1PGJOlK6uSPCgT1DARYFBmSGxCUotO5ZTJFBGh4eGhcMg9FYUwYgtvY6MRSoE5J0KEYyBd5
xWp4QN2T0BrRvE3eDtR3T5MSPDdSZmRFyPoN1KqB4duoQaLddRq3hnTygso7UsdEnoHoAWalJga4
k0/jOmywJHiruC9kZ8DToGB4f1WKJEmeilTckaUhPCR/yOqIg+vvEiA3vLoTqbp3NFmTkatT6kUi
uelTLAU8k5BwAn3L3v6fLCJJIgC3zM0Q9A8G5UiSPKSgCQjboYnXTEQCSgG8FqkmwFjk19gXfHmm
TUHOrRjPxiQ8uID/mxh3FokSDqOur1rdGCBKe2OVaKSMSaORiyEryIW7xiAXRpFW0ALRKIdyBeg6
EEUpxmkJ8WPXwFBQmWUtWGmXKIH8j3RogqFNWownwfLsSBEqkH3TNAObNPMARYYHRikSkCCAEQvu
ADefdbyTFyR/nCJpIgsIWIDi4FiEBIBT+ZEMPaEQaUoQGWUqn7gWAiAwQCBYKYWL+iDpgmfAmMIF
dU9RZ8GBpsoFdEXkMsXpXPF+oCUnbF81Fuihfm6MkbIn48pE8QzOV04ZKuX1oJ4CuNJ8+Z+/SYbY
kOcqG6Pbk836h6olr8a3XMmMYUphVnaaqEePgyR+xg5PBKyBehinFyHNyTT+Vet3xCNSxkFSA/iU
Y2lJOoJWDnrJRZmfR0eOAVSSyWYvSOGxEVwPwM5ojcW+H/kFN00mjwXBBkxvBh/DtaAcf1FvS0bt
ApOk85qkPHORUm6bZUI22bUuVaja4DRSlfFYRimpU0BDfI72fxbcY7tFbe7icrx7C8rvqKp70KfG
O6Qw0/pv+CFJw/OdokTKm5F6AZYFwSALQB1+T0X9hpcJ2q5HkPDkB9lVkq7Uhg43ip/cK7LKw9Ex
wLHm4XDGBlR+tTrlEH2HmrhXWWfoK1/zwCC8mRGq14xFRY4KkUbsMk6RvJ2uCe6ovJPoJ9wjo41k
TVADCdE3uQMQPvyadjuS9vn++baZknsHSyk4tzQwFOeeAGXtwKm/oMjU0JofWle/GoQrKEf2n+g4
wtUaH/ChSD1U5C9FTYyr8MzfBTl+EfKxQUKHUGsAWkZSmrQ7z4wckjji5JI2RWvxJxVpsp0ooxxe
YyrCu0OxRfaxNSR3kRiB2YBTS6+tV0YhZLLO1wzIFdgtAc4BGkeTG3+iejLCOwbiYQ9S4Ja0JUyy
J1xgqEfqxYCqFfe8EfhFfCVKEvcjQlKHuwPXoZKomMKxB8xtCR0jJa0/2Sv8PUYYkVaejAkCLKWO
Ry5KNhwrmH3WdNllpNqv9AVBkYCDz/voQxL4c7E06DVGF1OUksQ3iHI/QsrBTpFYFq2J+BvAep5K
IhEfdzh7JHU+ASVJTKMwFHGxGJGZQF2Q+/0GpYMeRW4nGevGOcACtTHfSBKGjRY6KJUzThkXJKln
fRIggPio7IjOFzksrIK0CYPBbC9F7f3lHjMLcK6IobNfhOrky9g+hAQs2fy+uDG9UyOStM8bMk7U
SAKctjw7b3qyXmXcpOI2szr7zXYJ2qHKeOrrpr/C/2OB/KnDM+QO0Ap83ZHBQaJ0d484LFwDfQPc
hiJHRaXM9osVribzKV0ZVZeV5OSFaBHRjvbsWyrKS5zMt67Y4+i+YDkll6JRzAqK2JgiBsuLWBar
2gIeSkxKpZM4mMWgbJVSEzkgX0IChFERprT2pxnXKrNqKQt40M3ZuXlKjoRFwu2AiWRxx0/FzKfs
xyjuRHnnKkpFdKQ3ohpB7PE8op/xQbg41S8h4RRZt2wO6pV3njc8A2ebfSWeipSE933+eEyZrx+I
EIT38R9mFYsxyc3r0GD42TCnW0vLgV+R4QISNzWZFMLOiFYIBAoYJtianHkD9K8LS8DQFlFhedsd
jWo/i+k3DQM7IIVl2IqiVz42/wmPBeqR1JVMnxQD5UW9b9quaGQoaV4pHRlW83JRQT1XuNXNm1wd
pnh3rc0I4cvPxph9SIWceQVuTvNLQ97TA3BBnadO+VYE7L65tMICUfqih4fmNopJ1JmqKfPVIIHQ
n0emxw5anQQUoxhIXVF4IZnIA5HbkxUDw/np69iSykPIqdbQFNimD0NUJOnO4QSwTrLOHMKG1q2H
8OqIR1GWNyhgbib2X4Be/lVhsPUYUiw0Vh56Z3pSuNCj1j832LOY3AkviyhcUZ7CX7ybgy8zEkTp
Dflvz6ZIobGmU2EfKfVMGHQg65g/zI2o0MgW5wzkNGpLoQuD/p0h01QNYYx8QDboTMoyt4co5bCt
lPJoGaJVSrgJQ4M0jILqawzGs4GXpRsJNAPrgHcwNQctiEO32JlUWNEatxauWwNJn95dubMUQt4X
2FFLuc/b7/zx0Gv4PhvzM7boDHmRASuN383EE+BTKCVy86K0Rd8QU/lanazomWn0ispqi44T6kvU
owTojNti8bgt6rgNPdjoZQpyrcFHG77vzER1YC86AX931QifBR4G90+WmYpoQZ+Oq82kRIT6eUSs
eXnIOdlgkBQMCh2VtCrxBdSYUTK4JVCGQSLGLtJAwEwAIXxsjwM+m2cQi9ZZP8Vhfdj/C8JjP1qb
BRN/0nZGSwgVMJqBkEMsNwm1jwWgd8JZ+XcnKKD6t6KiSBkNWNC08VA17LVwYjhbLkd0h6BRC6Au
PoIfwkSN7hKMNK89FadhA0bGc2TIMeZndLd6d3qS9V+kHCj4vTqrV89wuXv0w/2c89T8YlEf3h3A
e278R9KZdSeKRVH4F7GWIuMr8yDOxuiLKyYWCCI4MPnr+7v2qup0KhqEO5x7hr33KZpFY2yOCmr2
Ydv7EJefhqfepvol1kwHEbZbGoBlFRhoumKoC+0Yp6ovkWcpa+RAnV6ZDco8PxePHSkH6MJm5XUX
aOBIpAmKjvSajxTQlundLSnmrrt8noGCsmpj2gxTKffrejqRAsYIr1MKr/AxBr8m7tIWFNCfZcIZ
nakoK81hgeCHl/TqgKKyHS/A3o9ELZ6pX8gBbknKqbh5iCo/OTbv2Mwu7ewqgKX4Jzh2kzNvAD4L
ZHspn25nEomER1tOQI5TYS0BHn6CEvTWuT+uAjD+cSCdgocPrutx4PeJWQiQcmBq4AuuwCSg/X4w
FBgRcAR9AgwRV+SCs/necuvp732XgVqFPCX973BoH+iPfOpO/dk4Sbk7FpAQTo7/sUHP9ZtCJcZ5
p3d432Qh95wQcHUW1wOo6i3MjpFVcfuEGDiSXLhcd7vrQRE4EGkCdEHdQpvjdmo8kROnHW/kXxmK
kth7wHe7LBpOnKEsgsIuQB/sqrnA/AUfDsNti/UnPQruiqLyPIfsKthuPDqxIecGr/KcVzAvhId4
2EQLQM84GQrxPWDyvPYIDoj1cOcIGhTx+OIW6FQENWANrhB7wp1zeQaTcItflvbPkzgpCRt4HkLg
O4KyIeVkgG/MtqjiE3zVIjBBgUaqvOcF4VlXwOJUcegCK+bZoH9vWdoIdWYGFFs2dvQeovtkOyq/
X8XvXWMth084AkXM1TnV4CfkB4BTNCrRgJkLl3e8rdbX5Mk35+ec++MpOa0fW6ERgLHAaaeYSPct
4ba2RG+oVZMwJa4E2UAbBvwdXD+cWIw5v4Y/8qIK5wCt5yr4qvc1pULey4ri9Ge0OCw51llv7ZL4
4QSyFgca+8wkQ8gcZ8GYg4u1K3sAaE6cg6COT6ClObUIYISsgHAVmSNQInQSwa0GXEh0TqRAyAsz
4O3AeJRll7DuKqDKnHfgIXBxGN3XlsOgHXyO8Recp5A8h3aA4Ag2qSX2Man2W+m/kf+EgkDGbnCg
aaNSzRFuIu3PhJ5xvNEZqC6eAefx80oDJUQ0jBDN5d8dlUUOKLuhndafSESSFIAMOwKCaMnoXiq0
v3BIekpAALXMu7Sek3fLkmaC4z4agZF2ji4I3Aa9T2p8bcoeXWS1ZGkGh+jkR9MOtdxSOJNo7IQ0
XfVm3REjI155G303+kE36AX+e5RomxS2lHZMikMougH4nDgtPYpidivhw8X0+AqzpKGjV+VM2JO5
I4v+4zadk6sjoW7U5otGTYph2ud+J2+NfJO2/9Jsj0ksn3GGki6CubHSoFdHV/WZNkOlTaERRD89
Np55g5jA5kQc84EpvoW8bzQJH/oUvYIBmSZWTWPs75Nw3C4LfcmA3O/++/L1fJ9MZaFL4bFECGll
QjUZVh2xSbsc665GvRLniDb3qDwg5+eA2r4JsGRKMPS2MI/kYth1oh0T6wntlQcNriGW9t2SDfXO
3ZwCW2Y/v0zSg/D4FvQTjuTkCFqL9QokEgUIZXBKuJmYWsYKrSWgvLlL5yauq2ReNwlaKQAuLpMZ
TCPOiLdovBQ/0kDnBnU+xGeyx7kvTwI9x8eDaW8/adyEVhoaEHlcmJv+eoI5fFeTPoey5JU0Ku9c
jA5ERA6QDteDSJAUEwsLU43VZmO2Wxa7uWfnaGQbpVCL0zlsptVox2n5SO5zZSotYNyRLuaV9szd
M1b/Pv4/e4BtyL4Tm5m9FjSLUdyecV/wszlV73Nek4mnCLcwBWDoK+oMhNjA6Zb40KLXgcrJj/qJ
CMXxw9pLZH5Vc3w7uHtTfJbXllA5Re/qgTyKiweD84UTMOw4jqgB8hvEm5xEQJz4AKLqHR8prkhW
CicZeBPRJTyfrbAUObbF7ZDdKimNOLmBahlFViBoNlYd6zU5m2eOLmIsiuykL82zTHJnz6dSL8F9
uXzrX4KErAsPjZ+WNzo7CJwONqqpBcJKOJGUxTVhjwhweW7AnZyAOPQ+JFzyziI/9n/Uyargx6Sc
DoKWFyCiJ+wHaSxqVEumAHY0/nCDIA+mx8WmEmRINKK0uARQB8opeKArDfYdRDeR/eZH2HARVFHy
5hkw8hQtTwKeuOPAEocISTmmhZjkzHhDifQFSyihF/ccPs9WJj60yEDziCAPoybOo+cuh/OBgt8+
S65+F9MeYJUn/UJZwRHPCfgMsYjAPgrI4JmTkW85qEg3ogF0YqA58C/ryxqipmPM7k97OI0EancJ
ojCoQRILDO/tXM2lPZ+tL4o5qwv4sIDMk1GNyV0nOBTmnxxLC26WUJNDjDnaDjs9IjEYANX17/AD
xHkMEAxiYUcFiKLPMidHT1dJ0KXNLoe4RVHiwOp4LFns3Bl5Tm2nnUTqhVzp+hiTI0ukP4oW63/8
hAFncpgafdEELCQGntiJyeEbuioteR1yTAByQTzw64zPFd0o+CP2x3bpt6PdK7keGMvuxPaloRHj
DX7/GdQ+9mFfUxgFVRFDJ9jetuJXRjuuDP0Gy6AS+S6M7W3aekoyLI8/PSsEm6E4nBIZTg3omc4i
B3O0R7F4FMObIFMzZ0Kyw3iv/k32rHiGnKHZNTs2HoTIPEE6dWGsMvwtpAOszKVdoA6Imq1JMFrO
n9BeS0d3moCNEuIvbckh2B3wqZp7N2aj2FhB9g+ecRdcmZtrQsOj6EquAYx1UnjEhQE9RATAlyoE
TebdK8v+AhEZ5zlpTvir95Mym4SNC7zTMWyAnVaW6BQpMv8Zf6WeDj2Y4mWgzYhfXGMlcX3OfCxS
1AXqwtGp8coxZNZ5ujYdVq+bwTqj1yTciNKhzzYDmbk5/BBRxKEWYpNkdUsH0GbMFiUZwm8hIgGA
2iNOg+1Bu/jwzwSbazpI2Ma3BO+vC7iSj8gcRFw4YcFljUBvaKz4PuaapBAxpNLf9YxJPa6YCOwg
VhynCjOCX40Dg0kRjlzjFAhstR7eD44cnpoEQJ7cMUjc+XE32fYHMkwLSYDNlt2UWv8sX70PsrV+
wfZVKQv1gqJCSYsdzwaFrEbNfok5orbcU4YGurVukxsppDqirkx1GQI5YOVXIp/ALwtNBcJM/N7u
xLZiEWMCWWSXj/ulCHwBLhcWAWIPXhlng4+Ee8w7xBZ6wmsTdDD+skJwTFgk0DvnCBeRqvH1PS9w
BnIAEVFgBPBhyGbA/MF7+2x04etyxsSPM7aMhAgEWTbuCuh7wt1wTW6IM0raM375oT+TB9BOBF6E
8nhfmFhAtXwwXqICKkBdMO4vB8vCGUwYxX4YMOVwZRmZz5bAXWYOMCMPdCjIhnbCFWFiWK8xYHeW
H4lnzgHeLf4mPCeeJW4z235CAk0MTU5SCLEeasAfP1N4eUJ/K4sAubLoiURApHMP+RmZkQAHD+ki
HoNvuDDPjr3AMxeyB7Rwt/Xcx1nFz2UB4K0OR8HARA9S5VRv3UnuD7jtYCsQETlgwK9nGFO47RR6
eAFXmfvnGelGkYquhyINz6ucaFwR488VOTQUZPvwSKj7UKCAWUJhhp+z1BZYY/4FmWN7XLHyF8cZ
5PktPgaX4pnyA0PLMcp9UvAm+uh2wiuAYwUQmKoJlmtHtoOFwefizRI9QnsSt8d64pABVCIyhYPw
lUUGEtoXDjeH1Kv29MF/kvAgEUzT2Hf0hPuhfWnPAHFWNGE9o2GdIOR/vgp0L3lWjt8LLGNfv8al
Op809M5FvGeWQfOufwxCGGOJxK2kzCQpUJX1UZ2TXxj3S+n4T2qSVlsYw1+nzWvp6yNk72rPdU/3
2G757pI3uZ2axs7hXUERht7H3qj/o2bBNwaCtkU8oQ0exBlqjROcGecNYaKa6u9v6SJy4S5RT9uR
NwF32HK4Fv1XRg9aGVmVujplyKq3IzciF8PiVtNBoL2L45KFc8wmQMljpqqoLYVUOkAnGjmQ7bgG
s7FJFwmL3iddQbM5h0zMU6fUsDB2zLmIs59IHJPx4HO7M5ov1zRkBxHMj4AgvOn9gzz96Nh5nZQi
d/nyCwp/JTDBSYMaH9JLCvrE+S+a3yCJowuwAcQOqEzJP9qYjVihCkoDcLZRSHtKtMOJFFI56EtE
qu1yREcZlrNb6rE0vxj2AxgLohAP2s/67YO96cnoKhDVrAzJK8mdf6lIJCE63gDeIuVcQFZsKvSZ
NeDZWnT7zegSQOmVvXQMavbVKpP4con5H5DtZxWY58cPZXl82udsBC5FtotypSvJ8zaVzb936abD
rEcPw5i/Ynn8904t9fXzfkyvSEvL2BTVQlNzeEUPzZMgCg0JKaYl23JEVvfKjoJTy9bIsohkXk1T
a6xlNCG6utJafvocDRQmOpcl3hPcE2WeDKiuhU9bwnsvMurQMfM+wVujv81jiCSO/37T5Aotuejj
1Fgke47973ut5aR1b0hqkrWTneKV2cPFU5SAwOk6ILEfymoyYC8LEspoT6MaMYigSiIYK76u2Vm+
DLZ58yjQVqqPGdKupD+J85QAd1ZL93I+cY5UWbKofE8J3aUriIx7NLp4QglJC5rHesjplczFeiWS
SfXQVKkKRsZm/OFd6w1VwJwIV8UhRQrvmM+lxeUCWyadvo0pC0SXwcGDYqR1MGUiDt8RabAYq8dr
D9njcEPGkDbYfBXGrESBpo5EHoFi1ljgJlj2JfvRJl+G2j0UfayY8YyR0ybJoCgh1SZxhWHKTedF
LOwXhqdMOBUxGCnqEPwExvMrZtFjIwd5W6g+BmvgFCVW6BLkcqin4XObqAgDw0uO2oEbxHLyCaiN
GYrQZnlDZhL0YwcbxPXINV3U+YWmcZBgCQ34i4a7McVUknVnTvFhuANqsJgVmkKOBIccraeeAuXd
pSI3wf9AspPsIfqXZAQ6QREWZfGXGJ2LGpIprq4b8vcVeVEiPFxMtCPIbLOoyS/ytHKsVsidhUT5
Iy0qlfCBMKLIbNYew3b7ZDpIzhK28Gv9lrylSS9EdPvs4aH7HOXHZ8azwE+f/EhStcHAowmWQ30o
aP2O2A+eggxwAoeFlSdP0McCCv06mxlzQaoPuLP2Bic4JyGCIl/AJqaWTNj0Vmda+S2ygdkfuZhU
T7q3Et7oHJ8jP6RwdJhfQjxASxQdx7Pfp17RzYompN+0Ks1Gsv2ACa4tjvrFVpgV47jPr1/PPh7K
5Quhx3VBUN/InHEI2QXXA7bxOv7GwjfNrBz+2HHsK5xnn5S5gjZWN3GhxLw3gxm8pHWTImTlvvIQ
mBCRV34JCKg4Y3NAkkPcp3EaGGT06VcoKHQySet+36ihipNC7WGcDL+TWzQIvhEbX0P+f0p+VQ8v
Y7tiSF0VwRJWMTrSFIsCGeUsePDgQ8gkkNQp57RS/7A4EK9innCpB9PD2RHps33eCeBjnCIvmwkG
IzMpkRjOFiKNH1MwgZxHFwFHPuGOEKYBtvKfLKCeEyn3bkOU+XjsRE7G7qHtenAYlQ4bsH2RTEPh
aIRi6rbXBhsX9w8DrqABYHhsQywmE1qh8XhvFw/6dwE1ISccl1XYFwuanG5xPo3X+qnPqR3TOe4H
gMwITbOBghmwALwiCAqEljgvuM4TEet02kEqiCkhZp+V9x8aAHR9pBPjssxFcgB1MtLeL7qrnqjO
NC0hvau1ggRzJCsNgrGnxkFgTqfQ8YNq5GX/qFZ3/cBG7TTf4LDsXigx21gV5UQyNJ87+KLX7ft5
oMwIl5wCVntGEg+fL+YQrAO2EeGZnqgvj1aZlAfyjOxNkotOAJiSu/vQFnh1hErmPlvikWMPWbQu
FLRSghBDb1oiNCoNIpGJS/7ORUhAZ0O8tRMuComDT6Kv3/ZUDuFBgLislpXTVSpdEcDS3ZL+Go/z
8/06b7RQn2AmESwikwgXOI0eFMRV9ny5ofqWcmJJUuO2iq/lqzGQIqAdFb1sBoiQNDmYqhKBucld
USyW7dc91v+RHENhsN6D7ya5cUWN78EiqV2924CJCsmAV6saa0Wqfo6DhVAGW2PyFH5iKjQT9UVa
kkwf9jdzbLHg0QUXTllSHUkygRY8l0fvcYZW1xxqUHAXTyWj2ToDPGGD/pWVtL3jcwmUPb7vg4SS
d0cH6sgab3M2+h86LY9yB7a58uv+56ictatXqq4qL01qY00+pcXQ+H0AfdnSbLT6vjQ70PjDDWc3
AMlalwG4prfgcgOkhlYOzBoHQME7jC/kkH0DOcRRPm/aBTWwm/SFBqNCbJUBUgJ6RX/ccW2h+Fv8
qkWsaAlt3eqEpADT15jL/D7NDxd6ZLXkgBPKfNjtWzt/pFzzlMpFdK++ayrOoontZX48SSFuLEv/
hbc6vvxTTpQntXnLjptIX1Wt0fsDc3n5R0Mp+qZsiyrhpQcoCBoDwummAFnj6NHfSOR4IlHCO7CJ
EZbKYxnSBFkKMg1RSfxA/wJgdY0Dkhn5quBhEWn/zGpYFrhb4DfLRYSNttdHwVTSgPeNnPRDvoLd
I7jYslV5sIHs6GGXYNvXVEU9OLwO3F7kt2nuh3sB3vBoRUdr/3OzZoJDhCcyS+3tGrrSnk8vnfFP
CfgYXPumXbLAIOA6xMcCZUAzNrSkBEEMYYPIrm0YJ/B+j3Fkb2335boLc+m6pj9t7YdLCADQFY0u
6pcU7GCH9Vg86vPE9S/kuODo8OygDi3uFT/MN+CIF9/o1uzBIU9citUoCRGxxsddZE/syonUn9G0
d21Ak3DCNC9jDDAcIBRxPLiK/QMXpNsAfqTyirbDDyQCm2f7oapg/fA3D2Yj4vm3a575YMqo1uU7
4g2R+/9lbDCIpcO4k5hxt1g66+fqIj9njbmaYMfBjLOhhoXiHUEF4hNugEXFPOz9mpfQ9uDGxZWB
hkLbhMHNnwfAS7x4IS3GH2DlCNEwzG70Q0Fy/RlRMPEVv8WS4DMrHuzqrgGriOF5MGxD2CwqVD2I
u2CfPWxIbusxjBPZiqib2gha5GAWUttfgywQD/SDlIDVQIqWndGU91yDEUQwB/ryPexdOsVZWzgt
oEPpZsr66MIJJJmJzVITKw8KXWyPXfHaxJ1hpzb2DaUexQNpC8xwxksuCQTxGXo0dvkZ/HiGIQMo
W+4BT7hQXDb49N9ZUFvT2qX5AXBvCUtCIBVKAGZuMNQfYLzENAu8Kmlznk1lpirEtcgms4Ps7XbN
vZt0LfS3NjfEOvRYuZRYeehrAAhctcWjR8wo7VM2WQBaQFoW01eMVoUN9NMmO2WxmPg8YlU+hw6v
PoLF5I+eSHzg0DJbFLgp3L422+HpjEoBbgQXW/9oPH/pjMjQwdCJlb92V/mH8HCQrPkJoXhHsQ+c
/S6ITOe0mfM9BtHarEC+sWsHpwd/XLEJZQabLs2uYD6qEC1razbdLRa/Cy0sbbrEWoZzdFKLX+M/
XCrnPLU05+7QM8zC0bbujB2BJz8ZPJDQ9l78uHF274hMhw02f9m6us9+ZpNZkI+sG1t7Pf0BPE3S
CkyzM7LhCzn03rJ6Z947vaNbI5vGPCglDXbjKqpFpXneelSd3af74Cu8eXvC74IdRpERBT4ybKQJ
SOVB8LL8L1QK0r/r6rlB23HRLMbcAF3WIWMEDZ3jLNGq3epsGlneASvchM7KBQ/Q7YAm7OiaS2N7
G7LCaExndVByb/K91NmnOZGAhdzwy1oxIttjOHEuVhhyxHH7leVJFoNsWkwAByb/DS59d1ykxfm+
d8QTvh2TGek/z3qAH2D1U5PfmHgTz4gG9xHSbpnuX6Z1nz3CiqsCPuQ/cVWaw7lHv3fqsJ3eWTGe
+LHMc7ydR8i1eSMoAJu8hMNt20i4MDc7w2KcBQNu5Gy3zDVz/LDGNlb6h9w2kG0oAlhvOEATO1vR
H5IfHi0QEryJE0oYdk8ngweBzuPNbu/+yF4WFLDGaJwHLiHS/5nR29XJ0GFLFe8ZPqRZE3JIbGpA
6R2Gupsi0bi4ZX63a076grnawV6uwW6BwqbhoHt/e0rjv/89G1ul9rgu7UVtsXq49YtjOnD9/oHO
L+GFkFX9MpcNCuSN1f3KobwnMHIzZ7HnWbGHL5K0/bk+oPxGsppGLoux/Uv+JlE4kGzC8EpooiCO
rmoO6v4aTY4pSWImQA5qgjH1JjRiiuHh2afMOYFisTt/gAuSPJctmBMQuJSTDTwLZ0iKOLMzm2ya
vTgzl7UHY8J+2ifoknbBrLMsrAV29wdsnmxtaZGMZlgER8kq7F+6/1qL1trdYLzG2K0Z8ukAUASx
WZymHBocvhx7WHyZ4c9dSLQcevYP3E7Oq7HN+UW5lbNS8inT2GI6SfL5GB53vJ3uoCHndozzZ90c
ADjcEvdmPdAMRI7FfXgvjwq6q/jkciPyM2wrHtz+l3GTCAcub0z6Gj6vWDlghnx4MFGWgr4Up4mz
pa5tt1Ea+r/CeD691lql1qak2aC1mt+t+YFyMmvzME/FQ9bu9GfL1Vp/G3CQz7bQe21ovLPWnkXk
SJzpD1Zn714tv/Hm8014CMPEA/W9yG7FNq0VGpJC1hsnavJeNWRl8RdfnoZ1dzrIyWTUU0VZk/XA
wKVWb3ned9x6g906LzLtYLu9hwPs02vsx+eZv8QPVezH0yWLrlp/rZPwdvDb33e3YYBUS06EZeJf
VvyNlq0NsM0SVoeg0OJ9TqfSoBVtuoLpdMiseRc85rlujX8bV7caLBS3drcSJMtDEj52Ec7BXGPw
sX6UziwDwoTsvXhkK9xMPPolz55fWqRF9IBHacIbubI7/Oje2HnNWVLz+eGwEfbbY3RPuNqfP721
8m/WD4Rq4UAId2DN6ezA0haH7RDaMynSvEhsayg4LJQfhPqd1h2zv63TzWOxpro1zIZZ52sseXU6
AWFpwdqF7Shm2B7mHDlzef32aW0/b+CpLch1TcEr8LK5hbyLyZ2+l+If8vrpjX1z2y/HPi4l2Rs6
MC79cbSfulNL5U4tvoHv6PL87p4KgIUgK+QNMRrudbbf7yVfeJSz6BkCoYJzPnavq9nsc+7POMEV
VnvvcjE90bxuA7ELt03yB/YJoHHrOVWT+y+aGt9AKtjWivNLOKBkdgchUrN2vc0NWs9fNI3mk4Mh
fBOhvtn7UG1J22pf/o7FbluAz606yE7QH2cMcequzr9T9wx8GEWMQJ9Jbvi2NuDJrE1vIT7lSy4t
OBN/hdmaDt60P1049o4+1eNsdveLyNuIExTlRzAn1ubmHE4lCzUoZ1pkROKoa/4d/cqqrISCOdEo
9vq9JPNB6k7mhO+tTfzyKhdelNMmdjCed3Y+JTUvVJYjmS0cEEZOVevrS7Vi1EKho0eVuxRnUsIa
9A6HA613ghEnxiWY06bWWmEU7dL2mUhnt/u9Q+vx8UQow34vdr5P3M78Go51DsnZB/eoXVD/sU9m
PNeDYRZKFt9OnFMfkrqz58el4rfO97e8LK3v7++Dgq+w8n99aSvUpzXLHb6nfJ6aaNb5fAl/xfQs
bg/LZ37k+a52W3uhOIvW3v22keVfrenvhbncyWuKas5lOvV37C4XnQp394oWiym/bo193/+92NMn
S5Ub/t09PTw5cd80jbfwuS8OiELXiPFHcRnHiRAYjpBzjNYyzlxLgTKzlmvMJaoP7jqqbQeFgq1d
eEts094FUW+xAAVMH6uMN7+dwJVNF/cpAPYc1uDSWF+/sh/5t/9n/BaQhIzv9A9uYl+uKQFUpQ3T
TPmuv0bfUoI62xTxcO/hknKfU2LHswK1YAuv6tx/jBYcM/5crHkyjzFdHkL21reXzL3Q8hbTKau3
J2jBtfoGKRhO/XNr6TPdtsgm427ROBMylpRcv+74FZ9j7tIAAgX06NHAe0gdJXVNyoWEn0juLVXV
UuZpeAxU98Z/miOYsfRDtiUXJQ8HBCreL+3kIohlEWqz4TEufnsidWBGZD0MAafmqwosCcDSR+yD
OB6dtrN5BjUrGBD4DKX3wAm4LMSomUt9aS4LwNDkNSPwFOAAlv3Ye1GzfMRXwCy6wKM0HE9gqP51
sJhYPWOYNNbkL90hDAhqnHQ0HAkkFmpAns7QU2cI034OWOfVe/SNlBnBnbxSF3kiCrjPeLxo9xkd
Vck3BuOHq2OLB4BX9p36Z71TSXuw+mhJeD+Mbz9HGnsDPZT2YOWgDlNaJG+GojSn3wjJvZw1QjUB
hUxoWAAeqMxSLuSH6O16RI4JUZMXXVcy8UCEYgnwioWwZChDEzsRiSV1InoQUoxF76L2KdItRCHW
mOmODvs4i8zFcKKW+jzpfwh7r54QQ4gvQmU5+vdAMAGBNMm73TgAcXAHWJO9TG8fmBivFG8DKsZk
l5Jm0dES+KpGAokGKYMcQR3JCu5yu3gVF5auONEp2ACiePcumd7rlfJn/lf3IX+1zHTGtKcAnlHf
6CxJ/qUYzhWdHicKpwXdL3ubnnlhJfRg7yhAvJzOQNmg/JJfax0MQE5voUo+qT15OxIYWXVKh38a
ojztvE1R3aOE8bae161KFu4Omd9wtMwnJ5HTG+4F+RRUIYxvvyg93L1UAuUayvlWNpElDDVkCpBV
PaJWKTLZlBbJqAMTpg7SNYSxrzWZclLg6TUB1wd+sFSD0YU0vVPdnTsNpPdpE76yELRzRqvxM7lO
8uToXEhZJBOt083AhZykgM4iq+XXiiGqlJ1IQGak2skXaBpp4CMoRKoXgLthfB8u5QZ+07BBeoem
qDCUG/KrPld8wem9li7g+uboC7DNR1jhUoFisScj+4JrzBaFrwwq7QPBgD1X1W4OhIFCPXlJOKSk
Wif/0gW7sf6H5jG82/otDAvU4Me/4dukXvZFVB9X0MSv23JXgTZI1+MLCijvzZhyA5ABpUxq4PM1
guuP7aR6W7kx7Ue490R0eUxnJfd2+aMqBLADwPhNnWW0RblHLP9eopPt9EFu+fbdK+ACQjZtGlKW
OT7RmqOnJ224yf4ra4o/UjWl0ghkd1BpDx+bCyAcomq9U4E68UDtfcszUeSo6x8T7YM+WQN3Iakp
MuOUlUHbdVCEbHURU1h7NHOJ5HftcikAURSH4RmQ86SYe2KGoXvlJLVy5N63I0rgJi31jo4oTUP2
whcfIrMNykxBFr0oE5mShDpvjLGLLnvxS0HgUWCi11mxIEF9FxdyRmpCHyL4axtwtIxOxhBXGjZJ
CeniwVpivVB5ZoNRLmiKzTtdk14/ToIJb6ZKxCImTefX53cbqNLq1m8G9GDAqDHMbYFrGuDlEzwl
ZImp0EO0aLcX1vHtjvO9RYEQVa7iN+sC+sNwecqlFGcYtnR+LDaAgjL/uqQycDcpFaF/6lPD59XC
9ECr0Ej2U92/JlSCOzC75BGbBUWmF8IZymN9fK9UxckQ00sDac/csdLQaCAQcS7rutvf8R0TbuoK
kqb06EDER2IuMiIc0BDUAcHu9H9m/pWyll+zI0CA92QN/lG5JtQaAOmUoxNWi5I0nKv+i4fjqVF+
r1Yk9TN/6OnMBPcoX5i0QOZeFSRN5e0DXRXqFJlvPhqXJhPXYiZn+8JE/9lw1TyGGzpJ/9J8TpIb
8XVWBHM+oqbY09kzjY4E8TvaegChUtp/ZPonaPAQ5zCE0soce0fAOCTvgIGW9BKkRxGlsJscFwSr
yvx+XbKWMldfgKxSfsRovhzKfICn4/zcSXFNeTF4tKCLFDpXrKhsmH3EcGAzRCcl6o9Mpj8SRJ+Q
jD+Q62ID9IE67HUpdRC/03MvndM5i/aRf1HVAL/lU8UDWFIyh2duDVADCv/Kj8mjtgjgp+octCzn
BYBX5qtD/W9f4aIZy+r2nY5XPDq0zqOYLmqvRxUY7oosM3U4mLCwxDJlrYd80h042SQ0J2uUKij8
03lvb0KfREaNE4eijc9UR7nf7Kg1DLvxALTs5l9qNONTbkx0YAmZtgYsJsVlKRiNXZ6xx74di8QY
b2krzHve/f6p/LSj76qhkQ1ombDFOrE5GTbQeaxCGdWXgAYiGFkiuCLmicfXE4IZLeir920lwM8+
qkp1u2SNZpNWMIibFDjR/FPfwBKPdreEqeFiQHRQ7r0DYW1vK20GpJuppspD3RRkLo8ldiG7GBpS
u4BPAK4EbgGATsXcsGoHGnfI8Z3hv4iGXCBg1X27nLD5R4jJ0rBLaJ1THCPTxwkK+FToEnZUShF9
xVYdxErOl/KqkbdAXKRxPE6jPo3qbgn2DHeZrqNrTAO3yMALSPtopzAI0A8xAB/SEGMAfhqqgbA7
bA6OzzN10YHVfsPeO3grdTTGHgMDLxMq+l0VUF9m9IBrcUjLMTV6ivXgQeinVXAGMQkUkdn8WFkA
9RzqtUrpCifIeWqJqFDTQIiCHorTYnkZGDqK1tC4AZ8KXp+AGGF484rSv5gi4KrVCHjUK1b3DfUx
9jB01yk3AVCELl/Yi1TjXpz07h5HaAgKpFJLcgwEiJowWGwuXJbjDSyF86AEhOemuzggo/sOoDQN
OCjPYa1IVhDpUqfMIQlFfAU/kA9Ro4TXI/pBBH3AVkkaSgGt8UDwU8hlOFpjWidUux9UWblRE5xG
eK2nFxrZkKGiVIeuOvHRGdAqpIKMGjpS0VBy6F3Thex81uQbN7YKXnRy1iOIAnTMgKw30CKQJmwB
gCNgo1h71gkYq1sWcfLAnmboQDphjQTkCso6+RnArarDjdHbEQA7/QNAhHUi6DNDcXQ7sK2l1hVU
VuDhjDH7eMobQSbTqRqdj7FXlN/sjYYqEWcZLifFe57lJhp/ARmhcbrDBTTDY3xwPCBzA8YAxVGj
YQ7q6ckJIpjM9LsHak3tHi0zB1/kQT+1O7Jf8VBH+EZg38YkYz8gZJabBC4FFHMz41Blp+SU0oEz
cZMKTfFiPpuj5VXELRUpqCFkNGS3G6YUO69FjHHgecFhydqB2R/yORAHzFFOsx0mFQezgusRys0M
pkBTJmMy9mQ0QDkYU1wycFWABq+ImwDvERgkhVIvye9mLqrMIHqQxOBrHVF7rA2KoRGzccv+0SAO
VhXABGwUxxSjboCY5BPrjNINje4/tyVOF6aTZQI2uRNr04K8xcAye/f6Q1NFM58yL1VvntX03iUq
oS6PzoagfslmeX0G/w4KipsHyTH+tN4C+J/RXy4f/COC/ngpzYytyaDTQgsYg9TRwIyCINEAUs2g
wh4IJkB5x+fRQcvmCePLGzjYwSfhdenURgWk2yAxeKjWQKjZ3NWaCq1+JrSSOw86GVYWWtvw9OGx
AZzdwru+E3/30JWgg1IQEj7lDI+KbwzOH+4YED6FL44VkqKGdX1u4fPCCUTQGbolJk9aVKA1yHeD
EfzIMvAu6hfFbyfbjFU5Z2XopDywpL+6aFTI8MXv5Pn3JhsLPy3Kya9IaKa5eEF0TRAcFweY55Ww
8B6ayfBHp7EIWQkqE9wG8SFOFWh4MLlwIWk9TIYcsz09Jvo0xxUVYBiAfeC+2ZCsUIILHlxTQ4hq
XecNZCZw7zvXrFcTbSeLhlROOsHVF1qeFLcx0oKrQrhb+OqZj2NuewPHPYDIoj1AGjusSz4BHAFO
IT4tLEY0EShvP8krcW8cMUS5UtwrQLjpJSpYmkc6D17Okyzi2CnUK608qO1BjkE6m6/wDw01hHc3
dDQZphqzu6gBLMSXtr7SDPMzezQ+rR6U7lDOgXhP2vMptMeQSKBWDA6JCVM19EdwemEOf5poPJCy
I4GEsg9dekX1bdhQQQdlzip+HkXrONZi+fAxcpDymD/2GFAM8H0DeBUeEMtWTwnV4LCknCMTrzYp
gAJT48O6Px6vWDOJjTodkWZtLMQt6IDBkwumOlKBSCSE9PwSzeVTlE2FDgJ+G6cXmFwRzvcBt4NY
uPyJ+t/U6a5+cfTgEBQInRqRfI9Y/Ig9gPjIl5Uatvefqg7eMJDqAOKUoFjKnkxqjlWIfzfx+Ghq
+PUl4ALtJeADYXPCFIe6mt4F8x1eOa6WrEdQzw0TQ4F8Bx2PINOqFUWAsQVTEXYWoFrI4Ze/+8Nn
dRTfKCBAdKXAhiKcLdYr67oGHGaNIXOyCxhVzXloDmxhSsZ66tUjUn/NZ5KQLuCNEKJk2EpglyeB
yrmDO06iA3GJXzYun0dIIe84N81hiYAsJHTSNmPRl4bfEtgvLeEYG5oZs1GoITsF91177ohOUyPS
swAmKtrLwKRwb1DyFqq0kK7Z2Iwgz1r+MmsASD/8+1cCjIldwrC9h80Y3gKKHuYU8mc+wWjZr2EJ
tJJ1i1fVqzMDM00EyhjDzYDRS5oGaREiA84w+sHdI45tJhXICL9CNEgoyGHSlo3NrcGF4tewF/j1
b3wjr/gW7DcHTJNQTanCjvwskQIAQFuHOsjZLJjk7ZbVJQADI6dUf9YTzqOk0XygsnnQyeg5AdMw
aT0OR7Wy/2FhpAXOGGyju3bg7OCsgZMpyKaAhz0ZGJpA0AUMB2sKmwAjFmYu1eJqg97TZz1DFgX0
GHOyc5aAeALmB2saOQRINNB5Gbj7fmJCpkaiErA24lawzRCj+o+k+1puY0mCAPpFiIDH4JXwMxgY
gkbkC4KieDHw3n79nubGbuhKtGO6q7OysrIsXtoFdJQU/FQa253nf1Eyn3AAunoJvz1EulfgvWze
XTw6ASRK+kHRfGjmnl8HxDnVv/8/gV3gfNrWzMsNhiODOM2onyxRAZFA7IKHzTdYTPJ6RNFEJQYx
rx+Ym+70ZfN3+sLQvxX1fhTnWrPO+c/h3tpcm/dVYxU1rsqA98axbnM3C0Q6heYja/R3/x3WrQXB
6r21VLsZrvvKYppk/A+Q+bOsNdc+SRDzp4pRQiSv1TVW4d+X9jEWsNuHPnvisXnquBbEGVrN/8nL
SGNrE995+569nb5r/cdILvToGEwprXJiKAqaynVpnGcJNnP3aNHC7G7NembxhSLaJeOg0mI6VLk2
DxE7k3ah1u7k/9SyRmHRO9WaaE8EQlxllwAl1jSKoTerxfYMzTSpvJMAdzfKHAUVz1Vbs7JixPRt
4d42zerbdVANf6++rT6uz8RyIqpqq9ndKo2Vr71ZQsd/pD1MbPgorHeBQrFWqtGTl02q7P3Znhoj
uRph+9v2R1vabTGKi4VZD9jV26okMUNDBDU8AdE9BjIDpoJjhXnxw5Z6h74Isy+d0i/4W41JL6sJ
mEHFvCKIo6rVagR7GCxtUHIsesojDCR2xG6rHVHeD4IXp2H0Xu5DRGGCI6CFnvna0CleSPOOeofR
rkv8Z1M7odbWnSZwcfmmAdWU8dY8+iQD4vNqd+dFM6IC1cQze3dBoKVh3pT42eZl/W29FovPOUfE
PWUzF+VMX3zZ8+mot26mhFgjIMq24S0LxLXVWzhcrfUo+O3YfiXC0kdwnyENBeGc9buG9gkGBkaQ
Tm//ZBnV1Xh5SiA+ILtmXAloqlI5bdAZgvfyF1zZvOQUiFcmEcmpds36ovPY8ggvD9EkO0wO/dPZ
MArnqq7uZ8kA6E8oiW645y2uYqF9ozQMcs7Lukm+m+NnVeEbc0qiXSw98X68NpkOWPhggaA53Cwn
5/f9xdsTPQpZFjr3nPwOtdoPcZgwIVgRveqNg4UdSY6hh0YMg+JwhELnbGJUl0NK4/zhFmYzShLu
5S8/GaYD9ablbrD/JZREfTtVtM/fb/9dw7jv78Wtx1tqe06qmDG2FoLgb8e/0fLmQTpD7v/Ndz2r
MrJ87x3SOoswOiUBtrNRoICf/6q3ncDpontbvW2vbajoHH1aLr6TEYSQs5kbOdm6RjHziq39c4Os
woG2NUHIWi18L78LP7wN2IzvD63Dvm2JbauvVJLLGRDdqHImnwVbcpuAXVTjYMpcOGA+nCjYz9JX
pS5tN/+VK67JL02uhPZV9dRlsiDE+S6yOVNFL2+VPQPy1p2hJC2nM2vdPs3T2/q98ADsgmehXoBj
vbvaQBvd0qbFNtFUkaj4VNsldKvlU3emYXOtwzIvP/xY1doemSPI+R/0u9te7tpjRnWd9S9X8E77
g+1mZK6lqNeu0tPqt6c3Naoy1/CnfAFCciqM5Yzho/U2lo9ueQVdSUh8uT9ldBoQAb/i+o9kGPAH
GhGjpL+zR5/ufCbMWG32G+M1WwF1TbHnrWbzuDbrSbCc4fbn/BsaNVDd2zWDvUHgeN7Vw+Gx3PWA
/z1BcLHSA17C15JQ5ZoM23mRgFl8IXiLrKoDS0+o8pG1E2TXLpM4Bmja5QuxuXVPhzABDl6EGSzZ
YmtvcNjtZz/r169dpzf+3UqFseqZnKB1NJHY/FQY5qewrvHHsEiezqaiP2JBiF3R6TKs1tv5R9gn
D9pOA3dlwdiH0j0wWPAwtTcalhrRX3w2nP8M4UzzWbYuWbeCNdPH0gHBAeTgSWJ23CkMMnBDFd+x
63lGVqyXpPOQS0lWSphBnfSSnLI4bFC0kDshkFefHd6Lf128mGP7BLwIUziHoX/+UWrrYTf2QC0P
E06hQhd13TixfujVlqqVkjJu80bGEVzXPGNPCeF+v7/Zif6yKyUuUk4lqfBj/SiAXcbigsPTxeKe
E/FC7PZALDdA7owMvPUKBOe6P9repLcS8MDyH+gZGlY0mPjLOQgpt1yEQuNQ87RicvF5WbXYqi2M
8Cx16LjpGBn1Qwb5Uw+g22qY4IB9c+62BObrsWPtH0qd9T/TT+6TfNaSJ5z/QZpAjDv2eynzcr+z
kwxdo6CMYiLSivG+Fo/9KhZEwR0QLmfSttd9RBVnLk+xw8+6vAaA2kXwtN6Yz/maejqmsJH7Y39a
10qLJ/It11qc+yyiR9ffWJApJfestty2o7/j/mjj8eq1P49Nq5LvljM7tAnJ5YodXjPcqPcf/jWf
9mzkErUWHzkRgJO2ge+1hFZEkFitdVC4xsaSOGQdSha5RU/Z9H5vXyNO4cB2enTqsy71QeqzCJ7q
+l5XV8yo8/xWqZMLXZYbZwJOeW8pjDQTg+A3N7agTDv8K2zsFpannXJR+PJ5z0HZ7cZXuwza9SAX
U+7du2viKOWiPZZSiSULdnS8NpKUQpjOgU8pnFJSWam0CvkuKxqurdBObtPZlhv3c+wXQURqVW7I
D8roNRQ0eKJvtai5nta83q2vHJ7BY6e6OD9VCr2vR9QsZ52bIgCjvbq8p1N/tECq9ShYox7bxWKY
vbDZNCuvFpI1KMmEYr3UVSndlDqHTbAqA2lZfLPdOd1afBQd+XfDG9nS7J/rPz52LbVEdTmChLFy
60HN1Eb9ui7TbybmTncuefz+LrcA8zPFSv2Yh8aM3hOgk6FWug4IOVFhl7iz67+CSb9gxHYkyOeD
+/sTSMuyHHo+lln+OXOuj37lx1CzWTgNOM9HiT4OQB4QRzqUo0/Bd9mGkCMRgfO7ZVautNhbe5UP
PViXxqrQC8dCvju7aCF9quaUkZrkxVNd4PK3O9GX9aZq8liP0CHZY2zDuU6bSe5WBa0fbWrI6anF
rx3l8ON4W37bgq4c/qNS3RkiooXDry7O9GoEn8yQEJy6138ecIV2Lt/06tbHpjs0/4IeGIcdz/9A
8qug7j5T4rWVy9l/rnQeMFIznPNHKuIyV/XwrJxnCBlLK99XBw9p6Pd+uJoNwxpjCe83F9nuNqoZ
tq7t2dk7i1MbSXI9dffH5qbQtXOlKzWeTOrlxsZvO4dTW1sbmdUiaqrC3usdb0r9UkTJZ2FTT8/x
8WX/Yin6BFbpYCmVYusfEPY6d1HTQr1nrcMDg/ALjeUAdTcsHLQqX1O2Wrfmad6IeEFvWqdCL9OZ
fO5XSZH2+lb/rb+v+rCipzmDZ2Rx/dYFG6yZar6Z1+uskie5oku9N8xiv5eaOhj8U/TCIJQxWJh+
3X9ft08AItwSl65TO7cx1N1huVac6edPL3d9NNRMHLC3LV5/drVXIbqQ0uYz/VTtRb25s8fmzUCM
nOPw5EqdfakZFvK2ZUV76fYe5mRKZJRrQRdim7VF1S9AnB4iSMeAAZ5OJNg4/PvratYuFTvlqFtj
mXnTwNY92LyV1qkUH2tzPr2xwF3/byl0n+ijbnPjAcxy7Cji1bcd54K3YIlI+jAo8NXxN+raFTy/
7OSCK8qJV6MTZcdGm5DkXj7laUlCTeYVv25e/rrrHjExe4/X8WQSjfrDLIy0uf6D0zMqNMp5lZB5
51LqmO4gyloTNpkHcLg+EzxVLbvQ+djMz0bZvXmgDnaJuBlTFzrZ6VUcwJw5IOXQ6AJzMEj2nC5K
vMxqAhYJ1CIKiO1HtSnJ5YKlF9WN+dUMpR0DpsEwRPO98+4FRMGZ3MJDL6qjE2WXG7vfK3JYzObN
ab3DGay4ble+QvAijNSLo0Yw73juXisBifBf5KeV2tozcyyDHmf9wd/M1UuB1reRQTQ70UTZWmAD
ZE/zGC4ymg7nBukGzi3rBSuvZ9ST31IVyA+N6rpxi8KzP+0bDheTN6Z1oxY8XaejWEShgKPgAwcg
c/CyUezcQ///dyQjKs271jM/sNr8d/t55ec1T1VWFU8cs4/aZsoLnr+WZ7hm9BvPucgHT10nOte4
Y7Vl+4r4VnkxPylsVDKa///TKp2bqVR5gqa94vMheK5W7IxSu1xTGtNDpTuB4bbBPVi2fFO6Aog4
/0GM0quvD/C+FB4RR/Jdz+24ljzfTWdB+HZIgMPY5tIMgJ/VrwXE70O+ue0FJsN8n+hpYwudu546
AtAjMfjvcev5uSeafbOKDi0JYb4SvsD6YwEicvo5OMzaFyhjoVrIQo78+vgC5lcf7WW1ZRM7+Har
nrNLt7NHYllYPJbYjdif4dMoPL+YY+QOMzoLTXigZVZqw7bADde0RwqLXbLe4fAVYBXwuG8XmQRd
pXJGsR4rvUUpmcNtu26pmGg7dF+wMYhWkIHp/ZLQOXG8aI+nECUev1afLazxaB9PAa+ILrKX6bpt
H66/D8/GY9ivi0dsTRRN9/iBeQAFSAw/tI91d2O9RRMtPDIhf1+tWngwTDTR76PjJVarHYMva+jo
5n72KX+3WwEOT9kkxUplUpPa+7bfNKlq7rkzLnu5V/UvN3CYbnCqSqni4CVdA2D3QTnPiftDvflI
4Rb7C50BJ8oL7EiAmE0evFvf9TGZig47s7OGx+SQ/xPot1s3X+3oycMJ4t6UCPI3jbHhFZzG3uZl
1+fAtWxvZ/2o/KUSBI17EcRaR8m+dwXe4yjVozH8Qb2gH/vaPUhuGZXInJUJycbXb+tv0kg/tHzS
gpwoZsrMb0o8NeqWDqIWXFfRQOZu4kr2c2DoomLFbKK/74OF7oY9bZ2vFROsQKbqSY7CGDneI+hU
gnUk432M567q1xSV1Osqg6MMWhrGj7iC50hciGwJKZLhO56UNeVsFgSmkeHxJXAsymWKTFL/MxeJ
T+9DLmXnk2YxUCaIqKa1YuKZCn2Ch5QNZzddtL0dOjW5LvdPGfCiXdkms5GoNv82DFLGWQkEg3WI
ttFXjPb3jozrZKAI5s/PLXujsG/c2xmk9Mv5sQnPLXu4RwMJ6uvWOmNkke8t04Jav0J8ihCUEB//
+SGBP6y923pzw0B3nBbImp6QS+2gFdsYsqcJpwuXjnKdenx2SgeCa/lnN65qumcWmrAm7xXblY4O
+Ea9JXthy15twnThC+1kVJTUyskZdYUURSiks+a0TbylhKNY7eC3fA1Ck19/rumIv0uTambcC7Rh
QPuv82SITHaNF6HTR59EhkUNdw9bXEPatOjOjb65t0tj7b99gG3+x9MqJ0LAklX+LVXyqt3jVVcQ
5MZkwOiXATkYT00CAST1QUInps3qjPQXgRZ/IyG1xnVNKu7I4rwu+i3zzoLtY51C3XvVL4da4SgN
CaeCQbBb/PBbAaWQgBxGZkmqeeCWndArUa/pXbNeCqUlWawy1/XpqIFj0y4ASPmW+CiYnisB7lSz
PtBZuT2VHIGYszqes+NTAPT0/lYsvypqbG4fHqAsGjde+om6Uz08X/XYqgymB5WeYHVbdkTje6VX
fdeyr5CnGKXgIYJASQ7HKDL/V+bo9a9KndqXjYSxChn+rFfLgiGuHcMuEuqABtfofw7zlbHltb4q
fME5Ahoi3FdBo3s6QQWkasuuCfbVyHSuUOo4p3blJ89ZA3mu8fz7EIOJspf1rV36QuuAtpa1VU/Q
mlGGygr7IoAoCdE4I6wNGmlH46VjRxu8MOBIUP8q3bumLzPvFDp3Qbzkkdp5tmS91HYimNzyos0j
FF5uASsd/xmn65hVGih2nMWO/5AZg6tSCw45l0aIvdFzedqx2u1Ji0P0LMYP2Sq19C5EW2HXehU0
LASuq8xKNFH6QvxTtR1Ed4+WG7lU2wW5mMmtJp88Ws5nv9/9RCg4rMCqY8sD8cdpR/piaNNW2nxo
2pvbWaeQNQ46hVaNXHqkZVS50ldEm1puXmLkduxs5f9pWWKQAn+RBZtjcNmDdAZmqHNvCmKfhk3N
9tSvhe2Vdtb1riMUurT3bqzpVSaAYjJiwaLKM7EJZ95PL57c/tyK6t1cvJR7lOCZk1R0F6BNsR+K
rt3NoFrH4Dc8JOYjLrKo+cZvdlFKwbuxST0yLQmBFM+XFHqwWe3wz3EnV7jdRV4Fv9iQDLELQC5a
uxxLTiHBky35Go+kVKFp6GUmMBSbV442K/zD0+ZNvUy+fxyFzAIKZML9/VqddhCleLZT240XdpxQ
NPE3DJaC1ddP29dlOqW1DIJooAGVKEWzSxxGyoGq3edcE1oJfMrdboSWO96rpQfOWjwlxVgn8zTA
Bo8T8wmzeAOnVYKO2Q5V+ZHSoj+qDIvrO2xbe8rTXObbAsq82pJrHaLmfv0p00RdbOTNTnhFvPzf
R4YjiC0G9XCxTdH2kqUms9T2NN+bvC7wABrVgpbflw7AY1xLsT+bLN9mJq09zb/qWIPeQsDi7kPW
8ldArVZThwUyTpWA2AhfbH+wZqTDeOCtFRERiVg0G8c8iqFi4OdePx+6Hct2MLTO7PBcw8zbT2tt
ew0NxCCn2bFGPIWTQSv00MfUpASSk3IgpYPgEQbB6fLE/Ah8o0vBKB7JHfPUuPAGjMmhwr8su8ub
PxbP2rOF8P5dM+Lb4jn6Xr/QE68Gi2NbaF61s8HWBKPhLZ9uzRha94UGq233tukuX+uDTrVXMoZo
s2/s8sN7/2jaSOKHG6V1WvXOpzHsF65jI+5TQMXVruedVxR9qJr2lIkx6PuK0y2M89CZWm9wKbfB
n+fGq2FrskJ6sKtfwsHw4QzUdMmvLvaZ2ejcd2ODhTyKKJvwVQeubpczlXpekUfTZRe4WXR1TRa6
olbR4JWsuRjUxh+/53QuzY3telGiHvu0+vlA/n/znSv5onEnteZ8FA5cQoYirrq7Zps7FEYPwbs5
vIbln3PP+seehJOFF5iG47E1ne9TMz7ewhYK+06uab/L+qqupewyxeNPdPfs2ikrqbUlioPNsx/1
IiRWz43ynwMrr5OH7bnqiH5fDNfj/XgxLCT7MDrqLVyWXwop7gZSwK3+ugxH0GXfazhGMcxOHhGy
fxlaYkIV1dUiXfxUyJP4XutxqXazpNp1lBijgzUbZM/ZIJrkh6Xn3CBI7tLdW+GhodaDG7Ou+7s3
WrvYBzvotGtb89Y2A2ygESjtagKgmc873sUczEvNx+cjhTCo0RYp/zxLpbHHSyjKpkWOms6nzqN3
/Vpwx37JRvNBfXLNd9aat1RYY46i/a0GrmslLvVuZKUf1W3MyWp+DzLiIFp5rX2ct12lmVtMbzWd
JhRE1WdOb2mRdu2nOtjz8J1wEDHINd29cnvkoab+vRzOkPw/ij0ETqtxPlmNL7eeCLpctqOuGgmu
mkGJkGkU5CuxXHzLgs+AcVXFY0eq9ns213+C6zr3mbxvIndpa9ZzoL5dxuLdvYfz85a3qNSs1qwO
+QatBtdefd/fyrvwsLNEB1YunnYFwVEewd7dqUan5d79z8oklagLqFUtqeWLZYlVeZvKaQaLXbJ8
iSYS2kVI+Ouj7NIrjGaDR/86uApCUrFxOV0ntRFrw2Q24alTGh2TbMx1wt0b9BXeE5n8zcQrHBF6
h9C8r13kuV5JoxGVYJcyI62NYUPj1KmB78Ex2CluQlEYRpgL/4lnk/Jz1s9HXtxsUH4+LbRT5Lql
4fZtPnAFz9Nnj5hVzi3qB+3zslX7EI9pprmsj2YTcHMYDc61p8oo4ysns3C38yEF9Hj7des/HNDD
8/3pGp/jcr2Z67tB5LTS9Mt6sB7c+rvRuntOZ587HoyT7fjR3w52UO6+EREdx+eCUptCZYNd1njO
pYkz8O8oq3K63MaVf/NtfD0ks/mQNVHwqX6eZm0+1utHM39MTpfgikbOZ4R1elbxJZwwLY4386/y
gxQqG3P9/cz/JagjWJwOooEy7jnp1kfV86BwHubX6UPJaJMqoUrGZtr80Hmklsp6pOpC+Q8PG0tR
xBie0kMagjs/LvJEB/V2IuvcR2GguU0ZFxMFQKcMQ4GsZ/Lvt0KYc26vQN9VIypWO37LNoopWUgs
h5sxrVi1y3ZCaOlK6MuJtcuKqRpqTNW/TKgrQWDDZoxnYeHVMj9ghomE45B5bnum0yyHy8l12/Op
YjKvdURshUfiLHMPxDussWpnvJ1EMiFpW6zgQ3ijyHNYJYdSyAiFPejvb8ZXQuE64jxJZuoC9Eft
uwxemJykDnmF48N97IudApFbRTDIKFX8MBOqi6qRQJ0/DTbQW2Pe1VSyWwVv3Wu1ux56EoYVvGpd
SFXbRZ7fH3HvXVKHncK74erV7sw2KP8tMqWUViposQan6MsTUjo29y13HhRpn8W/xVDfOtnt+VB7
NW1wvBp77ttJNZFCL4dUAIr3BNy7vs6JUkJUtB5SA+VrMfAMlzu5jlFManOcNMQgBpHBQLIserji
ZN8+DiUSXod468mJFmEv5nhRhrOOWoZQb1wOskFIQWYjfBs0GEK3Gkl9nCP8wG23HSIyAnTqyfJR
qFIVnvOcvKRYn8083g+XRAPvTtQLRx3mSHnyyu7WhnNHaPih+/vLza34rnwk31cECM+i5sasvZP5
f+yFoiYgWbTTD7ETUAOVYS/5/mYQmRGqve0RLyDT2KOjJS8HI+iLRgvXb30f0ovBGSt16KdwgcuJ
DE/2vlE9TFevZphY+NuKBi8OESEjWn8U0jDPcj4K0x0vb/LHFsZaLi6DVEo/DvPv51lfVRP2eV9Y
SPpDqnpaqol8yZKW7EDHa1mjixIia6anCZP48X4B8DfLzFSq7gXH1omGS1Mavw5f25e6Wyv2JYYn
GOnf3fTGuiGWy5fi94M4AaCPGLRwoQibiGk5ZiE32rf18Z0bbjy8w23PMlYlDH/5vgwG9GW4aH1C
zKH5hwW5UvXqYDC3q7OStvkrod+99/haj6ZR14U5rZ9XA1glYPbn3QBQhkIXg2KhmQ1mo2X9td65
9rNBdbQnZFKeHrOVSkqDVTJ/uYWWvmXfVZLvWRU2laKTdX8ZROw0pq4i4A+/Li2kR64TdVpNSGS/
623GWI6wuB6fqkgBz3h6LiZMLvH04ZMiZBiQFDAIDzjZXk5R89zfDdYvewcWn7oTuLfep3luBNeE
x+B7Rle+7W9f1z+rWlzUQ2Qy4Dgazcz1u8SGDSKDNSAm8775v9kALxD9OZRiEBr5Nah3tUwL3Dpy
mb5q9Nq+l24xBRYWShzKJ2EOkTLK/Oy922K7eLFI5esguTwxIMkVpIXMZYprmkO1ZSTBC0YyQ/+h
zQI2A3PuccVZxB4TS0Qh8rkYUw4QoBmgN+uvJ0LZ5Wdz613CIAYPcxfnZ29C7nr9guUDsxMp61nP
ISet9ur6N7f/ydUSxQVtnblTv1jqI4iXuXR3lDTXunWdd4XOTHHyZG6nN8LRe/qjtVAvHgt03YR7
6p9BSfZJ/3RMQvsO2y3y5HJzZ6LMYPXq4Nml4aAUD4LcE2sw766/ceyoIZsSNKHSzZuzeO6fT91b
x/OQSpLpetG1YmdT6IHF5iIpbjmD/BRqJMwIAWfRCv7FrP4eko9l06e4Q/HhbJL1/V/jRn4ifMO0
eHdkw62nsKc979/5HCbtqkBV7k+iklx0Lx01o46Dbnv/nYMaF8NijxYsq8IXfFX7+6QuyEHWJn8u
Y91T94g7f7wLsWSW7tNCMh8Xktm4NLjZeeb4Be5DebAnQQ+pAC/k3uNPrdTIRnKr41uUFqGc4IiV
wBDV59BOwHae6ys3asOPCr3oaIIuG/VhdbgpdzKfAW3Cq2DAzabXkfIibV2+iDULgVi8oUxYOyty
BuAYKuzBiqdjEbI2yvUvf67FeKWZVv0o3771S3/qw03/+l99eNP7OTL5opdPc+pnqlgfj/6tv/3K
XqK0Oq7O0uqpn42O6+bu0Nwu4zWpnfrO8BzP3x7DfdbYFPqn9kMVIqmm9X4kQ+3mNHp0H/nkoMXO
pAHz/Vomgz2XXMimkHCJD4spS7XHVEa1Dzi+ohjwemGMvOkB99MB0/zaSPvGLt3+rXyUPsqDOkFc
n6/wC6kqvdOMBfSg9pHrWnBkDovXfZL16901s+O1jL2zTvw0TwHQYyrsM1suxEAan+REo+0MAqt1
V5pNtQU9T8eVIYiV9avp9dCo9UsifHf/nuub/M3FsTgoaw26N/13y1bbci8OFv0SXnCY6xafWbZX
wkilW78SbiXX9y5P/NoRdVO1lP7iFY7SOTJ1X1szFQfAWcWOSs/6f1i8mNDBZp/V4vV9OtjoxsqE
ClsIk5xmZui+s2DcvZpW4ughdOVMHY5AydsE/NsiGs9wZ0A8uZFWOy6IyOHxPijvN2PLP4DwbS/T
EPYRDJhtO+0dQ/amMAJ+jZu1/80JvcNsJKFEef8Vxb8Zv0Zt07RgbZvRD8knxQRvSRa3v2tWMdeQ
tHdCVIONn+tIesLqrWJ6sEuHhv7WgTxCuB6Wk+Ox4zAtd42nn9IW3yT8eT1Q2KUkOr6Xnesh+t06
829RC8yDzfHh4VeNEKx+jvFN0pPlH+iNOgjnC4ZMk5CEOxj2bdjhdTUH8EBH0qTgXk8nXU7c4yGb
cMK3HdCi28k5jMqS84aehnCvp+NPrbBX/gTVqLEOM4Sk7GzeUShcXhIiLT+McO7OHXw+KZVj1eN9
+e96rueDKr/UedQGiLlCmO6ZdfipYrMubB8uX0Wd57XdEwuAR4P/gx40sPlPhhZfqJ60a82Z2Emo
AID077mh5HpTTDd5Ywnnhnk/3Yk3zi0kn1noCg5KXTXKAtqyP0qurvZ6bMrvlcNLj9ZVL/6ZXVrv
eE8CuRMrkUfz5+ucTHFYnHU4v5nRXZ2aRtNaZq0b8eqqTbFS5E3ksy/V2yTL0mifrga7B9XlbTKH
l6v1r+Ipznygaorn7Ny5Hdr1dHtsXWdMNdNDIS6tFBAaZ9ZPJADnvvFGpdn4XBihYrjOqTZAGoV1
M/re54b5wsghf3r2pjrazYK8XE3EEBre09KylLJcm6Ak+MSTda1jSNabS457Yt70/5Lo4DCu8cez
c5rc4+1iWAI1NMf+XZiiwiEWc8xTeWC4o07Gebk3Pv+VOZL7bv/mPqRqz7lay2SXrYE7ZuQIOh/F
99to9Xr8u3ut/bu/y8b377peP5bDrbNu91rqzYZmX0iNjFgeRM8Rgc5EBrjiR+8KVhQiwS0602X1
rGXopLtL2FintqSOo8V493pjebpO549+aPDBQgwZeEb9subK2N65ORnLUI7tqvy3i08hqCcGkoS8
BmctdhmB3LXKu8so3UspbCE2sIeviFP7I1VDxrp0gmG7CgZQIdGZ+gmKn5AR+3hbbb8J+W49vix7
t69zmD917yv4Xof0vDJzZZNXh2qonSB/tr0FEqGhcdFJ6WQ2832yGSPz1EsUJELJybWuhyEdmncZ
Q/8eOs71gM23k2CkaUZnpQvn8Da3ix8hRSoLG4EfCq5FAfxGHk12M5+Ml/h+GIz7JR76hIS3/eQR
xpJWfuDNrId0rr7b5eluvMf6LCf5vq1weMY96aAP02apfiKEDbppKEhcPg+x0gMPuarMQWFdOdgv
oC8l3ptAk+PdPFZxo767hYyjm61FSNmp9oONHO7ek/KpqsWyID/rJmUUJEQtVxdiTDkRdfg73j8U
GQK+osrBhRjVrNX01sZ+4V72o/W3zburMRj2PcCzuBbQLK7I35RfIieSvySFNDAyU8liMJX38rvl
ZAV1b2R8pzQsB5LpkHaF5Mpo8Vhnv9vyYN2SrHIVatBEQ/RMdcW0Uzr79vhDXt1G9666D3a7DAzC
pNJVt9ot9h+psoFYxs3uLiu4DBRGAm8mYc3X6b7LxEo96VbQEig8ntBq23+1GSxzZaHZXn+YOub7
oncLSBSKEgTfmSl2o4gbVRkhpSUcYCwS7w0FLvexcb/Tm3OoeQKD/qYmYXSYfEbt8lRWSF8Lw5E8
a3TsyDuK/eO5VZJlGJ7SKZQ6wrDB2mCEfL8/+7j3slLn+O8QyzoxoVLaNmabkiRfbVW9pL2XFM6H
BY7AINAIlJYZqfWsZu/056d5lyb6VPyzH5JNhuUluYW3k91Yx5XMr3BN9ZI4MpSodOaF4tOEZ/5k
OVkP6WblytSi5NksdzEP7CiWzDLWTmIDVkifbXrMrw8YgpjS0+7GEj6qaomq3S1fDLNKw9v1aF9N
8oXTNj8nmb9IcNTi+bkVMz4Z035ufsp/t6sMmN297m//GeK1n+TfL3qTvXN14/NwFRK1UK0KhfUk
u8dazxep6LklG369vB6dZUTeOMG5sl7wIu8pIFw6SBMbrMB5wStwfBJ+IgjU7NPAXpXa9Z9AWJda
Dn4PeDjvl8aYco4mgctbPeeuTdlVlkhZyT2W1w4V315O6VWGnhECj2iValoJa5cETcoyVK+5hjBX
ft2YcDyVo5c8Lw9ZVKjFxpvI8zVQp6ErNSVhNgtk2wsjKezDFJtDp+zSLPvh7dEJZfvf/LAaMI0n
EWiT3WsR2EReXdCFpp0hOFzIISUHNhk+6x6nY5SvXN0DTC68yqrdLUiyi7fDQIr74MS1LrQC7Nui
W3knEtNsYC8Cw7+O2Awf1zKduxF66rZHzZjKf1lrX+8WFXX3L2RR08oPDfhlFe//KV+eZn/2ImMu
VhPCRhwr/2qPYXnV3lTau+L4Ummvl/ylSi+Xc//R0ibATa7vjM7VmpvdqL5JSqdn3jSmuOdZIIby
INlkS9MPTiN7MPFuFXzBTpGADKsX7Xun/26V9v2ADWrJu9dRp6ARDASgldWeOdUY2XpMOU40pof2
RvJ7EB+SK3lvkAVpxQklv8iz3dFcOxAvWiVas38bzT6PxkNy36DxXH/7WXp/4VTUwA1zpvNqbp6k
iFMeZYfe7vinevuUF5SLw0fupsPEDuFvMz/enjav1VXd7KWXC1sKBV/U1Dqt6d/HzEwxtrDxXttG
8J/+b1dqb8Cwory8XGGSfOqW2djXsGe7zbK9K1zaqzPcL/0tlj7L3Mn1V5/ZExC+r16zsU75z9lw
DQnT0Zeivjpm8WgqjGLxdk9y0rhq5z+FOUnjzWtZiyQj57GNBYHIHvOhW21rSyoQI8jsnp6PrYem
Gpn/iEGWYqUWRVhLZctI4Y4W2xLeOiJmRB2BiMuUvS6VwYLDWmpj61u/CQQnK94JKnEpvzs/AyEf
tsk9nPP/5+vj0zg4ouxi7Bc6JoxRMl0kWSo7LVTHNs8rp8Fq7KzwKkS2QDfiQES+OpJodOlQVREN
5vtnuY4Ivx2RQhzWsbrJPcFfnN7OimFSo5wJ9IGDH20rLW1Qqk6PalJXGd+93YqxepnqyWKw+zpx
mlUf7TkgEwY/UERG9R4q7uH4yBICJb6nu85646QQOALmv3ScJmXR4hDPah3sgrm7XwDq4lkSv33Z
POuqqOfdzLnMFHBJxkC5qr6bCCx21H50UWAo9mlP2RWutbGHcJPQKT4+bbZ7795zzO7b6ymtePf2
poAjn5rbqrfBvQcdJlQtwJesgQhnNS6+sx+WL27M9ZoPF+dhXZseRqixTzALC0uuWX8pPpcHx2JX
Kq5V4p0UVpFfvngwwkfB9rnQq/dlsvdtvCsklUXroZwwH8pG5YKhEiCjA2FhQQvglsUHE25slP06
3Rgnt1kOru/6pW8PBDj4g/JDlWM6xfLxcoK+9uCculls0pJqaah4BJgY0GNoboSPVHoKpB0dR34I
xGiuxfN6hHPLcBGOUTZTguK9HzxoM6iCekLk0owRk/8FwVq7hsMIr6cYJAq7QfTHBDfi9Vnih2Ac
j/nR4pnC2wkdG9oNe4MFlrbhwUFZeElXUBvKSdEXwLDCZ8PLLVaekh6nsyoJA8OjtFST/V7ZUo1s
xVNG1B/MaSbwt2lPuuLvQVwA9wnnIQIfh8rJsT4iGm8LNtQ3ixZPMawZTcQDxdHDgMI5UPaWehU3
JIWMutDmIV2YUFjSf4VDzyWITU8QEF+MlTrmmQyfMQiR0O+YBhmBt2EJwPKhP5s/tk66AW4Bot+a
kBX+i16YJsolxf37VRmhc5VDZTayPnE8e7L69HazOqPPzacmlfVE239gVG+YNGQ4Ales7Ja+zkKw
SBk+qMAdDsGf4J+8UDnS8ENlNXT1IXf/rd9JvRcx/7uEdUORg154uono+KmzVhEZq43c87RDqnR6
qr+FwbHaMw2wNbP3278qX4Wf2g/Vl6nopI0/l09oW2wALBRfgPVzOFt1qLFBUkLgqqKWxePdMPYw
zU3qlEvmpdew6JADvwtPYfSEIiiFxsGnvGzo/i6whagXSO+LAMtH6ZX4Z5eeXk9IA581gzFcJJaN
zpzmD44v6z/VBvM3DEaAn8rJbxRda3VzzEs3FMpjlQ/sezjomaYqWRiBDGBH/d0royZRGZdAE492
f83/tRNW13T340cZypELX7tyqqOXlBlSFaMYaUBfufsMFW2QCDOezLnxcqMF6yNW34HB3k4Osozf
RsYHGLDyRRQKufAKROf10LMjD7vZMZrmbgEu6EJveKu/ahPwYGkqAObEpLNIHNUM5wU9OgHKrWVA
5S4D5cAPVtZNRDxWjgosEtDRMliukUIbIi7Xmx2TvXFcyr0sT5xck/VkVu0cXj0RMWHnMSiCLEm1
3h05h9fq3+Xw9rP2jlzsRIMyCsgR9eowAjP5hME6Lh7g05jtyNNDrLgHNfrp/Hcmud8ZAN6UbLA9
GxmPM16QAuDU+fiOMHCzSagtO6QHSCm/8hJyzYIXuUiXE3XjJSQX8pjLj3w9ObyG+3WS8s0A0iSp
SB7EbWJ7l72Qxsk0tI17Nl8AtPVn9fbmQYt1Ciwmj62UUW5Kdg0pG23H/NsG+5kOfEPqYfqgZE8o
OwTdSsCWyz8y4EB2KSPGAaq5FIqhAAsByieYXe2JX3Wqcvl7/C7GVCdjYIwwxTmA9ggXH3JBpydR
6KnhWeA6+GM69UNfbAjEjg+rED9FYObHOq1Nsbt5CvaWpa8gpQvRpjRkUUgMT8zDHa5e5xMIymoT
so/UhR4qo5npAIkwARog2/Dtgdj3jhT9IrlHXFbOcRsDKjmlmDauN5C30OU4fx2F1MIbFQ+KshkF
l92Wh0PL0wjq2aQorpsQQTUc+HxQ4Xdnc6FJvDrEuVl5unSkmlhuDSu/MtBOJkeVI4bzeXlr4975
/DMCUvYJ5fnob4Dgovquj4/xxpjdmFsx8mRch7c9HbAYK5UHWBSP8twj/yW6CaqskLTyXLEu5UZ/
fYsL0VOvj4v/Sbp89GFxqyWerGJZ1j5wcd7C7wkjhQiSHjkpbv/7f0TdV1dqWxIF4F/EGOTwyt5k
AREx8MIQD5Jz5tf3t7gP3df2KBJ2WKvCrFmzsDJhlrjSJEu8UjnUzDB1ldeE2SRlMhDHVt74OfOT
aXkE3bKCJoOK+70ZaLX1QEkGdICDv1FmUxOkcKX9tevbgSVhN21QdGBAwacriEyrYJCZuLcZEMu9
kcFdR+/GC62u9i+nwaJnh5uXxjbd6lafyl8vLXkLaYl12rup+1oEvHc6zJf2b37+zeguOWy7cc/4
s6BOmaFsw0X9A0rIhhbLw8Ad3Ej30y3+Ff8CWTx0MhwsP+Ctq03hT29BPTA4elKk2dDDEKOBZqYU
/xZaENvrnOu6NssDrNTPfhZJ1vA7qaCXFHbSjCsZEEgQDTvxafdAwGAwo2xi+YWwlscMF6WrNTQM
7pmUlp3DIEvXhRZX+IBk6/x4kSH1DiqzOLtPKjKG1LwJfDgXm7vhub9iI+dFPlxVsHHbjFdD8kLe
2LWfdsmFTc0wagK/nELodtQlmZdpXgb24GZ4urmaNsMeTKMdq8siSM/tV2ZVIq2SPYEk68jc9s1n
vIbt06fBESZygtoJQ1hmSN4cZTr0OkI/ptvAuuZD2UetPZEAnM/FpYUMp1uiJwEpCA23oPjkIQRa
7fraAS0XMRudMbbj/fqK3cbeJDEqA+LFyJr0qilGDiArZBNXNdS9Y3e3JC5gO4VSuNZH7chsGfwH
LMThnGxvtguf0JRL24QO1E+oFhdbmtbMDLcEEEoxCVJo6Kta5qf0wYSFX0J5DIoyS0ZKTUqO4jI7
H3Pw3sjqkyI+qTEnA5iZbeIAhVx68nLB/KaaftFGE/A/DCZe61UXwfFVaWAvCSvUDkY/1VOZKnxI
gDgn+31pZueVW+dGtaTlOTqj3olxj8LfmBusqoz4bVO9ByRvB2ncbriy/d6ZST7sWZsiiIyAuSzj
4BeVnUSugfB0bC4/1sVo+ZNYmfn+unm/4Qk5rG2rlIr3f1ntG+3zvJHprq6tTKqc1OzQzLbz7UWh
cUFdbK6+HijA2fG5eSnUHt1rT6lp3piTSE5rhGpeNqpx/+4lKlzxbfNSOjdoySk3XgIT5nqepE7d
NbqikkpHGeZYUIePgmCcFlRKII3S++gtEHlSFVqiacOJM43NwNB1GlZGdD7dQRgFiNEeC5OOrUXg
WHUN7yrcmsSuCIZtyXwdiT52FEJGb55Evo8eNjFkWuWbCJj+RjJsJUr0d+Hm/SWEv09Vroz9OJ6i
qZjoSlGwTiZENGOtBq6kLONSNfsLHQFF4NDmSaQxoigBoGBXWiDSIhlaoRdwJ8pC4Ry+OiI59cb4
aQJQb94bbSrWO/FoVxStMyxv2dkm3+YF4GiHDJf0l9qOSlLOVJY6Qajl/xk84vMV8vSGL2eWWEk7
WrC6/1xAEgx8eZh8Vlm19ymX5WHqPe95jIDbISyYrT7sU63tWrPtv8uA1gKg51IwpZ5J2/Twr2TE
IhegWF+EpSrEEZx5xfqhB+sU9wz3/ZwBoDkVfmbKouxqUccpEhfeAFihfBWsG1VHTiqUCYvL9vZz
maqsW9m3RQLiUD4ZGtvKEQhMvG9bBgbnNpC9MOQx+5b7LnyrsWawOc+vbr/6oDqilgkpAt+mTKcY
kHhdTNz+3LcfBtrwReOL5Udp+yKHcL4BonuYXkREaz+Ysr+wgtyyU+SnXYcEaJS5SwRxyz0mx2mS
ur1nAd6KHSGLMqj1HgZjspnPyaAznfB6utnGYr5NmixU8NWsni6GNzbv7mJsnSJ6pDtc9RwQhnHe
K47Jca2Gh8ladM05eF5YPJQ+kp+jVe9Mbi0YTkZ9Mfvzo3OcDa9jzoDcXJ/k72RKX88HTdBd8mPu
Gtwl2mDgnnX6u86gakA4ZtK9hrZ1Dbyw9oAXX6v4UYGxmxmIxRBCfvlrvRKk+UP/n0q0iAbu1TmO
GrcpmjU2dgMtRE/ihlgydOJF+2fhUeHnCFyOg64e6Mc8V8IafTmY+wCFe4rx5BSPTXxSq1bqv1Qo
jnUxDkqFyl4WIP1MlP9kfFKadf+U66zIecg+VXdS5pEnWmeTAseIUMWX8/2fS5JuSSPExOE+HNqA
XO6aSpsMz878j0bEJboDAdPlBS01Yd2+mTuHog0kx3fJed9bQCkxMAkxEt4ZLzGi9SBDI/uFS5t/
huDuA4HeVpz3bSB4107qv+5TKNIjYZ5hayebmTUz2m8C/Wo1FLM/mnQClmet/82DCKTN22jIeDqc
EimQQSrTurX3ifcDwAmxTaV13QemBmBpi010uX/P7vXCHC9TiIoNRFgC1eQZBzUL+oTkwx1bZqdC
diXnR9qUsSt2LlepX+Ebj7RAY7W3EmDiI04oyYXcIaydLqxCoEDKQDig6hwQsEObm84LF4bWpa6O
EJrz2sDve/MacrtOZmGWbfpoeKK7QFhWggGya82GdJZK2JyKabnti1BMxuJGpEtVjqkrgb0MBBs0
DzR7ll7u95fzeNSRlO+mT0m867pnPPey2LwBZdrFT80r2VYmVM/YDdd1+5LtJHCUMo1sZ2TYx4yc
SVOeS6+SaGAOOTI6TUwxXNybkEe7QE8WWT+LJOXLaZiaYKigxEekJE5im5mtZV8Av1PnE9qGuEse
IgMNZTG15M2wOLZRKD4w4e5f60x+oh0yklsgdz1TYn2AD9DzpSb6wM21ix6TU6/wse8XWym95sn3
/FilIp8VeFo8yELLympy/1yd49lgMbB/d+3caxBk/OZPEt/2CbAlEDcD2+NgDnUgyqUeNcAsGpN4
aNm5y+7Jdwi+uiJlhHTpdgbgtKTO0ZPNUGPFABR8Btl9YVJ27JiBomFf+JmAxbEWEuqjPMZdQQej
pmG3Dpgcqt+hIV/WorIDhIPT6YjV5VUsNUrNnLErG/V7iGH4saMfO5VpTk+hMfn8AvTVoSJlz7VT
i5Z1clm8Zr7tWeJkmBshTRzl21shtLYsKrhNIL5yaPJ9kH7hm46nxoWObngDQhr5cvZUSX3k0NNI
O4VlIuIWuu/C0PjcK0eqokLlDnpRogyik+Ymaj2PqIuE5pX86V0ylJnoXS5uicI0RksCKfGi0Jq9
jbp6vmbx4QN3cXqqbGeVFAJNqp39Qh26/Cz/HbDNlL6eFIR5fOio3D+GIknlPUH/hmPaQhlnL9Nr
XNBioast3Uh29khptxew2abwIvjYyrcvJlcDy1xcopQC6CIK7r1JpJH1kcDwFySpBQQXSnT3j0D9
pHVOP4qSHk247aFWzNUsb+qHTjro4XJsJAFZnhoeRQiHpboIYO5xC65n+wJWcf8aYlDOGrEKxsTF
ymIseXUZgPWix3cLANjKWh8YcamZMgd/QrXB56BC+ezmXZVebnOt7tSDpw32AGKFT0izzZFTyPTR
zkKPIjwQOKHWK8pPIr6iXAYBF22wxaYNomcZjxEJXUS5TlbXr5oFdUHUrw1SFvqlWtSetfbJnNoB
8t9WC0ibHWX+oMudah0TLfV4lo1phqQFlL/QlGzhXkplpqdP4EmG/dcjyVRwW6e2ZNsxPRik3qa9
f2LEahKBRUPsLjh3CFSTVKnkiHfYDQhjhko10jC+i+QviSY6sDbVp+wUGi4uHzIlK64iAvybW8dn
F1jmINlatpw9C3qZNtZ90cI5/yx4Xds+Rnp6cL36PsFxWAOEtw5OZSifEwvgMkMbzSxF5wrrmyoc
W6IRGq2XluDjZZR8c1S+Stc2Dk5ITh2XaYsUnJ7OOz7ggz6ot+BU31kBXk9dWWdNpnLtU9F6sJ7M
VAGHWddNKHTka9oM8U3UsjRoNpVkFQjJnHZV2g74C44R5iJADIEKPlWunX67rhsPRiBZTmwojlpT
5O8JFXxZ0W4Pd4zUkT+2Eo1CtsOcMU74HtNu+vyauIAehKFEbLdUBq33Jyk4G4xYy3pkai2bZL5G
kZEEZJJ+HVkkjTYhZ5Q+3nWLK67a05L4RUvPEPegsnIK6bFFHHK5wG3GTre0GTdXEsNZ9r2v41OA
1gxk0y7bZ8z0a3W18Uj8H00X7EjKJ8oNZD5a0uVFlBKkRop9s1BjpKlkxxjEy+pvepAj9UTfwzWu
Xvt3gn3nluKrtFadVexx462JNuZr5I42q3BznBq3YTOQMhI7M15umr47rPKAFQir+BM0VPJ967Y1
bV/mpiQvAzaFneGuTn9ZR6ynFsUD7ywTs2d1Wua0UroQmB4BQQ8gXnjTe05Z2p1mglFmBWNPvCoQ
NPZPEj+CRoGGAR2VmkQw+QIjcbkRUqcbNOTrP/s/MPkBjxNFeH1Wklx1ZA3VerRzddwrdW53Rbh2
q7MvSCZ7GilNHQTWXGZiRd8a3CMwiFRRz7krK6C0HtreRRM9tJNxwfsOKo8N946sachq6szEUZfA
k/HuVtqDLkKKkLv4AA6QbyNn5wPQKs4TVcEGkLiDjGjg9OsscNQ+Vll863IvW5BoiD5oQqpE/B7b
NJCjgzqwD57XGQ1Mt574UnQQtmGRiLIwxsIvhU1Vt+2yiU0we7ZaSLYcv/sNBGBIqe8tnt2tubq+
a3fkv4pOyFukcYAkWg8ifQEFiF3LzxvwTDQXaDxiGBbE0TPYofBjDzwMQb+2AUoMzAFxXNuB0wB0
hOhLgyQ5SY0MZhhzG3bMwBL3JPeaxQlAkrVuKPGTwuN1DNWOIQtACiBCqd1O3IYgJ9Sk1uKEZoGm
FTxad8W2odYg59iYJya0V2kLBIKGbsZ0XXTrHKlPhGKGD2IIIa0BtDbFSmM8c+OShDbWrgttRMEm
mDoUCuiYQPLozzBuS5erhuLgJwR4VK4He9Zw0vbhwnR0abgRqEczSZ9IXB7MI1wWFzgsV0wwogYA
3iWwKbhJPfXubJCw5OA5i0rCD9sudYAq05lvIQgrlU1snhTVtE8FmCx5LbASWgA6dQB1geiOr08p
wGbEjEiWgqaB/IyomRj1chGiwLXFDIA83lAE+FQYYTZdUD+Dt/KfsxXd0vg2geifsxjOQfghAPWy
dy4bR4oMcKkqUmM5Fs1lvoudEXRziToSmCGZd+kEATSpBHK1ZhQnJy0wWnheFy2iMDvyHVIiyacw
pTmbpySU6+wmdAC4kUtOz73hCtMJTfz7mPr0fbzDMI0TQMqqHgrjsRnH7M8h/7oYghKCUkLfkbkg
Gs0WeC0kU5qu0UHyrQUfuiCAwH2iGDD6uF//5MFr2AMRQYD257MVw0hXEPaAi3W86U8LG3KhcU1W
d/+36bHTSt82DMoZ+JquomauzOJ3qzvu+nEWmS6McClVVZPEtmFuR6YuT5EaStEpYnP7pes7bOa/
YwzFXVkCTYltdZ21kmm3BxHhmh2ma3bGuicaerLuzf/E8XzklbY68X/IqMaR4ifchWjbaUJEm7Yj
5bxisecWyZ7DNGuZtEQQegNHvY9DmtAK4cwnOUY0znV6LD+0U4UQJgojnQijpU1HUsbLriRSPCaz
3K57IiE6nKftGyPhJR53/GSNhXQ3mKajfgglystDbYs841roKJqy10JVQTyBZ+GMo4AAqDemr39G
3gfrP22IsmZMjTiNSLDdl39dkveThjhs0rY+jpC8dw4qn4auL40aKMz/Eb2/mSvjVRKyZSdPo5Sx
upXFs3QMZmie0l73GXfHDBKwTolwaI0x0uv/mFjH24IuIxoXxN89z1WVAR9BaabxzMxNHL0vhhCI
jWqsIDRklPtjn60wy95zyWd4UmkbotTQlDb6WGqHm9mvOJUM2/05Bp315rDH7ujj9m6jIF0RhC6M
PkQNzgZeIDzLa08ja0/iNKjGh0I76kQiIifJgU71E1yrZOuOiyrbuQpjl0H/0lgLPfn58FETV2qd
D9C73Wgl2cf64QJolf5cynvzOdUuj0s3R0ZeO9ek0TNEj1PRef0lD1tSHHgYS/ByXqGNE4PNBuLp
QnBkGueFDFq1UKg8MN0r03k1s30JgfmlcYbn54cui8aQq+lFqZtmmd6c3Z4SBiWV4u4J69kipgux
q6d0bVFrGeaIFabDfmCOpPVq1VCkCtTHeAVlq1yDt2K1ltVp370cVYQlzJ1T4poXFTEmkD3MdnGK
f/nWqPRuL7LZ3lj/mUTrpt8/GDxnLkSy61lJ/u4+Bmfx4TZ60GHpW4+2+11tmtfLhuxgMMKLSUSe
C5sBdXjTVU+CIJkkiViCkOjVOJAa6rrNIA5VYU1m3dHldTdgk1h42z6g9JAZiNZ9zAZf2hTCEZEc
o1Ue8hp/V3AEyrYpETdKl4r1oU4f8pz5wmQVy6ihz0YCANZMjlWPrfkECmnsI2E3to9zcgVMEXdR
ZssPW0n+BKg8H2ouux28E4afO7RbxWqusmXIGm7OXYO7GReDG5y8w1GJnlHqB0FRoU7d8Yuim2Eq
xKvLj3McJGdCDGYPuQ/LKuB+bx474mCUfUG08lTaN+AjSJD979NOk0XFPN5JWtcdm7Ngi++fZHYV
o6Zf7nK4RWEfhhhu3lftkCNuI2l3k71ZVMJoapySbb200S+8oSCPhpQ1lD6I+DoN6OMwuxR7q25V
b+vx4tL1qCQjPe7l9gMtdLNhbG58i6UkLW8VHLjpQNUQz/DX3J0Zyp3z63QTGTqeiC+7Kv+n5kr0
KbIQd8NtzGx7ybWF9KFkgyabfcHXu+fbdI+k2aNDzQ8Z8c47DdVtH7K7aVtY9qMVGei96XqomEUP
YeHkP7NlL4eQqnMZ8qKWVnHTYFt7fKRD9sxlzaZ14xONkPKchoGjPHkMSNH11R5V4DUYPfh/zP1t
xNVyP5SlKPbGybrOqeY8/2SgaPvppvAa2OXdfrAzHscMir7SgZHILJxHo6A0crs9J3KpxHXdYebT
JvGYsJ+acKh55wZBdIGAS8/ZqxoderiuAuWfw9u1e0gPTdfThXnCBoSVxstRT7HnnK+E86uD9m0q
8aq6tI8a0A2sKiuHkTwRxjRI6lXoEHytBQMRKP+RUCC+5TgRYHcGrl37tuv8Fwyz6zzmvdPbIszl
4msZ5/t4WTKLTkjneAzc3m/a0M5Dj76JToVUBUUkUqlqhl4tN1wz+is6pfaaUcWEIkDzZnA/9PXj
LE/la9Yo4qRpmxXZ3f5Tr8UoMiqGb72WlYiT7DmxitXQ2k2PlWFdK2tVPP3fbKzKSoI64O13E/v3
iNWi4YdDXLYY7FvbLTcNAH54by1M2DCH6kKIpidocd+udUUS24Gk+QpbeLAbHnrrqp6IARo0PIj9
UCIIBUPl0QFQBNjJjQNA7f0re+6PgstY7H9P/oYCh4DrhN8LJFsNLZldsGTLvqli3irA22CfqJlH
ppN5L79FW240hWZ471OQMjMP5WM765NMzgahu68GQK5l9BvUC5GbSa9o/fqZvkb6DYv0GTr5fXwq
dQC09FS/zYcoF6Jd5RzXaFPMECLujX765do/G3Zm6VspzfkuFkjgZ48DrUYFglkxD0hcdyC2xQpv
4wea07cih468+/3tkKinFrXbrac5YGtO63ch1U4/qtijpY/dcNPeXKRompOiTaJ2WvDn5fQ9THnZ
L8HA0FJNELzWtPSeW5wgES/7zI8xaPmzKYEmpIyME1R5EVoI9pIP07s0G00lO4P7TqAx/06X3m+4
NAIZ3u1xqbu2FLUDun/7Z6hJdbSvCQeLVwTPYhM8kxssAoudEiIpUIITeiFBnoiPs+jwJk1oEif4
WrTg/aX9IHn9e0yAbPbK2igTmds2f1A3eGcQRhn6Qq8UvSEE+z5OOqnqG9WgXG02fJAeZH9Di2J+
X3PIbKOpIIHYkvp4oE3XFMuAhCkRxuJeK/1TMFvsfozuylJdFcelxh7ekiqXrDxeFDnuL9mvVKf4
ao4k/d6yKQ35sTE7qiuzS/uQ7Sj4rXM19b/cpWFM2T090MxlUJMFMir2IOBT8p6RmtT69oFVly8C
58uZXOeeGcgUWC5TGI46CwEmQl7B+o5sfVP4fRpeFo1sYOdwNav9W5CwdOBhb9Qei9aBmonBazqM
8EGNdMo2FqOP8+OXvHuJsBVN89v1m7+S81EZ8gOp0OKLDSdsBUECGVa5z6trq3FFLkgS7AFmzN4/
EgZzcrOGHRIbJAMmJzQG4FF43aeRvPrHwjB/qZoluDb3slh5XIwCWoTZZ5mSvuAe9x8SoNs13i9g
84+XfamXE01wTqm3qXj/AX40l28+WaEsWmAu0mOlTZk6xOK2ZYULwsuQFAtp1ssujwjpMo7y3Cq6
elK06QvAhpSZ1LCU69Ozkz5d8zUlb3P4wP76gw6IZUIT4PpGvHX9tocACNySt91qIbxURFDoJZ5x
u1q1X+6qMzqGVrUWb8Dhz7QCPqbG9nyfnYecjdIgq2/R0u4hCrne9gqK7mgGm2rmOqY0iDK0vFaR
OwiNOuOCD0SOBEpMwjynCu/9HEbCFd4mzJRgdNETXLkyAEF1PVx+GECx5QnHkJSycFbHosdFw/St
+0B3tX8UWhGBYB0iD/7L4xXAAyWQoPNObpkk88SoqMWQMxDia3uxrDWJRJuJf7yCpwqz2Fh15kWg
K7USuvGAnHEYOMPh+UFb40TGJTFj2EuXOgF8bh/5JnFR+FU2CtfZ/jXj02XTCZV880QTxRbNNP6A
D66ok7FhbDSTbloYZduKTCF4KgsdUQ92y8ZPBF9OVDrCrbv1+mqqo7Fdeu2C7rxbWdtbfx0qhrla
4lWO6GNXA0GcQFaoE04yINFmn90PhEUbSLKDHQ8QNC3KITvSE+hJ6U9p22j+7UfwjjRksImSdXNd
Q72GuwRTWRUPAau7WHlM1tVzMr5qXQ/lHm2w7UNzVRHiAhLnv3ghoWRRBmMcG1wsoISk4bZLJzAA
jiAxuC1KkHIrJfPQSrQMQIvNLMKR6/kTrHLNE4Z8fBYQQSkXunnfEl2EAMeSc1DcpOaaJuXvRIjN
gEeF6DTM3SyDJEv4KciqSIH5txNMV4MYuVJGrFz4IAZ6wlkJskkUzisUqfZxU1B6f3+Elg/CtplB
4QdtrPRx75c+Tr1N0InB9ZjPXopjteHZ7u3YhUiWUlVEMZz6cS5VtUoMydOumVvUdDlnY+GCq2wt
SeKR6KsWk0D8bAP1gBFFhIhMvW45aslLhEQi+wlw4LkXFQKO0DjlqJpcR26h4RpJ5/V2s9vtXneI
7T5wGjAoPVzT8nl8xi82dCJd1efbfEySQUBe+z2GX2XgtE2CazwqhyFMNNxPOQ9VPiJlgOqr0Loc
2A7NQ01Kd85EFA3XBNGutcTH+K3hf7VqY1pumGH+9t54KxtkbI60Ac6v5fJL2UBvY0vLzWazfi1H
s3J9E5kLGdVjC+MvDNXtc+Plv15/F/npL4zEnYUJ5pVmvW/6fL9u0smsrJQ6GNyxldysZLnfhNh4
dND3RJMY/efBcNyY2pVwhWgPeLDe7y+rzX54ar1fH4ArhQ+Lyt8fPC+8V7P/fJkZ0f7uFVH/b+DZ
juTvXiYjmXz87pfv+PBTmft9vP3EeyCnSY8TiBqALfp/rreQM+BQNllD/pjIdZamR8z6+X0lDTG2
GsFH5D4NIeuyUAVZkfoPJbNlbH4A9U5LS3faQPYDv+2ifFC1ZSZNQiJKXgvq8ADV+Cq9FJn+4gLu
32D480zlMgRKJ5zI49Z2vhv6PpQLQKbPLUJZM/144ZBgZ93AlpZ+yi1ZgGX5T7iMuF791osR5iwp
5+DUaA2VrW6G8f42Mf14wCrdx4tB4ttULZOE7i2z31jBrvlPggsJi7Rmkv5MFlXtRYPKROQm9Rap
89vXy1+X7FBTnDY50BzDzazuL14JqwhJCYq0P1OpklHXYRYhqIeRaypppT+Bm7oFmiJhq882cdhH
7SWB4x1IhoQoF+UM+YcROONXsHKu5zuJxkF4lgP6l9Ma31bD6ddl8oRwce6Id3RFLslQRyBkfQqg
6WMQ5HHwB+5GpNRldhrHNMrHagHLZDyQE6sHimhNoT5zdxyRzCtf9UpTcezWYdOa6wixB2YTEOUs
VTcVSZx/Ffsh8asmNL9InMtNgolBXllazXczfU2IetudDxx9TpOxTISQT6l5KK8wT+pSWLprzlT7
pvunmXWopiBPc9euXTRrSK1kCIwaLGzsYobiA41hcBT0xYSYhykNON+QJbny56mXmUx/c0BTFhKR
+vcylApNcDIhpuDagFDrVGKZpxcqbAc77qrMGSfj/fsi2O+ESDs6kCY910qn4WHZpADTdqfN4RMM
tuZf63+Lt/zX8T37ngppxio64Rlmb80wlVyDeqGS0QZjyKmhLaLO+VU6eWzt8iqVxtzV512gxJ0j
Zypd0WvIjtX53YnSROAmwMom47Vh7r8A6pPix7oapOA0Ux6GNhjYz5QoTat3YX45AfQ0kWH1O7sx
X9yGSgbY4WZKlPExRjoocMkRxzRER7yu8s+tWlKLvAWJT4rXvrOmREwJ6geRiedcNfIgs0Jng/Z6
qxzEWBp7bjCrmnKamVLXUSMIZI5qC2IYkV5Ljeh00r0Hrf/DvL3+DsN9EL+fWuzrb7zVhAwoy4kH
YfBTJ/UjCjcuSnsPLemgCb9WpjPgznDNIFqfTAehd68Jrew/xFRADAdgTmAUSMDmmVhLiDEGyVLt
Hhf+aNsl6MiZGSC2v+jACVMYqJfotCMJmShGHslnIp3t5tJl1rEhD7qDZnV6iWQ47po85epXWpBV
e3Z7/ARP6zU4GFx1bQiKTd8zK3YZY65dbj3FPcmX8dkG2vjOyoD8RF7wVVGDqrYcbHqbXHKfPCK4
NgfEkwUoK2k1gzaCTv0Q4EZoa6+427ioPzQa6diS9mlAfdqroEQRbSuHOHPVX5eCl4KFjoVoj9g+
RrAzKKWZ72y+8hVDcwVa9B3ACFqsOlgGBrmgPUNQcsgkMlrFaAUZzVe3CsmW5Kh+tTE03m0bqABb
VSIo53Zu4C6u40BzXW5dPtknIl8uGWJbgD61ij6H8AZefblgvNahcb/GZEMOjdFLgi5Rhs95RJfm
sVp8LwqW3HBU1XFqCkOvXoQvcisSivQ2g81pMXCmhwoF0rPqJVFOneL5I0xlLcxMnTzh4NeXmfp1
27yc4vs93ougzkKkeH67B/TaLmbZNqEGYAcZ7Ax/BVMQY3IzwGu6nJL166c5V+tnoryTuwNznyMN
zbHCE4RZEdODgjDQgBPdeihNptoJv/bfp17+LVnLiNisZ9TJ3Cc6BbEn/oUHw5Wlb14qX98Pb8SI
4H1K2bNyXlrg+yczKVRZmUGuj4M/G9yC7LddeRgGRgMe3WD+bbukfpLv0kgOTe+JW0UllTbuU6ie
IQwYIehnYJcdmij569/T8MouD+9yPmMH1e+I69qq8837ShGVGB9WEz1FpIvX9T+y03Ikm8tWWr1l
BqlJNBozkLZu5odNPXf1DHi/wENAS6SmCkMdu7KrQT0/frRLH2EAyk499zGRjntlCtDUsM2Idv2j
rvjtnE614Dk0EdutCMOEYI+nnut8G8y/WIINDMWlpQ2erd5+7N9bjbNeVzeLPwJG1xfEGoSZo5Zw
M7we0vdUOQy0R5aQriy/j6+XHVISiE/ScujxUNN/6+99/05SCVXEnMK/VQcfBBJA5IEermj1Kl3o
kuK4GS7yNB1GO2XU/u8vy9f9666Tfhm1Tj+rN0aEyvS6fPvZ/RTReVSWaj+ke8fLanYsvzrU1tAC
SDY+456io8bq0JC+riZJE4ErRdFa6f0QTJxq23MCKTxTBC/gCPL7GUBz0EwLIyA5eG7LmnTNSmi9
hIK5jE1QbwIveYLbaF2EEp9owvQNY3c0hRkKWTWpwIX3Ihcis295kb+LetU2Qxj/CCq7cBLHkC6W
pZxeaqV5M4fEn/AXnMjlzWQFz9IB5ZjcLneKAPR9RlcqPMUnOXBfjsCXt/fekD/Kw7TdeVDvhNRF
IsCxKNh5H0dkXIXveoV9guN2CCy6Rcdv/fPPesdRl8ka+MN/B+mQ9PQ5Be/r2ntZYYL5VbllW+g9
PtIj/uSYfA+EHxUPZMBp1csRwxyoJ2/WLZGgD14V+h7xRSCAp/UpDssdcW7EoL2DW5M5VafX8Kum
Wefjnb0Ve+/YvLN+VY94K1/O0/M96PmezCVpLfVMN98759yW6vzLm/73ef/ddevVHfQ3v6LTk8fx
VEfjKPOPFhTcCXjQCYeDo+wjbjYcRWj7/EjfZ8nao+MEHYb38PYuAuGHcDzezBNvsZvhDXw5Zppl
B3DbKfYe/y0ln+aWhHstB5qFl3utl1gAHvmPmesQwqV7Xs9wBtOqTgG37b/l5rW+/jtYa8ItdKGc
uHEOxdAu5NXeNWzt5/30IeHSYut26ZPAXV2c59H6OD//91QH4Gt6C9PNwqVSKDKqkNjeU1XYPQpX
+1p1jsbluHfe3aVya7y1AwjPf95K3x3Yf5/iOa6iE/Erwpm39UXfwkv+u7Ne6BDd63Cxxa4Mj0Y5
v9wzYaYEdS+SF+EDHkFV1w+zVjpAdvaQe243r0NZwcdYar68l/NB/3ER/1uID40Pbs86vIiGtvNx
Vj7VpRS+WDF+QI5x7by5d3D0fqBnKFAhOMgiL9dhOs5/FwVjyDNJByDUhIHG4V3IguFWPcIt/e9c
R9cqgTI/O0KfDdb4dZ1dcDvWrXcgJutaGFDcC0ntKPPjIS3SfvFZrzqs4vX3gPlr6PRdvxr0VPo7
/jNIclfefpvl9lxw01/dIqefVMjsLcmduD3Iei/DRw3W03j5tf8248TgLPBA7XxrZZUstnwGha6g
u5XEy2RT0KWs/ia4QsVvK4sGuVZ4tP22xyDfzW7COFGDToV7nXx3t63i0BgnWT+9cTXH98KfmGz9
b/sPJKmopLcFiTTMvIDxFHnAMPtEsBbognL908C7c8OCN0thum3n7j3i/YEoFdt/64PRiFpsqudT
A89UY3SmZ0pY2LSs2VlxidGyeXlEUkoE2aeqWal6AR19Gs4fuMFqnrYVj5t84INyA+GvlvrFtuIV
hv8VTwY5hI25PtULx+qU9kzCnLkKvbyH0QizCnl1c7jOs4q7USjQ1DJzSg0ozlFipsVuclkmKiUb
cwBVCFsRZqs7w3lOFRFuPqeHo0K2ifL4lrh/4M1Wb+jxYUrPdtpKP/vlj2Z06SmkNJKd3Eddsk3p
32N19L4XUh3KhrgJO94sPUL6oyOh4YrhP1q8EfGxWXPH6nktQ65vEp2Un2cV4XJePdWw1NLf/mQg
a3N5aSwvFKkNaqkaxUoqntTE+VhfaMZ0gtOaMU/Zm2Gd4d1Eu+emmanTx+f1rAm2eS41NkYkBDnf
ytJEsW05nYkO+wiN4UZofKZOGu9yaJ7xjBzFJxLBy7k/Gi/Hu6+8zqtVfJgapSK+xRMm6U7kL7qk
yqfuuTbL+XP5QOP+59ZK59ODTTpjoHJnLk3Mr7VzHr6yo2HpNNhp+Ln34Q8vXF8735l+bF2YmZHO
0S4VI5WVfV0MUBBbm2d7gev1Nr+n6lKF3m0CU2cMaCgXBCfWPUJEVgVbE1xDQVRrZeQWF0vvM8Fs
Ipmi23VMvxXPC60O/6a/yXz8GOjSSncO5Z9MRUjaKsSEdUE+X8VBdnj7AmIfzc2rZGcYY9H2r3Ay
VUK2GOeUklJx0qH9zkUys3i7j7ZvKCBJw2gtjY9UTk2httFQZkDs94JBSnTvR6ldfLWERd+fs997
p6uaYk6PBBokZQ6AvNmseBsAZBc1xqfuLlNJjKf8/vC3+O9BxINfLDCH0WaBsENqw0KM7lcSy7UZ
Gyk6xmtR1hJosePAHMXI1iZOfG57pdaUIt7HLa62U1XtRFrYZdJGfxTi+7pyAtUU8RTKpc13cq1k
riOxfI+u69q0EGdScZ5k8t/agE0u7eVxrDx+r4fy3vw93mAWXkdw7Oj5vdHg8FWC/aTiQ8mbCbiC
6ORMYxYw8Br1NX+j8EhWUP23zeQ9Lm2qOsQSbIpSD7yeJiX6hfLY6dKYPmLYfXIhmI5u4v33HEpn
KcbJ1iRwbOV25eyh/HX12Q7tlnu756rJRGWLP41cGxeLaEcxmURwUNkU4kqRwIjhxyUr2ryjOL+p
7Y6xW+JaCHbLF9/P63gvfy3Gm3/DzWv2ozQvW8iZr5EVcMDCoSJTnt/i9c/yp/C7+3cIzhDeEUvC
kttqTl+IuwIM3FblZ+lF7TIyaFZtpH7ALSCCQn5gPM+Wk9PmKVN3v87A7Ue8VTM16h5yMt7xm+WF
uaEaZTrXKZpVlEiBp5qFTKN4jYoa4wZFiN3PeZjXM3bAHilv/mWqGsZyCnGKXO0LS99dNqFInZkU
nlvPxOHr2+JcnzjnSql8e7m8zEMKUs2iQojzzUu2Fgxw/iON2LtUr3enWt0bjHApDx1n79E699bh
kIvfReW+ZLm8W0Sp2uLn8ndNh5T+/lUWo/2ZB2KqzIiDaJ+zhq+Vczh80i0BD4mxYtk8t9133nA5
8DQZEpMry6NVeUs3xQi6n6kZaX/Zv6IRGO/bt8Prv1y12ARvnSqYae+3GLUxmtYvL6t/tEhtknQ0
8wglizK+SDk8ktKWXE9/hF/ECR6Y12fErT2TVY6SFezQyritwznKrL0w62WXhqDCGxz6l2IZiF8h
Clq5IyJEhXomDm9sIXivR0ymu0LJoYoCWE+Uz8Os56SNE3geA1n18vkHjlpl+FLVbDPJkleOlUVj
/mHGm/9ky7PoK0zGjk9xrnyIw38mPbwwJtt1ZfqXKR+qh3gRXSMDR6NMmbAgSk50XcV6Zut4kK+W
A7MGyW3PPw/VRPUoKY+LUT05BZzq24lKcalhqXhxon6Kz/416FnZzz+Zsl9W0XSs2TFLHC/qZcqo
juV93dYf1ecyKqACbc9EufiG+vSXH6l9MXlvs0T9nq0ts12vVBtJRBZKd1ZRiCTi/IS5l0CQ7kJR
pSm2Q1CP5JIxNKnOpdsP7xZqORckEtPYQNEIAs+SRIRl4p/ry/05sFMEla6jkLXwP2vsd/GTFoP/
wEyZShgyAdiUoMqtD/fa4lpHSc/LMItavAFDJpHqXZ+oHw2NZ2BstGXt4pCog4/AjBcdbbH4Rr+4
eCgLaQNEzBoqb/JqgJFeVMufQTSofPqXMHIohcMXnVTybava9arqQv5Wb6k55jMST5loea/MDjC5
aPObOkUJwxpT8b3QP+fj0U9W4DqqFDJu6vTvdlNCr+bXrUVWN15nveyf4haRxMQpKpGIm78s7sY5
VTa+j9r7gsHOreUPAGe9xjCpJYr63AfTTDO9jwppbh+MLoeJDsf4bkjFT0nUVUl/pCNS7BFMtoGi
YHmr0dAaew0PjZqLV+NiwFeVhXpyTXXFgidFUr80Nq+z1+3PV8kZvRq69YsFWC78mp7bucWHF2Yg
0c/eo0sY6e7ilPqHebAXl5gA84c11DtXLvElDj+xq+a+lSkSRwxMbCpXnPviD8uFr6SjSZMK+kl6
J+BKNRnhnJR+H9XV+yVutzNzXna6ibPRvpPMl+35JLTqZVovNnmO2rIUHX9KZds3usWzV7MFv8IB
Uhb6C7+tGie75R7NGquv4ISa9+jptv3zET7bKJrIbvvl41q372Il+UbEJAr/pz9GDifjp/Bzomow
RsW0qJGHww7Smmrak13z369noaeX7et5TJp0ElHJ040ds1kNffB8biq8LLwmfOKjq7uQ1GZUVJlh
QCq5cq58JdQYzciRlU8x7xk2aNjrPr11jnBbnls2F/79H1Fntpw6s0PhJ6IKMJNv3e0BY6YwJjcU
gY3NYAwGj09/PpH669QekhAwxu6WlpakJR9rgJWoFHoNs7A16g3pill1OABjtRLYCeuiq3+EOBHf
7oahf/WJw73Uo77dMdVhp5GnseF1v3OLnL2VOaTpRkALh9oUG+hm0YPjkuHn5aTXLHICCsaB9I1s
zy7kv+GWChlr2oIsZqXReWERfepwRZXdLLfqL3IdX2JiCWk5/pMrp8icK4bv3VWDb2L+3N8WUEQ9
oBM5Gzn1G3V6fIazfZkm4yuitv6Zs6QeYvMkf8upvMm06IyUPN8D7KYRusqb9gpzjkvD1trMMbOY
4s2/bhCpS2Elfj3EymuuLBUDGPWOunpispEuGHZscQTIT/ComO18yWMKkoWWPNhmlhzT5Xl2ysqv
7CcPipdho+BB9vGZJddy6K8HOBNgrhvf5uGyRDmB3VE7svZxT/odvANGg9tP4lRlTiuQB49WLNiY
NZ+s+4cX4Z3VBHXxWMWeka/M6DMUesTy/fvmNP23fp3E5gDHWoeKJd1k6ZbOdY0PQBRKD8YZ32Bm
CpX5g3E/taMh+IswY9oZi0N5a5gMFk8lDsR/2Y/tbpXYEUv8b5WyDGFMD1HwsjPQ6xYPgQN1u4sU
0SkLXI0SOia04Vz3gIXJwOeSrHtPle+4LI9lJdCB+gmNSO0NRIV5qMDrUM3BPeD1B45nN5iKBqpn
2bL2aaKz7kGyrtilgzkOUBWnUj+GvDm/MVL9eqqC1cfbRbkytxVoK7EwIzmxGyjBdHn4xSwqP5lc
J28dkh3Y8sbMPGNfcy6fCymWoc2NSodtvoIaa65xGXDzWCgxv2CzDvgiAIIByhQxWx1fTMNuXm9b
W7nwogPPAl4D0gK2HYK6PyGXXS5lw7ttUeL9uQSl897mWz4oT8cEhnyE56k57/HKwUpujYmSNXeA
1m32NSkbTJCfYFIq17BGhDb9RXteH5Kr1+X2RkuDU3gyt6Qpq6WGg+WA8lnEhuacLYtrgIK9aiWW
rBFApkoDjOlUzvzPlv59bUxlReVnix43nsgatK5YUD2YE3dwoVgvNuuJ1ZQAMsRcFurzOVkzaOFy
71BzyIigMEGyVoq5nP7nI1jJjaXEg/z7+yM2K3UkuLqwaJpfYvVqyliVCWEHNlSvTTHKEOIGl4+g
vKHqjZmBwAJK4RD74AxB8oyeHtXMFEjIYfmXxBkQzma5iENE/SDdoUFVFj5eeRAPr/Iva/3rTLFG
4xuORF8DloXuLSiG5P10Aq5XDMKwI0z5dGCxchRYMxAfqnZbcnOSRwSBwLfOYS591P82FPn+nnXF
V0KOr5BaZYY6j/kkOAkuhsCw4nMbTKAqxewW+ohsTmbmHrieXIynd+N5TGvlMTatluuMCxl/zLa7
W71wnDduhjGVBfPW7C4uMKtKDiQei0wFBoO7EkW8POdW3IO2K4+/TmSNAogMnkdom8pK4w7eArEK
claCK8WjvDXg4gfDgU3Zjd88jx0ZTq777oEdduj5TyBpxXFTXU7l/v15SvZZhzu4BP2ycM4T9jXn
xJpzBm6JQep2eGskABCDYp8T6TUVqUr+N+mvsEycjh3N+jj7Bhrashf4ZDxVXG48AXR9CbRuQHYN
Wxjfvod8P39uGG0s/OrjgHwKlHTrF0h40e8RBczeZUONqYeWksU0CKv707GoVedeMoYP19Lm7tfq
iRRBk3hT0RdgEyyR0E0CgJMy3YYrcJHVNZRFXOoO1qu/jddNv8uSfgOTIc4VOu02NcysB3F16STd
s/CGcPx4KQqblcmbXYdJgC9yxZsxqEufcT0kRL0WjpS8NKdH07CPzqZq+YkMJtkUW3JnN15aaHQT
C+ZokDe1XlQjszBLFe2vwyeZuHOyz9nbPSzXXzjDjt/GslPlFn2wAneXiHFbgJLeHXVf3tvcoLai
Y+LPkEVHsXHVeid48D4b+IOT+KsyaNp5TGRCu+Wxn2OumZbHPcDPoeKrsomgQu4BmGWNoq9KfPwi
4ct7+pwTebmgAW7SBWwAdtb4aaf+3DQJfzCYuviK/f6Auwc5o+lYsFtW9S/+uc4RCbRqDxPOYV7q
zL2O+J5AjJ/4Tl04XRIC+jF94vfvDvP9/IfT38hqoJNFI+ymM7rNfEoUQReNL6CB3/LkZ1pjVPID
cuVAT95WAI4g1w5RnLyZkE3cmC8e49bIiuPCYOWSHz4Nn4LXfN7U8JrAE+K7syXvZFOLDP2rTSTE
QB5gz38d+T0dSXKj5X1f8+VdniLvdiWuiyhB4EJECvUIHqLYjj4hvhHAIThErpHAD/nKQhkRdo7g
nHiGxKS4zm+CSHCIhJuM3OX7SDl8vJjKBh68U0k7bGBlGjz/7P19rc70hlrvYSm+9/r1ZvsRvGLd
aRXApMt38ojcPMOrxjR/qZSzE/gizxMfysqJloV9W8rTMrdjv4ds9lr1D+JfxJ38/V+dIGt4HSbu
43VM/Igsy3SY8lJaVDAE0Ux8Z7HOg8us1caJNqao6mB1PgCmb7W2lXBI8ELsOG5DZvfce3BtgIo+
hkXnGXam4zt9hhNbuG/smA9rtInGN6wmquFzOSEArzibDxgXx9JlMyP2qPpN5ynTHTzM8tyY0ivL
kwR2w4hivwepSgDQYrE5J2fUnK+JkyX4ZRbXMdRA+tGdqpz7mDlPyMfQFZ79msNQZ97ONlHU2HGY
ElVapMSwCrRpVKNsg9yfFa2omB7wW5JIvzBvig4H2hekTuSGDuDrbTEPAkkHsupU83AQWBp+KCzq
yDwqyAqC8jPNJgXeBbhE3AslPbx9LBWz1PiDuJfqI9zBkBnms2CgJSCRDwr3S4hNdRCua3Dg9DdA
ChLrr+XD2kejVGoPhdfH5glo31nUUmEwB3owJMPjC3q+O7WVjyAxNRE3Z3h1qAfy6BWkFSV1+TBL
Pp24BQk0LgRSsKzsIvaA+7eWGzBjhZ+MklGX4ixjT46MNxJDS3XOFkPq0vyJrCzXiAvHAAa0/70u
UER9xg7K4EESwN79iyJqMjNWw2XsG9VYjOa2G1SHGNjSszZUa42MFkcVo/wZV0h1z4g0sQFZ0ESZ
htQgB27Z0Ds8D9lx6iafC+YzUPvR9q4MpcLZrKTTRGoNpKQv1PCMVDkyJ+hf5XHxGaymzdkAT59R
ahYxw2+nEKgxmf1x7GUOC0sWHLyijn+bpm6DzVhxHUr0VGsod4bAEObhg3sYTuo/ANO+sXhB0hCF
4AFdppCA0xe4cZhpeUqEWtYTL/0XzMl1LqeggyU8udzmTk+TIgV98eodJX1u5pP99wVPdCjsEZiP
zzI9ARuyzk0Pvsi6sIkFLTAm94lTqxeJbXpdngK018AHUMgbIpv7CZh4pZ83Z/UBgAkx5LcPQ9UH
NuUWB47yNDU/dtMXEMyoOxAYkUw4qQQvCxZtqkvXTnlLhP9qamlYHXRW+LcjdtlicvvH6j2czJWY
zcrGNy1e3tzE/sWhKoi8tWVsJKyrR6F9o+PDSdyqPUID7Je2uDHug689krEqdiPNH4kbI8q4HAkY
Lwse+fuh3JQSRKKl9okfWeEwrGSwxFVt5JVUoM+IKXmOuLJ4HNL4QaDwLe4snMvz5Tn5pmKHDuuL
wpnHTOd5ew1GvOjaixx5N7KRnFBo5yOOxz6KOUX+/7fTCUT8iF5pZkjeBLrgYSR2rkfXOcThfSoB
+U3jvEbMoJ2LwzJwBI8p+hX4xMZGMIRBwNqjKYm4FOPePOO5oWmqfc21JmopSDxCeRBuUZ6Sc6Gb
TY+rrHcDFU96/sAV0gU0xoTBK/wH/eLQNKC3g2AKuVdNxbQToNtuXmCaJd4SaAHwlJ39EiocKAce
ukBc+bkmOELbDZX0wTg+VarD1LiOk1SspBce/PCCvrwF6GhZ130kPmAoQDdT5MbGrW3KkcN1Od1h
5wrNawWFJqcoECuMchpPq+Ys3WFrmNjsBmy7LOnP0CGxzMKUECLIzhLK5IEECl9Y+uO/TdRGQE4M
Ey3DgI4tZApTG9ka9HS6UDDsRRKFQqIIUg/XUsTBbslwBL0Vpy/7rpCtKe4kIWSUGAbbs6LBMjCQ
xmY7yfuay8HkNfpged7cYPcSPZ8xh3LJjGnNAyQhfhjGjMPiFFg9HIo6Fz4RBxY/JGeNbuFCnvN2
mhMJBEmIdcbyAUhnyVWTMJHi/5gTac7/rHzK7v8jfIgRuDbnNadoXbFKInXdAyGBR+wG78T2DxDY
w1LcPle3a0FBgmkJ77mpq92qfdOducTzux8GULKnMwZYq3Lb3fmPIN4T7WaExMjHTFqRruxk0nmy
uiDhQRcdhNqtKemD7s66G3j26mVdtsJ8Mw8OLJEPH8v2OhMCPByxLlWaqxgXCaPeWQu/eMcWADn2
8N9wPx9UIg/cji3iAoE85VL+ddaCQKFvyTWCCqjd3mfAeng01SfluX8Me6zdykYECTfJECe07YEl
eQUBUh7gvPtcVonMhApfS6Ad41uRbRU7/WBBpOK/UZHGUtIKSC8Fmn41ZTq0B1BDtaJvAktvfA8m
JOwvCOIxtPUPAIS6GIUaMVTSilgoXPzOlhZQF+Bg3xQtFgISel+1BIbc64y1E8D2JZAb+P0JWUPV
GbcWEhxyJ3Zj2BF6VdmhwHaoItmXsl8J4vZyfVAxIsYXComYj93aYP9CCjG+i2yTPLl25Ongt5PJ
lsFQcJmYVUt5IaQY9kC4LWAe9CoKoNhrOGqrdpI9d/kJlVLYvRNJrFxzDfklN4ZDctshfiXWSCln
5CAV7wxNQiQCPdJ1aqe6u8ZWKK0bM9sx2I6gQYgcSuwnr7Vh8NIX/IvzH/vAzAFiVzlbPsaAb2Av
/PCLl1CbvKyd3RwGgnf1e/JWj0BybMKXCvYT94U8LEaKIeWYJDnODS/zYrA4y7znjuO1PGZO+4fr
RJBsivXeQ4dxfs+1SWQr5DDXEeavHGJZAQwsVtP5CzvA1SbFuVMJRAzNnCbjA4GFU/w8Ac7wBSSm
NJqsTo+rI8GSpJOgCe0SjZ4fcgXemRYmctss29CT9E8rEJicLiUpJTacQkiGeIPO4aQj3a5VGasb
QPk5YS98gf+D2Cu+BqQ8yb+B1Cex1yO61QlkrThKiVPONgl21TdBai0cjHiNK9jtPpVfwY7BjNLo
NCJQoRkclK8H3+9NSQksOiE+PtJPlEHchDR9QXB1Eae2+ybvf9F8o8N/D3APnq/zfd8IfRuPdw0i
LfJc1EESPhWrXy5ZTFAU3wjquiPC9c2TAE7cOJv3rEgc0Dr/JRe8A9zQaURVucUu5fa0fQkB7jAV
bw3iEW5CrC4jD607XQ8PhZg+u7bEQs7OG/T7ZwNbSHRB5G0IWP3cRP9Q0FZtaKTINYE3Hdg07ONc
7LPAd6hKzCcpZOOT2Pog5iWlRkdh7THh0GsyKI5dyZvLS+W7jN8IeyeZsgbmQp7xtBFC0kAvVDbI
5Ctj0eVbycGZT+8lth6vIdl9fE4Bui1078EnIvWPjf25JHyujwPcZuJK8Tsvu7+4nlqhjiVTN4Lc
Wolr+HMMVEJxFnjagJAohxdtSfxT2PEemuSiEDFFm1BVmhnOlnFi2Hqtuj4wwupMn5p6Z3iPszLm
tWtSqEslqXoS7a3oYmEax6EKbToVyU1DgvQsc8wYD+FM7NpvzXeMi5mfVWMFuIBAoWTQZ+LZPFq3
p/EWol73f3aeDEOxSvYUz6s7zkvn7Dl4NZ6tLmtK4nmtqbrMU4MQYU1bLwdaRD23T11PSPJYxsRg
EMmsxaKFE9g8KY7OSqfPebePzGNXfQ7RnN499qB13/SGzctfVoACrF+DwuUZGQXLnLS/44s2U8X8
NoRHVHtxs9C7IVdBuaUvFErXl8CGhsthEexLu94/hym98+dvEUliXCshA7XV9HnRP7Lb0F7woKiX
0GtEnQCaevh1id0oYrDuMIsrk3WHksOOCJCG6UQjIEsEZ34XmybbCVUFNFPQKYWwcBcPd3Gi7Y8s
JM7gdMF7VNZZe+U/SoaorD0dKaqm7+asQ+d0RcNBmnyQ/nUof5CCVySErdVpzxQLVFbopaP1CrBv
nU6iSUiprpc4p8paSVS28OavoSlNM/6C8zU1DdaLU2YdZRE9ySFK4Es/pGsc1/XiQcAyOjI1bHrf
9ycvHDTU1QHhPJYCy2aBko9qkvR5eAekRKCxaGbQxFAl1w9bkBNTZRBG6/4JJQApsetTvss1ronT
Qip7iQ0Jr7rM60v5xwQu6XOlbGxaecgQOXLC1WK3oWMYPQtR7mcOJxGqUG+EzvyEltWc6hzA2APf
dIO4EPtdnbJ120+HJChhpcC92EfhQvLlf2wOBg/+RRgnyer/l9P/xKEwM4K3i9VTmb9SdkEMICYK
AohfYDsxVk8s/NXDx9n9KakPbjl2wCpn8YbLKbdGFgfTA1Es4DahRlCNKK9+/4TE/KlVI9+MeiAb
MWNdUQT593kGTn3z9ogJCqFMkYXbs1pz+Slds2/dmtqRIWWDTFva4yZnsoFfmvFik1dAXZnBFoc0
gxCUlYxBsdC90i2+owGS9PGXweSWKiI4p718S62gFS9TKsCI11PqUGbJkvvC06iA0pdJsoT57PoJ
ld5MTpcdLzQlxYMBjkfJqYVLHl0PpvIzJ+nfm+PKCZfxkFYfvK7T3iYRJ3F/qnC2Y1oN97/v06hx
+SrtF+0CZLvs977tdBw6XJ0WJx48hwXFCdKBxzzoye5QtDUdJtpmCBKvpuqVRg4S+IgS3L7i5flY
wywTwPr5+oEHsG6TsMPz4iWnxPqkXVS/10QLQgLwESuHvqU9RV2Aa+dlWi3ukIXGNZ9tR4EfJqGj
Dybo8as54yQmJjwtxU8oKvz2dO/IKMFvRo4kEMi51f/qp1grygFXuUeXBJz6iPqbyXXc2qnHb/v7
PepTmqLbxOfwkrRys0RXkTMYhvYDEDBLzgQXqs/sEo0awY53oeF1iDZRwb5qT+9rwy9hfLmsa4rl
IHk9Az4ipfUngZEROwX1jvzA3y5AUIk1RNW0TZE7vEY+eS2hEctflD9kw/Br+qxk41Ej9R1SIRoq
OpyOsvySWVqjQo4SNLQKk+GsbJZ8J2RGOJ5szdb4OXsh8vcGmFAdX67DHvN1KNCU06DCgCV58egm
Y0d6VK5SsMiVZ71SK8JqpBTeqZy33TmYc9NFeQXbPuBPEjQP3XAcUmdoPdbtrazdcIkMDraYVesK
vRQHwYbhM7ra0o4AM4/SqtNfGa78RLOHU7u9AAP0c7Pai/hOy8lZ7TxyqaV1DqLNmwDGOlA2PKdA
bo0EoO6vSpxs6YjDeVvNRdWyssN7Z0t6xxhzRE+I+BzFBWPeW9Qubgkn+DxIRvtzBj69Bi6r4g3E
VnePlJ/C7IkHM3lK+lDcvSb8/sOuJyWNVAWJa1wTt5WKXg5Bv4pmbKeqpuKyzirk9MUV9cWk3j3q
YlQPt9gc0jy/rKbylId3Jq/oyTNz3pT6TzxnztcWp8egTzqx2M/4TOonbV666I5zXxIaVzyRuo2u
EEfYOtULothurOUcXjg8ziK48cLN7sm4BPa3nJZk1sUp87n7Ktump5euU+6e7PvufLeoDnJzM7AP
oKED1chWF0yADMaM+aZiBOTFDHDFFbBHlICLmovbAmxApKE9T68gN/81hINxKqp/eZRiD7+5oI/H
YobTh+cQqG1On+tk3fNTQhcp6RD2A9kfPr7hU45N3k3SMebPOaDSgEvySZQMxRaVKnuzhGihJm3M
F5pnxHxi4V5BjiG573NsBdy8fmCboemGkgajKKVxwHEQfoCvKU8langTMjVVRmxAdEMGTKIkiUJI
pWHRhVxt+azELcXQbILrkrV7kilauT2wzktmuwQvrCVGiLpNpD6W8XLAZxhYnYPsgN62gIukEWuW
Bbcv2EnSTE2265t6Jmq/ZUsjyOKgl5ZS20TntnTrbx6cN4Nz6HBP3Yd4R3zfmVCUgXsSkNrkiXVD
F172S/OyTdWtQtJDId/8AYvEcF6OrBOcVfVPsilA8x8KROZXSjRokOUyi4dLZ1KiIAR5SIRLk8cQ
2oWPLARxhVGQrzSQhFw9moVB1ibXsiml8uL2mB0EDCIH6zc9enkXGekmKp64gYZnOjt0ieVETS1c
dBNNd8AKH3FHQoejwUa8rdZ39M/kgzBnuPsB8Kzlbwaw8U41qkUkxijQ58nFyBzSui7RNPoEvOf4
jKoAIhdE1ZwFsl9IvMjDUO1eMnpnwnwK+8zHGpcSSQLNJTstKXayCweSiy0weeVL/g4K/vI5ifs4
Y9Q5V0MCDolEbsM0eK7JYG4RUnLEmT5Zei1KWsQmyk+v4dPAd908lIkxq22Wf8f5eF7WI6PThHv2
4Ld5jum3uJz4uWGo9mLQ27TwUjs+4rbSGt0GFRVTySZTFCoAEcjDGNnPV0DfQqri5HfZkHffQ4Gy
wKIv2NMtc1qDJhf/s2PSNR1DQ5qaGYXGUsUAt8EJhZYdwobEiByastVtoMDyO2RO8elG/K0uew5D
g+RejAyl2iXV1upx6qPWSLcn5gIDvRXA3u0rYyxPeupsW0bYAvOHVPl5CAZ0D5gNTHFvgTI6zL5b
E1tjHSA5sWIdq9jKccQehcMz2/lGbMRef2PI3pYtthKLNo6Dj8e+r0nEO5IWNebUwcWIfKj7SQxP
J8QyPqBB7QzfkB145GPFjXHXdrEJDkWiwH2xt089mz3Y1xwYcQPw5zEm8YUHxmaD0TmYGPzumLy/
Vc+ZdMYvm99vT8qbwL36yePy4txnYih+h7r0CY8vG7RuhmMet87uLsAKehQukcKG2qUaigyohNs7
wmrwAMpuvxLe3DbIlNKJszEJFaxydFnAIo9fY6qWYIozKq2hlO809bCHEK4YUcUMLw0ZDOrgD2nH
0C7JilLuFMEQSyayJAqFDT7bxqhLa3cT8rhZWs85vfyxh85XAC0GbSC73fnte3Jc+RnsM2zaKQjw
i5wiXAnxa8jv5PeSV5cUJDh4JqCZyzW6QlT0/K7zYmdLLvbBd0AdUqZgfkqcpYanA6/wYUKgIvgt
xL4c0L2IQSevi+YWuVNUKjgDGsdh9ilLFsR99mvr7N+mYplIxn5sljDmXE8uIHy5FKclriSeGFJC
0Grf8AvDcCyo7Kq6VJ2hHQcZYTDag1DED+cNG9iJj5Xf4tlH0mV72RSFSn+p5+xbt0SwGHe/mHEv
8doxKw/9oolk7G8jpvDyvawAOpqJKHeBeGBC5DDgv2LbctEGDajwtMkLyc7qsITClJXSNJTsPfEF
LBv7sd8dZKu+9/cvupPB/MCyttVfk37SdIZ1uZfEQxLeSKgTKlqPdTKL3gDYSrfPVPhhauTXDOe1
McSYzTlxLd4TvIZpRh2Q7n6ecWMQNw/S4lmB9HIEsXmYebpTOe5qEuJqqiEiGIIcaZ+/EzgitoH1
ka+0gyHIOxe1To//kHSjvpUeddwAxbFTzBA97MBacmI0rTP1SBHXMoVTfdT4RPVYRzaeak6nKo+J
t31xn3RJ5xLdjlOmfI97uXN23k9EWejcPOO52sR94l0lrE5X5NsQRKDVlt9m2C2QrAF5JAM3RBYB
Z0GLJq+Wt6cjk11BazYKMyu8wY/4qzNuk+lG+vGPA5Im5TtV0ivM8dpeTX0meVTspy/00U5koD9+
TLKcuFvcxUicsLhiKolpQVJJiIem0TS39pKbFAxOUbyVrpnctm4JQr5/4eCd/uk57GzpSVUod0mt
Y2MsKEqsbf1hXi50gtDqNHwOI5L6eAxG577oH7BegRhkesP9C9g6JMorKFufmvPcjofVlmbRBwfq
balWmwxYYBxEi5WSw7PurH21rbZhDjcMNkOuRJYdS436lZx/HzhkpzJzvoIMigm4wiUTdNR3juUn
roKKVebcgA8BvyScGUFcAIqJy01CHodKEJz24TqMmC276M75CbfAW//fiBfgxfMleNvpx0y//ZfG
yE4FYIIE2XMB/A98ElXBJzHsyfbMzFWQMTouW7O03v49Z0YKdy9ySooKEn3u201Daj7Th5t0vpK3
T1CaoeLaITWDFjVRKU6WOlOWPOwvBF/GN9aDu2OS/D49zI1BRyrRV4B2iOodM9gAym9yaD+iODvH
kFrhSkpIe8fHKCZrsvPCMTgpcu6bkrz/79nN6QRBjxGiM0ZtV/fpkLGjKXMO4StdBvwivacHOnbb
M7RGULfCHPeGCbzghSLVPnqfNgoDOt00KkwHt+fbtAvEFCmTbdhZCblqfuVelQ+7zBxlAhFT7Qrq
JmGWId8w+B3WahupU9WEQoBWxpiqjLz5E3kP1YXJhV0dMy5HfIb1euIH5Fv+fJzFp8oGp0IpLz6C
r6ochTgksaPajCHHdpwKH4xbRej7tXMONGF9Qeh8cvtYai/G6u2cp0YUY+fRtgUt51bTkoVCkZyQ
FCZVyESsrCGmbBGiF2AbUu8sQAL/UwfaI5795d0jT6bStrWwNwaSJCjhV6PbmlXNhhLs2CBrXn1A
NlkU8usZ21vG1wg2gj2x+25nK2iBjYXt6yUYAor4kfksVwKQEiaYk9UUpE04e3cvK5IuYmLyHgbh
KvI7Z41+6BX6DFIJrgb74cuhqd9nG7ytvisITdD1GckBbAg7c4MlPojJpdVA5rIJWq1oMRQTAxrn
RDCtguO06SLcIzM421hUaE1drloACunbhBqi75FXyMh2QVNgFDbZJzzi/QXKAaHntL//nVJJqQFF
AaJA9LFJID1+irX8z0w4Jtq/qTGkIMLD8tiM3Jg9GEfZc6oAKCm1HPE3l5SODD6aTOJDk4BJ0Uik
osrTMbiHr58dzqd7PWDCRfVzjjntoSQM+pRr2/SA2u9/Axh/bCTd/R92EZMZL1hHdB+3HZTGaXWn
FROpUQSNKYpAOpPB50JNMojtowJ+1UicpNSWKi4ElpXzR6PqBmtPeQhUBGr//CfiMKhv3+xkGms8
DmqKQqKtFrTbEyNw/uJ9EPOGJsQVCTnI7WaApxhpaQPpjbDZ3BpYIuJLeZohvm0wQqqTpxQclt5O
1YC9m/VlsaWWYrj2zTZW9Hpmx16HJgnLjOZMUQubDlIEBfXdb/tKEpIbC1W3QRxmjX9uXIf0ipw/
TZnvnkMtynULbUXHeLjtyZpDGw1tTEZt4JTaqPxQIfrQO6wEOqMk6rhLGfLYFJPqLlmms4rPNuxo
CrGwpZu1tuvVa0oDChUYzI6nkvX6W067DCJODG/AfmUdUChf0NkqemEoe+SwRT2FDjp6CAxghI5h
LeOPKA7BVqb2ILda0ObLngN4SDrEyHavs26c6MHlFU12D3MMMAuUH8BfoNFNdx/wkLzswEZwDKFe
Uc4jORr5l3/RHLUulOZKFA0R0GPS4dUtVw38Kh4XEwH1cSijRUI6DEj/nUL5pDSTOJfmsNtxIro9
6RihGA2gCajdXo/9Nc2zGRpj6SqmyClEbIM2RotGIOpkXqITKrlSAIr9InFCY71o6JsNL0IwGrU5
OmIiOhSlRe88OYPGDyU1O2c1oKaLFC7txzVNm5SDNMlDNXXVdgywIWmjphMm9qDpPWpk2zyyiMyv
79hn6lGIKbrIHWqD6oyG0wPxo6rxoH/b60EJ3FFktWn25L2ldYOygIvLyDfmjUScKJqSObb6wQw8
KtEQmqHLzwrfaMcN5p1/90Vjc8Njw71n7rnnJGi19FhrdsX9x9DD28JAgPRopiTwLvUNqVzTNVIa
d50nUgXVKo2doukx6wkxy3Vjx8gKtaXKZmc/yVc8kNZz8sPjTvlBa0Hr68JcXEhJmV5/2Q8413Sb
9Skxb1581ECfOo6IavuLG6v76iU0BgdNaon6wUObCzpnuBJZSh3EZVzJ5WZq2ugW9BeVerPLwELT
Pom8qXG4LfsDL2bFETcc3gFFv/GedrTdrJ6a3hUG6zfHmR1JrM0644TuaOecaKoIDoNxZ1zNu0ua
zX4KvFNOauQ+MXNugIqYEQX0p/Tm986qY1jPyvOR5hh5D+VX1sL3sEpcfZv/PtjVX0hE7GOcANCr
1QqUu0r91V5NlLInpT3x7UmtJpPJ92QCwOY1C6UWK35QE1958/V8NNLHObn+I3+PheWN5nOtPX1U
/Od5eq59b+7xg+JHUjVzz1ucYF7mPKj02NHjtR5llj5qpZXnOE5sjTUtdZlaZ0pThDHi2KOBzUEv
iryjxxuMtj96rNdrykoy5V2t43p0XJOPPHIcjoWoA28rRYHzo8lZzI+evFivOdB8dBzJaSEW5201
J7rydO5ob823IylNPuo57m7Oc5Cgk2/mI2gVNTp5J306a2/BWTb44nnqtCBFdFpxSbiyWG/86CpG
am/Fb+/quPDIPMFDUf3oIJ5sx5qnftzbKbJPIHSMbu6+XYVZRqRugUCYuAB57VxKHtAhotlOsL38
k6rGuZTOzaXOcbHgbi1438LioisuwFp7HLPw4J1Qr/P34o8nPj1uiuNKuszTamZbllAmk+9v+7ul
bPv7u7QV0MMOgsBuarweBn7CjbXw6uDqhzXhhG3BIoJEJt+2bX2/Al5uQzxn2vq+4YwDkhsda2O5
rmuhxff9fbf4C9x48zQ7A2u7aHRY9icrIpzp2wpeOrBLO2CNqX1qrbjkC2QNT7vBPv4JqV11Gx01
7Qb58nZkoKjXPdvT3r5cGm/vvhvmywHfp8cCSyDRMijuPSIzev3BxPq7oD/ZATihqf+o6doFgwEj
Gf0xSlbk3uu+leBpe1AXm6qFFPqyCk+tX7Kev8JAlJKKqMDTEHwxcgxW46flw4TSf4P79O6TtlPb
r+GV8rR9vjYGiFLGS8KQKT0Q005ovw7VQTAdxWCJNVhk29b8GpBMkjCiuaVxnxj3xvSPHKbk8NoC
B83W0hg3h9X35bf5jaG/9ed0crm0qE/PK8yqQ1rJrQHNUxgnf3BoO9fly+CYEfFsqLvnteiZC3XW
Wu9INOwNPyb7FDGUuucMRkShXjwrAnNe+5VD+oGM0jMwnxUJJir2nXAGPmWC+H1Szs8B8daUEIpJ
AKfzareIJl2/2WZ+nFf3R006Roizigz5MCsjlDjFiMlGuo7Uxvy5AJ1GzOOZNfYpqV4gHu4YkwcB
mGizSdvx1b0z/wUC4WG/qKQ1EDalwVPzzSEjH0XS9iZ/uz8t9EYGTp9whmIxwqq7KD7ksc4woonV
2rfbOt83SHsf+vuGj9oxmZQBhZoUAqeaNGrWRaZUDzp2DeFqulmkY3TR+Ls0uYMvsiOxmznt0E5h
1EjDAViOSIAgr4igXkZtAs1FkGm4c+pPoN6OII0L5WQtUYgBsCDzS3sxVVoUCpGrIKLKqRS4JG53
DzxAIAPcVlFFRcl6h9R2tEo7GplO8jF2c1a7LZcJUqfOsqHG6WiwvCq3v3pbs5mbMlBKpQPnjPYo
ZQ4hHe2W+RvRIE/cADIDhFGWh4ZZZhWlIm7pd7w+TaZtt71aEqEkZBjyyQ6nWnUJ4lTZplt6aDa/
XiR7FzW5OQSnYB3G4ao/gbwZvRO/+/Xq6Cxx6pbKicUEJP3wug4D+Sgrb+ry+EpVPi3cXaliRCbP
i3dqd0hqomMDBhpSt39BkYY6OQ1Z1QE1EWYRNoLeO2pAlzjZuDcyBm63ogwqpuh5WpPxJulhqnL5
Jpj/B53XYwhgy664WiS9LnpHfN2i4gg1QBYAkzpUnxybKBOh5avvpBsKRzCPvh2Kuy5jpnI7/bYe
wMt07T7T9EwEG6jUtSoaS9Z9L30r46zlfxqa7QGR0HNK90WvQnWYYIjpa7OE9of52efwtymkP9ei
ApsvruP2rH1sLsqv26bHeYKcFq0vWLCdl6LTa+poUY6eK4QdokWHYse2k3JZeuMuXEZXd1DCewyv
FVOQ3B2yrnDo/wZkvaj4Cf/ll2Vrc2eIxG+5lDa+bXRsxrqXWuCqJ2d/s9hyY54Qj3vfeZ/s2Cux
IsAv3FRfd6nOoiI0sZ40/gR3uosKSgaR2LY6hfX4vWxI1hF8Usi+FiKaokKSLkRhcK0RZb6yTSj0
bjuvHGkVG3vVYlaSoikLgqCfOr2GUzPUPCSId8PK6ZLrpiLNTw49Q5PM7ZoIQCDKB6Lzrg+nmzkl
oB7mmxwmye/Easz7BLXkYreZ06UNg+CLvC8R7KS3LL6j0/NgUhZ6CpeN+XnWYwJquiL70IYPJcwC
ut5sUPmlAi4r9KDz/gT4j7jS9alF3aZV/N6bdockZ2aHRI/7YvmaFVM4QYB67bT2EZEPMQiuwVTn
sy2xCZs8RzfDeYMRWR5t5IeGL3KyPedh+E/4/ecsaYwJW/qVVd7dW22jNFPf3fLqZRUzR47PDCMJ
ILx61dtNqkmxLVPnRYaaDnQAe+q0UTrJ3Gaqcb8C30WyvkkrWMUpO+XXm9aUoNg2SK0icHLTMN09
VFhDirudS60ThOARaAP+5jq82QNyB8hpYXsRpgGBMhex4zy5MR2nS9ttqHvSVVITitTW7fj4hsS+
dicxNpPMxpBV837Yzws3Vr8K74XULWRisbzUX/fLsrxAshMqMNcoH+7yYYH8LLav1hcm9d3p3x8b
5GtDr9H2dplt9J13pXtn3U3sVmK/i8Og4TbzuanqxH/8GkzYWL1H2HUy+yHyIDt14R5Skd/wBi0n
KeaobOwIw8edzoY3e7K3I4eYpv0/js5sOVVui8JPRBWt4K3Sin0bvaE0GmmlVZCn3x+76lTO/pPY
BBdrzTnmaDAOwQJhjVviODfV/3hOobipYY8zj5fQCycC5xqbCi4hcNhjk1sngkGZ2wF8UtlixxOW
zSm9hUd1pTn6nzh/baVZuW+2oyEzbWHYHRLNw3tX3wNOR+bD1bQHPJ5DJxgZkLwHnzBMc/FwpXvG
zDPOiLSg8FF/3qsSvsq6eNpaP+zw+iz2uYmKIyZEAWwIpj21DVFkrNHYW2XnR/uq5qQmhnpV/ijA
je0cCdtMhnJiTL749uGTN8fWqDj202T/H6XkRJP+MNYkFPCvPxo/kAXWiNc28moMOaTBp+fIu8Gc
6ANf41o3VrmXjvSIwHRVjUHRt7GC3y9QITZhR9w5I6I7MbnHMgU9qz5hdE2I5Pwzw2FVOICN/lrp
Vfw1doELK2Am41q6e7kvV/wxdvpFXXEmF24M434/IsxguOaWiHFEYL7UVQyHpZ14Br0F1quHz61+
JLNil+5eylW3noe65VQRLD4pNcKZBvchzKr/LwLVlLnYc9gDUAyazArFRfK1M5STUAlwKtLxoJ0o
sBIYdeUURdwymI96wCy0xxi6KhxEmpkCwOQuTXXhjFW+DLkNxiR+lAyPBv1q8cBKotm0aD4mbW0a
THoA9gDnjKmUuAC8NPHXeo+FmU5lVEyVQ0jTqOPbQKtvNFY4nsp8SJ/BebW9f8B4OjNErHAcpfYY
pzyZSEFSy61Ed9PK7pnepVaPC51RmuNDdCgP0vsQz0ZUY/6nIhrtXf0ImSVdMo3jBbUiY20LHDgH
6FUcYfH+P5EbJipsT4vye5IlaqR4GuljhJa6+FO0FFFLtp5vCpn5a3+SGV+VzEl1MzaAUT19MTha
dSBfuqmS9S7OOuyWC8dwBQd0K7QxPaYJRwQKKeU6ssR5MIepgoUPmTaMzokFhfDEZO/T3t9zLfj7
HMtFweQQks0+Z27Kk+M2CLkTrjRtO+ZWXFo4lIwRtGmReSHce2RMvrhiGCQcRj8NgV7Btr9D4cRT
qKNSCaew8lHcpDBoQj7XIU/8jVNS69BTK9AKJEIcB842dqWCP5rJC4NB9l3nJ+C1qD6Q7lBKluhy
dJKbMI/VZ0NJ9gB7qbDk5yQFjX5OwvFSCEDwuhiOlCqb1TbfAY9VF3c3WADTnjHdhmkuZxN9ra8F
is0p9Rjgyeg50b2jjxvtxEYmkh2ix4Dr4gQkWMJSoLNo/GTRuVs4wCtmhyEzr0eJA5p7GxSKN4j5
9bKbv4+tFd4Xi3ySeh97YGp7MEyYVk8GY4yvlS1f3lN2Cm9gYg+U09h7Xmsrg/WTmjK1E3Ud2RMB
Znm13TEv3IOHm72zfS5CXpPTFbiZiaWpevuReUImCUtEclv7EcAHG3iO0OphD3Lyw8F4rvo1IysL
bfKajGH3i+4tdu4D1QEBqxmzPhjiQ9JoTOjqluHYX6i6iPs9HN2YN6benzK5UAk6MAgRrwwjzdRj
hmRnTozkALoDw8lHzcQSwQKChp9LasvI6S+8JR4dIVpKHPwaXJaBhxKMR8s06zlQpupQhpiQ8SGP
jKY/ob2g/m2tZg51xopsolL9Zk4OjoM8e/ZXg6CiiUfpxrbE3+kvnnj61A7Go9Zr1cSbNx6nXOld
xd9I5MzTetmoYUcm/4HtS7MzGKs8OiChN+AK8UagXZFTMfTMSYifVWyt4kS6tZLz3IwrV89pPH6k
ZoLMATII7bewphEgYfwGmHULhXQeUfl/EEGITJSmSfBQnIfVTX4xWGbA+oB0BkRHwwuyY8FMY4Rq
U3L/H9HqFRTxFVdksv8wLr6gP7bmT+sX7N1ZnlMrtKppuvAhKs/+mP85lUNB7A6EEvQ7w4RvgLR9
0HDzLwCMZ6AJVoAIyRZMgJvQuh84Z8AtBjlhzEgvtpabP9EnM5Vl4A/rA8unSez4BTuGso4dPqpF
Se+NkylIQjH06dNDgB+/dQpdCx32BNJT6tDx7bj5/wsTB43hwApysASdwm+ikOevG8ZqdJOT6cuh
Y2ZNMZicycuPAbgV098O3cAkCdl8pHMH/h4PgIyG/ob8r8vrQVYkGQKEss2BOi6SlU7O1KIkcMtY
pecUiMyA8FZE94mx4zOzVOJxtTMxw6sItgpM2LETsHghiDnqPpgni6clTM9fu/AZWu/Zx545CVv4
Uk6De+MWN30bPZ4lYUWTMaeUydwe4gBzZstYVzdUzgcKEg46TEUS2ATQnSGBHV7MArm+DGNh1H8t
SKgm/Ysr+YNgQPNRB+yiTbrKH2BykISQX+eX+vBelJvvotvlm334I9EnBGt2Eyaj2hQwYQjx+D8X
MG7VBa405AZkowZG9o6MsAXmAfSw0gJuBl8m3nf8dN+cw6Wjo0GHJY/e1B3TSMPWn4cHiYh2YU4G
71ZdZrfSJ8LOZzSo3cWtvP1uQTifp3AMyMVmfohVeMwhwHDrkRhEuVZOOEC/O5kBKBvpf0tSLEOh
H2tX6iadnD/1xqz4zYAV4gCRshjKQ0pgOfeT8t6kHn6UCTPHLaEnLgY1kCMmA62NvZQz7vGIrJsR
3BTtXM1qZU3+0yf7Tb5/KobXRsslw3SzmAVfVgeD+QTIutPQArEtyliRzUAxx2B6wHjD3DucwRBW
h2oAuH1wYKZ4hmw6EBOH8ZlMrEMWTnD5JH/e0dZ5s/xQ2hy+J0oGLnIo/0jGrhcTO88uL04QIUyx
3VoHNVDJh9hwkiSxrlHoVvrP+c049qSKk+7B3CC4dQ8J7uLF6Od8ODrzbH3w08cnUaRcBPCgrP99
gxNEm9iXIB5k7jP0k94PRTAPk8ICc1gGJ1jA5+imFaJB7SYjb9LOQycD4MW2HTIPo9HQ6Ua29vfK
nbc6zWskLDYemdhGAn4w98aAUqYFsBgVfCAVcalHk6/hJjoD9BprcKahlvTc0OjpkkNl+uaqyLNx
Zn2DRRtuVXhoEBO4v6HzvifULM/QrJGJ/NKtNFZ8hdMILSkzvNcxBnyAjwyRCZeMH3nH8S97MnfA
sbbhg1LHgbCF0lkXHWkASQgdc59M96BvoLSjQLoY7GFwYf4omkbz9mzspaW2iP+0SxQxcA7c8FgK
OMhPG6gF1NMt3nh491kFGA0KoWvyy9kYA+oxrmLsjkgHxlNuYn8iwipj2KxN9b22jhQSyqd9bAGd
y1/gBzOMnfKk4OoROyTqvLBWHQEFTowfKm9qepo+YL0Oa4gNG77GyEBykFt9qj3SyYWEYvwH0QlA
Wf+D402Lgo6WHP3h9X19IR9WdoMK8BjujUX0JsjB0jg+mfhh/oTX4FLePpcv6meknqAEg+RkcFpk
TEOL1uBxOHs1xA1NM8wfdZtTqUcIYRxrWE2GTT0kK5xYpgSFED2mjvBpyAXits0iG/kE9upPWj+Q
1UN/bJYKWid6XYmk7NLt1zesQU6SyviaV/1fEUBjeoLpuFX7iNotlYlxyXx5K+yhFNrE1O94y7xH
cavf32jZTljByIjq0IHPGRexXX85pGl7sNlrvDo1v8Gw9+xTJCpm8DoHoKdFt2JgxdSwxJlB2KgI
uEU+ylRCvlja+bmGhQ5UmYzdpzS29AhtWbiLesif7anDPzRdR/DSQ1lx467ygxzoUDqNj+KegbV1
vQ4UHSQZux5R+0CfBpE+wDAxQTJg/CgWew7fit36Dj8NDuAw/c7tdvXZHvh+xnw2sTknpelkfoqm
a+czdaKp42A1OIVK0FCqrNfr+cmyrOUVIunwq4eP0zu6EzdwvdKVUJvaazt6eRh6jx/B6KjU1wrz
TmkOO4kGMrfIdvlqV607kzjpyAjKtE0yXqcdAe22jBD/61ZkwpNUQGO7a8azUekX41lCzM49nZc4
1qfWZ4FfH3NMDfctUK7ewQ8Ya+thT0a5MyItYzoqGA6aTEk1zDoSi2aGb2KFTiqWhrT4OY3g4Ggu
uCWzXcbouOrzCxCBmAdRNysP5aGBoUHSxW1FBtqnVmCK7gwVA4cwtCHkMfBBnsyOwXTsgRo6zNk/
DIiG30Q1xlZM6QHTaMdMZxiF717kNhVDMCpXOrfZLXl1qifm9cakwaGVXeCRUWOWZvh1iRKitwPZ
YZxKFjwB6QYGYDwnfRlEUgqD3xgVawVJSOO+w+/5uguHN8veh62CjQ0vCR4NrnQ42VAZv636Tvaj
JHnjfpg1jxgFR2D0NM/dtVtmZ7ZPWr0Pvp2IMfnqGe5nGw4TzSntMw+iyoAW/3TYTRn1YnvwhChE
YcbQGu0h3KXaiwCbcI3JHTyBsfBt4KIz6q5NQHH+97zTuLIzsyOnhqlSHBb+CKy3tl/S4vnBz3RC
a06Pni414GdYE9d3No2qBcA23xXxstm+err8cTgd/VRXkO7sjKYkBe5DgfuEmuv1ope+5zyf2szO
X/rSkV9B0qvdQgMx4fMbnaRDYFen+jxoZQADjGmYkcYBjFSAFBFiRfrHDFxB+Uvu4xlXv2ns6mnz
psczAHVuH4AO4OnGjR4ksTi8gZj08J5gQbxvV5/L+FivSVwI2CpX8FaZbLTcgFQtw2ohU5QTE88h
YkMzj0Zu8t3gbYAdMU4WFGxEr02KRXMY0bGsgm1NTvPuRY5YsyBnsGHyi+ptUUOz/Z+o1nWDKus9
TKo9rLXB5ik5wGrYXUrc1RhfY/T+wNBy2Vvl+kpOKLDAwIP7noZ6PV+pp9dMP4Y+UAsLZ+BccIq8
NgQzQHx7RL/jR6fYyiP5CZlQiFZ5T7+c3c+3CxEAnKCHMHPN7yBCpB6QudAcq2VrYpr12gqzz/Kz
UY7veb5m74UWCe3zDiEB0EI5cnjTdYcvU/mDBpF/pjomHw1W2dO4XKqcsvKkg4YDT3ygV8LzBHWn
j2eV5fsPfuKBH9nsB4oH6aRaDNxEmnX4dIj+ukPHhKQH2luOdZNQ88wqPY1sLHFdwBrAduU9r8oj
65RXrljW4BkVAy+a/Yon4s54O+85SiHmRqAHtLc1cc3ohTJznO6eOGgGtRWGC5mD5athorvgh5E2
/CYkpS7329oFwnq9rCeWJk+nbw+abvJUEulQFAO8k6dDVKdYmSo58f2SVSo2ZH4Of3EDbJGBsrI5
Da8evrc8bciQ/o1bvpNVpvBdCRUw/j7l+whB8Dz+gjYe+J0eitRPrbtffG8St/7aEOr+iyoa3Yyw
K6GDRvuVWVo9h/DHD1NhTUHDkxpPU9H813ciId/FGCacFqITiGglS1zJGVVA92ejoYilTMBCAC4a
Hh5go7GJm7OsTYPX/NPNjddc5EfsStBVoOe/XbF1xopDnct/Cpn7DlyUkgMfGhkA/FY49MoU4nYV
ToG+Slh2pddFnliayqVO+YkLe8RKK78YvOHYbl7GPtUWomqmEOe06TCBxGgMNh3SdGyKGFpiHIVH
FNRnFxtijUkIo014/S+ABifSPr7my17hvs2+TxfNUQKhp+HbVoyrSOpr5j1vqUCCpza2os1QwIxg
kcRs0Z/67x3+vtvpCOtyGuAvAL/fBL6E6w/FFKYHKDOTTQb3bBeuGEmF0GZXXF0XUfPgvSFg9PFc
qAUnOYpYTlRwYLjUMRXxplkzr1LXz42C7VL5eC6YGGNDc+0XA+epP0jDN2iw2BjHs+e9uMLIZ7g4
H/1mFD2DNxzHzZg2GGMgOE0E6c1Zk+myc56/xYXgEoZdYxeMAJkzng5euNBxpoBOdPqrFqpPvCBz
BM4/jlXOlmIWKs5ryy4Onot95F81oxyrs8mnIVlq0KWqqVOqK13263QnIUOEZldtRwhAnpNeoi5b
hdgX4DJlWEOYLiFfpG3C/6GT6tyWHpFdywmhecGxUzy9nQUwk1FNMJgBCYt/cTgi+LqObB7N07Qf
2yXjedj8IAYTlglOzwwP9mKP/cuQjJQTOv29d5Rosa2EM/YuETvCfrSURw6Brmg8CwxsQftRkI5x
lvDZ1Z/AK4SUBM4XMBOHTzZs1Og4ajeuOPY0DjU2JQMbILoNcmL7C5Slj2GRNEt65I6YJmW0DlSv
e92oJig9qCN0deAe0u71Y4xyh1SKCjnM/0AMXi2Ao4muOZ2xycH+wmafM41XwLsepSIHKd9EjNii
kwDr5U9gTAwNmFQuBzHKi1FAP9iQ1/TDqI0ZESI1G+3rWa87sGk6oBSIs1idxG5F88rYBMCCsod2
QLlU9vOkbnXQPvsLp9zuSy+FLtg4ek2U0KSMpyMGfWQq4Z3MDo1Ct51l+SwriCJgnshOaebvtRyQ
KkcEPR0qXFlTo0APOF3vCWeVnZIOFcwGx8zaEapVFfk8K88nMqbAcQFrIYYdAZGQOOUgFuqc8tYI
rh5TuZlUwYpKcW4Tiyu+1+KJT5YodaiS0NxAIGI8dIeVwHpQi2FlFYaV48VPvnoxIyVLZiHUJCLP
QApibZhMS90+eA6R8ULsEDtedUNoOMuwWMQMpzHfA+DuzrwXZtnVQiZr1SN0umP4ni7DsdWwTtVD
NnK4KXggBzsrl7b+iwRs8Tnwf9wqrKyKOXX3/7sX6k5+LcV1tLUz6gaY7v1MUYZYneHf2IDxDwnM
xK7bJTkdAAd85dDmKyuS6BTyRaARcmKzTD/8T7TE0fGjzuBaivkF8SS/UHLmEloTTYdlBXgP/4Oi
CQkEggXgGn6VjplVx4nMkuM+5kTMhrmOSnnVT5bkhTDgY65XSOy001hyGfzVmc3a4ybIP44uWKz9
DvYtGmFGfl//o/vVe06JxwS0xjktU7l05rhfcapxcJILVdceAx+0xAr4Zu2l5J9pW4gFWu/SE/MP
1YDX+oOaV6OixdKiYMWTp2Mh5JeXTIi/b/cNtsusjh9+GWljIH9C/vdmKK2bHF+hvIlhh+NViS1g
anNkcXAgBYJfUXOCZNbn/7Ma4aSDN5tRbUI05N4THE6Db+tw5HAOgdPzVaiWRu3AEmQmrHxhRjvc
t1x1LrDC3Owz5ZaLk6Ug+krkN5xw3Zz+jcXeC5MnfSUK3IClZA33RO7CIKRrxmq8vYG+D/tsbhcy
1L8JKBRQCpGL/KPuTRZ4jjqc8cUKZ+9QMyPZSmWbW5t02pBhBNJDjiLVFJg2sg2y/CXGzFNUaOTm
vrIb5xPhzvymADkErz/s6g2L165PMsYlufk+fW+8LBRR0Ngv5Gs4mD1m3JP00U6GEdB31jzaW0Ei
ZO5yZwzvXABGm/DrbKOlbP2xuRIvhxjOgIJC8Lrgg+myqOGHY97ckos+VU/gcKhhWdIlm9OQfslz
wRwlLhb0B2JHYZMoTaR6fXslyzfiSKjWMD24V+HGn+nJ4xHd+zCZGqKroTRXDoRgcF8mWBXpnhwO
1J7fGZnuKPQJRzNUT6xZ8Ow8+KEuYJJy9XiraDzUG/0aRwtf30TuFvansKmyI9FUOENOMoRDSKem
cVNPoxO3usHDn1MJmx6EWaeekvJAS0m0KFBYzeIBUUPJnJjSYRd3VlRh0WX3j+AU4e7IH/2jPbhb
IQC/Oiv77WFTzrjXoh9WD9UtW37VWe8d9fEPZXhHIS1CAX/v6C/ZyT8XgYMLiyqgZk72Cqc+ej4c
+kjFGXaU8Wgg3fKeBt7ViavLN4DROhyCYASQQSBbrE+e2CjpUs3svasucHXZd+oVz1GNqfA2fCUL
jAe3u5Rp1vioIb/6f7wz+r9Twz0g0wYnFa1xMJceWjmhTO8uBELSO2S/ZWmK8882ATS9xy5kWwA7
di/ePVeAg42MNRIk1dYuvovyXBAnEDiwnpkusSW9Rw/wN4XJ7Rm4iBCacq//Qf0RZoZLDDDYnoRY
cjr0u3M9mgFnGJjecNdxxDHpgpnDjkV7RV4XpcfQWWhHEnQYNgaZTev5QQCBWMcw33cGmBAcFCvC
7v8Kt4GtkH0whXibESw1ATuk6yUGia6EpyvP78gEWBxKuf8A7AtT6bFPZlOLd99VRN8Np7gdcql4
l+Rog+hCHz5LI/t5TkFaIRIPL8nmSz+UD39He4fqJP+PypJ6h3c99Im4dO3ouTImF0wBRxYQJwFR
XEwCshQaceQTYxM+92fbMDuVh2S+KxPHH4bnXD7I3yObsSx9EXzq1G2WFLy0xFwCuiUQ2Go7gJxI
tmm7a/NFhw5DrlrC02DQTWglXTq9FQwW7cjeD3+cbR/pF3yGDPKHxugZ3gnbIX4ovBlcL+B1bJM7
jS2dF225SoQQJKTe6q7PiAIZ9mGx5NBAw8CcGZV/73OdeVKenSRODYbfmkF7dke4z1vF9tBAfqFO
M/FU32WVWmFT63c8Ida8Km9LmHFoQYZHeoajwh35V3et3jgW1L9cAaN2a5AK5ZzhEVasgs6nB+8d
Y46hgc7mYQY2VGHLuOE8AsiEEFuzAtkMRtt3tWeWXxarz3uu53+RjGxdQ6lS4AELGsCifzkcYsO5
V7sGg09hR4dYiCtSPfF/CMGLrWVIlddb39G2wWJDWsgcacpeGP2n8yG09SpqHIY9sdX6nyN0IPq2
tjJFmg4K8AprTroetgIkfPlZLRfQY9Rf4szFBdr2DoHJLKmIefYxEgiDdQetmlMM+sLLl0usopfh
bVw6Nfx7xsKIdIqpvhpTUhVTWeIKPw0v26JzNtmCmcErA+pH8ILbYY7y9qtiixnVfw3asM/uMuVa
S9NciKwkXgUrSGG5x7+qOYfGcuxFyT5RXap/eatu0g/22V18bRkVIuwSnRfk9HBdWuqs+yngn0Ej
4hADXXGAfulZvpawk5fkvK3GyGmmyUqYpw5ZjMuPFR/bebOoXUJ/bYp7VJOYNQ2tFnHiOoJXbTv8
O/fiQ2JTL0DWTZ1+gdBx4lcbzjTwC/HyKcYOK1q/TCLPYHdDkzMo0VMYTubhf+gXJ3RdM0WLN2T7
0b2MmUpBPyQ0SJ9xLlbGXFY9bR1rSKI5iQVvzKmcPXlrFOrVYYjvxF9/R43D1twXvugyMOdHpHeE
Q5EOSKDhycWKwibG+/gKMqin90I4r9twOKgkDWsVcb+PvnvIc1E3SKAgc8n9DqKViEkdStuaiSAY
3mcOg2ZRdC57FHvDLGdLhvmAKGCpqh2Z9yCykK90yXuOjkW006CYpohHAkx1X6YYOGQ01rTecg5/
gxZGW6kkqsS2oJAFBNDNhPNY/UHE+iYHiC55b8fV8i3uasAf/MLLefcQGQOr1LjFRiydMVM7kV4Z
jV2ruMI5flL2w2KRMiAz5sHHuFxk8gbIXqFSVnBkMCWIBSPv8/F1Iu7wFPRqAkLIR3ya+MB3DDGw
v0MCWW7g+Qc6dbidH/v35Mt0kqFRu3uH07b3jNeaUcF3A6zwXRhIkW4SGWqLTTpDan8ghuui/vUQ
95iLtKZmLDSoW4vq4yeqrW6gNwTjaT1UCdCvYUGQ77DXAZy6iQpZAa+ynGntaFE/ybkj9MikkABl
lWzF64XfHlUgAwXyI97rN21lTpb0TKZK1yRfUpcBAg7qjC/EM+UBMFeiS6bfQMqHDouDY1I9dI8S
aXxmupDZRAUxZx6UR4xJpN7K9gx8oOeeOMmlpy0dwJxBkThP1jB+2184gXB24PCIpgSMKY4v7KRq
9xC8Hvwi80aXFHsfXMnMF/S4c3ho/Zieo540jC+93Kf5auli0JpREOw5e5qFRhHGw1lRGxKb9irG
lqTS80XzGMptAffmbJ0Gsvc1pZeFiZXVWMKCkpgdlI0Tdl/ql8jteedywBbwXyBM56oTgFvoYL2P
T7IWYhxc1NOTQnIXL2ploLFDUz8vqZQxGkzs5Xw6RSXMnRgsx/AlWmx/B+tfwaasfPsMXgVO3W71
3eZ/qGj0H/Uv377WxBVNPaQSlrP1EqYlnYl19SJHXi+f4gsT2+asnZPa7+ipC3xilaVR7JTs2tLO
6WdF9OGnCMMRbYZO7DD60VXzexshH5OnVGbvfMFMeOT246lyDH50B9n0+I/66PlaSP/TJBu8KSNQ
swk4twwNcQmSNsInK5oz1ZN/iaCrUe1AlMYbIbEp2EmhXYxcjsRoLwAiMwtEsPnbvv0WTDsxWM4r
6gcBhPXeg56C0SfSqVP+N339+1eiWRoOvZfhIwBj1TTLcCvg/DDPsa8SvTLgtLHAJWV9wATBow0F
ElJMO6Qas1HhovqhOMoEsltUl46Y9vbtk5g0WoqSFa3gtVkDPxJ3byt14y3wNBxIO7Reh/zW77AA
JVpv9V4JZnLC680OLGVkxU5NqzCBIj1tj+kvdz2T4TnUWc6wbXLVfkuI6pvs1PyWpD4iM0QAOdeY
V03Sa03J0o4dCZ6ujZsDJJDKAew8Pz0bVBe7eU+ZCX8w1Y2frw0rB0Ssco3I9C7K7yWatcG6ZGCI
sL7faiTzeNVVmgGYRTgxH0ebJzr6gaD+EM/P0VxhSLiHmpdODuLYTk7ASRkjeoRIrjJrd7TUUHB9
dT/eUEgkPlN/UOZl85Ms5T8BE9D0RizWNAdWYfiGRR1VKtSllap7KJGbY7RXJbNcg5iPZ6IthVPt
b0gJZHzyWfBRjoJzRhguorBu4nJE4JfWTrNiFkf3tws3g5EpjdYThjX0L18563tObnxG9iqzQMhZ
tCzoMGGynQQQDoO8e/w98532iLKFblgMqb6IQVW48821OqbX8hfqQzdp/DcRVyYgLZIH+nxLtCGp
DW5f1ExH8UeYpQjUHRA5BQE3PWyK90Xvfa4UqOW9u6rBqv1halxiBQFjQxPxC4qw95ozMKnQiPtC
aEtbg1Bd2l8Fd40B/YfhbCBfJ8llR3ste/0MCcUPEDllCvOVj6UPGugEa93eDnFdWH/nBWi/Mexp
E/3yXOdzPPo4xn3IWRWF54pYgnn+wyfYoxA1xXMKsYC2Bb5DvNMpSTbxLf4zTOAngIyEBYxHRBhP
6sVYhxGhYjnCxL7iD6hwsnrwYLtxaA3hqRxpE/8gdJa2eqpPqWQ/7WTVbCgzX1a2QqRAUYdrzxY7
EGWKk8h96P+pqZyGgURr579Yjukm9LwS4iUCW5oz49whxnjyALATLzoobLqWMeeDqH8QihCjjub8
qjtc7YK/rnUQbiDdHo9mH0I9miOM2dcSAsJeXYGanBmusTZNLqFMMsoUbmrsvxAls2zZCgcPHwL2
9vgNAlmTjoK+9B72LvN/cAmwciDtIPLHga+XzhCPvlbXvLeng+om3jV9YEnxfgSsDDyAYUQ3RRYA
tTiEGRJ8FgbubZni4BQ96BVb2KKm8PJySk+y+Np8qwF/MePsJ6FwboEfxJ8nQsdvvOwjeiA6hdy8
YX5v5o7cDppK4WXKbCJ4n3dbQ17WkcMVeJ2SwMWrkc8zgcBSLKpr+tqNPjRhzlPcUX1Mi2W9Fgkx
E61IPYB+lbukXdcjD6pTi3+W6GISgBUlo4/kghKliD1GAVAm3j+DeAa2yZDRx6SAyQhMDDyrRitJ
dDScViDzowJJ4ZhZsEkVuOKI5OuZQQH33IMMvf5AgnpAFDdjkba19eo9xVhSaoeBBdFeOEBLutGK
lj7Xb1jCEI2OSHtx4HPqrUJk1b7cSLPKl5wvNgTL2C6dBkDkECyUH2VVdib0tiSa498CQ5K6epMS
XfF1GpGVPElXz9Z6RXb9GE3hclNgwIgXtjrUU8Z2ov+Br0dReRE7UqM+uYvnthltaQkXGHx4qCR4
KbxIYP3EZrYpHyFLHa76t7BRd7SjKS8oMlAQ/NKYJ5uR192+j5x5rQbhY/qSDyUCElnyVeD1ds++
CKs9xJpt80pWbI/qnUhV4uUSM79oQzhWjcj34+aL73pEuQ7Yq88zGOoQzod7OeocfSspnlh9lpFi
94KpMWmY6ZxUbgCF3sY5HLALYSDz8VW4Gy97CGMNxh6m8ZtyXs6ETfujT421PmYfyhYZPBNgSudz
ixiKO+Ih8Y3BC3QCB0KEHs0ijhbiA0pPSyC5y7MZ7Ibt5POxJaiwFNsV31MNM67NJzSRtUb23B4/
b2YqwFgw7VCI7z7w7CHDV1Aw2DBw0wyxhehm3/cCSUZYnpj41NzbpUepFEBk4/ylHigkZ4whF+9e
g2465a20ayO29GX4B8uMlN4wBSFmnIQEiwnfMMnWU78FG919b6FCbOY6PUSGDR5ojC1jWzzemiff
wJnT7Ino4qhdlXILaqEodmr4CdDGc0lBSCXQUeHSO8P0VczqhRth4NOg01/TAmX77whtCPwjSmqH
/UQkLh29CAJDFFiwQaU1KvzmwohkfHzvsW0EcXJbQHTgxDU1crFIF9qaiZdqKp2TzvR9CMGOWitZ
E/oNzZTWUrbACQon2Mq34iKegB7pFL6UymgNIYUCI4KE1zdQt+4CdIu3A3XWy8ywgkSLFNkA4fRl
FM6QDbesNHgYzLjznQ6zcxUr/rd2kLAMGcbgH4Dm/seJVunm9QBHy5mJX8ZzJPyDwYw+b3DeuGKs
NUw1xiT9mqluVbxKYcm32k924PzQx0+0jt0aBLNxvk5y40RkzoRZ9yomKMrjWBJmoKcxtyX8B3RR
1BhY76Azw9ZpAlQ6OiX0ttj3u0NrEi52AK2I6eN2QY1pQOi9CbY20KbAQoOtBC3eoyqm1MyH/OcJ
NEC952Iix+cFOoA7OEAXVkg8a0VSUWGuWTQUEcFnw5x8PJXY+tE6IIv/4Kax4BiHFsWi436xtANr
AGifMjNfj4/MuLm0YG4JkjxLSZaAsg2m9MZEFaaKTCi2gxssuK7uMPb+7sd/QP90HRS6Wu5kNjXZ
BnyfOPvkMwgYM8xfIL+BOGFhB9SnwQSycM8DQKJdESXkoJ6MEgDFOtZJn8kSKtwADGH6+5nSrItz
jDtlTJsnlB6wJD6bZMfyZgY3msUbg1Nshcg/HK43aOfXRYIEM/iHBU7DMRwrx+bKaV7PwfHA+/g0
4ATGl3bHBBwWvIkmP8I7Yd5uul9Yawh5JBkf+ugm6E6LVSYDTsmuZ6PNMeZYWHQHZIPaWYNI/KHy
34zn4Ojvgc6Ov7JX+8MNCs8IkTBirl2KfahZH7U1AwxgHDaJk4Tnm1vvShclPchuesBOYlbfiOIA
RnZUzSlZGQ/AZ51T4RBBqJJx+vltDiwm00DBBH2XVA2rYd53SMTBS0CNbNgd2Pji+kSPWC1ASqOf
0YrZBmQGBzKAzlkW8UAA8xF0eGB3c2SrgSP8V42iF3DScksbQ7f3vblCeMeVqGK03d7Um3LGq6SD
xTJQnhLsPXh0YD/Rs2/qHfhzwHOCP2MWwVQKwh/8B4eqNeW4c2helylYxnPONdmxa0QrnRs6WY3N
hkEorUJVoTv7mHBGJCy4CpwyPCFZ08pC3uSiPhFJjzzQWpRhKcp+wLfIAkmDVBT8GD6fZrmTDszN
IxsEP8IxIndhnabFnOsSX4T9R9gy1AWdGd2oi0ZL7qUEjunjCcJDV72SSwcEnr+pat3v6VtagQR4
ZU+bwi5RT/4vpZWDYRCLDtTogoBX7eKNe/oS4dKa5mtZuMIsXHxvZKeWq2TFs1OQI4zh9L6HicXt
8969VVdBTPuAizkNFq7WQBevZySpWfUeWhp3ue6VPtoMyjfYiF6KqcS0W8SXwIegNVNmhs0kY7T9
urWLYIAan7YuuBGzc2eewKpcAO3fX9OrHmLFpxzePv4m0FVg3yrnxLyO6NUYlG7TA2v+SHlB4PUk
WrNgQgfPQpOlPufwW0GbegmIzakbHtiS7IGoJ8L6ZUHXxF9L9Hl/LACbO2vMqC05gG/iDQkM4WWB
Q9g65XzyP2+96Sg0kMdddChRsqOAFG9mw7z5yJQQBDj3qr9qi8XOBm9dOzlLY9hpvCcWDuECzbmg
PbflaXrDj82CT6rg7UXVaMkclq5hVdGhkc3kGHrvzP9gJak4iX6Wi5Mc+M/wLL22w8T4Qy9+fAfm
MNEghIYTKt2ETGrQYzoMkgWmM2x/WAzgjfWcsKUkqvfc4avzmlEpEkPuCPfnjc9jBuWP+3cMRrND
BuUWDqQ9NqRo+qcBP2+wuIAtZQXkfC8gXLwPwo3NIWea99u7BnU9qgdtni+13Z+a7LmV8cRiUpct
aP+QIXK3Yr30dXLZev8j6cyaE0eCIPyLiNCBrlcOHSBOAwZeCIyNJCQhdB+/fr+ejXDsznhsIbW6
q6uzMrMiO40uLALIzjd6rpdfMkx26P9/urHolHOub7iLCMlWDd9wpqJqPL+AdVgg2DBhK7wZLpBi
9SMQ693aJDSicCwPW7AXUlAKFA5OLRCi3y2WjAagBC9ZczVAf+D1B5m25tSHZkd9WQqpjW0B0oXE
LYOo1+zzG0qRkGB9CJefdS5AC9zojuz/LbWacEu5oK0XTeLWTDMNEY5yzTbKj/AKp1wvCA9UJkzL
gxyY56587+TVcAKth0MdpiJUS+YCgrbkBpuk3THebLIUPPKtWPW+htM+rGokJK62H+1f7GdYl3v4
G9N+EK+gaFLh+e+3m7dQbwrWNIc/1X1j9mPf2HdJ46bCacsmU45AiHOUd0iYIIuuP0uE7MmTY+n7
SXA7Bk79F/SresVLFIAwrU6xmgM/Z9OfNOI0x2ALgGF0KlvqpTTgUdcfSnmcqgDJ0Byx3+NFfkRs
gLwAQQcTwIHMvWY3BP6JfXlpQUbZcLVF5CiPffqxXxBGpvK++0aeM9dJV1ky2+4A0+xcrvV77QR/
xWYfnpD6Y3uI9/i8h5v4/ToTbyfgadtspwpiT8ae/sTQ6WpBYFQccim4m3DTl4XQm1KJoGMZ75kt
794t1qy3sY8zWwSUQ/1stM1zhzroeMnRRHhB3GhjVfHU4V2915tiTVfpC5x1EzLWjFIGoyzCBknf
56/cFEfsy39Su3MG3BDotbysf/QeT1rCUL2Va18tHh/mAvYtNJWjyikhK7Up8PbuCy2TcdbKWfSm
UfHLH5VQEAEVWr9hN79Qwyrp6VN+UUOF1r247RvSVbf2JDsyXOr16gIYwVwWdGAiNf0m8Yy/ubdj
NGt25aG16xx3AXU+/qZIjfnkAl7ZaARPKTjQHZFvTJVZP5qay/vrjsv0OpyTl8MAxnNy3yyZaxyC
shWnM3XNEX410DaOnPKAtpDyc23r3gfG+U+PjSSKuQ38sNdnwTn+BkAIrwW2CuXuMdqWEF8YeOTq
RgGs0maG5gzum4ztqjI50aYyTztMNmEkhnhk5CTc+FGgjZ83mpuRxmE+M1rHuDx8xLHlg1VUOpUf
Cjkep07SaM3LIIO6PQCxLx0tkmInpwkhcp7PXCARc+zRcsQqBvP6jTp2Gm5k9jVUnJMRZ4HH2Mvh
5BtzC2LnR7nLHGWyGAqlXeGZw56sbTQMwEGJeoc5/vodPMLdDRMxEB269423wi+n+QrmPWr3eMPi
wwDzY2dU/Y6BMe2zaa/Nqm3xlfyalC6u9G7n8bh31M/wx6JpzgXIlaCVDFCnMWqAOo17JcQ6modI
5fEHLUgfejFlJ0zhCFq7Nyf2aQLe9mj4qF/T0Xe1uouw9AD9Unb5+nbq/BaRcOyPESc9y5cXP1+U
C+f6H+WMeX15g0eSXPvgHO9nOKwS5FSto3tjyH78wMN4lnStyO0hm8e6/1E3Ugs+9wQfM9ZIlGS4
+2ww2ooiGtG+mZefY6gv5Np+L+U9Us0WTY95MdX1jUmH5vllV17uILymvhMaGxnmdGVHeJP21vlz
QMeQ9MuIVNpcmqfPgdpE+ZfvrWyiguvkE8krljXJtAtchyQ1oKAwR+LPKS3aFb2fKXaySYNny6mc
VnPsqJmnwRdZ8Q8mDnr06eRg2noyo4tySqPlADv6sODjQ8l+VV6ENL98SNQX8GmllArHtXHQ+z2Q
dpedU1PRKKkpcUDFDhbsHDfSv1fmZn/qT9o7vHFNnncVKhecIdgvcOvY9fmkwo2DBnrkrFDgQAXx
Sgx9nDOUk0QFGUUcYA9Q6Z6JXWwb4jw1YLwCoCdr9ghG5eVdcENTfPx2zb641iB58+Ar3rCXFS6b
75gEj6U4Psog4wmA34rlVMdzRXDvnRZmR2TXRzpol1ftJzqWNkzKMMK1aVorYuzKVbYbVeAylI4+
YB7JfrDccbRqU1cNlu06AYNfZvsQldai+qrXTL3iV6PKnbg2xcpkaymokSZIGSVKuxCt68A2gJp4
HLoBcXonIoOMk/jyyrAOOHZEvdarfj7NLzhgEC210B6ts94pSEFNP03WFfxDuGIFGSQgIQodMZh4
OLMM2Rphe1IREg/ND0k0HtDXjeXJtFAFH5sjk1PtcMOMyfcNeoMlP4fdonJkEVHqhYjRuq9HBC7M
Dk6DUxB6DGGtg1RDOprgc8DLjuY6wqGUMxXElMYWUAvacjp+UgWbv+p1oq/qP5MEnUDXwW4NdWcE
/Yf6Kw2iyqVRb99fYEnvjUUOOXZ10xchI19Y3zkXpCUQGhZK8BDaFkCFdS7MQJqvnDP1Rtj8ElNh
j+Z+im1Frs+yG5SG6wjM7y6tzC1X5V8Vr37PDQomQMvAxQbotZMhZyT5pP85tsDPgZaMFNK2sr7P
oGBzIrwyXtmxhVdXLls6Y1PaCyeheWVDTo/M4QXPUlLDCilWAwNAVZwM3xIVPcrtdF2tsYq5MBZA
a83Hq7A3rTavz6z6kZNdBdxJJ9AXWprfF/u77nh4pPC0BNA3fo5jl5SEPhwUdrLz64sYmbceW8No
ND0EhU/U64hL5lahZXq+xa6sPdXo3A9vP9InN7rh+TpLAGME7BVm2TE8d8v0eCOzNeds0tayofEd
pvFk2WzRqv/BYB4Mn6UiZBBT4kyCpwDkOuBrEf6XMj48lGysebkvYLsEttlhfjstcJnANoBIVa9l
FiZ7hpn59WtrjlFPbdgqOAHgcpPs+HYULth4kF1ACsP0gcqDzfQxc583ECgbPmgExXUbnLSMfmhX
r4EkFs/g68iuxp5KayfKRt6m+tXAAPwew24x0yvwjBwx5w+IFxYQZCKbEOkLXQ3H+PLlbiu7Oua4
bHMU1OfUq1ftPS4nr0u7pzXbiJC5z9eyXxw+F83XlrxkOp14BqOLIR3w869VzuP7u1rEskPbN2ra
yOFxj43dUWerdKQZkeVrG9EipaDcaXS/pWDfLoNFas5lfk3y3rVjNPnkqZfxwqgvMns/KBeoKQmY
TJpFbRE/CmWiIqw+KSgKoE48FPJMFIE0G8MpWUPJMjXOlf/CW51STASAMsFqjped8s8MBDktUoVm
kp/G1JQIJhpqDm7npyXhuij3AgPQZb8aHw2QmHt7r9c8rZ/tI5y34cSQcTIFxqIDgH77bpVDY90V
kII0/qoXb4wAja+s40wOO47wPGxD6y5TaOknKtLJmay79DzsRtd3dBypez3bmqnTwnZEjTEOVmX0
tutk0d9hTAG4437xaBNbOLLzxQdOALDf9g0xNSDV1xsWbb0J4qXectZyU0cK/srjmDzesl/v84uI
s2O9pEQI0mUEr2i0O9e8B+lWMbZvqGHDssBiJmWOzpR7E4LkQlDcsUm8QidqOYIuYsqzgBy0pkTr
U2IJM6lgvlCIIFNiTWCeDTPb77N5c5DTq6bvpZbndSJ40dUiUU8FzoRMPhiSjw+M1D27X+FXXEXb
9wvKmfmsR/2T20bzZeQevYVu81tE8un1iETorB59KzpOGLhkw3l+0wbYzfEu5ARGDu1/HgFyP0BG
DXZWMtNuNlyEkLdLRBv5MXKRz25E/wcyk3fgaMH8xizpUATF1wEi3lDj6q89DGQo42ofKIe36RQ3
EC0aVwDUMm9WtANa52djbFMSojh6MiAP/RabZGMdh6d8yvHIoCdf7Fpkar0zutaWk4GLIcilN6hC
GagnRihwRDg+fh4DxufpBa+IT31I8TICdKrdtv/RWqc4v3t72QHQoT7SfUvzc5SqxpcFJ4T0q9rX
7TGo9wkDXuwK7VdRFiOcIm5IV2bmSirsTF70g5eWPh0vEx588jKOcMlfwxbuRqTZEsqpmA6dtHYG
TIGHlZICjk442bA5aqXDnMfodRbpcCxJMdhBVubhdSquHEW7eSczpS8Jk7LfdZxCSUY4h0mROOrO
2uqUA3a/5O1YXkE9+sCrQH9VwS92iA1kl3Hqms8Sze9gE7Shux9v1jljHVrUW6mxU/+EcSzcUefv
zzIntL7s+nUpEJhMwqeyqU7gSt0KTa3+KD3wdywGPbTu//yy9JDDts0WLo+9Ol42ks0GJvO+OcEg
3Q8cTmzJe5pibBqKBKw21srUXBBWcazlgJ8t34lPLA+hSohgII1whu9x+D+9zgTEZLZnD4xnhyyg
xeJ3AbV6XxNN5vEupGPcsdAdFb1Fe6z/6I5XmHjIGBwqLo3IvMlGkl2wuAEYwlaCdREIjX1Gm3iH
ROqFMaa0l5t1BaeTBgL5KkZVAPvQw7lWmYF3zRGBtPBQZ9Gqko9ptEpw55M9Gmtqf5zHzGyO8Wji
V/bLo6PSvIPuEo/IsoEzSJ8XgLdhShpC60AcjmwJbjpkR2wPKISOYBRC8AAx3Kmu5tKb2TW31gCV
AvckDPlI2eYtmC2lfeqGUOs/M6qMGPECZ/4rsjLnP2JnRsw3Ief6uWFEQLujuUKXycpXFvIjJ3gm
tNUJwCpxxprBAKRlgOm0T1p+4o198ykfrsfYIQPJ2XjGHLDcAvmzFu+1sYg92cmpytOryHqqT/C6
s7GYQ0o7JXTjKmYhL+HQw17ISldjN+yX6D0qSrOKE6Swtp04tbVwFXF2lh0oUuPDa0MviMV7Ezvm
BqjFURe4RHMVaIPs2gNEGrJvH73IG1OPsT8OlsbnCWce2Yz6dj61H0qbPD4On22aXMFOqN+gcwxl
z8CsKFrdgmU5fDXdjKKIiuvMi9SO89toNVYwoZ33EQfog4Ix0QroWGtn3KKWLWm4BeLH6R/zMMRi
2OrxBesDTyMgfkiN3N77xGawbw+wBzPBjhxgY2zGD1o4QQBVJiOiEvDfLxAiSjvpkdJIpj3rtDpA
qfxFHMl8mbodmDXUiehS/gawTOBoEqAw8UtnlGvBLtCfIRSAdorTMR+U8NDo9/YpsZ+eaajJSFy3
wE4ftEgW3mKCjcp9WlcKIeMzqxdycDWaY5ZILQ93rym4qSgy0GMFG5dBqPMBKylDoBO00OvD35CY
mFA0XQrITXF6UVHknAqozhX7jfRlbj53QDS+gfq0u5vneGsYs7fk0bSkp51hD94CecF6QlAmPPMM
Mh158I/D126wgcAqyQVTGT4cLWyNTtXbbGX8pKuGDt62+iyRCqo+IgiIuJ/2CNSFVDGAUtlMc2gl
6jSggpdO+bARvieNGACIoN0dykTMOYpm4GCc/vuZe1SBfiMxujPke80TMgrQGdv2cPrArcDCM5qy
IZShcHNM8ikOSiHqwe9+ExySvby6LYcTlRSCxZ2TFvMAV7Xu5SFwtejXEzj0IwMPNla6L23T4weL
xe/bRcWdb3whjFOx9c0F54Byne6D5c0L2ep/CCPD/nNCi4zxEiS8fsaaV3eg7Zv4EO7DNVP/Pgij
Czjb1ALABYHk6WeGqUTtfxbUZA7MnDfndkIETKInw80Xj4mihLHClZLBwVUAaSTEKxlZR06gF1gc
Twl+yh9Qk+DS9aS3Ea8kZxYwm8MZFfwbkKM5hSsBKGtb15jWulTTnvmvIG1Gwp+AgeNucowtKXZB
LwVr59QfzXTqFDeAiql+u1vBSrRwop1oYjOSKfV+Rv7y+QGJUjYIHN8bvUIsCVgqPj0o3ao2aFQ1
OKj21zAV4NPiJmbfh/kzsBc0ioLoR941WrxpYIZFNyYAMB5sZNqOaHmoeVREyMI4XH5bi89dc8Bi
INKVs4IOdDVM1k24a5wcuSlFL7fArgXy5xLKGMA2rO7XvoBEUSwGVs0TGwbGidZ0U5lNYYXrksta
WJpetcTaaR45wtkDexyndY0t3UkpEAqXKM1Lf6Sldhru7T9n0NLm2RepA09jLtoG+JP5ZX25H3Hc
bfHtDb6Kv4E4BIzjLKUf+kEuhJVIDY4GPFweJPaT4puNoH7hdjYNLTulkRTVE7TzodvQQiqf5/Gc
6v6KjiYu7VScCFKXfkH/4gtimigA7dUtn7UF46Q2h6wjuVJVvf0gMmZVEl/ee+2OQ8pa2PC77SLa
F9sSScGv7tRUP/Byue0/H8g/+QZC/hXG3Ygm40IbbJwM+qeowqSciTEGE/gXDYBKxnQeoFsG6Phg
N1ThhWJd1Daxl0PYe0PYa3cJBZQJm4CEDlQQxGUOsrCduhm2ciDd9GlJ4XcR7BSnC3ZG/N02jqK5
4OYdXe6UCVNN8VEAIDcY8CVGzmBQLPOQD1rYTBi2RAa9Ln/h8Fu4IFf+2PhRF9R9IbQjX1AIEXxE
Q18IJ8RdHBIHQD4UFVq8DxuAlNSGk0ktEmrjHZdKxBbJPg7WTPPu3kq20bnY3yxahRaFqbwmbANL
Wmd6vHSZQ7rVH2p1ntFylgye9UWeeV+ImmyDus5jNSKWUne4x38gf6WLgZZKsofKYoC6A0dZTpyq
8TN5zQ6F+Akwh2q13m25cR63IZ+v7ODmwZCEzG881720TgDHEmDhLnHV7El1Og8x8Ngl4aqKXQCF
Vwp9Rwju2RNxobxhm5NOK1xUOE7SkW49wjzQFKoN9AIfSPvpjN3rBiX2gUaDsKOBJQC5FtqBMriG
NXAxDSKKt0fjVAmvDIgd7poUileP6EFtfpp7Gc2h/1udx/deABfVqg1AjaCCwztK6WOA2IDecyMn
MiifzlW0q1QvySiocf1jkVt0kKETWIGj+6InJ7SQ89kJMkBkRfpUx+KGrAfYFgy5hDy7S5I1f4UF
gksffEAVksOxKI8fyFj0JIyRsMh7a3Rq3j8WmOxKR+VrioI4BC0N59ejyJ1VpAH1sorcFmRQo3ZW
Jcl0GkauhQstB/NKF3XOgQY4aJkG8qcmdup8/rn2o/eZspIle3lsTm+TL8cMUndk+U1/uQW+bPDs
EjET2UJrrgYOtSoFXyP3h5CmIX8q3aEl85pX0y5yx9WhwuNDZ4n39ghhBs0lR5fbT6l5YedmDEVL
O93FiAbexnenrwMKQ0nn8thv6iIvAOIW9UKyLeLfF90RBgeZlcW5sMp+WozIoE/wZdSzGGFlAjW+
HMhIXfP7LQrnMWaq7TzmknSepLKEqyAax35l4efRQKeLOjvn4KnLa300y8CaunxZpNs6lznalYto
tMv5XYPhHgzKeAntWmZR/c3ahRNcrMJ2M2JKoCgFqtHUDzN2mWvHHrY+/adCsSiXuX4fJWt+Ji0W
OpbBaY8Qh5QZelWqzzQMGHkfgcdbl/pwEn3cTN/A8RRMh2Sr0TccysrYbdNdlWCIPYekPAo8ai/o
5kZgoxBTeMCvcbMurvwco1D1JhvnP9tN3CFeUBzQTHUrxGpMnpi+7BziGUlLPhvtvGtQfsugjxRH
FWqS3yFFLoM2IYRXEIzFh+68EOfY3GLYynS95CDSbhE+moWDbhMlncW0WUfvVRg9YxgaPTk0HAE1
oH5ccHRGNUjoys49tqmqXeaLXJrBeonM1Ydei99Bt+3707u+Rn07RXYnx79Ss45LpwPjMwFexnyO
zkn5Y6fy/qN/xbrXt1uFEcxBtniomJeugXOOABpAGPGMBtBRLoqyz96k/r3LWPTBFdmVwaNBfJDi
i0KfIrb5x0iSF0YHCxGbXa9Q7QpyicLpbKCOAYYzXF6GTXSphxMu1UIjx7VMzSWyDAD7iolp1gst
V9BA5TrGL2lRQKQYMnPbI4GTlTPPIYFNBYjK3pafKOdkUct7BU8KkXGh2muplOsmtMHgNRPywYyh
hraluUUd29JompEIkKipn/0oInVGB5Ns380mRniV0jLXsdruNJIoCZSFW3cjOx9OCEmSgZ61OkiI
4IR16RqKGPVZ4gTsykRacG+YvKJ/RLU4OO0XGx7PNfzxrqJH/ODs3VPaw6VZ/2IJ89T8FH4zHxIE
cqbPTJFmoviuQZHgZA4MmLtQSqod5Bn0K41qQ1aUOxTr27wERQJqnMMcCgwnoyOsPpNVG7sdi/Vk
fmZaB+kdoAtKCDK+OQwUBS4ErCjgpdYe6etyww+3I+KJoB+JW6R3H38G+k82rEPRfEVEGj4K8hSi
aWhT7HW4/SCBob7Ac440GiJ991gAEUr/3WCk7CGBKK0dqfMkt2/f8h9ZKRcvpRlfKcxmzbt9W+2c
KrsKCQyeLYsKOhAdL3OX18pNw1szKXwBHQXIVsmeQXtYz1MEoPQvgwGQqnN+ZSBk4g3EkroONKkO
qA+txIh34qtI11RG+WzuJaTY3G4YT66BIIHfRoAJXa5v17CzGJBQosDuVFeLM3cwqxLk0ZwKl++Q
W+XZ+dsbvI0DPjwxDOT+3UCV290133xianehj4Q0fx8w+mO0GSpuvzQ2aFJxOeCLwR/pX1ydN8TD
ITn90OP+n9xU7YR69aZvTB0/FHFXI6pC+GkWc0J69OCZKiFTRZvJNOH9pITNEMiHl8dL4HctdcnU
EZcddrxfhoTXKSdCuY7glS2zuvKPxCAFCHsXUy+qv3iD1KZhTHZXRox5qQLnM7b8E9diB+tftoli
5I9eD1dmFi3lYBxwT/w3KxbQ6OJzdCZ5qciVyUZ6ZQrXod3FZwoznEMA9Lk0KUiIvJKHR3dPQUa0
O4FwYMNrIiAzo9kMVOObScEE7aw5y4bba3lAK/iO3gexbUChukHFvMZnPhrXJKINbP8MAh6Ed/5T
QQXSUR/e4zNvXfTDOTJZ1GO36sc/bTXV/vpDsR/7XMfAFJmJIWyqRZWdK5FiIATtEWoecL25gHz9
coyySIt+oXjb3aqiMkw8vERnzJ/QvOp2vYFuBV1U8k1UABykhFiVfE8+Wc/2QKYCrnJGkpQeaHhD
A3RS025G3jlcYfpxE+kFBScHcCB0zuejtWEsAYbR54LHIqogN4aaBvw9zDnZ+3zACDIg+y2+TYTW
X9rVh47xTH+5AEmudYJoBqrwGzyw24I1A9M+3zZ7qCrImAtBHhFiXbBMQcDrvfgCIx9t4CI+94fs
VwyEMQ1vPro6hL8FFCaAAzKu+AFL6tpde9otvbk7cjPcqbCSphS1bvZCvhrYXWVbfyIz5OnvUBWJ
0G9skefSgVMfPucKZ3B1BpHldsa+XYNpW+xY4/3XcMUfAU9rnggfzPhSbnlbX+0v9B3+TmpJXs/Z
ofyFa/vvzZVbGf5l7edb5CL9V3aBjMNBERsu+jcdg3O74Z1F52LPi2CkhPOjOes9FWvl/KL9sZ3+
KX566ek9xKpgmt2+xT7+YCWzTrRZ9lVvcH9ARbWkF5cpoiYRgiHEGjF98LQMTf62q71ENBb0iyQi
Lf+nnIXNqONfghwZfXQ/a736K35wrSFyiXA9xIyJ8TdckSOxHTK4DA2nBV4dzzZc6035ix18IVrl
CCpnuuXAMtx5i826Bvx5kMRykyx0Zn+zN80Fi428pRbX5fSwfS3bA5MGGS/PzXJgCkA7Ha6ihaEh
QonxRxjfwe4dk6/uxgRyHuxmE2X5Rn6Bc4T8mdErrsXC/EZmA5W4menkWQyUCA75JcT/4au5sq93
ND+aamDSayZWwCJAA9OseToG/I8BYfjxvWuW7OzIsZDdV3vut0W0fxO7Pe+Mp+akdK5/Ic2QQbK1
T+Iz+SMP0GFAccwvDBO/Q9Lbfxl/QuZ+5jelg3QQp44Dvrn717La80JYy+pddC1ntJmpxDexYc6a
K1RQbkSn8AkdjKNcPa/AYpnGzULCsO0lXgNnS+0YPbgGd4ChOhO9/kW8bZ2weCOKEE8uyKcBE2EW
+DKpGmrRcovOTDpw/fJAa7vo33uHN0at4UE4VXwmXnNnCvzysf8k/C0b1Z3DL1fmW6AisT4vFjxc
s2ddRY/2l/Wr0ZyQet+mkIT5wP9hiWeSaO7eHlgrgM3i5fMczAtGL/VxkmOycJxC+oYSYfRU7Hzb
Hoi0zNIa6xIYdojhJ2PdKVHS7NGnc5DnV/IL0Yu5wd2W6lw4F1AcJSuYJDBdEelAqxF2Sx53Vf8y
alV1YqQZWKl0bqBnJINMFVpkXxmXZj+C24n9fAwHAgN62GszkG4elMetf4XKXvEskhbCOFtHENvs
5IRwvvhEXk6orogRrHo8C9DhS4pIIplG3OjntVLvRIQXF8KpjCUDnsD3mSfcByPKbDDurEz1hCst
ngqzVBWivh6mlGRzZK7aPX/mnK+HZEfYTNjaneSUD+vxGKLLjjlrD4RuXhmhpvey7fD+smpfnGdB
c7GqB/rnHB7NRhBLOavGHl9jbS46MHAfWBFRk0U9j7k20wm/T6rU6q4aHzBuyVKbYzxBD8cmi1IE
eCz1amRVlNswib+d382ev/KTyRrsV4W/Gc5hZiN5APa+naPLex1cBCKhOMU92AZgArj8TV7mBTKp
EZxvAOwhfU6QLt6HExOVO7lp80G3uWFwZJAPQIcMJT5s0GouGgG0M6Rk4MMFN8xmwpmUnl8cy/7B
anR88GWkO7z8bIIAj47w4LfgfJnpBbhFULPBNAbgIONVUlQzXEQasAax8OPXcNJMExuk8fUGTUtc
4gadFrGFWrDlk0xUO+DvdSO5L8R+QN04pqaiyQbG9HyKIDBCG6SfjQfjTN8mli2dq5iQON4mFQ5r
08rWj8XIUTfaJjtZFuX/Me12wNY5JL/xf2LDhPBUkcYbLv9shtMbPnu70M/SWbm4TSFOFngE0WL7
EG/V53zAOGwGwBsQa58MxntNJkPYpARsbbErtSB+/0E7D77IpE17XC7VzMYLOhp7BkQ/Agb08s+s
xMSP7r7gjXjcPkca4j2SoxkWOUC+hTmdA2ZDEQVY7Z78nyJBUEFknRi77tk8jaO5zVcRWCUjQkOc
8UOjJ2Gj3a0I7BabK1zuRwttBwUxtwSGmwXz4TPNIaVxlKL+jg8k4Dxd1gl77MCMFwGVGv43OiFt
3ev+aKDm7OjbF73WKf3/of7HtIE67iz41zUUXgL6jXUIHKhMjAIkPpt9YKW+vf7tJz89VD+gHKzc
xgudNfqr02AC0m21ZfTLKcwXiuw11gCLjA5AUC9SH/YPtaNpchD28R9vsCUqxfZq4x3+uol38PaO
P0xszDzpXy1PfjaxSx8+l6bxMwugfaZMcwzW0e/52VwZMKeQV1KPRUcPIT8GCMOs5f3+Uii4SuPT
epJMsPQepja+rXO0BsCaMm21sxVdOqZblpQxb4ir4rJAj9PXr2oHbuMHrmr388JTbQj/9wZ/ikm6
7/x0n+4Lj1TNLbxkK/7czyEqqJCtz/Wo2ys4iR0wwN8O/NZoY+7evBccUKgRQAaYdR5amNl72Szo
DyOKj8ks3ofbYAnrId/rp0KfdzT0Fnbe2GxO9b90UXfT+o82IhB3sQmhIfsLjZELimJlX4TRnHCP
UJM0h/P0hbBU3MHtw7VwJXzqm/cT0+JbPlOCOeZK4f22YV1a2jnzaWSDaEpF2ZDAaYPCuGLdMh3H
lnBNxrQpptwsz0pmKkWZcq4+KVN9ePJt/wtx77akH9AYityyvsS+tYK63nqfRbKTvulmgRAC/6Ss
8jBOg5uAaIA4TFUdaReKF4Ih4REvE+uZHai/JKCy1ER8imDkq9Qc4A5tdbwWCXwkwOCK1MKfPBZf
b5rLUu8AGyTpp8BGT2kiZOhQNQAQK197KnIK5tCg0ScyHki5jFefwuD9au4gtiGbBjl0OIOrP9wp
B2Guzn9JJbFGg81PCJW+8Ux9F9v+8EId3EzputMEB7pM0FaAdjrBgQxWlT2SsHBWnJCF3kqvIBMj
W5NP1MuiX4pfQPbU1FSx3onYoNZ8znAnEhPcQTbZNvgvoRvvFrV8UA3PqVtRNeUskDlU2EZUIemt
0IB9eTwPd/s/cNw3Tla5FJoqAHpkq9QQI2EDQE2T+C7f39qB8F42Z6BjBlmna6Tf0cgLXS41eIjH
b8oxMxBphp8jB5kOVwH4ZfviWtWezDmueV67Wt9zkVkrbTsBg45u+GyLd/YObPZFDGeBfOkxxBiD
0fNJhYyOGToEShOqjbxi/MnI9jthRFMCq9+7O0cZftY6sV2DAHO7IPm8NKp3N8shTeG8xgfn/DDA
fWqDItfmg2mDaU4MysymKpCYfy8rN2EbZPPsV55zLtJIc1+NzyPzuXL+p1cociHE2Na/7dg0IAPR
mJVT0/A9Une69iRHGEMRoOCEwyfFhM+ScRbaGNP9sOnmf0h7jHwNybkkCYBJDsHzBZau7pT6bJQ2
Z60Ytb20oR7M6QJgi6Lla88MlpNFcVdPbNohjJCY5UB9LPZS6tRA4nR2Y3RIoFQIE3ZdrJigvSnO
DtYTH/xZZ5610RfMCG5TgneozVNKZyNI/E+RFbCabaCn3PLy3zjxCwl5Jm6no2OPwdABQQUKgpyu
029Q9Wguqwsyv+7zlCR4BxtWiahD1z8ZMqRbsZPrnzRYStaPgffDbZ3wxP1EeQDCYMS0oVpEl/Hf
ikp/LipzVkEr2lNr/WTjqSG5mK6rdPasFmb3VVR+ltgqTcsha9GBizxGdil6jWgljaZX2kSmsDc6
DiiSmGpMCB21nrhKNtpI9QLSAz8taXPrsw7yy610c2ik3VGI2kv8e2dpiYPN7IVYHPoeSz76TeMj
z5JuI5laFPWxmSyvjM8Wx2BqkRRnczEjYagnFE08PF5j0+XimEOMbnNU2DeSIgokDoawrz3u+mjW
8XfG2IkjdE+Wtaeiy3jzlseGkIdsxgV84Gso76iO96VLdiSKtc3RWlX1PUGlhSLMwuozP4XmOYUJ
/c/GD2ukoAPOETVy4fWqA8AD5z9Q4kgjeK3LGldvcwqfAZq+0n2L5vHvbIlVLH37FIiG+CXX+UpN
iYKxW3VHkrSwvVPizgNHIpeKPTxx9QIPhU1pHV9v+l0yrclDJaQqfrrFPQl6AmLAYf+/GpAlLs3p
qBriLWNTkTxx0GQ5k2hh/sfsTXl/hAhKpTPtKY1Qg6DUYFpQ0Sc7JF/MGUhm0GuPPC0v3VT1489l
wO4E+/3Ptmd7Nb34g6Ee/yaqsR9BRDCQUVcKnDm6hVG0mCmpTUSEzNFJHvEzwB+a1wuV5+Wl0R6n
ajXYKf1SI+kcLT6IqmUYGAW0EugVbA9GfqIYjVVAXbqUKMwHhT5qbVAa4pLWlZOuPYZrAj2dxn28
x1BmYgksliHiffQTlOfrBW6dg7SiosV1yS4p5huxKwZQ2q7bfPe5N/eUujAbTecWS1PM8dT8+ZDk
k6LR24b9m0mKNmtEatTN4HhYcFjMn7T0qtF3Gftv9YKlsH7bsN2818BFTJwaOwYGEZRvqQzrgYpb
8m0MeN0wuNCa5h9jGcfHpP6RcTapHbgfmFLJkvfCITRF+srw3gZMSMzepnMT5abn5QOHENbeP04H
05vX977r/7xQqInd2VZFVZ590xyw0Z8Wd0Drf4STGjXcjEQ7JPdnOeLGD16+YHc1kLbcvki7+Rox
DqDffECJeRhEk+JpfsFlxXWCznwH5gUMnTV/5fHjQ3OCiiFK1cKyGCYZv4mVdqvvqc3ybTPa40VJ
bBnY9cKZfs59yA8BKXcpeI956bWlKyh1NKtj1jGCMdaeQBXC5QIKBmcR04Jr5nOTZONUHzmUyNmS
dCA+JKfP6X1XEblJLoQMKCnKOTi8T6k/fihnopByJsFmgDBqiQSvhkw7SRbo4fASfpLTZFiDmw8+
icuJXmUAcwHijwXckA+cY84i0EHv4b4QmXyyb07cMlGAAYagQMIuVhR5NkcNy+FheUxuhrlNUtUW
s4JxNbE+5wjA84QKzR3F5tOcMjqgli5LS7w4Os5AUkOzveYG+YKFgg0GDRHHj5hGMSYLHrPoZ3Ln
bpVuydyk5sphkKvX7KQ15s6rgGSjxzV3Sl2Y++OhhW64EKcpvs9n8eYY1fH5tkHUS7dUcrHzC/YR
yke81+spI83l4VsMT4aVAIP2A2Otf7/CS2AK9190huMlMumo7Ko04MAVvxQWJFyHYWE68/hMM7qR
7tG/8S0+uue4BlmIG+Xjwz1PetswHMFWP/PGYRPxbd4+H8TL5YZ5FYwQH8PL+zeriVE8okYFhTsi
WDHy6iX4JTKZZ/OM9RsjCwOBfBJqAJQmdsPqxC/zhJCDOMbG2rxDAM1L41jJbeLX8+BD/7+9UKYe
NhXvv4dxhtv2jKGD9Mnv6Wf2hPGZVw1LiE2FY2iw5SRuPYkp2hN9C+V6Q7ARgGZVyeW7HM+ZBLKg
w7CIQw4h62RfHgphGYD4Arty88FTsx6KOxOGfA/3IJ4bzhODzcAygIwEq44hZSbwUvh4HpybZh2I
t0CVUF8SgnjJbCvMHd58ykD+U4ET3Vi+DFHzbDR7bIiXE8HuOjOSITnKc3hyuPyPpvNqUlRbw/Av
okoQUW4FkShg1huqTYgRCQL++vOs2XVqT83u6bYVFit84Q2Em3eb111fEz2GCAm2XQiwG7rAj/HI
uPSs9XpbXqIdGT1GPY2YbzegX3+DmNXEW3CNA/b1x/h+wiaAKbnmzO7VLCb2BYbxp8SjY3riiXIf
jz/x/DXvTfz9GDO8AKX4zLqzSEHYHpPCBsGHihtZCiUGygi3kQHKjbkAj3JL5qzHrz/eKDu92ynK
3HMci/9lKMwL5I2Q/Qb9d3z8iWW7ZlzERgE5j/oXJfK4WGsIJoFAo7gBGE1UFobJpDlWTLfjR/Er
8ay47Go9uHDB19kLcMWT0u8YuB5XVV2Ky2M9jEehsuUi5AurnpNYE7fKx7xKS0zZC9K3+GV28EfX
93eYSKh/TMUNPeC0jIFovtZvIWOD5wxrmxY+Zxh/uq20ry68guHm2m5/7YX3pKbysBh71iTfzNdw
qZKwt00WHFpXeTqUXRBPzbFgSIxm6JDq8WWDezEwZP/GoFjqQtoDDQWy1WsXPSYSyPKhTRzDd9Qj
gQ3XMYy50+LSEdrOrojAkfWhAXx9e0rJRsFjYBtjP9RGUyoNXxJIQYnv6SwWI78ox2KN9Q738uvC
b0NrgZAQ77fwtSaBLGD7SVxEg72s/9rA9BD2Zr85p+Kat8IgFSwTWwc8xXr67yrAIFLYkIR9DiS7
3pE0lRhYOcrxh8VYTYU8GxtB6T85XVB759nxXawDNZoZ62bLVNFCXjpgSjVezh48AGNnoClTQHug
9DUeCXsfZHv4Uq3jEQ5BF1pP4H58XIHo8/JxzETghdWFH17XFIEKMesIZVCDZOik/V2dpGLDneIg
q+NcR/cUmm9nyNN80u8cSGsprtd8eEb9TKL8xQE+QaifdycXB6aH+Sz/LI/9zOG9yiPmApM7gVoy
yS8yasudIa0fm3FBjbSBXmZC9Id43Rm9xSMxBnveudJM5YTyUEJwBasWKDI16dRseO0D30ZUW6T1
54iJNSHOAJABaAvGW+iq9SqkC3BuAN4vAJjfC0vj7sJz7AcfHTbV+E6gxzmxbzuHMtFbh1uHmEvI
vQI27E8T6koMQhdWAgAJb4EZkirojM6GHXxEA8nooUgGBjFGSxShMOPkXlEcAhH5+BMvLoRI1pWg
v7Xo4QDh0/daYX8KSopQgqYtXtuNyaAN94ObzaROPo7WWsJmiT8gJalIxtJfxrRogF7D6lMXPMxG
nTDjuEsmB1f8RZqA6+UXiyer/IlG4ZspBbLLRH2Id70n7mOwfSUTAZe+W328PAZj1g9+e02NEKv1
HDoVKl2sKOhTTGDKTv7nmAFrgDEMtrPssKowPls0016FxZe89b1ElnXaR8+jE3cILRL4dDs0dDqX
M2wlB8DwGCXKaoXFm8t0+3E3gB9J3w11RxYfW1gxGbBoJyzgHx3dGugnYwG8aSyqd4MY3TDNv0s0
7gzmha44ALPzt/sdEsBjzUuveNzbaSfwhYZm3lFUtSUysOX7mBG64mruSPsbYcFKW/ziFxVCm5uW
41rHtb0CRYow08tGe5KrQ9dzquPro+57Jxje5Y65hSw9k4YbQHYNmduPzbhIfUv/+zBTsboCQBzr
fy/YG4CfmXgdYAPjutbxSaIOCboPea/WwrywJenqqI/QVhd3jUwZ38cdizvnEkZQlhdvGeEbFPLN
DuPZfJIPcFNltjfRnYlK6YZ1p9mIbCaA9SPcsenE6hMcMJ6Ij2YObHNWdKlO+nAZQmX5RJSR8qSw
VUaEx6BqWUtIbJsqe6U8wRKWAU15TcSg9E5PzECv0ZMiGzNoNEPR6jfrRf1A3yvoj7AAce98zSiH
0YWBo0Al9GrpHnXGGEpkGjRChEg9oU0FfTrXPVzg+TOIubTfUwjKMhpImZGADRBDH9/6Dnd8A3j4
pvw7lWF11haXwN+4kmYoYYYNqkpajD46ZdwaqBsCZAiyIThvsHaH6OXSA0rnvK0Ovtfg8VH0rVEa
eaO6LhD8TOF2zq1/n06zUzJvdFIbt4/sD70QuAdYHX/tJAf4tIGIChfgs1LQ7IbThDO6RHmGAGxc
wmui8h+rZsmekFhMRf0xffbnFX0pWLTozH1MHsuvR2XGRBINcG4FzrIQ99pXHC7jyWuYyer00RsP
svAD9YA6jPWDZ4Y9x5Vxg5zQ9qD54aw9eeHPwVugfKeb0hvytcWEfuBneJKBN3DsgfE303HGfy17
L70eXnq1eBpdRJCApUmN+YmKfLzXVebohPEJcll3uOXAL/sO16Az/8kxX456m75UB3hWcRh2Zu/l
dzAgZOpdkw/+zeDP+jaiVOS0o4xySdyDr/YVTtLXkoR7qWURb4adSHPDW8jqYDvAbe+Pe1gIQ65N
zLziNAAgaA7mFdRf1OowkEY1kwIZapxvk8K6EN1DgkpCNhixdRyKx2nqUoED1M36LrEeFvoNjMcP
JYa+w0+GwsaOiu3Lg7c6Ror8jEW1StoNMZLeOYKLif2g/jwyeeAp7qjpqYWITzK5u42segi6nSBL
DBe/935b8nDM1QKuePwO6nsFuxvqJvO5Y2qwHm5wGgkhBEOdycLETIBF7D6SA5PkPcT35qzSBNjB
9VcxlVGjrHUhqQBswMusMnvfOJPsRwUHk49Ac1JwqeCiFMYXo1kF0LaloNoF1wtJF9qskCWh0NOD
x3ALx1a6yROeTnbmiXKL6COydtGaU05cC5TkN4fBDfM5A6w8v8jbN2+rr07lbt5gIXC1ErjC6JgO
hOdvxs1t+DZvhFMOA6HuHpuW0vuS2ffwcDz9LtD3Y9ODXsy2i1F4928VIWL2ZbbOR7hgc2O6+dpo
uMXTom6cFt1IBt54qdMU+/jbFirKhp3Tx2k8r89Kf4yZPBPotUDTYqXPGWd+9yZ5GTOkRCTN5OEk
0XCWy8a3b2vDSU81VZ4rf4BC70YRj2swcLu3pcjWaKdIc1QE86+Ffw1aAhldNAkeynzwmV4hdmF/
I3m6DAHni35Sg7CP2W4YmbIJOCWeWBWc0ZgbMB9af4DjMYO3g/AFK/WKXOkZ/jGTCpwH6M7YadQF
NNX+2369HcicwwfGgOZVwKuD6vCDVH0eMPPQNMXD2LsiLYrSkwwsy+BnstiJ9mlmf5fKqjmjGomY
YY061qo8c6Fp5yKY+KJUre8QIr22JMaCJ3UDm2Vr5Cl+AnV+XEvRQPE/lzsJ3lL5gw7MZ91oeJIJ
gHOaQFqHtgWIV6hIkSgJAud9niC2YCbd5LakU1OEvfMHEb19E9yRuh3nEQoJDAssbLAgw0mzYn5X
qCSqOz5/eIC4DzTj+ERtdpdHD2rWK7mkj4NNDYrz8+5c2f05Oncl5s6+BjI4MdtEiFOwg9IiYzg+
KNoAGINyqoFksmXcMf5GmIHSjPV+fut8F/3c2VfLAfhjxAFRzVywEUIUNbsZFOr3Cs2+TaORaBjS
5mfSR2I1y2/KNeZTJIRjdh5Xobe1glwtsW1oLhDc0lAj9vQB1C+EOvseeg0492B4jOXG4bV4z+o9
kzGHYznuVihMxd8DeyDPOpU9ztXBjGnJ8lN3N9V556sSZhsOUWgmpjYbVNeKfzKR5AONygMmwKR1
BK+C0f3O7B/Ob+CavfsKLUs2Bc29o6bIAnn7pTp+gtsDJrqof9DAJy0YOJBtIJAiTjUFi6l/WxPC
8dmRuf9tToLinY6rzSgS8ooD465Y0KB5ZtzG/rPvm1/S6CXGYKIQI9jABbUFMopsks0rqIkA5dDV
xrRKEN1xBunRgB5TUr27fZ/KPoikXbHQnMe69muHGiipAwelLMpjYSrZJTpIiXFfKU0sqWRz/F4e
1h9BkOUtr0jfA+wAwD5RvwENsWbIuTcbypPK1fd0TFELstlqWjBTMPZ4wMRrOq0XX3FGS3jyVh5y
hfki25eIdLBkXnbTTsVhw46JTda/HYFNgx3x1frohaIvcqvPr3yCRAa9Vhys2MyfsiXhmIztz46u
7PDpsLzzBAtC89q30VJkWyyq2eN7rtspVL/0jBE6c5Nd44vSRJC6TPaGqYCoJLA4IYY5Kc+QHAB4
/FXL9p8Ug3wn+haipTniC7MeiELAsuNkiqeo056a6ehvixsz+C/cEukmTQmWjSosWKTnx+KLG/nu
Tf9y/1690XAQikKcCaArgb2A5za4vwwWhLyShrHKsp++c6s9iTNCbIk4alhYkFo9auiuelJPz0A+
DA7dqttzLM576wcSltnkSkP5zpOd3WessxQ4zR9Cqe2hDBAd6XvvVU4pV3qYlAhJMYfImUPvuKI6
+Xbp/TigYmbMDQiotNWCPGw3upW5JdrlB/T+wyzgh6xNPEWQI6e/fyobo3+o7C5SaAaCiCA+Fv33
+cDuheURNBPzAbvL2f2MEeQU2Piy50OcucaYDtjUJuSvSdx77SaPC5yKGl6PS9ZL5z5LXHIkAvIR
iKPdL0fsN8PzaVwjcKx7qkwC+zabXZJNJWA2UEc5ZjWQkRMi3hspIZI3is1hlqs8bkj0aKSJ2QRf
TH7Zr89UiQhGEgzl37bW2PVK31RhDdomUHf8EPDrigMEF5GJSuXSbgSwdPwkCN/nu4rW17xayv6A
0p4cfBd3Abked+vC+TqID+hzuMawP9sxcRkipg/JyOLnGYUT79l3QRgMMB6iH8pa/I2JzDfa+gmQ
LcQo7+5VtEBErkJO+ObsRCz25j0O5FXI2/wrl0jxv8L+kLxbxMq01IimN1ehBU61egIXeM40tRr6
Tne3GhLCNu0YXUgOGEZjQ/RADEDQ38NKvTKJBJ4E1iD1Dr8e8Pcxm//j8OqtMs5Sd7jqvkG2upV4
l1ha9JtyQR3SdgZ+29eDBGkEpLhZrqhmqaho0X6uDTmW9wToL4/5rCCn/g3K2hQBjdna2m5ov6dA
aK+oJ3NhtNokrIKzM30H+iH9v8es78LdI6Qip826LWEOfn0/8O5ixWQTJ50g86plZuJQsmJ7odSJ
aE43K43MJTan1/+99MzBukPfuzR/7M+aJ8+I7VBUrXeEjURiZLDTjwtvmDzA+112oIbgC5vFXAtv
R2VVb9/LjjriAynwavYRXCS4xcilycLOBhMOzB++1ojMDpk7GDJtOUF1xfztEFwvQJmDbB3Gz6Wy
pV1cnqi0os9zGOCMLjyWgMVOkP3j2N1jU/DPhSJ1S8kr3HukwsrdF1OEKKGwgTyr0Gwbp2Fv84wS
lGKc9p/3HeJ2kkNnXmBMwQyNaEYyOf80W9nQDp70HQkeFcoFgusIMAL04XMHdu+fCLfSWPK5ekxp
kTGJKHBK8ZCiLQlYCEVuCOaLHZPpP7JSkP9oxsBXP/I+oJD/XTQwzzpKKI5Tq0IbxOA6NbyiJOR3
JjoaLIRASDpidYZHUysQwdwo8OZMFNDTU7LFyegsR69tQw0lpBUfYCcMeRwVAhCdfcqyYkh+CDsD
LFz1lgNa5o0/WMNNkldA1Bl+0Lk3/BxQon/MqJu+t8OAHLtgVhFy2sNAQqm1W9JmrRfAIqhYUrHK
LwSvd4dqbWZIhDaUqvMLpFRWDwk89iyRDs6HwnA+7/+9nYeHfLYQyhFUNqxXAGf0L8Xbo7wCjGQp
0nfzuWWbwRKTeiyFWOu7Ug/53eoqf6vFXWekBF4w+7xnSGO1oNA3oiLE2kCEe12tMNn0szX6C8hx
6g4mcFCnbjECrwpUJbh0Y55hlLLH7qk87K4TaA4dJD+oTAalc8bqHXVMBhCLPBeJWPMM3R9owvy+
AwagUk2cvmIGsucVCK5INvZ1I/KIhnDXgIBTgAc9M9L7J1AWORiR6NLaD4Z+dkHrD5fVx6SdaNbH
acLvSo7gf5isqCl9QEOBEtohIEkde3L1WhISYmjEz6GGrnQgxRcuQz9/8cbIQs3GtQohfnCV00Xz
T49wo+O0BT3DAwnIMwRIObKxqeNpyR8B1WU2k/VoxhfuGoQjwPrEUDVIAa9fh9qBVYjBFFA5WBsC
qW81XrPJ6TJs1em9R8wuvJC1ygPPzg4Yq147g+qDjwgMJSRur//YHmCNcZCChrGg37F/LoSNF0yA
G3L8Qmn3dx5ZvwDNBg9IVLZLtuBFF9AOnxFlJzC9qJV9Jp8QzmeLm1QxxaFZ72hfsNUJH0WQotwQ
y+atGP3PON1iTEREgBbjhnhpXZ7wQP7sPjKwX/yo8IL9LDJUqJrDdf+Iv0P8YwWjhXfvGIibcFnr
BngN++qmT6ACKYXlce7h2a14t6vz3I1suuuAluEIIH+q7257Dtf7AqVbvq/6CdKU3O1eGCYUSHzi
CHAuo8as/ZHVHzOlw5F1nXHAuTSPvCFGnMUWXaLpd4qV6hSbMTpLYPxiZdMTXobj2zkz0UzhnSAE
4lvD+gdJIdze0GT9WhU6op+o+qsmssHqQ/vDrQIGtbfBDQiQ5wQZoz2dWGjIOjoe2BcwXzH8xgIN
nY6NLk4fjvkwMymjnKgyj0JsJ8ATHoFyY2rQCQlnpoByGL6R1wS32iwzCi1nbvbGFbAXnwv0vYaX
H5oR36C/utmMh6Y6prSDLTsZaN5rdvVUv9gzM8kxwP8iyrO9etUMNIRmPPYfa2T1Ur9+byHBMF9v
XnpkljMlkXnRxBz4BjJ2PrStiK+WQ9w3BMFixb66yoj0Dq+VfgUhXuNMDhKcPrfXjBfX4ELhIUw4
14WCMj2RjZzZj7jYp0eg6L8V1KiU4t+mOn8WqWBogPztid59Hj8XuEX+55XMpxfuAElS4GmAzLHa
pH5weh4lt/T1uGHDLGbyhb5fXYEgMbQjjb5k+0WwtbF6i2JCO5ZdkG4OZW/RH0BBACq3AGfxuNjt
2s9MQMFoNp2GLhvid8LZKN3ce2OnrjyT9n5L3VMUUMmQuq22RY4VA5nv0wVZwNEWS3RZxtc98lFQ
qEs0goEi7iEnLD7Om+mBiL/5PFHnmUomvYk4W0ueFFH0YVdO/N+MguhkhC1g58hrmmHyn+pdJ8gN
+uB9rU+I6xsw/whNhg1NyD1J5S1EDt+QYsSmX27PvM3oHEIqIefEcoCwIZY3MM6TCKTy5LGmDQeP
YYBC/IpZyeS97pkECt7RbGMem7GZhc9FiVIP9X+j2eAPY+CxBR/gDhLiGnT2m8U6KvAMVbw7zz6L
6qXqp820XbPz4Z0tcPrN8nkCfYfR9oWxHV7Aa4A0BgnGwQmMiaYb2atoEw4ujaOfaZX4YsQRlbFH
9o3GEh647Q/DNQOgEbZm/HAYl9tBoIWZky57FicprH26pPHt7zsU6ERIoiCDQSB8fH1PH+JriG4h
g586BUYL/wTiaT0DfVhzHmalTYegSQK6fT0ZupsoWH87I6N75lNJdPsHyij6hC500NIReU/7nrwp
YbpSKWQ0BwbJMdJz6YTgi3Ljw/rsGevpbUPUS2NmzcHMFe9ELS2G4WZoy4xgrI0RWF5SNAyrCQIW
hrpBO8cqae7l475AXehINzDfNStb1gtpKgXQMy0cDrDGyKLXHycgnGMT0edpcUT70gTg9JdWLg87
AlAxQ5GOfYc+IhLv26qymgW+WBtctqa0aJLURJ4N3UqKPBIcbfQr4SDQqiyd71Sbsd1W02ImpUE7
63xtQeTpA6uDR+EC1jG7A2nsEhC/QK4JpML9n2q9Ab5ogqpMYsIKBR9y4mzGusfLY9Viwe2IgJMl
rx5cNOtmozT1R2y2BAZo3Gbs5ReuFbcG42pcTcUBcX6hUUCfsfQbn4Z4thzRXkpsatp6QBtoT8H9
NyfiWdHxoKD82GTfyT1IYwQZUyIWDOMO169F08tAHKg/ZscOhiShVAHY+JuwGhrEYlNO87HkD5Yj
Qxk3JlOAq+GnKBEUcQktLBhBZqeCtIcax5bPe5uSz8FgDsObn6wqs0ApIsELtDi/At0GzWVghsDi
FuDxctHOivk/wllKuLV9CCKcuF3qQgD6i7kYXiAH4hMhX7C3A8i4zkScBlZGRj83v0B2Uuw0uG2I
1pAvUZxUsXIbwRaDUMC4MnJJCOBaCsD7R7rbTgd/L84wMVdp8GFcji1PdkKi3s4NPcrYz1krLUtZ
E0yj0QyWLnyOGcz5m/9bJBxpLxcuioLAK1xJo3E+1gMDK5RQTASr0UonP3e/uAtghBxLIcoC3DDe
HUsyHpAq2VJjvUkBnWBEczyYD8Aq4npk3GclMFe469c50IWRRbgjfm8YEQdGkulitMIPa2ewYoQ5
SM3aYXKx38G14UafPmJcQYPPXxGA7X3lnPD/jAA4iDC2+EMuwWyN7iSuGT4VnFQPkuiA2tNqeG5n
cHdqNFYI7qA+gLEdpNbLhZfZOcxhH1Rkf40gNUh3bOScks8bQfwYrMpFHZEv7Jrlf6yZRjVArJYw
QAQMuVWmVd+VL7gombo7uIDpTE+cg6WCb4aL7Ah7EegKoDSNCaotAt0U4b3LbX0U2uEUHTSa2QIq
TUIAMoUv6PU//epCMYKpCIhQGnjMg8GIgpX92eqrajKA3m9iDGeVO4V+1oRyJ4WMfRnXsfbX+jLI
TIv5QyqJEThBKhrOzgML8npJXDKTzilyj9RdXrZ0pk9Jxhz1E4PiJLnjnERb1KeHc3jZMTU2iltl
gCAY7iXsgml8tQqPCntiTTdHUcci75WHVmuLQkuJDsk1FHB26A4zcBDBDZ9DmDxo9sBeilsUz0VB
jXXU/5PXZTSyCOvNQZQY9KrMdkr+H7WsDbEyyJESjq2hy2kxsj5QLJ9hmjvlgogzDwhtb2fA1GMd
agcw1NTEjPXA9P63PsNRYjw6V3s72Fzk++8Zh4eKadE4JAH8akaqhcu703fyQDkoG+IkLMiC+wF+
UxNUuLRiTgJIk8WBli/dO7jMV+Jhk/1zzKRBdMJ4y4L8/CbDDu5HTmHYTPCUmlMr21CG4FkBCU8o
7EYsaYk32uiosoeP8zBiCcLgMlNuBx1riviY1BFLmvlZLYnSywX+BQ6Mo98amiOB9PDta3NekoXV
mSNayALQxE7RJRXJHz3HAJ43CpEj+ivAtaFHkb5I/mhGoOHVEfsvuKofuXyf4KgIRDQpRckMNgpD
gcXAAwd4ZCH22oirhACv6Za2yUISeW0z2tyHQQaPEKM8ROzFHbTjr7DQRhfKwqKdlIdLJFJjsIZX
+90z5ZWgEgrPQo4KUAFGHuRnygAP93714Vy/9njG8y58SyGMnD5JZFCiCLDq+sdY/y8rUcevfUbg
TcszpkqgEPZA1A8B9kXZDrNoPwm7I6e6rwk1FQd7O+6SY1+5ThU+Sry/wRhfx/dQI5/cIKDxO6Hn
cf1NyZpo3UChn+Wzetlxaupux6YgeF0skpC9Xj0wJbBn5verN3Qw+Fpmpltwe7i6+WBg/HZio78F
uJgwmRoLiT7nOgcM9pqJyVouMCLnVBHPdXzDyUU8XY4HwbVn0pNciKcMAZrtNDF0W5tpM9wEXFh/
4mFp4feis13LQREUZ3yybvu7JU6sj1X7AMj0+HdBkwzmBivw7QMOdGtW+PDrwy+WOJ3woGQ51Y7q
v4jc+EgUVtKI32TDgcPEHfccUG1otYC0BHcGYPzEAYtuExvr59SEg3Pach8KsH7G0sxB7hH8xMiv
NX6ZCOUO5CKwLOTtxVIkvWOkkP2A0n64MX+5dwkFcyb0daJ6ciDrExY3nAF4c2tSrTWhX0oqiHnW
PSL9EfsvFZqXjc0YMH8G5e2V7F1IR7BUePIEob9FNh+GwK9MDN32jK0YuUGEKDY5ihzgRhAhumE/
9sxPxeP2CdnhwmGMyAMm3vR48GwE33PvINKcvXooSL5hga7bWam5UlSduQVRsCLnxCqRD1IOLNVc
I7kUhu5ustUpJi80dgeMpFn7mCFg5zNp9zKFXPNmd6SR9DQIyYibQziwVYCi8tBlgIZ1mC1Sck8N
ZX+RxH8DbcOo9fSYNBapdKlxVIrlgy+TXLoKMZOO64DQSt3xOGICjyx8ZPprsPJUsf7xtxUPoRi2
KKpI039LVzmwczH3mWxoMRqaR43g/HDxmGQaTqjVAeXI7R91OmvQ2ExmLoVrwKSjHol88sMW8K+A
IdJ5Mnv+RmnBEqUBPpPyHUE9rIiMemlpSojsRVA+arDlBNelc7N7LDfMdghZD5B9qD14yLv56UkW
Cmc443YwPtPC7a84mMkp/rmoYXYCvY7H9COiwXQQZP4JkiR0ZlSGRhZzURDl8xlHa/9CVA8WHCAp
2NnhpfP7a1YuRzEyY5TOhTbgE2L3vnedVcL0T8yJhNMl/p5fe25ROTBavxXJ88jKjg3nBAVJymy8
CelIj027xObZLPZcHEos/RXpOKRtiM64AlKKYIqitc8rEknwqtFi+O2pBlKabAPS5f3zyDMXhOEt
bFnYrnyJQAFhyvMIG5VQo17yabBUOB9kTIMg5Z86XwKdSzkw0uNqktjFFQAdPlvmPeJ2xJHYI38h
pPHJR+E8MFKfaPBH0QTMDF2rYz5/nkhYMQghQOcGmmVKZesf0RVUO9YQVnm67ygaMoqskoRz4Yvq
HF0fn+IVP5aDlNlOtz/4tpMfalVErEw2nPk+0FdfnFTD6BZIkYiaOaR7mJFzOpN1n/Q1BG5EFPqC
wMP46CISDmqXHNG+bxPvXdvPXUsarRPGm/wtWPhkG+ijUQgV8gzswdwQE0r1of2iYWJ8/cLsj+Hg
hJgxqR67cXaElk67I0KonCULGZlHok864ZeQneCYgGFzbwQ49+3LzclFqb+0M5FR3P1/MRZR1Y0g
DGdS4h8ECm3Wogmz28tClE3YSHp88gtLGBGi4QoTEjoFOEiK/2k65xqKt0JDTgTavFcLFytmJ6XW
yb/QnRxZb0hVRHoMxgeNfMrBHpi3ZqvHGkL3AIdJYdiyiQEBjQLDPFYvwW+7yvY94v/tRSBe/ez0
FPxvwJBBd7zN7szkNQ9WRJqCuEYZbcbu6xOxqRGgnQgWnI2VhCFCVbQAMAdnyb0CcXTxOKkCRKOZ
2p8WDwOEEAhKYL1Q0AiYdPu675HBgXhj+5gpHlVWitsFcTfHJer7d4uDn9AcxT078aB40dkCyI+x
2D8c83WCVCOJxfPuw4eF6Tt0uePMr9zyWB+BPOKmt6AgAgTyK6xEUAbLh2Z35MvmOAX4ebfAcwHG
BiN3AeiO7QZTe/Y+SzdDn/V2BKFpQIfkfr4tiEGRbMUWMgabIM1keaJCLz31diA71CVHDoOQgStZ
ZD6ho/0UGx0zfiFSHZ3OLHkR4SElUsIs0HEEBNzomc2NLYrIkDiqfyZgQU2FivrxvmU2C3kEqlUB
ZcRPY7EhshtSwCe7Dtgv83POvOA9GeaYHRiJVNkoztrhHrK9is8ze4eKPmfw2BMDqIn5yc0i4Chk
d6XeGEBVT2gwnNAvYzl8ds8jvHr0WuIiJrBjbyrZopsJn5uF95z1qr2pMXJ08A+qNGxr1N64AWTB
sPgSH/TtYsRmKMtMqWODLNwLEQQODwAPrDJk7W3c2DDCA7gK9i6giMfvUMn7TYuYqO9HIwkfHOez
oH6mHpQD5fciIBJkFD8Q5oRID+I+RXAXUbZHJbcgNRaDhmAfzHxY/nxqt8iOVHv7ZyRANAdpFoIg
fue7Kh5T4uUeYl5UJqnjnVFkWTRIV1uk2NmRn/3+Kbik+IPu09qjvuA99unNyvcYpKGchZTaRhqQ
dhO8moSdL/4HwX6LbbUnOxToA2gbTH20HBbDiOfCN/Yv97tHbUlfs60onsLD/iywm9+JDBV2TrKl
8QDwDTVyEfD45bKMMvz4SAzsLPiQI31dsSfDFGKvG7p9fg1pPWweggEtmCtCmVMUegIcdzCaFUqS
YhVCUcSyTQ7Y8vIgedl6hHVZYkj+jUM8hPzdO7DUmAp8Kc6mjhCEIoNIBzqgIAvBdydVEocmTiq7
Yo7EBTebhrQr4HT+U4xIQ6VnpCETGVsYUsfW+39QR2aFKiL8VeghSJja9KOqoA5vQHCpL1D7txof
3ZmVFKNWYH92dMjYAbkOkFce8y7lRETxI8C9nTg9PX7P5AlkLz6DMrvRokdOQ1y/hq8eMhC5PXoE
rCm+XVPnKZUJERWiOky7ESgqkyeneaNNSSMxHmqzfE8jgBCMkOa7YuNls/pXw9Y2JXGt5HLJlFoI
cEdguB3oy9lxgVYgODeXCmjUh9VEcZBEkHzmZiNuIzEbsXXeMtg6NS8RfzCrAE7KjNXL/VFQon0t
EjR9zaFBqWdPInenIx8if8IQ50Leop2JHF//J1bHmuGsFvsvQ0qp8mF/LA5Mo79k84gwBZvCrmHX
JeXgDIm4Rl5OYbQg1kD3hdER22V9apaU79z2j85CyKR/L4CBxuw7xMIH8tE8RhEQ7UN8WDY/UuIQ
iR92AJ7nTNDCxAHVCb0HyX1GHcCVbfVwfxdcyJhz/54WewElFySI4mpezSBjQmaC7cO5w4aKcu8F
gYnod4GhIBUWe7QJHXt19wtgzPyI0NP44kObrjgi9hQH/GLOA4iGEKwhN47ThXIg0XBEqjGhZEul
D/pWIAgNwNsDtdkAx+Z0zJbpAOIgtCnIJ7BNBqSicMSha0GXuLDhAwiniFUIQLh2pLYS0xWnKnj9
+16SBZQzjllxROud01soS9ATwtwOYW+UQg/dDj0MSOSiHIBDsM22zj5A7ACc8vwRRpxssfmZKBPr
vnM3H0ac47SGPRFb0EcSshETUYfSZ4DisUs2RWZW84KSkmdYX/i12b9qgW6//NZP4u5ST2qXtE5k
xjlHkWiG2DdSj1pU5sQfd4fIu6kcqc5Je6zgX/YHJSHCFi6TwMHmHUUTqYnzbXK+BippePQMiz0h
vEwfiO4ZmEli1WdEmqVsAbbeDCwd6T7pLh1AtkPdrZeoOkRvr6K8iDFOboxWj8blXPR/IBU3fdT7
KdmOy831jMgc7enhy+DfUmXyN7NoQUENiA+mNUDawpeLlBpGZOj+whJh3TShKN2xq/MDZJiKgAUa
sktwWsDEPSNiRrGC+Ir1qFAX59Kg+MCJVY7t5TpkbVPU5We+2G+TWapOP2gcgaF98S92u3MKtWg8
wq73nAAintHhoUhDmGyifEASFFbmzf/u7huNqiNlipz8qAg+uXvJB7PyHn4WclBHBHt9CNMyDEiI
XdRp1mmfSgphrJD0qQL1IBKng3x1qfytxIKigEHTv1m0wXefbIqYm/miyxakbD5nIhrVo5aBHueC
ms1oox04/Yp4sKrm2a76QxNrRqhd+50vU6fDKIZSsNPD/W6sOE8fFmjjU3IwaW5w39X8tnqczSeb
FiWXekEAoB4oabBJz2vMQdBBJQ5OF6TG4rQmGQtUjxZzEdP+v2+Hf89jn5xMQiG0xVN4gCscyFyU
/QzyVmQaiTREteRqU6tSDojSjsTzUP0bYdUx3xdXVz0QhojNk9ADPNOQlGicHfpjdabqJuVcCjui
4fnAxohoRBKFjEwEPQQ/xbkSvcEBTpkAFl6z1x+LFbYGZC7cHyIKGKKWIoouUkTjimcENu1G2Zcw
pje2UTUBQ8tJfJ18GxJ7TSg5qgd6n5xNqpeGL845uki5VZwJKAmM7rnd76bKIRUNIk5qjg/6lYwZ
4Q3VAup/Cxqm7w+Mb3FVyaZcaAfqNOyQnIgvN9k8mcSIxc3JMOrFe0FkBDFi1YT0EnkUmGhz832a
aIis0en/5R4yPrC0yVep+KIh3JrvHRqzOrITPgcBMuOiAP39e9i0MyOdB6nag3PydcXU2ouq0yPm
6CKUuSfW7zGjKtUScoHPeh5JjsQRynHPESDK6dQPvSdCyIRDS/K9ZvkiT/SYJCJ8ei448w88T5WG
WYm7K+3YFaMvcg9yKU98ChVvDlRcen805BMr2w5WnB++ICg7+RyBBoBAo/DJTgiUY1/6oqRBCRrn
IwpPhDpmhtHhmXr9ovNdHac/dKTSqOGQM4Gy/FDMJy+BKQbfjS/SEwYTCjsOBuGTxqFGd19QbJkz
jXDpvMVI6Q3/mr45XH92dfgKZEebJTPqheR1/aXuK/SKdrSGmJo8XtXjDulp/zvTe4xeTFoPhIWZ
CYuYFgNJjaPaHxsYjvemWigqQG9s7FHbOEqrnoPJC2blorkqXR00TZMNc+H6rzooSpxooVGxuQFU
M4hSyaUJQlly3z1LopZFjMM7UQggByEZQVSIQwmCNw3aklLJBP0LtI65RyzuWAIKFV+8DEA6c7Nz
AgeG2KeA2ohFXKKPVy9e50H03twX7JoLXNCtXjcurH70oiOSB2BFWEXcPOF//zZldbAK6ekQQz4R
H5XxHRCAL2Bp0hrt5HnOc122c1h+udCpR7q5miFwgT7Fx3j9Adaqjw20RBwAOxajtlWO1VrxE6/b
jICVz5ES4vxhxvfNW3/Kk+3IPlLvJ9QPhIoGdqGIJLBDawjS97GDFCdUskGs6GZ0aI4BpPyZQygN
PxMgx4gz9WoTuFHPAd9CXkKTl62BSP9JyZZxLabvLsVTwgEykkgY5wiIiLLBwphWE1JtitWOJjcW
PUhQNpP9MFmD86A4zp8uN5EQ7jURYRRPWf6DyCpUNP4bkIDUcIIC/FQzP/59eZsrx8c6g2cXXucE
rPoFpqh2/F2SI5XbmYRfJoopepyvKT3aNZlCMR/+tVNwCv/CIzTg4A2IthdxMliVkECgBgvuw/RF
UmFNnEJLF4Wmx5oAhOGHlEhB1dVXFCEMALeBdKbXiY45sEc7CZmlXG6ypYJOxRPJGcUVfV6I67UD
RgNHh0qQ5qW4unT/Y+m+lhNZliiAfhERePMKjRHeCokXYpDBe8/X31U6N87EHI2Aprq6Kitz586d
X7vf8xfGKt3/cGrzq+ffZulNusupigBVE8jeIBNkwVxKxzj+o/TEouVwfh6rc7tecNp12JOCV4vR
lCFrv6QxwaCFX+goNAEKG9ACvIQQbeTAgrXsbFfnyXLhtXbp31EbeHjowlDd8rS5mLmPGhGad+Wz
GVw8Wd8TaNvogy0PgPDjExIkRUO3CZGL5xjFGmvFQKXVqFC7l+7lSyS910THONfXs2n/1ApQnm7X
bVCmYCtMv6Sh3H39WdGYhUpWqpz1AK9ZaTZ8olWPvz3vZn6vQ15sWYAyLSnedVRwnPmtYRiFbsjU
VBAoO46ndSc9y898inGfELtur8chkHw7ZqSf941cJzHwgdZjXV3q8aY0VSASzxVXI5H8YZQMZ+BO
EushUWAV/8USUNoWzpRD1AE4cbrefrb3it9cZCbWul3KMsUbN7jWqXoZ2QS4MIcfcNi6CtM9HSrP
0EU8PT4fIs2ZNz3vcCzHRcM/U5pVSenfiIUSh+OmccKNhKyKcykOLURPivC+/jNfjnJi0C7Kjgnv
Es7bkZMrOUMd0Y943WFBr2M9yueXhmvdc3UHrK0FPPW5PMzgSKj0/aRSru5aifvbFOlec5WfQlfF
A965nr4iQ34QkJb3tr53/SwsO6CbQH+cWD/8I8kv1jk0URcGa0YD05ljzzQW+XKWepcGKmpzNdbV
t/Dv1gQxAT4GEItJ/7hMf5DpabLqATtmOZ2wBuuBezTfYI3bD86TAV/1NUeF80OsdMpQGShuMuF2
XOL0E7LGh3UUptutJSAMUDqxzx/Q7MPh3ebq757dw621yrZBLxwCplniCYFS8S4wPl8M6erZY14i
qk0je1NfPWjrsYOfJuEyoU9+jkVB+BKOiK5JFfAjhyA0OfWetDUhEIeJY1lUHHQ8LxMoBCB47Ay4
9FI/+dlZnknISo7Qee6rrtmqlY0dd+rlxynZ9sGmJ7Kc5MccAof5vQPHuQ5prenRG1K+8ki8A9Fj
cBVlzRmqN4n5M5fyeipDIwKAAnIr3UuLbthxYWfIkYUMzas+7fBAfTcXidfHyUh+BXwv1n/Zi/rr
cgr/WAMwxyPtI1DeP85yR1qCH7aq8+/+Uumr7m24kJ66l7ftfbvQeX1lW+f6PlO8XCFCtXxv9Wjk
e3+d06Tjc51YZ9paydxzVpySxxluA1zl3rNXT/Kr0v0vwy2v6tlxsonIP7oOcv9O85DyGgC8HDd7
JUT32nRZufDNVhXgIbc1P0vAxGxF20f39Z/gh5a1iThUNr2sJD2smd9j9teOffzFo76Cj3Dme0JQ
VA9VQTnZpzcTLcomvuvlkLrrSa3xNB2O6dk8FvGbbH8xQD34/NYRo+Jt6dlj5BeyKGSv/b0JDhbo
LEBhYdbzY1AUr2KPAzYKMCdKXap8IMztW2i/hnRzEjqz7kCaolOdD+KsvzzKoDUJhMEuhBh3FVvX
RlgQy2tj0dt2rKDrvHn58UVAFBtg8RwC61iAbcdx+sjIKJmk3UPePCRU9/fKnDI0Go29BB35Ye3k
qVqmzWcOk8eP2fDyNFkW7sMKrGyzcsBHlHK1cON3IVwuCSoTY2Z+qEpD0FSRdpwWVLkD1jLJzwKM
honH1zFFwakQLi0/uFL8aAES5/HWT4zoQmMK/mRxW0F0rwldWPxZRcLotY+2hPTxGwVUgjWeLh30
W19UBWhcD7kMopIIy5987hvSnaWpQcmQV06BKxtEyIhW0U5ylO6/pXhSpM3OIdET+w3QchBjCxQ7
CjDP5b/grlra9tMryGPxV/+d+BOga408gxoKpAHP2M/oEngVCxhFHsmpTg6pIJ9Bb+NZPpxgqipQ
m/lF/2UTbKtrmkkoGrIyfIBm+iMJrkuXm+lVk/CivEBe4DvBBgzMKD4dTZ5CEUgBYjuMYsP7+NmI
YbEThDsHzxe1rkYtpx/HKZnNz401cqoSUFwIpHp4cf9xGAnDwgnKJedG8hlD1p3V5K1ww5wMy8q+
cz+oyCjNvwhs//dwrVSm8fJfqHbTcqtQRtduvW4tCDA43p6KlXhE8SBnvZZ+H/EduVyhwcg6sOaW
37CA6Fy+hK1LUssA0H9PP0mpRR8H00bnpsxSO/+xQqt+DfIO5nDCk4n9RD7vnAe33rr7nLYkZ0Jj
CJkNB7/Ke3gP1SxuHcJnfVd79Ni8hVBnTkVMNlXytJUFip36IRH1UchFy2/iJ6EJC9oWYYll80Cy
c7L/UNP9IkKKV4SdCfRe9bLj4B5A0eq4zofWvBJv7Ea5rll39AaAW/BekXcCXXBfxwz736nGGQLg
WYd50Lzc9ycqoSy+5Rd7UTQtkpvTOYvO5/qt8Gsgn6dnLfauRl6D6Uso8bgrwVGQEas+oLuwq1hL
HiYkbtTDrzEMArMgFQoJhDoLR27xOb6HVGpS8Cdb9BAZ/WXvJ/kRiHCB28stQfC/Sr7DqUAGz0h0
wQHKddPtfPv3N8CSilRrYkcIQHC9XoMMDow2tn+kssXQk20uMS878aqgCQV5GxArKhd9Lv02M8Fd
XzrxJR3FHTLpaj/9+c4Af1PFs8OloFNpMaPI9xlhcaISQ8nqu4l2d62wcgPoKNBmTqR6OBwh/XrO
gfappbZ0M3DQBqZOvqKifgyjX4H8a9bNqjGVZV5iMAmf21gXod6/CBxM6oUehGMcS9zgUqL5LG9r
ZIY4xcg7zALDgSya6haQ5ubuU8e0DoU3DzqsmFtPXzHJwpDtSG1qaZPONIo3yZW9rfpzit2Q1lbA
Xw7t1z+60E3CgYJXkFiNBqVVWqgrBEAm2zhZCx1VXtQDvklsgvgEt8igjUznjuwm+wS/ObWgD8vP
WJTaVM5l1DO5z1u1wNeSoWjgAHfi74o3aoEgNE1UFde0sr1U50anYKSrZ2olR/mIVGmVwXUBdVTk
oqXsM1RwbJUi/B5JrNTzUljj+6l0lKxTnH8t53gZ5PIgOf39ONY4i0MLBIVKd5lY1XfTSAsTBXze
Yn2l3nKf/MrXrfytjDCg/7dbeTNKqVqf1x6r6nOMH77GGBl5qfCZ+1RpjWohL6UpiNbRck1njSg1
ZyxCZBZKT5XlmtZ14B4semFrcfxiqwa4MFleWP6mxPEAcxYix/sXdbaPkMhqEAPSuPfPpfZJfuER
eU0h+5tjPf2KeJu+40pGly/LL44Zm5fRP+6l2L4SFrY3xgUdzn2nMMSHfbqXpipN8uXlYCFBCgRC
6ujm6WaU/0Ndcb6REgxsYtCbdSN+0827vEsihix4YKvWPuDx8g6r0WHEyHYWrQdrhm3DyegldaGW
LOPAdkQ3XY1tEOYHGGGjNHZurLgZMSvuNnBM8u2QPFpfGtO2FznmuD+NUBiwlwm5VfkrpVxIa58A
m8uOSZfvyKWxdTyoabp6DkUJUfjW8qbFs160Aq4pdAfSXvDbBxCDyw+0p2NKCpGWSVPrKt8+s6aK
yNelxQSIt6GL3vRUM/fS7312UGJW4b+vBSxj0e3PrjcfePxzZ0fLbKlkmXgirixW2fxYALKbco+N
+ExGrZPefqxahe4G6UhqpgOTRRL1adOxCPMPLwoPgohDuCJuUSHajO7nUn49FGUF5pgV3UNOM9XO
IbDuXWeJkMCsQXsG03Zgup4vjawywakAQLjgMAswWnImuOVjCz14++M/UNQ//rsVfyN6jXeT5FjU
Bu+ULjoI7QbwifB8eEiLkFjaV/Z8E49Y7YWMC0dIhCACevzIsDQZrGV07ugAIA/i5ST1Y71AJ88A
W4Q6MU/WInUjFqa/rWbr4DJiBYUYAf8cKaYSZE0xlGchC8P8hWRnoUvSdAZA3YbNh+ReVXvx5Fgr
prMjDsFzVbz1ByFBkRY/TGuaOIZufInK9VjdjPbGfgkuwNFswEmlUlall5UBRRVtZ0oiROHjU3WV
8HUV3v+K1eZug3bNYPGT1BjKuHJcxrq4EstMzv3SZshj1BgEv38fz7eZB2uPMxLrer/xcTlMINQ9
nijvRtJ0141eSnzbitZsVqsqJDX8K8q8gc6Wp45KI0NtmxrmeS15bvie5D5yu7yb8H61oRpHujdc
oLYUhqWAaGhJ4utgotnBqFXTKLVv5ndvVq8HuBzUbJKul3PzWth74tFD5GOhXMfL4Qp4T/cZcxPW
qk8xNcFi/D2xw732F7IzHrt7DXnDmS+y2GWI6xcPT7gKmGdAQ/iSrDBLnqjo2erk+ZNxvkaigO22
Z0/sJjp3OT7+y2itB6ZhxStXI3OAFCBl/0HSPmFEpe1A36bDz+PQdLXbDye6sKjBCqyx7Ez4QL4/
tMUS9d1NGyptiAqkem6lfEfJTiU1l3C8RtMaBoL0DvrWTkSpKmmv0isto3P7F+sR/IE8TR6lNP68
4gZkB4FrrCtH4HRv84nlQ6Y9vbSjeV9/EScRB2FZWbVWuKrRJrp0871s70Vy+tZ9lu/lTOd2Lovb
sr1Cjexay/JavuxOIeIAySk0fRXLCC1DWvyO/K5SJNc5Y3GXTwF8CgEvctNZ+gFR4Ad8ssxWJaRF
7eLzHiQPubqSF58qZt98bwGXGDmLZqFLGgDDBbUwGGvbOfbN3ygvutpktk8Q4ius8M+JKyWh9YU6
p+xRhUluB3G+p/IsDScWqpve/34riJudMMzauSiwyBfdc1nSxN7I1i/d1a6y2CvZ1ky1UqgVHEM7
LEQ9CYu85UtoSsP/Q2gQMqVn+Ff6ceAH0kjqrZoS1xK0IcEtblFrMVg6r1MfJxdXX9WeN+gjtViA
4InIYgQO+Uqj3UIt0VHD2jspSZEtx8uOhe5/+ZJeah3pKFlRhjHd8MXMhuD01ld+EThbV3UGr95X
DjdPyqGRVmSwbmZaa/02aWCL7OW3KrF4fcuhpNPrpGzjr8XqufcHkprnte1sGfLRDftgsJeilfGk
bB/Sv+GzCF2xlsKWmrBkU1u1BU7mddpYlZGxJpITidZ9oJIh+9IXkrODDtTY1q79XG1Dr/0qjTBV
aIP2+SCWioA20E6Pn/95vZUCDZ0w7+8ccwZhrpzEJ/UeWuIPrNxdfbGpmu+7QHS0q6b7m+qhtarG
mg6vfOlcv5axBnlPh1G+7F+l8/u6v2xIo72HPKqGoCIXuRU8s/w43nh187ZW/zy7j++NaX9RfT9F
cStrfi5Gz9KzmqMiBJW8+jVr/BaW7aNyftevSlvE4rH9LM8b+d8MujAdKxy31uV717mYZKfi4KXw
bkLpQ8dKhYTtK6FRzLlPzaY3X8mfTWVhu/m6TWR6cxCzn+B9uWCG1sa1nB+Fgg1lQ8Q79u18j/fc
yXXypLokTAC/rF82ik8WpLCu5elPrrNHUvu4fCWoIC2kRTKpaD2TgguLHyOQzFlZ45Dm+dfF++oL
SpngQSjwb8mTzQXsIKmW3qjRup98X0rgyY2VYgNOoDk7RdvauT/vP0jHhcyc3GlhUOhoDR5lywUi
wGGScOziK10diZRV5p2Q6B0EJgcQNRR6pplAa/5afhBH8vkUi/tQkV50OnC4wVRdhY+BDQsdbu15
KpH8t8qM7hV90vnuWvZKoZL/ubYCmz/5Rlugm7xUbsP0L7AI/lR2TwHenfaXzv3w1SsW5tm+RMHu
cF14x7gVURisIjLDCVGm/e1224/P3YdumM20FEYkh1HwttTwYncG372Hr+acODiFU8VgtQJoriPY
pvdQEWIxogSM5uNCh8VwfoJSueOnbznoKmGYf1rwegCrn8D/ws8OfbGJEOzbcVKJ6sa+tu2CRgh0
CjuY6wo1CBz355xs1njRXddypDH0QtU4U8st4hZRbDDt0TGxTp8kmqUYlhj2w+Wr/EQ+XJbm/W17
MUwpKBPpIAzp9fu7uVCoCur+fnhFu6HvyFhKDU/jjmuKlXB5i/+7ZispvEDfj1b7fe4v7pZ59tcX
7bal40spadl07L4LQWexeO0vc5VdN+cT4uCvaytX06C8WqhJqGsWcPmOWS06Y6PMCoK1PgjCNHlK
dyraSrGvG6WMRn5fpYiueKt9bl1E9vWHVgWvSqpzLM/b+rE/mjpg9uIjfe9O1SDC0nvq4H2vrjPF
fdtxECSjKF5GC1VCDwhjppP8jQ3SPRun9lg0pvVFN54XP+1/88Ca74KqsN60u/yhb3JXs9hOSlLo
sUB9Q0fF+hWHhGtSyfJGgyrG+eeVrW4G855ggRTSrnOcwJk6sXEaRa9paW66KVqsp2jnxOnvug/8
nKFZ12cc+bVQ9eIKX+HdrxLX6gWnI+ME0m/Vgved0CGdtziBtO2uxdjs1qV42UmPThhGyWj1GVOi
SQq7e2SVBiRklEhr+8aF4WwRP1eyWTq342rSuun3VbyS/LcQn0XE0j1xgMerdOzPsu/3f1tAbcns
vypkZ9YY/xpgyQ0uaVtXwpIYLr4P2Ma/SY9peOpuFc9IbI4JokBROvOfR18m+gu/N3Rz6aIIa+/e
hlGRroRKbd673FWYPZdSLvqOWRvRcLh+fp0fFVqnjpfn1/kj0d400qnoagNxHmfzkUcxWiTLq0GO
I3gvXcbL3tPZgKMNDhwZQf6fx5V9v3VXX6+3bV2fj8q8XFnXH1DO6qZSUHPY2d5ri0FhWblrpKnp
Xm93ZCQ4H8O5fBpH4TN1s8pv3eOkIBhdVe6YJC6vTPnnMsgBQ1UEUarMN+n6NK6t1GwRvWr7yX1i
jq2y+nNdfdTmPsHbRdnYM+pGmPHVvLD/fugYT/rn1k1v6/F/CxznuI5YzcP3fl7cfJ6D/bBOs9nG
SpuzaP/CyC0f2wxp7mvfTpJTaO77CeV6QwdKO9NIzFJjw8uBK5ZWqm/aRIzb5NgjP5J+v/b2dH3m
2twPk7Io1W2hGf+Zim1Gy1yJ0tTjUrpPboNtfUHPkkY+xFrgKz9afWJWITMR3EGxX1c3skXzt4ci
pKkIubQfbUIjFSEPLFkTOxzEaDFQpNi1lob5Y43SYVDqcypwz/5E+5pCrXG2W1Ah8ajnBzKrJwLr
PSVcpRx+obR8v9Cnt4bH+5VrYXhhy33FWmI6haz/1oo6FMyBJ4HSvlZZoQI/g0JEq+nxTGbomGnP
y8vWkzTNqXh8Iyzb1KZbteWmhOb8+F1eyvBzrDGFw+laSq8ha/mTFAyLtvrW+3WerE7vRO5Ld7nM
vv6nNVKQqCupyqaz1EN6/AKagTnHsWljPrmOrq292GX4WDTvk/iIhI71JJ8uh93dMUM/D8EQoi8l
il1t9Q64XQ4f0rJ/Umz5oXyVyEREJmTtDlO129utuRpmq/N+MOKLkvZ47eSb5iuD3OQczZuUXksc
2eha3/9u48xmppv7TmjAKwFQTPdiWUyu2tKP7RWMpZvSDIAGnKMsO1NJvV8JrMUi4olrQlu1EAgd
fhACnmPx3Gn+JkYNkImgAjsV4LKoC743o0Ik0ILugIlRzIVtS5jgeC4CEBLmJFfzqerGQ9P8goOJ
byH8DB4WCfKvaSuTLq9pglNvfk8kopsstg/s/+hFwf/2bX90+74U4uYjP7oUis9etjX/93Ccz7fF
03f6/fTGdSDKQTQalZL5YOGi29ezl+xdJNuHD6IHheZiBNFozftM0vl91d23L93kKLd/Sz+ocRVX
lBISxexPYfzIF+8/zxG7eOpcQIkDxeYiR7W349fYwVl4O3wmR5lQK017bU+gSTdwx4jwi5cWPpVX
q9wlYlSfNxxCfSb7Thu65pxK0nEOJ3qFKo6au8m2tzoGh5qc0mXdWh2reWSs7m33RgXvcKvYLlyk
2n5fypqKG4+H/C3fsKTrrK80go2Ex+jeunWn2kt0H1H6/d6/PtxA6hAVxtueKuv6FBaPRw0UHy1K
29puUXVO34YO2dNwvXSttyl9gEVpJyFxLsef5UyBeqxWKdEaJJ6prIYfDwq2eaK+kZe8bSsnaQuQ
5EY7IYJ/qeauAorO8j3XOanf16qpeP+9Pos5/t6KP3AqrhZRclEqAC/1fnK1ReRqF+6f8E5DiUV0
JmOcKS7009pGl2spSa5t1TzPW/+FKmuOm4jwNop7z6aC5L+5ltLP0v43vRwnOulN1QrfKmrWkPA3
3ZvTZ1FftCzzZXnB8ZDCsDAXcmD5mWJ++3AwbSjaz7xr2f6qqMtXgpD73X+ntCKKUMefb6f+fFnO
pcg0/zHIYPvrJu2lTUMhiPvRIObjVE4OH+hXuWHq0n0mGlnVnKplh7yWKC8xMqKYSIvojsVf3CMF
3NXtblX0p2MV9a7nZuilHMKcUO4nfYS/uPrdiba3w0WfCAB+0aa/HDJORKfX6nc3lZCNaCvyz3ZO
72hT2+8jDpgiieWQyDZi0O4d9YTz+196Bfpnq+HPGcMMLHAaxcB30z4+mq+WzFhikm9GsIDdRE5C
m+TnjiZQKC8JdREy8X9KR4cJtxpegFXSAT+mPnmmZjAf8j2b0RLSo8zt3+Ej2SJVuBXuHxJdTsDx
faq16YD7eCECop1QdZ6sr9814StOcIqbmUL18cYIts+2Yvo9/W/6fqybuFjxDl/5UUUfiiOoZvys
OosSYYZyrjmfbeA3xdtnoZkgJTCXE7hRsmwvRtAWjzXZuPWezXm8Xaivyso4a5RA2kvl4puaIij5
tf5JOif0yFh3X/+CHpMcl1K7O71eRIt6fJI41jaqSKDeSXXFoNJSjpm0vHW0zpROZKTOzExtRfnp
a8m6TbaJ6tWe6ajnGWYECBnEBWaOK1hLt+K9tM/xKCfpXu6koESRClwYfDHaTeuNdM/1z/UQSrnr
8r59e1t09wFev3ydvtKTgvLbK2FmvTtKCyXivR37OMoKVXJl8LZF/R1roJpi8JVsQV80f5YLZGeg
RF/LcbJdUHcMYKnTh6w+o3QT8wEVFdngAv3V/Iq2AmLtd+w7EE9yZUg/WVGR4WpRfpyi1rRnQ8XC
8VEJnTh+zYnI8s6LznReH/nqvJ3sefki+X69R/t38dzL0flxL/Oi2ePsb/73eOZ6ErI8LRct0Fby
bf9RmJBAcKhKZkmaxOWfVv3ltxZQcx3tmvpvHRCP0h2Ssa3txyXnMxrqRIX+rkEVfM5MtTiH909b
L+jl9lP9+IEJRdCuERGjD+dV5UP0prOD3a/+L72gIrBurqVXEjoqyZ0G3YHlECs02Xn1gtQcfd+v
/+Sus0NIh7HJz+76p34hNOhaD7WkWPx1HEGSfd8kakhAjGlzfsH3IkFlwpQraViya+w/VlQIQ1mV
XkI9KIJcPKmhtIa5aLiAFbRnSZNzA85+fMkri3VCekGR7Txdi+Wbxw7XBT/Z36EMA/vibm7APwRf
dJV81NTPKmG7I1Auqe4Yp35gPCCcQzlM+WK5YxbqRVZj1yDCn7+qPzrZQUe+f/RaDR4UvHJvudHm
1+xkZGtIUOzE6NWdwG/f3TZDfvBVC1r8/VDzqPdimCoFYpd1fQVn+lPBz0k324SqKau5FoFyqsgb
jdfI9+Aorh8DsnXSzDuJ6EWEmv2RhEOpcSxmP07vl99CyxOI9W6/FL891Iyg7vsptdFeQpJXpWXr
0NChjxzftpp8y2zK+6buExdxF37XK9hDrAA8NUNRw4ab5UDYlfWJ+GP3Jq3BZF1fqHPgmMCiy4dg
sVQ4X37gqrIgOTuU9TooUz2WJRmkDKab1nOGRIg7P7gjfzyHSTxOfSOFNukSFrl+1I8WfoUS98DM
LeAx3puxbfQon+SZ1Q8ruNG85haIj2tcu0LxeCvqx5DUtEJjJt1zQ+H/PwVu/YOBQcdAcC8kgnNX
ZU+D24VAp574j5NhmMYnoXXay1AeEWTsZNnTYYJsH/Aix2+TaUclh9XpDJ9glbbFrB4gKiNE6PqE
RtLUD82TsEKEx2PUMIZd7+57aMG+7gyAzHIkzJU4I+Tj1mNHZXaUGFxL8d6rk0BNw6cpKJUfPT7v
PTbQVt/+xlGSbPMOSjxTuEg0MstGsn0gZPmBc3rjwBAJo6Ki8JaLMI6dq68rIUZOgwaKRWf/k8s8
L99PlduHg0NG8QnNULWnvvHeeMq/fsQxdjMVFoXx2xyRAxsvi4uBvTfOlDEEDdMy+b1pi7tyChaS
q+Hf4QrElDIfd8hVgcrBs+0bH1930XpWi4CMvsTEwJBlowV3RAdA/S2QIlCl0uXLqZYfFTrzf95z
3OmKpiSswqPYPibxdGV/+FpwM/EMoKXw6gLab+mBPEHhijK7ethsupK5Fhv+xTO5W5+p0pmkvxgH
13DLC4HBVqBs6Wy0+Vj/vhIcppI/K5fCY85Gqd0wQ4GBuvzH0jExeR7AS8mWkwhK7ILHbTnL873M
y+cpGb/ydUtJLl4YZ3ugXK7z/P2Y+fCVu1Nt/ftYV5KTMzNHxP+jgA9zjLRMi11Knt7V9nwWj2KN
7Vv81Fwkov3yzd8xzts8Oic7THxOCdGDdnLxxgNZVFLfN5Wpq1LiGxY6PMQw+Io3KuLgkWx7k47W
BOqVHY6vePPEbQvRg8dNn1aL288VHY2dJiLF2xdsMrUWVQ92gDNtFjqHaT2zH+5/DTvc4bS8Spf3
Wxzj8uFrWigflbfMo8cxSmgLIK2lcYHjOFXeGLIDUdMDzkQ5Pbk8ApKeGNxlBAvFLdrmxBuP5cMH
5zM/un0t39OTaXwYf9ZuX7nlJHeMfNHhY8kdNyW5UiqBgV2PHWvkSGIVs2PJrtFk+EGW4rO4u1QP
X/wADoFnsyNTMLEv1kDFz0squJqJVPT4RDMBEVwrj8/leBOz1GuPz9uxthUgKS828qahrcevgReX
uWHmG+XhsO1fdubVVO8+3OM9p2dpVIhHlx25d/q6xeOpny3IYlbC9Tq3XWXqS7xyrVzjpW2OY1na
qkcGyKjdQZFu63lHBUj36ckt1Y3vy3PJg3Kyn45zEd4ORP7RNc5FzyT8vS/jQ3ts84PuaX54y6oz
a0IvuwW1tvNiY7Oy0tDWcd7kEct7FGu5BR7OOIdanqvkl4FD9xqwHftM/SDBKLkIq6E6dCjqSrtd
VICvW6N1KKvOn/j19Gcn3ELeeLkM/xEh1y2cKBzLX5NfJv+UJGxqyYdL+YAxus0V9dLskJFJ9m+f
/nEFs+7L/60v1TlizN2u5GssuzNmhUlIFY3U5/k0CypRAAK4BNOpLqFtTXsfhgnKKDkngFgmDGhN
2OdsCvaHsqWcPTb+3ofgMP0Xak/MWe5aTnx7VBgPBpj63m113Zn48fJ5+1zOWNKUqLoWR2tF3dE7
ANmFfj3A/frm0lzI9WyDQQXfWlSM4RkfufXk9m2+r180ASwa1HFaQqK4fH5n7vXEp62WSjGQQ/n/
OFtt5sqvQXLyGmBl+Z3RJVuFZQh1PD7fOk12EruKe998KEttpnkgs2O6mmzNZ7sLIpqdC8p3mjpS
Fq1UN9YIN+ijbx75fnZaVXPN6b/E98XjvMDKSYcSp6YColusKL+81oT22sq3p8m3xd9qyH1nvr+f
7Im7AN3JroaHz093hSMI9hOVR6nUw5fzkANQU16malEqU1qSKrj7YxvCiBUvlK4zXN1Ul09+kC2Y
mTKr3H2ZmZiUgxLZMZKn283peV72x9ReFxWPPNRtbHoyj1G67yDrJi7kWdfPvvs3NbGUBsM6Hyip
eFsR2ObNx4oe842uaj/z7VC1EyRJ4gBRtBLSc4VvGWjZbXOOkHRKR3fJbuA/esuulnAQ73FpdjdF
4pFoJNE1XgS5XHc9xV9Ui+xk42/9mUQS/FgwlOa3xZ49ZJo9Rf9ejNy0rwhDpdT/bd5ysWpYtVKu
AEO3lBx4JYyNIvZfWlwG3of4MAXeLspU+Ip42SSdx0IPvAyuBGSGJISCCIlveaHY937mq42ZBtiq
sciiKJdjn6v6nF5Hopv63iI8zHbs0r5u7VltR6/DbuTTPXp/Ep9n7Y9JoCLDBkcDIUhVLS9s08p8
bqeRP9ppm00M65nxJ773hcimCHW1LtN3SiyxQj35MQpXCoPHwzaF9MJjtX1CvVKYf78xYFhfd0WV
8VkN/D58BV7/sUq/sn77ZApMSuEbj8G9Y7egWsvz61o/EuZiIMRPDZUhVlZ4TBYb+Ukgm2zKFh1F
f+eRO+ofzeVtaF49Lx+fv6LUqpwSQsi7PcR1vbRmMCJN92HKWIjWYqQE8aKrAtOXrT/S3Xsu5E3b
SJEPcx3wsqs4GmSGAqB2SMUYXKfmL5P50LcdX6G7A0DMBzhB+Ac5XKDE20PMmXOWRufaWqxwrRyP
1Vui4lkl2ct53RAPe7SZiAvoBlxuj8iOU18Rid/sD8SDV5SRrpBgSA3AcLYSqAPuB3JTpmdV/PF5
8qgT5F9YJN0WKGe8ZnMUhEcdeYigveeteHEXrn9PlE9EG1dR7jvVDUnybNsgnvv66Vb2MlkgIaOL
LH4uqcFmFDxnC2QP8i0bEjLX5TQxAZZGLtc0aqszyRoHOtdf9/DXTcG4m8j/fxVFq5/jzLZH3jDS
86Z1zdZTtue87k3huopB5lJEsT4yh2rzy6odT/6ba0NhN9woaQK+D/Of1JygtyCFksIBy2E+yJwm
8ZW+KJfOPfnvFqvF7r0cJY/9vxy8Oc7SX8BeaFf7W3e517qzfprXLGLjTsYal3sNk6Iwrz/cFRST
qsohC3oURuVIXRVurdvqfbr43KZGm8w4d2ttr5B3gpnv62v3OA50mWVHN9DDrWXZpI/V+LG6zbR2
Us75irlnP7bnRgSWUkraZhZvn4nvdLxs4zhNH5fW+6vz7IfjaMbssfXKTFnrJU5kKdVd5pXboyh8
LzkT05/177nOZ1PpUqjhtX+jXOJTOj8QbNrrmWJf/391Xbsw9AStrfUs18TgqqW6VuZJ9pOI5O7t
5QBm/By3zBwY13K+lZMatgxizUMCSVOOsi/pGsKncxISwj39o/oVvvF80v1dohIbsgx2sJWADNqH
zdiF4pXzcWx3+/mSjqw7W8J35D79Yo6PEDI9YZGwpxazq5sz1CKueT/dX93KTKcLnhsxOFsAm61v
VEK2zta1a4zVuG36QI0kMUXY0xrnpN7e40QlIEikCBz0HqVyM4G1/IQONsrbmd9HOpCTXBMJLhuI
SKYH/Rx/01fG79/pvo0I0fb3/hjKYHyUWT16mBqWRtdXZNXiCyViNSv4lWbwte1lbjLBLa6nVo3E
3tMSqRGykHoZ2YjeXtBGiCVNlEHtuaAmGVhJUyQPSez512mipkftSaGCSJDw4LNkLgtLOloeQgVn
oxfoIvHGNYH+x7wnustZ5jv37S7z/djQDemM0cjPUqHmQsFihHsM+1OLg+8jllzUCG5Ja2f7HnKw
T5/BPXnLhbru2NC+27VEh+nGS1Fv/QluqP7nMTk2M10ngOd2HpvVVPeuycMsS+6Qd8vDnLYTn67i
GbEQ6WwdKesQamSNKFAH1A5TShBzqq4P7C8HVSAXJ3JN9YA6ebUC0wpNB/dEwYsqXsUFEhAKayGD
5UVvM8mOEz+szL6qHDLoEwRpncR7oDAT/8oKACUc/8WTEWlc8kEK7S59ejV3cHa0aitLVzUqeAUH
idol6QNhnGy2oGh4StblFcny/c6/cejoQaZtG3yrFRrDoltQ1J1XCJVoPdW9rGq5iMvuhK3kcDWD
Uua0BQ5ErKXzl+NA+3852Y7dZJJTneMvIkY73eL65StqlzuAvVD4jh9RCDRax4JyX6DT/PPcfdCN
OP3cqnepkkDZyfNEHNio2d0gT8lBqgtP9n+F/BmjQoMPAmL7Y0k3AnnhFwqU1NCi9MI4AFLVj+qR
1ab7sk+Ok0hecdy1nF3jOWU6KBk4IvfqyjteXxBEIWbuLd9CHgDgRpuGBFOgcJNaxIpQRtPL+y+t
xu7m2G2vmgLUdOvxVcAg0Jll093WMjVfBhEFTEa52rQOC1x9Yyt3j8giWykIt6AMD5mmfi8rrVSx
h86CTvNoMmN4Gm+ZDmJxb2PCgzeAPcXdTrytmncw6bp2RaLqFd7MjV2abyWF2QD57u0tn5eTPvfv
VRyE7G+6VPha4XmRzELexrRRfIGvr2IX5Qbg8LxLaL/dsSDwsz+DsXGMMi3B8khvEriXFx9d93Ub
zO+QBQ+tOF27JoMpsdY915MTgcV8zGk815djAcfjk4ahtZDub7HaY8OAoqe6XJYdY8BRcBRug+W7
7JsSm8PlLC16Lh5nvMstUnZs6LB7fIK5xzlIctjr0/IvTCjd5jMdZ0yz8XkP+CdLdQA1MnBkA6a/
j65/A7Z1lKDhHwZaM2GTcEyw2FsSMn/iEQVzumjtn1GynRqGVxwIwSCTolrO5tFB/LhvWNb4+QR5
suV34UpqiDHmGVJDoFKJksfocw2w3VB3VWMdEijaue6ip0SKbiQ0jXQtl/YtrFx8zMqitdz0Ml0O
xLaxHjv4GOf/DphzrseJLUSpz2DKnfe8ylnWIcNw8+EVvb8ih6nhjJwPbDXrATctRLjh43D7ZYaW
EMRe+xjm2zw6yrLXimXDJZwTnYVmJ+T/8n3map1prXRxVnpcRF61R0kaiww5bDyHJwoekl5/08re
iERIRPTFITIknw6C/WnAXJvW89j/D6t3ct9dw2PA8qGuPMdLfMM8OgZaqSl15OHO+qBhMae+Je1R
aIxlR+ID+sCncGWUcL4eyt7gsXIMpvIY03IsHNLhcOMRO5Pyn/sx2do/b8nf13SHd2X41qiDw2is
hwIj0+Wy8eeYXn6c4cP20Oi3zlN6+/oouvIcMSJMXzDEJjKG4POHP6tdC06c6/6VyecCO5qHCpFG
V9eAINFws67bPc8WrXzfkE290860+5a5JlRkD8DM4foqE+vT8pVwh1l2phlgIVFZjfh43cV9aCP5
+HXmBHHOp241nsP/WLqv5USWLAqgX0QEUNhXvHcSQtIL0cjgPRTm62el7kT09HT3FVRVVuaxe+/z
X8bymJz+pBzmL+uQVwh2phXRAo9/nYH5JvjzgMp+cUWPA8zr7YbGFsQFdCH+ISwhd3JuO6iCguml
95j52bPurBUnc+tliPe9KDHEiMr+wgS23l/AYg+pEXL3B82TipcY6q2qASJSIkAQwasgecI6bM0r
w8kLu9M9aGJX7AFVq7H/4/p11ryLD+GBVcNNgN3HDJidH3IuS1z8Fo4R0A3w7jxbHqCg6RmKhj8/
VwRnSw/B4bl83TVd1ErtghLnnhgC0AzCK4Zs3C0yns/KMN+0F1IDp+i/10tamHIdkxB8bthgrk26
+KbRUbNtOTT9uvPEmmuWdYXiQMMmfknPUk0Fg4Aws4x4zCLH/PeivhvnekXtjVDU49yXiM6JzrYd
f/D1NsVAnB52scunFNf/mkyNR+i/RYG2SDvEj0uHIXzBF3ohnVEbXlVWY5/C6l1lMET+S61wIkLy
oN5WB7VGeHi5AYrAqwxkd4l8J8QL/+WwA7A/kpgqFtllPZRHbsGcOiy6YcVBeLmmEq3qMvdgGa3/
VgtdqKVEPZAVDfFNBjbmEMsiGwRmsAYKVZvDLlF0zyPr7MaLbv47CEFZMxSaROPaDq9WGLv7d52s
oLC13dPVIFjq0+N7bFJhyArDHSIuLWsOpp8KV5WR7ssiPijs2uJn9aPp3VGOXvZ2zUIrY/zT2LSZ
Yy3pNiT5lagM/g/XDQQeoOYH8G3W6ybi+LODQUhl+YI+PtvOWBybz6AqKdt3xhaeUzIFd5Rps/G2
FlFBcz4SH4mP3Q9DbOmXAdcLQ4+dwIy9LKRq9bkxfQoDidcAb2Sy1wHBOLoF+2wvaYTgVYHY9cAW
MD9c8tTFE5+/2FnnScj4cVo6jE7xQ9TGAVn3lzBr4iYBWciPAmDfq7WSkj3mHOOk+OEtPVdvIa0M
txqcFATtBLrBZ+PqSSCUaQC4hwR467UVV3XpkX9NNTMjrQoHnHlAS33xnRYjSJDvgoNWWTFehAvg
Y/3aMAGM11OyLqt+VCRFA9v0IzzxIP/BNInZ7IZQrzE+AyHMGd3XQq5Am5hl/Vit2+5cDcXpFXge
AuLF3vWjPpwhRSjU9gdlrZCqrPajy/RtuxmuCh0mRlyfiRp+h1qFqFm/HLIUXk4/ljSNwptoW8P0
cxR2qq4r0yrPZYKsY3HewCEAHQZWcvhMAUE3SNWy91awZQgsTpIvd/1D+J2t8wM+7d26XYyFQBnx
c1IMCQhnpFjEkWR4PmMT1Ajg4YDZfu72Jkf2M0cfqNhmHs2nkCvwDINfPO6aSgfOUDJquDPb2vMn
GE8yCu6CX/IB+KS4wWXbCVbunKWweZ5Z4rTPKEGpuErrrVPv15hM1k39IQreiQWWFOVub2ccAI3n
nci1dlooWZDjCP9JUuSx/P7fM+Syn8tM01pbklDvEfkx5ooYxtMgWTwr+X1NUWWVrnmls/8+bHG4
b1UlN+BLxVPjSCKWL60edY6N68xSkFjVr5N9bPYmwxF8aeC9cX+bWc6sKH/FCd+XLaxjz/Au1lVX
FU8ELwLgv6rn0ooreEcEDAU6h4q12fz4iA9yIByqf5DQeN2WxQZDrLVSli87bwQ7sfy2BPfoxfJ7
V6l547gM98i35nkTq+7J+Ff+EPa4tUm3nSmOzrcGpomheYnGru5do+N4UZyXa9t5ycdXtPo6I5RR
mqGAxMZJVeOaXDIhhpqwJATVu7f0uGAPiePd3Kr0vamrFIyKlXObMrBbgvMC8loVqvzFH8eHJ+6x
2msaC3wKr/7H8fAyEhgJmzGDJGzwShgbA2z8ISxd0N4LeoXeU2LeojFNCiGfCkzjy21o2byvQvEP
quIgbLji8HHO+bYzD+nc2uCnsYYWN9jnwshYnF2BBabw0NNFt3/cevDfHzaIv1n0adTwFl3be1qM
BUqHnyQlkBcQGJYGaWp97XkNntod8wHcl2MQYr+fzdFEozDaSgPWPSfmjc2j5T04d1aXj6dv8nud
hJhcZd9C2WOTFerh2JOEGDy8GiSbvyMTgh0KNXHwwBL+xa3qBWALLXAcfcwlnEGrpDD3Z9vsrP3E
06hl4eDaNjCIf7Gud7jNNNykmuGcPLnXGs6NwJa1i7u2moTkwyeYYXfqiZkSPlSoEgz5H9POk/9J
asnVR/8FcwqJy/ANAguvLZxg2+PD591lINA96m6PO/7jRoZ3DYU+dsAJMiqavB5nyjTH2XWmvHXi
4OwjbfZD8O3MJv8k6Aj49GumiS6MTUwy20KEMJR87QtSnnVUEHaxvlfhO9WWNFT+zBbzGzblTah0
m7m7PS7WCgHtaGMaVVeo3ibYiON8psLE2lma5WEqGVUxumlqF49Z0bylUBqev0i4Q6BfzeIr458h
z0nqhwG/pBYE4Xdn7UrJmXI45hfy1Rpxv21HhcRgEvQXD2NBs5Pl4m5Q6G+TO0/qPjfA0pK41QMS
CsG+8zY3P0IBN+mUX8SODgEcVaItRr5OwjpL5YUHt5KTL5LzL4Jmz2HZ/ivAsjterrv445HWvbew
kELtRYuc0S4LZxC2sS12Gvuj4Urcb64VYmOGDbeMF7DxfeWtGIbTsetRHKR5+Gz37FtVdwLLFrVW
9NBevO7fjtXpvzvd3dXobgbYangJIz1pQbxyDcniq53rwewvtFdniQGyMbAbpTj7GksrtxLHH8aX
cZiuUwU1uDixFNBWb84yaR6FahtK3TuuJhCk6OrLVs1cG/t+K1CMmyFcs7x/vjViJsRf8A+LEPvu
DQjMla1SAKcKycIRsTOcWP8QzNu6usOtsYoSc7+EnWbJOcJ6dMKUdNWPaSe4Wx8B9qCQ4/5tdls+
8S0T2RdqoTo5yEGYmno3c+fyDHQhC32rrj4DdI4m1NOBL/u8Pc5mOfk2MhGM6nz6kT8E7xK+b1VF
weraYWyWVxR85P/bIwzqTV7vFH9wA5lFCEYMGxpPR+7G84ZAAX1lXafE5aDZA+TNJ8kZXig/DaV7
dwU7x8jsEAbIHYPN4in2nd38dy2AMdWJ+A/wHDvn/Ct5oZMHmq8Za2DJIfRJlMI+C915AbYWgaae
peRQw7gGu8qruykqiRJmfJ4HUjBgokO5jh8oKm7wbDxAn1QWfqvi3vp18RNorJa3MFqFeDPsEwmU
yFAKTg+00OHt7DwtNJVp4e5fJGPXhqzkzwZacIvhDhIOfA0x0n+0xM6WbfdgvwOxuyme9r1Fkb9b
O6g+8G+4RhicPGaqun10dvEH72lN1JYmLhMcyfCwaEAuC738zdcJKfxyIbbSgQ/eJwp0zP+MQaAC
u7gdmsq8hB34U3GoFj++VsnBrpntNCMsmdw6MaD/1yehlrF31tvuZXxHUrq0V0PSSh7GU51n2XyH
B2NBlkHv4Q/mwyCGxf5U2bwGPnJYYd+YPYw9BZXIgl6X08QY0YYjARCEjsIRQjDHOcI8TctrlMIE
ty+7P1azeGbAPSUGfkp2wxha+vDw8iJT2DJyPWbVMErJQL7kqOrbYCVbuql207p3utFiHkrW9iOv
7TT2yFba/c+P1bCMmlCQUoVSXKju+9yWgxEW6UfTyBJyg3wCf85+sdMeIhE31TBlFLjhbofF2YeD
4x3ssr3Nuu42WRI7RqTIiznjrJLQxzG3HMtA0gQrZ8r1kjMlEC0RDKcPRkeeymmx/YNrh4tW9A8B
AI34pp+xPOnZ4YZy74JzMzVV0DIz8UPXUl5+nEqbKURVehO0RX1S5MtFpAMGzLb1rKyvWFqICXfj
0vuGH/es6tFe18U9/FF+2TGv/L887ZZp2o+r9ZuQzKM6w/8dJb8f6CKHFmQoDtg8ntZt7/ckhd/z
cdNjb/uJgQfz36y0JVfHIJ0yf3EjYYElZXDc3rMpJC4hCsDrY+grvN81JM00zOzwXK4livE2w/Oj
+/6ltL7CplJsceAdyjASiawT31bLnNsLgU5YNgvJS1pIHxbzOQMuSC88Ta6hKSUTxqi7yB8dC7Gx
Dzn/Vszr4ikla23Q4P8+dUINzoShgOv+deYmiXhV/iowsuKgOmEVgvUKlSVzQf+s/l+k50OJCmPq
wl4SK0UQ323+ZztdGuxVPdCNbsZs2d8RthYswomRWr+G6Bp1f19bvzwmPufOMK1Nsxx7RxbfBX2W
26A1NZp6coHq34KzlmEp2TvvXVa3V1MU+FhR6b+3oq9pcWxnyVVoqVY2P1xGdoUfGt7sz4GG0WEs
Ivlrr+7GAmsiMX2vwCUP2KI2+/jyQ2UsP0B7J+82oFDgpzMjMVd4wSjfhzXBLBt+0b0qXD1Htucq
iCUEnx1alkbVuWEys7umPJSd4F9C2u/N50Oka9rKoeNsCjkDYpD+799BC1TPP5C2Rxd9f+zGbqg4
CCkHUbnLn9qAYaECycBo96+8qM9TT/kLLXZjbktFZSBIuFFngIpEnnY3DvA8ObLE1natMQ+DiHqb
CmM+bv0EM4PzgQOmZBzVroOFw2kQwaPD46dJT1FjOYVJr/MKrYIXx3E4rylLI0SELb1Ccwz/H8Ru
8Zkls4NM25yaJHrwvf78fI7xkW8OV9a00m0greBstoPqhOXkvmFX8BT5aJxQXVEzyu4fobiNmK23
+4kT/iQDHP/QWitMqGEIQnMN2rmhXCu50g7SSSRQKE51m4uhS5vpYUxfEMTYh8qXktg0jIw75/Rm
XJ9H8zZnCTUIhoZro2KunjMdFcrJ2X/iDWHyU0bZUmdr+CAZkCJLFQ+Th4b2ToiOcz3+G3WATlJW
ruMco3n+xzcHCf8OgjhzX0/VewjRrjERZgj/DUHBYV8YnHMfJ/fKFUsii8vVKA9f9lBNaWa2n3DV
hwB6bMZkVMEQr5UopX8wby6WP/NdN3q8Jpat5Vdm210WuqdUk1bUNaCg918bSM18ZZNuzePyMaES
B6ZQaK9P1UvclxJGh1rx/AnKbQGYvF2iYRcpJT4TI/WDuZ29zn887jOehIVbwX3alIwYS85jh1/n
cloNwo4UAKXKnj5Y6wv5esZLs9A5VJowV3KsIN56NPxwcD/297wZbNutyxXtw+gmfpYlVDIr/Jer
atpX5WDspnTD794cT/pnBYID/eMnczR/HpIppUckMJHH/rA/YsbVD2/GQjvKu+XfGQ3RDnUNFT9G
iS5MoXTRMvxgsy6ky0g5TEeCKHrc4RyJxGnhNdZIwP3pyCk+hHmTu889CL/BImzZf77OFnJSg7XP
NKQqLIbz7PfDz3QUfK6wwE9007N4dD+VQJt1J9YkiUz/vTnFl1Wb2wvZtx8Wd2EuHmuE0ck6mzl2
6cpH/1RAxJshGmYq1OF6oYUy5Vk2dcdO9CFFEqPtic2suueJBqZaW0klmoF1/Dygvwa/4EeHj2LN
Yp8+L4brFjCmWTxJ86KVWjRoDCQ9yJ+TlzOypd4lI+64BZdbn57qQTCRZs7Aa9+slfStiEri2A+Z
rCQZwiojxi+D3uktbNswEcdJsZN4zX/rcZnNwFubRkRImb2fhP7WNgz/sJ8Zyy0pODpPjXMBANdY
jJo/JGeEUEQqu7E7i9O1YL2mlXu6ZhCp7XoPOpXrW41Ov5BQRfSEtSGeqcc0tokvFAQf6BMt0nbX
W3huIi8pyPeqkWREOONeeuIihVlM09PHSP+d6npeBMjamxYVhD6jsAznnJQvfbp934Vo8y6zDf8a
/Rhv9UHYvwtdn+vPB/df2q0oCQdNzP6zhfJQjiHcQePn3/G/R3MrjmstPwDxjQKn0/oP3vnt9nIi
b0DCOpRDvSornWmYqlAopYJ0XRgiG3+awthi60AA7sTzw5glwqPAKa/EV6Nfo7yNmXxbD0y0XX7j
ENhjpAWqmf4HbkZxCKmOSm5q4+nt8JYdXlqnqqm3f0L1Js6bNFshUNfLkhBHp/glLbt89bllZ+oa
H/v3w1yr1OiuoBJ5gY8/s8nj+71EA7qMcKR8qOYppfBynTXisjO7w15LmCyPv2PTQaiFlp2GGL0i
SKV9Ta8D8oiCnXDuMVtWJNem+ixYckc5M3l6xkIpc6jgWPwJmXjWQxDIXgIrfO8Ifw0vjHLcMvjk
+/4k9lK+xeXoXtmYUtOjCDjzNZI+x0Y/AToPuioC9dQthulGDkYSZxUNDLuMdmDFn5ev9Gf2VM0M
k8MryC5pDcH3WwA4t9JELtIY+ptK+l7dvBNV0KZvpTajOxZDnJvh0SzNywG9zErZAMpqiTz+bA2y
MeplTL0xGwFiVqegoGCCrn0dzOOfe7J9xNU4NVbN3KaSeXaLcD+FWZ63WtRvd6ccOW5RvRxe40v9
sRtkC9199Vxsn7NkSjD+lannrez2GQo+x8WhJA8R+Sbi7mmh9pivJk1SJxen3wGBkjijL1zhk/uR
I+JvFxCL9ItHMeL8cR4VlOwzoNLleNvfN56nfpSrrgrH8qPYhmS/Bat1/l3fOzcwpnJu0Y8zg4RQ
xPTE6jI5jHLNQor8IBGn4mhj4kQKffPlXtC5hLD3oGCeoLH5ZFu3HDa3mCc3dvZCPqbHbSW/k+lx
tA/zScCASzCZ0/29lHxU8iQtyFgMPX0RwGGdcrhOtW1xAvL7oAG1gMCQ8GW66adcYJVSNGoerfFp
2ni+5B9sw9eRUGc3vfsupBysR221YMLzDWQAXPQ7Dp9gkksmgZIcHtwibPYt+szTZueZOb7ifZAg
BQBDkYfuv+3e9tcaxPB29Z7ZVNObyvMKo71tHNQJIKP9/dS/T6NS+pgvZXPjzKp1w6vB8EvR3YM4
yAeALRA0fPR8wkmPgMKfyzo82FmdziEaoYfvaNsF1DCgwXzmtzgV6hnZb68SdyOCnStp2zGsN0ug
5VysXPM0v1f5qqHGeLnABecrXfk3u/5yqVh7S+lf5pIlrUo4ATm3Dbledzdxw0/ozgAMnQu1dfzm
X5KXQSp+BT6ak++99PLXxvpaO8UvFxilfVWzzvP1XM11QHFjyXM8fH7AFQ7AXSHVo1c3jTVwcZ8j
CmGHEuRb6tslih2oZDeZKI7y38WO7q47B0DPPMI9JHcuVzpef7NPfI/v1OC67ubZ08uNcXmFYs5F
zYXxn8cXRR6R927eSMVNdWXdX1VZwXHodMAQC6RTNXC97URDcXvpLQD/8gHOWBjtUu3QMZU5B/Su
gu7c7LSmP0NRu0tIDxDHS2XJeCq4iX8EcqAekHNoXsLDeegRSboXY/25hyARJn8VejtwkPe4sVy9
qj75lxQOwhP6dZBtItroSn0vU3/ANzn1JEdv/xFw2657AxeFiNA8jhrWfk9jYh5w3ggHtxZKAMiR
Mwglb2GxceyBhWK1zOr6CqEC/n3/IOO4CuSMg956OqA5FqnaCcbz+n/cqTW2K7z9KKDOq3vV3Hvd
1RPRH+cwIC0o3Zh2FcgD8UfAqEellAlECACu9ajYmADFhswMbov+Xk3P7kuWSchcPorX8H2u4Ovx
wYvf1lQ7flFK9razzKIG1DjLJmtufj3x3zWjKtE3aP98Ei/by5m9G5YhH1CMyWxrf6B7OeNORul0
45yp2yoA4ZpMr5neA0TJn/CgGi7HdRSnjaiZHFka+3w6Ehl529eJL4NM+e92DvNv3UOPslHXHHmP
nI7vXKsjWyBQxGM7mX/1/97IbVGDmPQVbJAgcD8TO512/2yG3KNyscMk/CN7+bk05IypQ22oJ0wP
zo2cAE8KSlHOxo9qYfm6iZvnzGfEvAKrzZ+A2COFmfO940rhNJFow6nRUAqw5Spwia9lQXwnZLC9
rdVms9pI+4l18T52MDEqpVgETp2CYdxwT7BnuARCPswIx0DX/TWiyZ+pP+MA/Xuq6wP+V7x02wNw
xY9qoSnvygZtTcDGE9hoNsCH7brgjg0hixoYAr8ebbtrhgusqvd7/XacbJBnzjMYjmBeb1FAN+fU
EhzKcwAfKPclN+9KTk/hM4VWRoTUqEa6uc4AtiqxugrZODT9/KI9t1so+qL7zQmhwQ81noC+R4U0
Gsrrt/v07SouzbfEXqJTv54/GfV9msWmvQTSRPnydq6IrAz32Ja+V9V/yVp2qGDycqrvqpnasbls
ZodHA1AebS+qPE4jjr2FskXA9G2axJvKR/wr9JX3R4vaj385l+6N65iubxXu7lplt0p0mCv0z+v5
0ra6a8p87l/KRf+SPm2sRL1YepeV1pJvce1Q9JFLTYJfZVHmqapVh77clNZvDAH2CIOYqTO1910Z
U2apjKwOtVeSDrWOpLrbfwLkQ8KvPSXwnmnDkn6EpWaxrqkiGqHkVMFNGzyGoHP15e+iufyHMve2
AiKETty3NB9JVTxK67iMNMYsAI8LOjeLZhZWUkugfTEAUX9xV1nYfo+6DmKg87ylfylgZPLtxHGP
7dejbbA5HMIrLcrRwCsR00eBPpQH/WkvUyOB713lCMnrVYB3+rrFvUK2SVT9Ef8ebvX5rzT80Vkd
OsgEcqJ9unGImwJ2wCEhHb58BxniLYX3BIdrW60nyXNnnarqoOhFnM4IfPnOMg3/WQGXmietw+cD
UPpj+ypUHB6zNVylFcRD1Mxu+xxNIdsmBn5DKrlmjeBrUWPMRr1D4nsV0388fJ2JqaZ72dSLFCN6
2x9aV3ZXaKvopnp3Nnwhjtup7eisC0aj3fCCfYP6KW9SuHfukhw24Fjn5Q7rt5XpHEMmIpEMYIkr
IQTy16atzam+Qfa/8xDpZ8NrjmASd2T0lBx2jUOmeqZ0mGDXuKeqXBBdwShqUyAOk3mQNGOyTi/R
m7JZNqQh9YDIeTQv95cDRRNxFD++7hWMnEE5MgnyVFsWzRApLwm9MYm/Lks76VycWE38RESq63N0
WPZuz1k6ta3n6LuG6Fdx9h5XDoHyq3uefdLKGEIhxes2PtH19r1+vK0nlUIKeh6I+X2aWZYj6gtH
cj2L8yeNq2XtmVvUjg+HMDXL3NT+9rPrpUlwORXVEps6YvUU5cksy1tdM+IoWi9m8BVlXLSVlS93
I2bky/9GBjzwxEI6974jKbApJ9PNk2zYDe7H6VzL5JQn3YhtZdHOD/a/NHCSjybMyjTgrNYyczjh
fiZ6K5KlqYbO3xMpqZH6pJYgIZ+ef1BRIMVy2+b592rI3APJ9eXyrOGWCrsicjn7R2dTPiRCg/0R
/6jH7c/tAwd6eLSkpdeIAMTy9UKnFc32C6x5/fzaJH/v+U4i18k8heqfOB23Q6LmSslMQxFcHyF3
+T3t/y03XcbzeO3lKIFk0zUUFUEG4xllBml6TjcRa34zWyz55PtrclFT0MDDElIyyU/JrJLh0o+E
TtjgsP9XXA4y+yqsqq7YKjzXa3RtGhmu7nlL/UvkqsfsZ5aWc3phCtwuMPwoPgRF8kJaUqc98ji2
TCw6LFsXcHP+bm1ARjEowHinSyFJK8r/kyOJEJFeYb91VXLZ1m7OINcy5tOEKDYXNRYAopnJYq9x
mgWP3CIFLOvC0VNmkuoqyD4u7RQ+KIRLYte52nb7xceamHgy28UmO9+/1tF4K6MHOrgkNtVHloNL
oKRTHFqkKWFOR3G2l4DWMZ5lPYxurUOMdu0LosTCiJ5vrJj4/rpx36f7UIAaysKwQWezIZJQEpX9
9GOV0WgKg/Sa19OLcsJeOqVsfwzN/pu+DhNnkdLFoZ84S3MSvUzBUrYutB0undy5ejI5GNh124Fy
/DKrwTGdng1tCIgOvOnk7H5pZa8fyMuwlLi1KyNwEJlTwxOlhnSmtVA3GJ45CJNz2Piv+aEXH5sM
lY6KyYDRnAz8vVSY1s+HZqTBK1xk8zVLvtGHr3C52kJCvUZx2pqqNsSQMSEaSNxe0JZ8UeBt9iDy
UVhz5vCQECd3zUhkknVKLMkkWbH6NNXCBt1+38+tbL5/WzemhCm/M1QIR6evnPTrYWBByel7GPOB
aDNXn0xdMFArSeJIkzUjhCoio2zt4vJZqr+D6c7Vn4TY8o3dy7F7J5GcqmXoTSk2n7ybmwktz97u
hI0heP62OvNddU0hy9KA11PBP9K8L/6LlqqNnefxvZgKqAib9Zr5dKY0O7P/lAxV2rma6ef0d93K
aHNXr8kxlZrFN5Fr5D9yatB51ew7oriI8tRZf56au/ftP6Gb1Zj+5FhqTbHyrbf9Nz0avdtMvUbR
z7Yxd86wBJLlwudVAEheUtQkqK5GPQdl/1XkpCHGzER2NeQ0jcXqc/txxvrbUEkox4b8ZMu5ceH6
JgA/tlMf3N9h8ZI+NDi/ZNShaAkCR4tyXs1/nT9DPvF7o+TQvrUTtHeABVU/pDtMnZvPtFKvFHfS
I2WT+4AmB40/DJx883YYJF4O9f22HHcFkdvTy73v8YZc6FLk+Si7dRost9LNYOn6pthUcd+9yRKA
pdOFV1wTQW+8+Ern0Avy2vbpngCSMPBy1YfXzhgBV8uyLYd8h6RvSOHWPcijWzQm2e+vqf4u3dmk
agFwAae157vb6K95/Pt3C6eo+rSrE40iAyTOYV/zKAsPknshkc1NO2wdPrOs4azzfe4XMrBVXzxY
LO1/0jw/ob4mmpn1sBBb8l0jijXQd4053Z757WdvL8MUak4JjdKTm+HAt3rm0sL90SVSwe3Hl+ry
bT87EqpTUjci9JlVhtSJONanY/Xzh2EI54YA42KCkzJlh9NMkgANo8SBgtH9s9qN6dBJSsyrxWc5
37yI1uIxGaQlz1++riaUHd3ovPr8CF2RaTQuPluGRdwrO0zrmYq2kujt2zT0bFVH4BOV+yf/7/lG
8S57/Mruvz1qPFKBf2Di2/aJ6m5Y/CDMRBIzRR+jExvCQxXl3TGa11PbShg4AY5svUcrEx7M2MRt
3Ds2CN41MyVSSyxKVARCPIC6X9vfvKEP3dxbsg402p0/SzcKSRz022GwCxrGlWesy4nJwLsuf+fP
sqNe2FTj7NdmcOqvvrMzedsp1zhggZBi0o8bHKednCwyLUMDjUu2NNM2ieZhfELdBR8qZQNo8fGy
NlsLWOQQGE+O+knFJ1NRDTeTi8bovCp1fRhDNlxma5lsLfXOn18itTe5VXX1HZE9e34l/82PQX4v
0TGIRIjZdWpyL7mvJ7m0JjkFzYvyunaj2QJxGUYNlXz12orcFCTl5vpaJlqdqoHRljNNLAwDUivU
uUgkQ/dRsIWqfZ6o1BY9VxvXtVDemOPd8IlkPdci83cg67XErzlXQyTW3H2H+hheCYGddxl+lCQm
H/qhuU/Zswh1E01ScvlXSVROUlKoLepppcJS6kU2p6BzfM6OUb9470Uv63+bAZ0BshS3R2DI+4OD
sntnxtIC8Hp6tsiOSPkX0xUWaVGoK5GpJsQYsrfWcwvdofX8b0UnXmnxIlnP9FmObY7EafwhI10A
LVzijxs9NOgCpdJkPEgzKZLAKF9fgCeIsp0tXUWlOB3ps6L5c6TJc9qE/n1MpSqqy9UoHVVuWvem
qvyh7jhytKfMME1WbemflMojrl77pbCoBctZK+bk3tQD6k+8zdItYc6gZOtg/NVlfPm9Jcqr9nwQ
j8+dnQEirczrc7zvKFAmzw0RYHyrJA12llnH//ZsqlGYMTxn+X4sZ6mcfCfG+4HK9qJnGmJ7fGik
iyH5OyMz9UjSTPvuM/pZnVkFnjQ1LDpYQ7swAHt6+ofZb2MreGlNjwzNFHdNTLOaVsjXvTEc4m3R
sHNOME/Egvr4p5efaytXywxNg0RkgnTS9/l3bOZmOjJiidOPXR+pAe3fDW3JFbT5kg1NMdn+Zd6I
1fy+H7NDI18v7s2aTSn3hX5XvimCTB/vxri1prfOPlPLFlvTDZXP+RTyASQgWz0+S8tWcf25Hc/b
x+5mW9Yi6O9HuY+sERO2bzelV/d5Ej+YBkcCIqpsZpnW9veSrsxpGB768dcxV3qyJJ2N3tv76VyO
B/u385AM2+Z7eSzHjdMrtQmIS5WjqJwTaKIiXWfO8nFIp6oRvUeVJ3P4u6KqUZvPS6EC3H80DRdQ
xHuYgmAaqxyYpMd3wmrg8DQM+WjF7wRhcA+bYPDQet2U5sS1uU8YkNi57dpPMl1qFwRe6LT+PnqU
3tLJbuZ32zVIr7UpNEi+ZheVxbskG77xNR+VVxBbBO16Nt7lNfdozBvFHuW/C+eF0XthTyuHJnGQ
10fgm4lTSVJujVCkcAWvZgZkzTqlNkFhITk5vh4b1NZqho2/HwbqH5BHk8z78ms31uE5BXBd0o77
fnSvmqsjZaLEx7EJJZ9mKvP8hqIPhQD9+/L0fUXSTSVEJZY0zCg5PPfFJvzVlsgNyWIAyc/LmzqZ
Rm4rl20rMmSbz/dEZSN9J3qMNBaoEstKoVgvfss9T/0C4EC6m55WU/NKrnZsXN7zxoNuyvsbG0lF
bVF+dHQovdhLJ9XIp0qIknGJnOSfLlp9ZfJkexHA7xXinstNX9FLVTIdsC8gszWSFOq0y2c58yuG
uQ6vb8Rgt9isaujnCYJMXVyXH7H/npuO8CfBwHztGmZDEoC9ts6lgn7omb0iOVe+gIAZw2wXYbBj
typpa2Hfi3VKfU7dsUoKkdSLQtb2VDOxdhTjr5LTvAkRgtqJgYCqQenmqkZE8PAp6inUC/fZmR7V
OdW6NhaNTE+JJDvJvqdejm/pqkJ9+TimBTxtrt1EN9m6Fdqbj+Vb7kNJiwMxef4f93d+p7Z57T2g
797yYoIaGdW6DQWaxwHAk2GFCHHlc9Px6lVxyS7cCpsi4WdpWt86mjx/sUQwRr22FSqCoj3lNSk7
RZ1LZ9u6/ZVoUxylft/q2lo/q9fh+XeDLveYaYMN5lADAtbA3sKNoO8WdBTBz3fvz1sNmh6N/OUI
AXDrJnpRTSwxH/ktqs272S+aO4Tyq55997Jo7mqXQ+s8Sg02zaTGcev8CBJC5JOfY1v18l78cnYX
/SR07rO0rl5mi2st0bvrlZVSLMm8S40p6NUsh/vec6Kb/nP9zX0YJSOpqYsEBc4Eye+DafekW2VP
TgfE7nVrJo+3bXfbFm1S8+m77LFdBKuw9/oX2v2a3VftSajqx2hz7tNgXVTzFZqyVUogul01SXu2
HTfmY0pNlKk6mSYBY5Wt2rOfrBL+Sr7YbQLV49Funo4XA+NU5HL1XT/TCgGHQUvGGdi4+ZrMQ0ng
zSyF5na4nkSdw7VJTpKYbC/9dht6Vd3lmzeW/KTauusu4EtLFEvC1J5AvS9lvx6lfOfUedyxtMsn
x6xNjKUjtdWFr2ZrjJsjsvy3f5nyp0HTuNhbbMtqyur9znq692iI7S2aXDT5S+1dwWNkQMm+StGh
ooJzI8SOsQU81CaZXfg805vXsszLMdu31joJzlhiF2yi6OU8s4Wq+zcQieJ36i0zewZq8A+8cGX/
a/QZzdd9FysxxhLagurRBhvF+KINjNE6VSSdyTI+eyIVAJQ5RGPlo1zrgLNWGMMfnpoRsHRT7271
TbzoTt9QL4/iGXRGOZOrkLYlspJunYr1RXJwWY1Y4+uVPpfHXu7rx1aqfd6VFy/RvC5Js+Epa94d
keXpZX2cXeJh7vpNtWR++z6IXTQZN8CE2d5z3znmh6mLdL5UbC637zcqwNBd54y+/8DQQUeC1Lmx
jflWMfue3ASpuvWyej1ViN6lfsXZRtkLKvOnWqKeFxPMFJkB5fikqNCgUUj2KnWs3D9BTQw9at8H
maG+gaAna7RyzctUHZuDn9WyHX5RGTR6oS1LklE9Vb1gmhobeHTpFNskrLez+5em6PotSPu8JwZK
t696h4dVZ5Vo6iKkV63pv7X9vCy7MpUqbRf4FnGk+mN0GtoHuYfeZp2FozJdTFVCYCR2itJvF0no
5diN3wWbFLLJo25QmpaqTxSGK/ecFIJIqfJ4aCWYgNqMZ8lPi79/do+Tx8TMuuRnYvAEBqlk0wE9
l1Iie4IX1lHe1y8YM5ZkvmpqOSwX/WJ/eVTfVUiiGVA6wcO8bqtpEMB0Px2VlTHjRn5RPx46z1em
e9ePannKu0Z4ZWu532KmehxFs+fX2dxzUKfS5VR50CtOtbetYm8jMhaw18K+H82bz3GcqzwVFT83
kdmjlZw2lSOeGVwGm+8i9Cq9yFEBzHFRKdpmuLzPxuMrH3XX09bh3DstatlNPT+LyPa+XhYVupJ+
l6XF5j4XKptE/2YuNDTS942zLz9NfEzuquqYZMynLfrL1GtzqqihKkGrdr8sn/8Z0yHKrCbCEIGi
QvfX8Y1F2WSgC0KgQ6xfues3NzRdJPHyfD9sajsIhvd5z0gOCoWxRa0I1TrzkeSoYKjvs0xEf2sq
gTaOQWsmZ/wyXznimYzMP39PnRrip+OzEZlmNp8UxjKZfCU9lGrO/wngadJtOjTbHlv+atEkA+oV
F7q20tylF4/a5X35JnhJqL/9rk6NK4meFx9KMfjrloTDLwJkRTJo/WSukkoxJjdFxPI13Z//yjh5
qqDXVnipPIb69bISP3Pd9dJJelI6dPaGoI6lzhb6x3Mn101/LieSuQV9FqxkoDAwkVOQffMziyio
nebGaZTjpqb0iQpgpp5LVsNXNP7EAU5fNicwwb7GkR3D+LbX/Meiu+hO8zW6I99E5xJmqUD1KH5s
VWirLFbg/+aWr9nFl4oA4xIk4nQ4b9lWMXSOd1fg49oJxSbq6cWqq09wZBgOfahEJ62tSXONppM2
A6T88A5zsKhruamnzBtzHOKOHp5Ol7qdi2F7HlPVOzEOqSUUotL1SWrqy2ra5NsZKRBeX0iig4zJ
kdeGGe+FO1Hz3N5089iilBnfsZcT37lRorbqcKi58bHhWtEHpmUUREZEcXrHz0FWI4do2a62vKDM
Zr+VldQNj7PA87+Vv4VuumnN1IfsL+qzRhssr9lhpcQRxIV0t9zkypaDwSABQvJ237i1KTO9zPtQ
+l4Qjo9y7D+d3PUs+hBVeV6ViONpkszW8z4zyg4Wmmb5v5Y1ACvZoPh/JJ3ZsqrYEkW/yAg6EV+l
b+x7Xwh1KyqICCLC19dYpyJunBtVZ5dbEXJlzpzNWEwkX/GqcDr0Be8BnUHYnOB5s+VDOIU07jEG
7KjbM2QbDHJiLOb++RuxnAaNBeCBA5wSRPWb1MKVBAmqoLTdu+jL11C/beOU7LAW8RTrORu4Ircd
iuqIp3NhROAiLozzcd8FboUtBdiibL+u5rDQ5Az1yyNmnaQVfjZycPeJogYwNwm2N9loWD1/4JO2
6ijCyJnjBvOJG/A5J9tTuNmM+9M2aIPOicdP7DexpI6ekw/ifShOzvrKvXEt8VNCr+vWnm5/LIDy
7Yef7osjIBouNSghG3wesSM3CdbSsV6O8P4w4HXgpDrnHJ/hj1wwvKrma5UfydosN3eoU+x3QtIx
/cZ6YCNhv2dkeg4CptLRkOFzYG6ZzQW/vBjzpv0S5RqeffvMxBFzTl/EihDjmFCa9LnPODtYUmwH
K2kRcgLweHPITz4+qO5oQK/82cHsJbgFzq8P09MaLJNJssgiyfXATvlk4gqV0Yt/SZvWXm+zgSPZ
8GgcSD+20Y4+/orogZFkczPSf7EKpxdT3Du/Q6OEMznY90lPtqhjeP/saN0oc+o5nt8XnbO5Ylnl
s8c2r3QRNA6rWvJ75yRxYBf5EsvQVwgZA6Xww6bEuViuag6OynSJq8+hcJuTYXMD7RqTxgEimWI1
ow0gLdE0o4+TbpKFNi8jloGi8wu1C/QKG96WLUiLs5urVyN1STAxyRuFn3YjQh2s3gTHWNITzWSD
a2P3x/PMvMPItWCwom1V/+A64bEii7YK/zrhUAAOVKItQlYB5+A5As0GO5cmjBGUo9Z9eZje+HhT
PWCuh6zcb6krmJ4/7MAh+90phxcNz6fGI74TRqlAkViLWQmW0GQG4dCT0wCYJM/CsPvmsJDAJLor
PLZx/zct7UE5+tiXZAQabv1MER+5g848YRMqu0TyBilUvI3uISJZAzyVbuaRgM4A5vTNaqVY+RxB
CeLumb7uwQM7FNF9wUgwA8z+l+yShEyac2yZp4qLUWY3q8VxEa/j8WvzFHIbXHHFlDFKNi+x9oU0
+teaOSkCitlFzeI96Z+w5nS+VhbhT1ndzOSq/klowmDk8IuE4SHAdblTePC4lJkppOFQ9yiYUDAf
h0aI9CBXoj7g2mSHjwtb5YQZIImiBVIrR0vH0Aoa4GM0vrhQYotB+8F8ifIOdPXfBfua8lU5P1Cf
sfjjI68fczTghF6BglP70IKHVBiLJ4hoQSxrLAI6WM5jXDVOeLELOaMEEsIY9cgg9qDSlhcWw6j6
8nHmgr0x4V0Nj7cm+LLwVQFnzWwm2dLawC55k3ryx/7QIQ3gIRMdeXgFPZjd6O8LMxcpJskCzI6T
egCq3u0hZI21MQIcxWqvz4lsDUL1JG9x4I2M60sfZavqihVryzNV+gOHhBU6bRoohq928ovRepK4
PXodq2OMAW1j8ShMXsf+mUYEI9reksewPFPT6iBe99hY2pzGrUtfSA73VggPXMgTLjRVGL0sjLzM
L3eZ3z8rQTyP3d/qF+EX5n1PIlRNdXQ3j/hai/MPXhFwMAfdGFciL5n0pllEs85M8M0jXp4zWLin
iOAF5A7oQ5BlwK3Dg2P95DczYoSxTS7DPD4grzpB2n7M83k2Z4AmdtWEVmMzq7F66hzQ4aDvC9se
9p5eb0mPBLzcW/7OjIqCoQSihZGuow+sYgUqZWQBfZkx7wOWLkHZZbLdYhsnXGliKD6dxivkInAI
gGEvgUvhC5zJrkivgABswmaDGwc5IBt80sTjRhMckkeYah6hvuLJhsQ1fszvWBCjECU2jvmu56n1
NHVuAYtWWMN91qceVHQp/F766xYin1OfCrf8crLpuAV3HBRkwUx5V1tu7LdX2c9NOqG/chTXmLc2
5FWbXY79GsseeyNIHvcrnqjQVbbfvslH4LBH09EILRZP+re29FA9vhy2tQgAt4rX0ljwY9rCsHmk
cOFgG4DlDyVrnJ+Z7vme5ClbJd19H9vgyahDZVVG/V2/snvL4VJc2dFn3FDQmjmKZRIyLRCBwiFZ
DGvo/e0Pp99ZbTfmk02FPGUkwqyTu6klqlNEbeHv3oO9Ixhmsi+5v91w2tqaebfVULO5N/hbbEgx
TFgCWXvyfrj6QIPnK5IETQoha42AFrDsabGA3JCIaJXXzjw+nZy1NvS/bnrz5R240DifMfnAXzaf
MEXNFPGdV00/65q74lAsbgu1zzEuH7nyo99cnb/8jpzdETQBW509Aio/oc0gQr0x7HfAWIhWy6Gv
7rs9x31MBRDHX7KACjt+efdNt3yHCPBooGzdVqc6mUm0/ngZaXNGR5yUUdIKXz22Hmymxo+IIXq4
xHF/kljPZe6+sWQRVrdYbtVez2nn4O+Mvl+rt1MdjUiLKY4r0DWd2s64218DVhR12FKibh4417QM
WIWYdBob2UfEaQKOjY9X3DRRA4CZAg/D+D8DlY5lzFhb7+U0K0ylt7QHnDpAbCyuNuquY0LhOwhh
sOyZE7P5/dwNTShOmJVwXiTOx7wF/8KKgexJSlvv2dO7eEuM4KsjqAAjyKmUPA+4cXATj+A3kRbS
2rH7XUqkiXUO06KAVpaaOzy/QVI+DjdhFmU+xcJ7hqBify2x15jerNHDZiMONwnztDV9d3/0vWLt
j4pGOpG6sAYjAQ621kJTdOG8ojMRfh7FLt3eSUb4zd5AQhtSIRn4hNu3UoohB1PXfUGOXo1Iod1y
AUMSMAhwsO9OzYFeb/sWp5qb/8Ej/AM8gVfpQgax6dno/ICeMRXZ363JyxdeLoI5NnmziwvjAwMf
J+ZSHo6Y/bWxjteYMebxaTC8J1HtG32/JrM/09+dh1d6WgRwsYw6svBuxvLpHeQzDd/76WB06kKQ
c+t7LiIj+FlPgPbXhNf2JBcbCfM1f+yHO0jsQW6VMwhCOeFRKjlUQyxFYexAwyysAaoU9+7BG9uV
Eav00o+v1QayVpjYLfw5YEVAhXXN7rza6GCsBMtUroT8ZjTcZXvdJDcMgySiD38eQTEiRubnVe7T
U71fyEC/T7x0EruvQLPbY+n/HLyr7wLy0McsdkK4UTzzpfXclLuHX4koseGSWzpG35SNSXLHBex5
5TRdsnJLN1IgO3cPPo43NFW6lu9IhE/r1wEhNuWU9f7146eMdBxx5EUrrubmq+dGC5rj13rZX4fe
kmsw2MbuzeyfblPeenqJLSJ0nB3uysID8o0jXH8qO1OV7s8e2JAGzR+Y1ahZv372gyZvmk+/y3ij
iyRBTmoHXKNeDHfSplx1N7vafCPVEZ9jp1ybZE5a0x1ql405nTDc6bPIdNUpg7+8gxeiXaG2jxVb
jl7zjqwnyb9HTyIeWkeaFmF+gkIQz+RTf6uJyLDbuSoJkavWL3R6B9kbOglWL7CtQ4UHhjgJ2f04
0OcwIMeo/AHKIlyasS1iKB85RFCAUOZ73FMh8ngknMzLP+MyYA+vA2tIx9/qE7sxwEWHeG4EXk2L
UP+wlbR1A/a4rV1f8YRurmc37H8Za4grqc3yiWc1uSCgbHZBWN6GkKPalfRQYNrn/830u8e65V+U
LBLxnGB17Q6n7FTBRN+bLnOSSXrktKYWqkSZ8MJPi5eE1/d/W/I8igQPwJhiprnkGrjpsYxYdKvy
vyhXKXg9rbrBMbB5+P04eMmu7vZZS2z010xWQezQGpo0NIRDkEtSu/EcPtaZLopHXbj376jAAkBm
MTInJqbcdWcwpaa1cz7driS8hJtwpJ6NeUGCwqG/ZEP8SwD8Rhyqr2vmK8JWcLjTNt9ZNU8YsNDC
hHev9Bvuvc7BsMBXXGRJFkFj2HsM9ni8VFi8QSHUYMGzq8PkmT1Mgf+2ICfj615Q8XFNhD53Bi2E
ih+z/mb0GYrfacRRuyjpbd4b0B75A0OI0D0TNILq9kSwxOktWMChKlq4hlFzqkzumiPhOsnFFSRs
fpG6IrgG/0JJkMwYzF9hS1TAjjJV9BgmPNZLABTMK3C1Mpymaw/VAlMLhEIIWmAMtGxwfzlRsZZm
CgfIKCATC1J9QKMh0ypLJvHbrw+OoHAKH+MvbPsZLSQrgD/OMkZcUkphlIMfnEAkXGhQiy88W2FC
+z8jGtwbvIHGufL6K1CCWiAxWH3gOcwGE0jmB7oSWxaUiH8vr/rQPnFSc0RSagFOiL2q8BD9cMIz
M2FnzAP+PtF/ghpUwuYMj+N0+/1fRjAQ/gO6LU9ZnYdcEVoCyOTfvbJAU4EGATRLfAQE40OL3kT9
4xIxirCl1iCVEPxE98G0iNsekAzqc22SXsHLJff9CGi2PtiFYwnKgvG7Urhk2iyHO/KiGrcL8JLn
9L1qQ5AcYABYKs3oG70ErZpI4VPtKR7LGlk4/w1WXLvPnhLTupibQcmiGjjPPXY0XLbSv0UAR9gT
bLtxRsmnhz+ogWwPjsXhXbNuq6j2ZUQmn8tU4/1mA59Bt1ohp3XiOXfotHXfM+iJqi1g/JCjrXox
c2JRoE3fPnuG1genp88gyfC5eCyrRXrIetZve5f+CUaNNWRNVAgTrTD7KVPoJ4JYMYS3suSytAsY
ej+OSbpFE1fQfC/vmkNB3uBhgAafbRQSaLAEcsFUtlPkVxUrmQ0+BTWUvS4cLsrtZ0twTEj8OFE+
hHZ+fji9EbNJAMqe9AxSvSDGVDrPEcmwgeD0MzfKVjc83h9bPENpfFj+iDtMm0BIenfj26pwSm+Q
jhYH8k81dEghz0g35DHqm1CRGSwQLY0aq96JjgXuLnIqtidCNs83VD39z/P4GLK3bUYcSPjgn/qz
/PBgraiNe2fyLfCbYkqlrU8I1k5nOZ4xsIhI9WStR08bcU8z5TLkw/egCaEW3U+ovWEx8AjQsFSS
GIUqlDcbVsoGN5nwe688A5R/hAADHn6DGki1UPZQJNgPP6/yH7UAdQGUG/S8gLTfvSCDQKnBTYr7
n50Bdyo6Z+GHXINOAG+yQrOIQqYFa4J2rg1MEs4gmXCENT+LvRX/6/zBqe+IMj4wWaf/moCKgIM+
jHle760fsBpmgnuyY8Hm8oytAaacA7jyTEZwnAzn3Th1RCpNtpAS++0r2F4TGjWSPNra6AMLDvig
81Is4/rIPGMMgJPTc/O00zFeRIGoSYAj4Dz0pC/nhz2N+wIAJHg2nQvLpIiHmBizSBOwFrOOtLgF
35cLM8Z/kPwFk8a7zQd/hTsIJOGo94Hbhl8O4gO88RS3cnuL19Bic5KcHpfeCm+MGdgC6CeY5+Tm
WhSN54kBqtKEsokD7nuWAtzwrh3EdZA7kxBnS40GU+pC4qB8RjnCpLUD+2GRB0Q6NzIfhkUPm8UT
dVM+S50ZQ4h7mTWMH3KzMjdjqOdeedg1b87LokbxO+femjVcg++YiMzUNsgvcBrUZl63qF2d/RQ7
eZIHidlDlYZ6OsSOADputmZjNW2OD99Y/BqvjdTgOx80e0go6BRQRy/yqD+rt4qwOAWOhY9ECKIc
1RdkbblkpbVVzT+z3qkawhPn/ITmG6TAoflF4QlPvuueIjZ58m1Gvo40cAp1kj7EjhQrNgEKI9eC
2leG7LKSxqLvpR2BXQjSlT/cdzYHkDHMaibAkoaWdM4bqE4C4Sqi14loZnaTHMcP4l3TSJnjGkyn
zn9Pl8gdj1PqdOPEv0VZr2oVcycvqQXAXm9h7KCYRl/bCYxbgo4fyEOHD7KkPUL+B8Rc9K5Y8yi5
r7BVQJ9CeXxra7EMvE0adLX/5Nqc1Txu4AE/SAljYBqCAyFsiPrAxUV51GDQfx0ObO2kpOZXH72X
WKS67IPY4pdnhGMx5x2HFXk7YbKqVt0FWwVmtBOEHXmMCNPw0D78NqlDGuZSDXSvxaXq9Os4HnAY
hskFTpO0Fgv0r8NfgRriZv94ENE8Krj7ARUAJUH3hFcSkyIwxw7PEGUh7gIeRPAKTpsH1YjbWhyr
cAxBgsZ9a7irNny2nwOrLeyiYveuHV7uOb1xq0950Pp70IHha63DP0oEbSLBHeCFwmpW3GcFxYLP
gSk7wpu2nlX9cfVYPaUTmMftMUPUVj4IkXRz9BPA7+qEfIEXZgSvY82kYGhT6hvJDzLOKcL4wkIL
fKcXnT7aEUokzcnnn3V1IhsGe8EHPGA7t4nAIoMQy0jF087Pp8kBM1Xm1JY/YPHU6rud/V7JyyH0
H+4zep9OAD4M64FqI+5nw0V3u+r55RodVtArfUaKkFQcrvL1AkUc+Z2XwCoB/IkoRoERMBRFJJ1P
jYC56fxdvia/9xhta9WzlRv7Cmg+Jvv5tAM0917MnhjztyYDJFePyVOrJ1RurriK9snn28KWGBMo
7FvQxVNQyksBU50SvGR9Q/WEEK9KDkW7OaHvV1TPeG/hK8Yn/ePL63z9Ygpn4rB6QbK/2WLvNmDn
WtHOmPdZHqDDyUxkdY91szSg5/GgsHqIF5qj7dBQgahYdw5NG2csYh4hCofZIQG6v82M8WOM31Lt
x+cMWp2wWI76+2wH7ji52W8+qgdIms3B4YQ8C/i275CQI7zDhf83juQ+cVr36wAb79a97XWXFSIR
ozLQLhocuvV4gLP2L+qRdvxxcD2xH/vkSBZUhgVpf/vlQAjQb9h3bncbPIRll7w03GKaIWAEQIH+
xm6TJioSBH3nsdRXfGHKFLKdleHsCdrTt4rCkriXJ4SkUrza/R1jkGMSJA+riM2cNvB0p3GkafuZ
PFYVAjpIQ7mt5BZxmXnsUnwBSR/n7OYW9S4j4fHLcWFLya6M11pBJPc0iSf933LApK/MGTZuA+8t
B1Dci75Z7OAhQ7Vrbf6aqkUJ5HG7T59/kjeMmsaiPjkNkZRuf8Yztpan78ZiSBgTTCxt5F0BmTOE
Nt9XRnAj8yXs8H8w4URwb5YaxQ63894Z9jYYHMoJzu/pbY5PwhKa1WdVTitsW31AzIZ6RbzZNEXj
sFChhNNE0hxMuok6j/tQBkbDk0QDME49FtQQx4wNLgXXhqzOUAYZRJhyYQIUjwWVeSNou+y2oixx
6+ttBYF/3Z/km3yj//WRhUxjT9tns2zPPLQYQmiEtD1ReRS2PTiM+3qfQ/OdfHAcuXtdi1B+Xvb9
+93Tb/5LC4pkpukkOq5LStynAOgz3pvUsIqbXWfLZ26Tx5oBfOIt7BpPTqjtz/uGXxgAcvgOeudP
1Js+/PtGJlkQpLN0WFXzfP5K//sLO+0v6W1LesmbGqW9bfLrRiUrtYT2KvkS7xmhYG/lvfHw5HIX
g8wRCPbZfSSdRfa0QrDf5n/xY9kN1tAv2Iz1hnzjfsx59HmTDmvr+SZ8AOWLhKxqgYQhebpQyCi0
DYUP0fjdNlQX4X2/DLTnTPus899kA2Dc9ea9ZE0oVlu4z/pPJcChB4clzOk5Wwli72Bj9Ha9HrK7
qQq6hfAGL14lHcMMRt2efq6926T92QTYEeTJJj2XRbQZGL0cXxptil0eqtyS+mtXDeEFbIYkBjbT
OA83sFeoRCxCkCQbEwhY0PWUEXWvmfSnAAdakDl3ZssBTRZW+FR9YeZo01wCsrZwPBlNyPzER5GO
CeiXcs+3Ct+a5oRmm54R2i4nJGgwenWmJdo1bAkhdfgVYDVplzPD+/EowxrhVFnmhYMDlRC6RvVk
sE3F6iRvVmWgx+7neJuXPRSEdYd54OjpwZuDFCTir+kYAY3XeEMNFnccjg+0ez/mwJfDLA3xb9hw
WtCm0dkgBqgCOlmqs2qVcA6Bna3YXTHw3rdGE6GVVjAfA+/qsb2zULpK+gr8BLjWVnCeFvsij1GA
10b+S+8M7aVJ6SW5/LA4m8n7UvqC/wwdQozrT+/OjEX1RarytLkpYdZ8B57RWDs2nFkPs0XU6/CL
xIgiXYWe4n1K4xl4B3BKjSlFSINoBDre2piQQZ9mzMSIaAtwgQQUvPFmAjqsbrt0U4EHUFqPUFEQ
ZDSoO1kI7hEsYKzfSi7if+XKfqMzQezrzcBDO6H4sZcE6cuGpZIMwiKNil9YlriY2xlhR4TWc0DT
qB6y2BNl+whd/7sDomYxDOsMehmdvXGiXaL7brY1Mw7VYkmmYPi+xmtwnPRImNsW1Srk9mntYXIt
WM1sEcpzgm8KuNl3i7lQK+wEWKoTrIiP37o8qV4+ox4BWQxXOKzhaIL8FxTjCR2FCVKBeJl9p9iy
/wNpLQQhyyfABwQp2GO3fWkxDT01HziAHWBLXhf70PB5ekRCvp/PX1MGKuy3SCacPYQVLaIMdX87
gGHcjwWYL3MAY/85iwix4pfX2A4GQ1+MMNgBYFykLEXYys8lHAlragYN7vyiyFxM2AFzerM3wCtn
HIM+k67mcvvRPtKDxemOYZrgIgUxAMxqU/nMPnLYwN8sXCZIkAbuQcyBPq3L+y9hX/2DQHKeMxgD
BXYFdnYPiwFWvERZ/aICAWDzdl94NcMWTIIWCwrcpjR2rx46O0gncBxVQnA0i+QSD8dXBKEasP39
RKGhcW6+f3RoMOXgnKBsfOEWgDUrmtITizl2qs8tz77xmcGb4afRKtGF9SI2E8AQmOZi3fAibmWi
XckI4r9nuEM4848njz91ywpmK0wX/xjLWFPHMa4NjlJY7Yr4UbgNOrS/zlZtg6WC0NB7n8NTtYzd
WZ7g9iCP8A3y+H1u808WkeF1gQIh6PbGgSdUuAW0DnSLZCETOZ2Tt2k2hxeuQn9fDiLm0wUa82O3
VSnMEdNCDxaSTxBauuVk0NlajrG2naHlwYq0R+FgY8RIA3oWm5Sx4scDLDZkcI22L9lidzLj0P97
rKEE8WrJluSVtXIuAzCaDx7t8M87h+uUTnET4/5OJqWjbUHO96+FsqYxsv7EXD1woQgwe7w9Li8N
ra3PMLsNKkH5LTjyawScnPPvbXpKj/dNf8WGlRaCMoLg0Guur/mbZ7I1STmXz68YaMgjgpnCjMNK
9SQmyiyepsRAsBeSkq0KvSRBRXQHt61JLZkij3g2OKWT3S2U0Y39HOfqtLmA06NJA5zYZ8t8Tx4U
piUiw6SeP5Yqkp5ZsVW9ekK8MZD4K0gnlZudBmN+U3a+43G1aDZFxEoEG1Aok63Zpc4X7R+/qmeX
SCz2m/r03EM54ZkYrMCauXWTE/cF0oYqTI/NnFso0VmHeADTihTeg17HKpsL0FjKggE73RDnx//H
B3nX6k5BsVnUi8wY3X+mTsLgUo8olzFF3avW2v40nPyCN0hMlFntMdsPMdR02kuKOyS8l2kB46E1
OYYiDcr3w8qtbxQfDKTEo/5J2mS7eF4dBdcZnYpEBna2rHpwAVEr6AF9yDMoBqMHEM0ZwmK2/KGA
HOk9V3JiCOUWHBx4WLAkSa73WLW/vwi/UEdj4s8Ah4Iiuj0P6c9q+07P8KDR3nBR5PPA703tboiT
0U8fBcJL970c9Gzt/ELQpXAqWPjf6waoRwnbfd+HSIo+HZUZ6yzcxh15+03Ncl9N0qEp1thP67mQ
36SMjuqNsakhzn9HKjvaCljXK2b1j76tdvKCzIHpd8tJOTz8gLTWiWYVm0+YO2yhfp/wvb7/W3rE
fY4T5lxLbpwi9pFjKmt0lTVV/tLHVCnmXOUxqFO/PvbQSxleimsdhM3+Boxh2+nYh3AB33Nd21d3
qr4g/GZftns1Ko96wWhf1C5wE+ehMd6kb0YrSBDQ0SCrUX71U7YGbEk6/05iUd1NOQxIvb0faX4e
0U4PhOZi1mMJo2zSI3A/HEf+CpJwti+QdjF4vRnrzN9qiB+OUBWaZgPU4U7v8wfOO5cnaVyn1zhT
mJIccsHH3FD3Z9gyfWrBndW6Yb2PEMt3dwQeOEj8qPxWrm+qjwPZVl4dnpcBOpp0zHTRgZsMDp24
IqxbQbe1reYhsMYgrj/Fxwz4Cgk2QrngRiT0gcaLDToT42smvcI+hOzHPt73gbpemwFOe/DTV4/z
kIQ0SOHsR3b9QcAVQ7IvdhxAEQz4zF43CKZ7SgbUA9WhtSazDS7uOyz8zE+D7ubiGgqRaPlcfJ33
9uHLVv8EtfRIojBBtWjqV9kYbBwrsNwqLtgIcmPaNFkvPaTxerN0m9FEFJVbaMBKi6Ry2tcGlQ6s
5o1iCH4PK9qfoEYyFKb/7E/aBZkIEEmgb8G73bduc4UdS4m7snRAE6wYDpRF6zFHb/GF4BjAE8Rl
hz9eJiNqd0EJ32SrO+QDyCrCI4sUiNFrRq7mpefmmjM4PCbZqT0r/PW2Ny8Ho0Fq6mTlwVRiuPM4
WupQnVI6ODHhFucRFFr4MCE8oICtz/dMJfbavv2V8WPD54inEHWrnXZ+f1fDgILMxloCja6KvzsG
6qGOGAMbA/OrwL2FvCPgequOKpvKgOHW61Ce62sKPWnFHIwk1e3kyWOGsDFxRdn9t2jKbpP3RAmA
UjWOQYzYxJeKodA0FcD4l4xvAVyoTjv7/D3+SIHm0oq9AvTujNE8GsQOyzNaT7ZOFK0PmhZTPj12
PZj0KnVCSE30K/4K2e41NNkbGvsP4x/NcvjR4GWvpeOn2ypXpABpZ7Lk6mPG+s+zXAWsak3mz9Tu
QeeCZnLRa6+UTXz0loZhUXzjymF05mI8jR0T8RDDJqGbhPKE6cv0dtBtcDJIwZB6aOoYZvZJ470X
ygCXiwPNJGu3njOcAYkM9nDb8gtw6s2VI/bKkt0D4n/By8ev56J6enAPuTYwoCj1Meb/kkNJ0WwV
bFeo1+EFSFRYwsuRIhDhDsVaD14owcaPPwDr8pyyJ1dMlX1V9FgptkI2wl/cjRmVur8hMeKGy2RN
RwhKmmxFi66KNOGadmmljUEtfuf+ihmrmGOQdxvr42TBuQOVGyFAaw9XfIYHxy1+xbMmgFhpfkSi
DGMD634GrC4JcHckI+LOQXUm8xP7kVETMlPcvNiOr2h6mBTlcd463484WYAMwI7aGI8CsUm7rXEW
mCgH+EpATZjkjPuqCRKTQ1XLLBRrsFD5Tbx/HYUHJjhfOwcoYAvHytCG0IG/2Oozh2Up+VXwuEho
/cfGmuaNdwxKPLDSVnQSJ7xo77A4kytE8tvXfyKdAIs9c1xLB16OlR+5aj+8rJJfBDSVGCNguSqk
0OSHm1cc1aO8lDUhH6MosxbaNJAccDoQ1kd1QHcbQlluT8qYQ77HE/9haJs/SFlPAjZW9A1ILDG1
Y09YEHM+EBtFWMC395GHS+kH2Kp8WUuP9BNsJMoEbk64mYF58o/3ln3Eb/TaS1tjcnf0RRngaw5L
NJ1kF7YCnfh+7OGXTmkDYQRWQO7QayuDOQm2r0cgwVu4uwB1uBaUeO8jmN3+ZjRpvAacZrpBlftp
lm8x4uXNjDoKip+SSDr6zGmEBxF8GKc8y0K7BYn3Fql70mFoMGaYBmH4C/2b2wuKZ2r2RcIW3yop
Zf98xJ+1rW0NPLe9R+Vzu1JkGReBK+H6jw3NAU3KnE9lw8IfNNuSBrwhyg8TI1BAEoun+FmOC6Rq
juSQ5onnoD0YC5sFPCsEQdtkmxSeMh8Qc6L+sZLEHRg+0CyzJR4283OFS5SP5AYlxhaob1fP+/Aj
LAAfA7YAakQzCVnLzD5+hy2ANuq2OVRPrD05t1ftK5TERIf4hrlggjUCBoQLpEhiZiIF288NH2Zs
dDsw32XYAO6U8W3o1lRk/NswEPiY6JQtMFIZ/K4PBQ+OcDJRdS8jMFAJkHpodIFwJdjCTNrDsBcM
bzZYFddYstv1K7eq4+vKp7rNaCc4nGB6wMfZAjX8hqKqIbrn1OFCXyAkYtmLhBrTV7+6cNRZoHJc
fJ0Zy8YC5+Pf8I8Dna0DOXHRbtA8VVAYDzB54DD0zl+YCiGrXRIECTXlvo1H/CtOX0on0pbmbXJG
w52EUDpRUcNSiRJb/x0kalLV0aTgKTaVK4+9jM5pGDucsG25QMmf+zEzPivr57FwHqeW3cZyuOP2
Y8QGN2YNjMfRd2fMxcauwT+Yrx83Ryb+lhlO0C3gL9w7m0sIjg+/3jBWjH4CAUa8s8cDGholc9QK
Zj5WruzLsd8T9L9yi8tpH/PdwsPPW1M98AK19qhASiAhPcTqEwskLBdQMjSETNZrUAW8G4GEvvez
0j8w1/Ge2GdqbYS/aSrx0YQ1/Bfyth6gcpdY7PTdNrZUw2a4W+J8Whn/wJXGZsKiweWHmAsRxrds
ulS7hInCKtfl8BwGfQiW9P4KxtBm76DtXjsOebyIQR6mIgxXI83Sl4T/etj20C0z3lPUeKkh1Can
UuyKwtBH7wTejsGwQprD1/kwi2dd0NRh1ZvfwscE3XRMcemEcokhXqOH/E7hX0KdrqiIgDfQAaKn
f/mNFiPHn5arEoHd+rdluFCWvc6vV/nb6W/6hxwl/St8HHs/+9XDCNCqzsyec3CnB7TALPUSs78S
q1TUjjOKEhnOKloSvoOAmwSiGbhZ2HNT7VyIB8RSoMJD1vCz8DbB5dX5mUwvX7OYdIu7MNXya8jt
UXkY7iFWQEmbPWjRouGhD3gPtWkcr35mY/WuktPMWudn75slRibOG28E6+PC1ntHuACAuZgfm2WT
z0lGyjAxcCgR4eHBrUmDG9Now/SyQKj1Uk0+Yp7bAyCb6QuEQPFkVOF7Db01fTmJMzboojaLZ6gm
PY0WytXAz9hnLdR5d1vpM6xauGw97iFyMC74rqjRCwfQUXKQmF80ogr/4qmyj+HM2i3otcvZyl0J
lIBNwxslHCYzYhPQstGdlhttqSMMXg5hGSD/uo+/kMk1twCIh0V0TXcs4riyz0J41/f5kR47DYIu
27CNPrCZkuNt085qZFPfEX9quy8SFdxPVxD9xr2w9iTrBiEPsThMGwCTLUq+CjTTsL6xXUwQ0fof
Gwsi4yxjLbz+YIcHXazCin9dbt5CnJ6CQW3g1pw4LmVHZkURtViYcxxwvSJ9lfhZ5g0uAywJdOAg
QVJ4bnleGgh2s89VYml5s1u4qwC1bF1gwW+Hl/QPS37F0iC+YFD8md8OIMiy+TyxATXgxNEyouSD
I55VHsqw9Mrpm0XKmHkDnOe7Bm0MONeRl6eQVTHfA3Q4QkAGw4Hmt+2g5ZhsbajCKS0HYzkWfCtO
PhYc+SviFpm0obRg4MjXqYwMCWqNgBs51g6aE2M45/Oc9UQGig/K/MZwl24Ugx/n7mcT9qkN41wb
yj0XwBDpyR7vlW4Jj1sMd6wDOZFyGMLo8JOJOCXv9s0grDT4mRhBJavUcCvDvT1dBbI4PsiYhBmr
mK1Wz1Ult1+N9NnzMjz+QL5g8GogtRNDDn9sor9eJ9D4AdxlBhtOeXhCOFaYAwDS/khSRne/nbJQ
fO2qWRfEU0I1j8R7X6WoQAoPFbO05AN+CtlwUiWuhsNFIDmdkOJ8ESqsfnKgQDyJnlBAz3oxfjvp
LNsAq4hnhIkHbyZwesSxqwYhXzQ4JLP6zMsN3s5wHk+bn6OzPAEYb2cdmLoOScPS6MWhKyyzwUgC
y5gPfyP9L+25/KQRUZueEc8JPSeMMY6NU4OhPTITOJGK99zd0nEDM1wcoLYoZdfqY0FvAS0ouZs2
j6uyglyQcScUfHuRfp/8sPjCs1Fd5thyaW61H2hjqSEFfpwXQTrcFJAUStVzv1V4b13t68knI1/k
9Hu9HFd0smJz8muHds9YDT4Tg/hJ2vkWPpLZ/c7yzZEep3dCJAA2CqsWYa7zeiBfnQ2fOMzhCcQe
cV3cHG1Ph/WBJeJQQvrfGJgSXbnbQzFHLgY59vmx/EwyDAD4UumkaIQS87krtgWkKWCeoXMbjBXQ
jorkg70KXkJlU9vR70+7LZP+yBkotmoEb0yOHnf3XrhiowihHsPvQMXUhZlCM1Xx+ESq6ralV9Gs
wFKT5o/BSMetX50hYK/65hARE2/q7vNnA90abpa0amkamQNI4Wv4FeYPHAHaq+5J/5F0X8upHFsY
gJ+IKnK4BWaGnCUk3VBCgSCRs57eX2/XOXbZ20LATE/3Wn9auahCSO4WX5qlUyf1aKQFdpUQ1C/Z
YiNHc/5RvtZKm3b5UM+ea9ljtNpVrZjS8Pe78pS5m8vQmmFiTq2MLNqk0P1h9Vg1/cLHbXxWtGda
hX+/n9oKumXFFMVOcD6Sn3/kyJ3auV7qjSfg66g/eVSXpfrho3hs/H5vaBo+fnft86Nf2vbM31nW
UiEHOCao8HNgd6VwqVah5CWQfLm8rDIBvs3l4wtbHJnio/rXOn7vJplW5ev8Fy2EW7ag4VVO6Gfn
hjLz3xZb7ocg/2yrIBSSTfIZMy2qzJ/d4is9UkEOsMqSXMzmVb2orH4a6OnUo7ZATCUzKEqFizlx
+twxkpfaeRtV9kJUboOU6pFwc1AYSowdnB9VcXr7n8b6ff/o77dJZXhmJHv0i6YJVLr377Um/K9Z
7J+Wvke0f0SPU0uEYhassDR6vrdCffn0H5Vh6TurL4dCve1OzcpwKxeRc9lgWUAatOQR+SXqu9/4
soxKBAGFzzIla6qbelttatvGslfaRItsvfBAHyerRztF1kB9YGioRG61vgQKpi/H0r96VIGGrAiQ
9FArYqA5hqSi7f+VekH5LB1DbiW8h+0520nD7uzTvGCMBKxu2U5l8yr3mwY0u27own7wyqtOiXPE
sqBHRU5ZrBXLIpY4lL8ihmpmNiS6iiUciD+5VjAIjn1y07if+jZjQA7kxpnkJ7erZ6JUyT1G9GbB
4u38aCkdT2+NvN9MCcVa6WCYgeJAxJGOEJz0kI04aDKHjjEzmTX1pGzNXC7UqqgvBN41Vd8qxDlQ
OpVysuEJO3Uqj0GZFP+fhFl6n5JaiNNZff67fs4wKqk3/0aVdY8aRG8lkHccgGOxDpAf/l/xPJdG
gTNK1p22sTh67OrFXEOBaqAncAMHcv3Ck2Th+4ck3QMFlbE2VKLA2ij7/PfCvCwW6t8obPN20ExZ
yv72/l3LQFQrtq7QLCanCAWYHqV7u1JV+IkLC5oJM2NfDDC5t+6vJKLG2T/MAeiW00n+TSLhFWQv
L/3NFfp9Kl8H1zfUgy16votNlRiZw9UqfKJXZv1lC6+57iBsCXBcYcTLQ3mQ62+/ZAUTaV0lA3zn
K21ZZmvx2KPDb/eyb+kPNKHkpigaek51reBPAtKiKbqIvaz8I4DviziNQnJs0WY9OJNomIhwYd9M
w6+mxqnpt93K5He4HHJZINxCPodOxHDhUfmpMC46xr43f7X0Xu0eiSQ/PavIknSFjUevVhymJreT
CAsiSjLf3jmgO+sWCtmkOYIsBHpTFbXk1mBM+SE8JobQlp7aWKEo39IPgvO/7q+pNgJZr0/ECTuA
SZXfVHBsmNu6sDKMibkzCfXPP1XerkFgpjNKv1kGJpKKsUi9IuZcxr+BAsiX0ueW+DnUk9qD5Y2W
RRpoX4ID3ItWChiglyx9rrnQfZZ95K4jLLC+VtFmXzcPUPkjH06wGUrOTAaoLrMX0fO5nn3bTVcU
XmoiBp70dNn9e7kNiyMtzqJ/TB6dTb9Ey7g7JvuWGAhDzcEuzZMZP8PCBKl8HIro9GhdPzIDfZ/y
bP9klA0j0k8fAGEoRvualF43sXSjD1zci8eo+dcPY73nv538qNK45QkNczzmYcjIbL4P9IFh27/R
rSE0qJs1Qn1T94jLQHk0KHM6wHATdzu/YfL7NcJ4r3i0qjc0nhedpseYPGr64BJsFD53wcaYGxwT
U+6//AU+TmPQcNjGofx2ZRS3XWDRqs/GA4vJhOAe2tKBj8XBaXprL/fceg+2Jw00hjHTPASuEPx2
yjUoa0uTymRVB/Yq02mrf+aVemkgNjw9hPDvXzBDlqZhSuClUnSZy30mo2Vw9eOIcX/3jWFSGLXT
3EcGDUGlnrbDEg/5PrqqRDl5GS8ojn5GR6nodpTOI4Gan9YNeu6U979Yw4f5bgqGCkhaI4+4j4rf
bNGo6+VT+hiI/V9zCk+zGlxoEbtW6d7Z1Lp/yy9AYvGuv+q7YNfbRMM3Mr6x8TOHYxlIQ7pPyQQG
AnhXLt2TxdUVO2uSU7GjMQl8bZhJXgk2KPqRQ5KTaq17X3zSFFJe+467c5t6AiDvc9zmRpR7Iguf
dq31bXITu3rzgfMJbZ4at1x65evX7M92jWJjvR0x0wEGLutJEVFo/B61Sory+J5UZFWJ3fztltcT
vxDynTMVzhUNWEJKsbKQlFLB5au0Q1Tuk5fP9oklypp/WsZrmg2qRyMxruQF9cs4M7hNy4AmxaCb
rWuwlDNAwHAlelemiPMT4LebKT+7gE47jCtqxzObOvadNH70uGgsHy3Yaekn2ptq6Rv+1G+T2aVt
nCUQ9vh06lsrxYaT96xxet+ca4uxHcKtWxMIPpHYEyOskseo8gl53T9l6NU+Ne0vKcDgpm2DlZBS
pt3z1vqt/BsQfP8SIJH+sYtN937EvWdyzPPXPUr38x+hR5wZmharVvTD99b++ZKpP9ZEwk1zWSyu
n/49OT7tR+lJaeDSgcWYvZ439zoCkjPx942m0rmCS4GGXX8bdomTDJAXehXvVm4cYmXTEjFXL748
4Pm/yT5gU1UnOBn0ualcsrE398PfxPzFBfup8TLA3T6IyYwpVAJda2edUFISCwio7mXGxkNpunqw
2wsbyXgvoLR6HSzDFHUYGlpZWu6pgWAlOZH7CiMHgnvK9hoMrVjBdJaVo3Dyz+gZ8hHn/lgQJ98+
pYGufXzt2qDiXFNwf7ELCdts2w+BK//iwADLhHBKR27DTJ0iiNKDWHGjl5LudhwWNrWbttxuDTbQ
eC6aWYIalcDg8Z79ng2PcYntovJKTyeGLS9wOKHvqKQIFeln6C0vyS1aPO+HplLwrE2yyeIRVO3s
y77Re5AGtRZ4t5YthR1OkXqoXyCavJJN2Ix3hONa3kJYw/GaHkGj/+RHOy+8Jv6LL8nvONf+6eWj
VeM01Cc2eVmj7L1xrwv7CDbNbKLIbD7+GWCdo67hrUGdWXZMf1AGaovG6MN5UFmPjRVy/mVecT5P
SwmllUkRQ0BYyziWmt6SS8ZEAyd91lDyRT/fzQ9XzzNl+4vUmuBjJeQHYL789HaRhr9pDnyPQYA1
9k2lphGh2Je7grrj+d6vop2sZET9Q+h4vuUAVgQx6cb5CL1efA0BjbM6qh/iLdXt3DsA6uL9YFbf
JRIQQPE2Ap6Tl2285e3Yj9nmG2msewH8WwduSr5cWRAiWGNqvszL5RRnOjng1KcsovJ5JDbnJipj
11PVXT+OiUfQdrT8MtNi9lT5LM7Bmibg2vV8aP3j3wtOaNvZx5U43cojPHajVasQH75P37cUk3eO
V/U2v+TNhZcAh2Rm5GxUuuU+9uw+ImcbKrPzyk8hcGPQX2qQT5ZNxTIOYZzm3gPf4jmRZcXvnzcZ
Azg2ZxL4JN71QMci5j9lSPdssYXmvW9drAe3Xrm7mhcT6SVtkwm77GXrrGRvsR8+7KKtFKVjkEN9
BD73rkeojZTzmtOPAL7yeZsadVZnsZEbL0+JDCIMAlUkqtA8PEpFgqHDMjYfQvGq9FAPRJydTljY
reqxsPiEldXRpNTe/r+nA5o1bqTEpO3nf7X0orEnraPBGTvji2HaI0/8dPtRqKcvcQhpiNUUuTOJ
8PQkZoFmzywFGNyY/NmdwBJLD2H6sG0a2vp0a5QIeadUfURE1pwtuiCzxgEhaXxqHGdjEbZJl/WU
cNMNV3NFl9x1dWmZxjxfhxZJAd1ClS5Rdoie2WSBolG6nQngi3FzNRNfnF1nW1gKfTO3m+zp0Ey6
I9wQVPwIJIwjY/nloUmPykPypE/55nfo/HyZjZ0pBvh4A6e8WjqdFcfYU7Ossk+G2oj05SgIgivz
DW/PYrUPe0F4VXObHArWoKpv2S0M/JHS37BQd+Coqzy10BRDCYHXde++0pOf2st877juqfnCzDEx
oLN2bvbl1q6fDuuJetLcA9zPd9FKWV0GfF779YDnvywkfKl8XfXl8pfpB/7gy2pRg8/S6flh3T8d
EzVwymjQphNF595bTfD7vVPTX3zGuqVuiqnccIAeHy5zOSNMnMH7VyblJP3+1861Lbufd/lNylKZ
u/C4VV2xsO5koWXF6nPYYUfrzu1nyL3/xIqU4lzqLvrgtlSyGjym3D/2Pr9VHd7UlW2EjixEKRU+
SwPrM5gPNcZV6RKORME8xtpCzB6dS7GrZdA8zE1rJ9VcfynBi8R2TUE8laawwwTTOkYgkL+Gd/O+
37tv9wwdQOAp64J0T17Fbmo+wW4Mesy9KuX2b5i9THc3LrbT830r+3Lt/n6tBhyHLOEN7nLPyWQ1
thwcqk6zbFwmY8zXdoDd5KefSgjAKChi/Y4pu18q8sNYcWrnvRsBMbiZzQVjbeanl3ZmfI9zH5RH
hgmx2s1Gh3b2e6WKwHVo67LMdIxIaSKl1/uXu/8Y5ibIp+eZa/otig3lAyIY/qZGy0s/e5im5wJm
WcotkrGxUT9sFtMFhpce7eu+aOhzLp/pctWoYimMQIkFg0nYAIS6b4RFdgwCKQj3i8nr2fxfzy+z
3rqRQzoo9cbFN/3QdPVqrm+L+KHyfOxdTi7F+ZsYmCDIDMroMd53w4DHlBGj++RJ/kjt3XxFG2Cx
cR0ZcIUpYFepAZxv8WZCjF3nMLWFmbsnGfbSYe2sHTnS/gh1/Mdb5yxdSdpwTcRBk9906OCIXz9O
r/z7zQJAvlZ8wc3Ip9jW9CWr/m9r/eYL1VpXLCk8QfXjeOLtVsvpzgYOyiqlQO+F/K63a2eHrEb9
8lAlPhC60N53Zf635R5xNMjujX9bNH0xLUnyTQUWCxwMcwD6x6fSwMC7vLiMSr08LRpDeU5EC7yv
o3VjVsUCa86tA+zy8NCsfN2fxu/XJAxTgaULYGkc/aJsz84FFJ6Kfq1KJYCtPOq558WnjDFJMZeG
Vb/nOD81nP4hJUPrO86NJR3ResepRjhw+xjBYrIeGHk0vNFo0BPV7xTom97ppLYnuqCjlhBknZwn
JSHnvfVLkZqwJkupI3CPY/fZ2wAJhiG/Y50sk/uAULuT6jD3/Q1oaEy07d6GIKGqp+RdPpJuj6jz
pZx8XsTa6RFu1KNCmAUH2Jld6yQT79qeVqgjuY072GTFbs2iU0MQWuveNZP0JjZYgX3m+RI5v+T7
6MjjdKcB7aKDZ+7giXaRb5bVjCWmt2zOROG6VrXb5NpLB49jCc/gz85fC83hsb7t/AlPANQN03XD
HWKSpCa9zLDSXH7lkMe+b5ztmiOr61Q5zIap8ULnCEzwJJZ4lNiNDEldd4+xeAPnqmi5UaazacAu
fXQa5W8QkZSBTJ1aqlps5d8FbwvBydX56FqZBgk9uhoMHbhQqTZBdqLe/nh0M20kVJvM+dzf1cr1
6aU+Oo630hETBae5WtGi/Vv/6QopWRE5K2mjc2MRbVrqmn2Tc8BIKjzBQJ6nDFwmXOPbnM/MJR3A
AN64tWvgOIw3KoeItddSmBqFEUmN8+3VOFwb4jhjemy+64mok0k/0/7hp9tOZonZa5IpZlNp8BF5
fk/YU6LrqZcM7zlVrfxFrC/iHIjOT8chJEtgQHBUV5ow+HhYbnNz1tbN9UBzJUFnIMq4aqRF9zQ/
xyGCa2ut0KOvBy/LbivzfBVsbWiheT+nlpmwAxoCkamHtjwfUb2L183rWC4VgXj3vg+6Mcd0RRRd
w5G8qJYiXEJ0aVoBzyl3F/gBo8oOPRwGVxkXRbZT7NFM1wtiP2Yfl/a+PsxFOKG2EiSqb8Mxbmp8
+/2v1WLVFDdRy7TY+oIp5ugfbgNaw+gWL3uvh+n6aRXbSyINrIz8dTc9X9StrL7QO5HnMuiGrHJx
iZY21fwd8iobAm0bExZn9rnjZhIiMVLtoof2zLKveHwOBn8PB6lADS6qGky7yZeesczWhajV95vI
aVWTfLh9e5PMBjqMaubj3MxGbC2apB7LJfGW0IwGDaj1eW4W6PMY36dEx6svOYQuwsUNkcr4vn0t
dLwu/brVLxMmjFnXgyby3KG7XI3Sz8fOwTZQqIRgoVN0Yy37nVx6+/E2Xsf7P8scLNvaS1cpJ8wJ
RoTIajDeQu7B91/sZ8qkHT0ruHP4Zr71aAivacwG1/aso/9nEak416/0LHJCNskmWaC/p0UtXbl6
bTwGR2m3Svq+yj/eDmxVQmazn5i0Wb2UOFrqFdJ0ARH7yW7o4dkDel/oMTvpJnzdgFPCnibYPv2x
6ezfzd98u9ZWzcxw/Vxml6pBAjHSzfW35Ipd9fUP/GhOSLXUq9QenzDA3r6X7pfri+729pyr52IG
cExYax9TUv4ZjFeTcd46vGfqu9FtVCCRCipNotuHarFROVJw1jYjowrHDGXJqlVpV6aUvGwqjNui
eWGEdVrn+WbISFt+vbyx2h4E+RlfEy/rq2HW/N+37XjX2lLlleJCozDd9127xkWDiHAu2SjSzUyS
3leNFm590bamqmHdGGQzZVWQFXJI5m9ErIt2rn5L/mWCZKvFWqGTft5LVfFpt/EyDlF2qZdSLO1u
FRGKur2V9m+cCOZoWByX11kHx5GvV7qneNV5DBadwqg8kMbav3VXUYpG4m0vVWELL2j0i7XTLqHl
K38jwn7sTq/3zoMy9p18VshGJ2ViFkRvG6k6cyHO2FhQcEbmJSANwbkYrz9LDbrj2nGyUHwx4D6S
B9tPpDXUTTrSlglfTLPUgYx02XX6tID98vesReUKjDKbTQFa6IdEjOvH2fBrqOql+oaijV2QaokU
zkRv1Awv2SFZK1zkpWzdw1ONS7JYk9K+JEPKxZveJgp3s7flYK1q+ZnxDG7VPrplNDIhTZrRm/Qx
6F31+utyo/Abww+yrVwAh8r4CtY/eytNpoj/ll3fDvvXuUTh8dA+y/p6x1EuZG+vSFvEDsRkQpU2
oXjT+AEPo9Zi/AGKri9fViQHp6+UJgGUGFdcvMYR7/40y9fX/Z3YtV1yb+9aYunCEo049BsVKPgU
ffmxf12NfNJCfPuxldWAppFAtgZMqPvTznSy9EmFTrDIqwScYZl6ntalq7kNEQY/zgKGNk5FeuX1
503a+a69JaSyR7T7NojxApvVO40stXvnaovYDI9CW1/T31lm65CSHtCZcve3A71A8fM2uGL+GZCD
V6E88q8X+Sw0kf9ghcyD7NVSaIIjkszg1G5AVn/eTbe4d5hc6nS3H10sgSTCrh41o/wl/1UFryNW
k2wv88k9DKG+iSlyUIApo59psWvxFMbmd8EfVqMToCQdyVXuYw+AM4fa23M4nT4llTf91ZdbYElM
l1/p4TJZ2fv9729QkgvgxM19PN7zX4t2OTnTX0mbwcjV2P3bf5PinUwELxbn97aMzzCFnE0poN2D
dE92mgim1XB+7OQ8brvaT3R8zTuZ4rKNRNzY23W8HSckrj056xGluL3cxqqBvVf3UAR6pDkn/XWS
Eo9ZFlVXdgac6t5zVBmVVSdjows/ZPOMFu1l1p28PAvv93u8NiaTsPBhJGZntpYxAjve9++N8qd9
l8skWnZPLRq8ET65rh2L8sT6rDMd+8qXI8Iktun9ElInerMJqYLPz63ZkDJeZ2ChR4rX/rBxVVDx
oA7I0hZOj3T3t34YBY+LEyhn+E/bmm0eI4pgMuTu4Ws5XoFC+zPckg3FNvyXiX7nf+YrypM/2wTX
8ebpyBV3i3L8VU2Myzj/JFEouYaDbWJ4sK62S41en5z4mt+2cTgokt3AIRvdGyG33Q3+8UAwL2Qm
V+qPfE2628VEvHb6iXC6cfvi9alBxKTVfR4/xb9UKYaViY+44GQqhHLI/j6QKMF2q23kS4hb8fla
UwWymnkR0WHfCXfwGGaDRtazs973i98+G2hL8lxpfHL9TxFpN73kT4/kpYCaJlPBjkalvnz0U4tX
wC2yk93qB5gcHcnPW+gBc0YPfv99UC7TMc9agamULPaeHqZ8N8oz9stLLT+8f6BAUYBCCx30q1UT
v5rpX1+U6cEgcv489H6bpQ+fULp17uW3EN0xDXIch0BJcdqHUn31XILnrZ6XTbREEkrnykBQqXpM
8W7AQ7PSuNYXbZZajIJw32aKk6Lx27fCTubdqtdY50pNAxceNJsSxmE06OtHY4N/fgMqF7s71tjt
gGB02VyUg7ya/W7zHjZvs4bUAqL0w/dis95EAvpcjtRH5YNE0nXyeQmF/l5OZdMDNGZeqrQoHJVU
E1FNwknKQ/FI8HMj+945BHHLQSftfw6acuBoFlogmOBWfI9tiWbh3BJmphYJqKtFQmrUtRTSPQjU
jMAKrL1iAOeQ/zXgUhMkNEPsAnJc+bKIlhocPhQxPf/YbVknJSrMfhhfeWj89f/6B3KHCzFaGLAo
tXlpcm6jMINO1tAP1jiE/RWNZ+uCUoC4xP9MgTPoFdU7pitLHAe9zEa7EARPSHUcrdvH4U9fgVo8
V01g2fQ1TfFNQcETUpD1uQhoBfjb6MLKq04LzDA4NIKvcDeHh8d/Jnb8D3rU/YZUPdjF9l2ZIuJb
U4Nzd98tNQ21vzbKPewvztKHAQaPNFQG05R7uyl8MMRDEfbDtgtBdXqvrxq3UxzgSZkIN7bL6u25
mCwrOpOz5D+aKcRrC+0y4g/UUmraOnernT6++Drz8I5+esXEdUu31hNAafPUg17UT4mdCIS3ebtO
V43HaKHpPjVukbNmVs0/Xbp2scH6pdAuthaN+onVLStgVIspXO7RbVOV9zOvxYivOTX5nHWpi6O/
T+3AdFVP9bcdCYAR+DH9dpkzR9yG+dYaXk/HT4c92cch3I8ZNukb3IiIcDpvx+exT/x+F9bZrLRv
P4xFzrxR7iVYa5s7RMS3lIVUnFPhL+LHPGSeBgC8NDBaqw/V4cF7taocVGGWMIPjPpKHw9jooAG2
j7Hztzvr4g/4sF0cwS4f1MqmJIWEgkME9aT7PdeeA6s8zU2w0UhHNjYQQOYV3Ur6RqCrSGLc7dyK
9WwXFTB9wHKhX4dk6N0dbcwVL7eWLWdeOiVClLQ0BKUh9yQMtRZBHmIs860joQHqs7Gae8vzRz5B
bW+ZU0mspVU6cUdwUknmFqfJzrORWJl52HJyE2MajYwVse17/Y0rKjZ+7OLT8eOKqZvepQ9YQ+3D
lPdv4WvDX0CLIYI8G568NSImR6JVs4DkFYXoEJTZhZbPy1fT0qdvm+pcg5oU/Cs26BMzPNm12Wmz
IzqIKUcAfoXjwD9AejH0EiwF23ATSn16lavuTytOHFO7xV8aKlUId8VjWSpGf7nqw2/BFKUNc4sW
JsL9Y/o9ChBon+EVhjnbNCuTa7oNVf17FZSOX529LxMqiWWXITvb83YYSNxjwQWkxDgaLSUm/PaP
yRE2Rp6RDp+NP+D3OnQFsKvuH3FiZZX8zJH5xAV+ythOO0NYPtPwtaHPAju3NSYAfbKnXOgX00O4
Cl5ics4IOUoV37PmINENjvpl4m1yM3TvOjJQFKfs3UiXN5nI9gAs+WMGvXfyhZbSaTfVU5tt5RkP
BMAhETi/fCIwQHwa28w1casJciLQ2U1BrL6leZxwbLdUehRPbfv+KjHN3umbeM2MjXM9QaD4NKYb
bcNU8k2bfP0a5QlGmnBPKGjgEASnTS0kTwhRitVamXgtwtt3nS+3Ix+BcuTfj8g5GggV8WEKr65a
efRoBNMWitarpCWT7ohzFfCUGwDTD21xNssv0nAZyud8CEQS5NM+2QtmveWbaNKOyDkU3q22a2ym
5VHp9WcsDWRXp6k4MaaG6O+ABdHFTwpNFEP85C5W/SqWDotWjZeKw9Y4grOr3c9047QyFD8XDF3A
NNwSUDKopBvwwmJ0mBI1EDusEzYHJf4Tgc5uOuttn8h2Wzn05V3+/K12yTDBAdo383LvMQeQyvD/
LNO+zGRwOR2k8/vvqAFmmtygPEKWC2NKcq+UQ/72SagDOYOb4kuZqw3oDvMEEOBuotXidpuH7rV2
+Pxor5m4iXQThDu45fruwJ/Yf9fV7AmPEMVzGBbOl/xoA98wSXNuGzcs9Wk4PGWsMqHtBpQGKEqI
e+MBoDTn0nPcf2gAVeJt6flQbwg2yh8CRMozUnCbfRVOOkgjZYTnx8DDp339Iov2Ws/b1wsCYrXU
ERELbJBI3RXW2W2TzXj5Zl+g0/AnrAL3gc3LpTzMGSvK20ZgM9t+nVf9xIpqTL102SdLZt35+8RH
FXvhnEw1SmpJ6uF4JUU2N/AlAgFjAg3kVAxnmCUbY7/Xw1RzYYbx3KJ4FTDR8Vjh5hlo6Zz+6XbK
2LlL69AuNVfjHOFgoOJqvy8+B3icUInai/JDugrbKO1ULcCifOi+d+iqjNzbdsNDN/U7LTNxoi51
nw0gtCpUah4BEeEDOVQ7x+8Rm42OAk/Ja0Faaunt9aUO+4wpBK8/Pvu+XqhfGpQYs15qAuQP0Fxq
sqRrKAz+xjQxDeYJjtXXUj3jX0P8VuJkbOLcEtvVuDgl7B2FGXLLlkkV8jDRIDbZfK/ACLmHkxdH
v12zKD2PTeqwhpGY66GnVH4f4rpxmF/aAftT+cg2rtUu83PyE4uUrNs2MwOP50vBwYvIl8RoBnOo
YQrNw5TK9yn8XICOyZSAiVmJxfWVYMF790yo5NH30HXaf3WkdI1MIvT+LzA9XoVWgMxp79vT96MW
8dZyDFFxL+Jnp2T0snwai+CJSIZg6ukIsmYDt2XcX11egh7DKK/xiaAIO2xBhJz+S9u+b/Nw0hVY
tw4xR4iYgHM3Xc+/lPv36CbHjq76lK2uR0tHaCKZeN0utYAXDVanLog0X8URyCv+sTWz579Kh/Q8
heHvgZVRHEW5OoJW5VmZWNwYhupvLxft4Z0CBDz4VARWTOo1jKyQTCCok8S2cSkbXhNnG8s3jxTZ
hXjgmey0io3Ma3Io0XvLjqouqdShpqtvxvqkJHEJo0rY50NM023j98YqeOrG+rv3aizm33ReHILS
0+2L+Rb5b738JEsEbiw+ha4KFybWgtZr2doKwvzplxu/b3iWsm0Bt2vnTM9Xcb69/qKGijZ1R/mT
AaXJaf5o/PtmWBR6LG7owgeZz7naepiCIEYo8TCEDGN81KbPHFgrQreNbKBJGzgwUL17Kb5v27fr
2wZiUn1M12+09+s3opMlGLiVF+JsHz7NfYZltGwLbHk6dl16uVqTEGz9a1QVVYfJsWZTmmwTcLD5
XZ/4YCcMafWr53v/bCAd/uclO9q0fyl9+9JOb6309ywA1jc69KpAN3tnfDUzgoTT+E0dr9pL1Clw
+1+AK394qZPtVT45iVtAIYnBLfVICqJV7hrpadJ2romjwSi88kTLzVYPRdsPJrrm/sVWZj6larCV
omBNdUqfFzKkfaJMwVarURzfhqc4aFcZTVMaXz/AjnNWGh4gwpBkS+KG1ZOv32kAr00BH/9O2hBI
ir39okBdts7E/6vX0reksffs/OnWMVqkmRquBn/P5uL0VX0J+2g8lq9Za21bxy+EnMfrV9i15250
a9hmquN0okCqdhWGHawarm1X/17XwhUa41fBC8x/0vYFyiqTzFpyL9LtdmBIFDzotIGl/aVGutsS
bENWy+KDbMVJV7e6LG8jUJBo+xopn2fkU9ZabfaRj/dG4LbJG2dEPvNtgibAUCi3aX9qG9SiNedR
N/tuV51Wes6I53x9uu7lvh8f/HWoxBCKvhn89oxGGmRfEJWbQRbZcfPBTQlw6qx96pn1aycCIHa+
1w2WTSHZD8+iPhyXYuJw9RBvoyNaw1uD/3+eJQc3y13tqnTIiIS3ne5sBlbnb4tY7x3eJ6WkIV6v
Hh6veJ9Q8dTNho2dXSu2l5+x6/pTa9XfuV+dSlNv1L4+7ZPP3fel+qh+h3E7CAppDwqsJ6qGyJav
t6vf+jlzFDw1z5mPW+tzVf8+1gWVhXjn9eSZycZXOdpUx6Vn5rrWblBJRHmL5VyzV9TOX+FmLQeH
Xpm/emQ7JENFdLQ3MfrUWbAPRpLGb/KM368peKOiomX9hpumDes7n23cb5f+1SEyq937wpTK0WPO
5xGxZ0fXQQ7T2Hl2HDmyio2ic45CqzhSfr3IrpvcoudZ73k52RhEFzim3XAmiHvVPo6BsZn5dboE
/8ngau48jJy0cOdrbdM6mKk41QraCiWMr4YSWYlhDTY0Te0sR61+eLt11/1bOTo8/dZNfrwAEwSH
SskWZwacPhtD9zMSDHEyRBtIYjA8QvstNX4Q1Qe80qTP9eGfagywWw7qrfSjtvv+5HmsfR7N4ANz
nulMC2Mowf6FKoWX11SABrVbd/U9+3Ki2PXAG9HqPcQ0f2Tfivz0I4WXyAPdyCsZ1vpFCbbD2T3C
ZKly7zb/VVyK1VcrnqJ9h07ICI/cZ+mmb9svWqu6u9E2K+ptOZTMoLlX6OSa1qQqIyCdJKlxgdne
YBu66FQb/jnWgJRxXrBVmvB/KvvCJDtKfQaQx6F8z6jS6Y4Vn7mmiXzpdMSUeUJzjmzl4Af771u+
oU7s3OJza2ZAUpWReyQopPFHTNg6j26T0vOuyWI2xYIXbRAXppaWkSyY2VVstFN4IJaRxqoGipqH
oPvubXqbr99+v2TxBa/V0bxfusb5oX0b3l8PbRv/2dk7KNbRXxqg3sc1ejp+sS5qke9M2WYAmIjl
lIsW2ygcpRr3im3ndxKI27+P4FPuFz5Ea74LM9WdpdoCKibHj6GTWDhUTwNYP9MIa6fxXrnOX/xp
uG3372vZurQ3HvFdPz1P4Zn/tQt1g5EkTDT/EBVkg51KXZzPtqllajULZryMRm/pb1L/UDuWVEpG
H7TyRGKPSI9hd2lVbCBqcLmYiTCt5FYTGRvGk4e4rnFmHL692XG1I5lHtqVRj952Q0K3v7ZxToOM
gNsRpTkSq/EMT3NBHEMYOgwiyHE2KH+egaCAvnmmDS+gLMSWzJIXK9V6m+pWc33avOalNsYQ0VgI
FrZ5BjN0BTVwi4KD+Ldj4Z+ez027R0A0wvgkAYC3Fvrl25o4m+UbAupPI75WMWm1RW/vtBpeXw7f
8g7KD4OV8rWD0ORKrvYnLp8E4V6Xuv6YCTxEHzx6S1iAU6Ofa6Y+K4NdqnbuZpTztWu0ei28HwZ6
iMaunm1rTwenQflFURFYl2rhXdDcu42aEp9lnRa3ux/dmkR6XdKK+LEUqJlvnJrlhlOo8hnCjYTK
gn5fwkWo268bu3nu02771xdOlzH+epuctD3jczRrbKtPmShQ3usuKU19JUTGJowNbobb6V+EdQe5
8Mr7S17z30B5NkU4DGhmQCGnqJsWXnVaGaNjFPrsmSGzy/ysiab4xK5J2x9ENlnk0QJXJpJDKo3t
s1S9vLIJ1fe9RxN/EuuZZc7jHGw0JNmTzPf2+d7iCjq3MgnraIGxjjg1zE5avxdfzEaxnPq/75Wg
yaUxiT7zST3+6c9GAu6AukrjyBzy0bEmtWrhA3fK8c8HvZSUgN/a5jkdWAPTpIiNY3V5LTyk+Zcn
1r9miTDGxwv1mHqeMRh9+3KrPibQyBdBkW18u/y5LQ5eRyehYtkpRmrJ95/n34kcKqFL5hT4Db7K
Y3xpjlcOyUx/+Ns69s7W4Fob/Rfn6BbU8DE8wPNeaEaUPm150c4a3X49aEuu9Z82H+gUGIIivGEt
/vqp8Y/CpDt7sluYN1j5uLl1D6tx2YEppqgcjh0TMxeYKNJjIhLf0BkczPV9P/oAhT1abrDpx2bd
RssJkYMt34cVUGeRYq6be2paB1jqQ8AkvmZwe0YByMTLdFa9fZN23H5LuoOHXY9/khCRNLx95Tja
gQG1rtKLolHlSPcg5bsWGKjUx/oVnzM9EHbcPzw8iTjPn+FCg6PGDVMPAnks5SCwSNO7i5KKvyE7
6hJjxHqmOEYzCgKukWG5W+oHChUJ0OCwsM8szUEOuZDGhPzFAR4N75xP9pP0NwHLYpT78HOUxtax
swEG6r5WtTkyke2/SEiWu+qLYq6zgPYd+ttkCYISPCI5pkKjL7ivfi149MeFoqiJdGPW0yF54Wp0
Me3o0bqVggL10qqMxafWwsrKG/+xhzBRgHbKyZHQyAU+xOenz/a5c7bCzl6+gBypBECdFlyabDVg
2eIpEp0aGQ1vjf92i85NvqgkrQ5xX1sXiDB5kcPybLBI6Ooq4ztVU9AOigihTlK8U4P8Kz+xr1mm
tuaqDbdw7wUO9QJNWyOpyX5nPlyozqp9MbjbhUIRXK3HfoBVYzHlho3I4TWDKmhdctotMs6lDTwM
yzNhqIo/KY2Ruz2rpOjqvZTNyPtVtXAtvBPbVs2bqlUw74UYZ9hi7t0PBFEoDQx86IeY+PS4XKeB
K4wen8XP49w5/1XoHdubJ16L9s/QIGoIZ0TzsEl+ujlZciKanrZ9KV5XRuTaH96/+29Wj2suy7ie
eXk4fDwG5nCG+Rv3sxStGvw8M9kOjuJshdWXW3IqfmiOfoa37raPcCyjwRDhBrUI5hn/NVYJcnkz
RDetpFccO4HeIxnq83p09+fqontjoMZptjaRCWHfqBU57AdRnaiiKH2vZUVyDcvP4mmL4i++U/2V
olq+S5aqaKF60vJ6HMl+U9VstpnuldzJY2fbeb5wgEP+1I9Hus3QPMDFI+HP7Sw1ANiik0FX/F1t
3zlZErXVuAyHvr4WBoDu5VfRUW/sbSdgdKlPd5Hc6K8pjnVKEl5o7HrUAf31y+M5MHdIiINbGyQa
J7VLjYSNG7X0H0nn1aQqtobhX0QVIMlbchBz7BtL7RYTKEjSXz/P2lNnztRU793dirDWt95IZbKX
z5ml0LEsB6N6+hV7o8yoPLquGzRYU06H9QncHUCW8Y8I3ll997Er8CWEkgd6LFh7Ou5VivEcNnlr
9SXjfrgoMPfQ9/VGEUSMKNoBlH+cODGpZ0cOi7hzB6R48nsgmtS0u0zyhCaviT4B5ucMOsT2jxsK
WRLHP25OVlcMTSGvAg4rT/YHqxdWDiqotzXxHdtnyGE0BCYBYmN6MrRImt6xRRi+OjISMjaAftgU
eNw3VI6u+HmkT6b9DgNQSJ3lskAZhW40mHGoAqFi5MVvM+c215ybu3wt0fTq2xIqkODyGyjb1lo/
57mHxBljgkjlpBLJSpl0BujgSjGU8m8aPO6by83LnzFYOKg7mvIHzkfAKDbe8+vUYAVGnnNQfyiI
zSPEbQsGqjGAmfzD2dwiniSHUMn/pXKBBT0pL15gXAUyvCG6bRLops1wB70FO830hRQYPJqAT8BL
bfyOmakB/wBcqvklBijgGwa2Rw7uoneeUbu26KwNCVX1bnN2S0hMn7NlnPs0YBBorDKkPNCFXv3y
iFqbqXRarXLiCoRWjqGPaeCKYFR3seC5hBk5JWV7cDrgTtCrYLgr3YWk9akzGynb65wtISEjc2vw
GTX2tgslVxOQislEbo4yPQCYVYDJ0CuQ6ne1idPCJ1EKOx0h3Zwwj5UBTPQGfilmFSHcCLqpBQiY
+kxO59garsfBhEZ7dyGSa4fx87fAGgewAkCNVv2WGvOvOPUF1DfIEErH++Z5pBiFQEb2W+HZAhBP
u1inLJSsL4M+JpYPNlGUiv1IQS0yHBsR7QfBg0PpWEX2T88sJQ36sacwYoXsISI/eqT21DaJTiiO
eTtznP/dsMqx0FXHATIsuJmwOGJXrxPmaFQvStgE/fFKQD4oGNK4Z/raXPxy1SZ1qMxRMTufmz1B
PJRc2TNMxAhXr03YS9HPpayR/YZFjLeNm8l+TPUjC1dQ+GJLsjhBP9ePqIuzdX+q2AkYugmn3MfV
7sNxLFsXWyOVCH6A++JMv1ZjkB+3EeX2rN8SPnS0pkQGEzvGbNjbQ8vec3f9kOeNb+imR/S3H6Ux
oj0GCN+ImlW7YenhTJp/GM8w83FYk44crQhaRCOieV8XYQiYbsxG0B8pVkyNqUVQKMxxqHGzzjQg
01TCLyCGJfnuvX9MTldEDACRHSUGhkGo8hhxHI7/rc65UwbKUZUIeHIeCeO5TedIwHpPoaTivTZc
O/EFlWfV6Ox7el19dmQNeI0rT/bLjCmBm8pEc5KnKljt7gEpgDXw6RfPEKnZRIEH4JzBZ905LW6h
zaX1sxnHj79+8zr24X4nm95duBxFIgoJ6FWoTm+gswC34SvMQdAniuE2WJxmZkpeBEmeSxXB2ccn
COLtfk6G+/aNCQfkoAgb/xmVo0HwCve+uqhoh55ILHijYbCpE2VMo9I/jTDcBQjPI+5X5EtOFa9y
AJUo9wNnFOAPndWBlahu9gtJNL3+ElZpZzvdcq7LGoL/G5anNpZ+wIVGUqDPpJl6MumJw4R/ukf8
slSp7OfHNxaX9cvb144SPCOkGydtgft7RtiFyu9gctVHz5N8ImcFFyAysECZf4PeafzPVI1wDfry
yybvXYX8+NpKbl8m+5EFlEtAh4L9wTfTR1J52oI/zVY3nB/J/efiKkSC2Y/DfkK6i6jLCe6RHg+E
euhrF2Oe6mVFxwZX6al75cgMyuXAchAWgPR/iAgzP2ja6AlzLjjzUeJeHAMIB0kKraywJiUiZ48P
ZViIJIdXEfJ7K7QQ8WMB88052920nCZSOXohTGeMfBEPm6d9kv+8JnlQH4cHeZI7bXhfaXzURDxU
bE/gEUQ+c30YyU3wcpNN7KwQeHBxNOR8H+dGV5e/R2WkUUDx3ZZPv9KCBsjUy4PBhnusWIjasedq
UNvP1BzL0Z37Go3r4uJD7G2/Qcb/tMl7V59JSXRg1ZYNorO4Xytx4xMomJgswwy6zO3E4yFyVQGQ
WAZW5BWJZAasjQ+S2aCxzlcsCGVk+QxKATgzyKgxyaYUZrjcnpBLjDW8sjGqqwlq7J824WW7RXIf
7Rf4Pb+zb9yeq9BYktMWydthWscWncLXMPf6hAfRGFEC77yjbkteoYuWH24KmMTeWYuW1KIFUSQN
HDmScUy+za7Mwq5FIYWAElPRRMKPTbPK1+UrXR88ndfuHg8glI+guk7D8DwYNTOaTBMsd4gayVGj
dmn2tXUMRas84NqxEc6sDk8jqfv34LVpnW+MOnC1H8F8xRiY3GqFcQfunQ3OGxsLcB7bxMEC2MdG
E1qkWd/dAWoOzcag+nGFzpZG+zYmVYNbjLPpNbqDhON1w9ljOoYRmuhrd70sQkdk9FfAKH3wKgM+
7uE+uTau/uI/nPIPSK80HKKX0AcuXgvVey0vLGUMmJC8IhlxLNkRqxdrGXlafBExXmQFYIzuY2kg
wDOmLXQ+h3OUq5d179E64qIyo1vbyQDwp3qKP/Y6vRFmigZa27UbBR20BP/oaH8VkRKOkCIzvRFm
3IefS6ggWOeh3HAlhxj0iaNQnS5V6KDodwoxppp9wYCKracnLJ+8FV9PNAYOxvOVyk5OKJTsmkfD
cIzGtRoXA+nn7wWqWvqfv4oSeSoRRWMeMf+FOdkjLz50aTXR3+4FxPykcy/DVz3cJw1GtfPM7Hrx
5gZBPjT5vkUKuHxQRghxr7ldAk0wbAbtVFsj9HqnD2jssXFQ33wxDwsgu0NOosSM79YJXQpN36QW
dPmhxQDn8L/gOjwQL9WlYxc9ljlApCLMHoSRkpH8KlP0YsjZ0E3hyAdHVZa3HacdzWOyRvL3tfsQ
30Jo/WkemnWOKaVDLi0llZk41KJBfab3u0uZ4QvjKkJxEiGJqOfoz/q4sXbXwHDpfA6ZwJ8p9s9n
g/2BR8HaPVfP1Z1bdzhnsUQY6Q8rZ5TxlPeO6dXAlE/f2qEs5KO//uSBvKuTPpG824ZHSI34yIUy
XLMJQs4ZwWmxWHxOxESBQp5qk2b1S9iOx0psTIpEKP0b30JFOM9Wdyxx09vZ/BmAxgiTmvOBrbGR
BCt7Z068T4vr8kFqd0irWHrliMFyI4AhOLkJ0RPot2xzpk7ModfsrCVb1LHw8aVTEWK4bM9PzR7S
VU5CAsLDgCDDSLFhrccMLZZtEq6QEjfacroI8CXHlIxSUD4gIZbKtuk1/SbsvARFUTC24hFiIuGK
ghSSSHtEt8z8lf19bmLyYO9XGZp3pHvxV4ZzI6rCmiT0kp+srZSR0DNebYp7uFXKofc2qVT09Zvf
sE+BVjBDZDDw22pACeC/O22ungEKShdLOxFFpMURx+fwvRyqzQm5G1l45aK0IcCKrjDdsNqE50uw
P9DwB4zPa2YtXILVuriVYx0PAg896ANIWGQ42vqL+nk/uuNu4KXB1nLOQEzvc3et7o6ZDlfXgLDY
DU5gS6wX91U220+5mdgpk73Lf6gRu2ZXu+xSbD3y6bauzkwKxt2XVnytPvMo22JACkpXiVefcGyc
WsSu2R8Xqgp1b5gOf+RTf96fbiTaEqL2pByEbfmJcGdLIPdjzSJ/kCFeri9GC4Izpc7ez+FeAfeF
1ea7AKei/48qyrtICWYC6RLpt9L+L9CtsJNhoey94hF8v7N35X3vf1K2VDXH4qPg30zYF5z2xaHz
5ahCYAPWgFsxMj/YE4jLm8qL71yZyQjXaDlG3AGoR2ow9+cwGHj4LVMOJE41frFzUeTGJuMxxBze
Uz1mEmDaCq5LbQKD7bcISVGpnp9wo6b7do0JFUlESSQG6OSAIcMio1jeINRAEQYQcMZGCcqDwAaT
MAJRXSTTwK+iJyGgjcImghxZeqhClEZoUyaEegjYDQuH90mqQE26zeuPjh7BEhQckuBrheqCLHg8
ZmgVcc5UseQqUwsmCjsgR9voE94n742CuODIIY1sVIBpdDKIMhCb4OXj/EwcYWykHXKSsODYjyAq
hmvh3MNEgxIPUQsCH9mmQoxcZJZt75FmktBjWXMdyRAJkgiEGrc8AnPyrhBxQZi+uVG4FBymbCrh
0GO2Bk5lbY4iQvolShKxrAwDyYkShRRsLmUVG/RFYFgWkjNb4XDGigb5fxx8Y4kDYHSvPN55NWum
/P+3GwAGI3mOZOZIy3U0ArYOyiGQ3VdGoaQPTHwFeR645te5IamS/aEh+O6axIRfOL9ubz+RhyXV
V4Q1dFBWtljXwN0GIwU5GBrUAx8uiRA0LJKgBkw5evM5k5L2JfHazpf0L40yjenni6KfNsrz43Cd
QleChfvDP9zUPJpxPSvm1byMgNiLMVZYMxZLnbHNoudICfaLAmHL5Da/Lq1txZD3c48glvWgOLee
xGxaeZgeg2/8ncmR9kt6GJnokAzY5hAcINtliMDVPhuixQ45cxRHazQgoYpJ4rM1kKIsypE6+b6c
99D+nPDFpq/ETM1Z5RWJ5t5HPANZVJJyyt1PZOGFGKId+vI6bOE8Nxmslhx8x4jTFiVwkGhe/nak
h/HDq/M1skZGpE4fyb1LaiL9bYtgE7ZvtkwCwlfDIiz/9M1wI4kJHJJn846Y8OA0cFYS6tW5jGno
Gc7//163OXEs/IAPk0P2vvsfpNqocgGRpbXh1pv9lG0NUenz76rTRUk3JUuYgPqYT/cufznlwKXo
AfPztM3shg0yaTiYoeATYiMOtZTSklppoP1Dybe6r+qwxqpP/pvTHvX5PR1iFTPTy5j3j7pkMhhj
ezIW1xHFCHyT/nFzGDU2hJajCxPtIk9LokRdI/rssCFZtkATwfNm36PkPY7XtDgaIxOL0EAEC74+
YckxECQa2RzI5fS+skZtONjcSHLBro/xj+JeErFS9qZ2Y7Xe+y9n550Tzg1Umbwmzf3fPJV80k8P
bOZoqwssN2Pfz4dtL/keX4R9UlAHlfqDr8WRxtkK0h6ClvSZC7SEZRMfJ4xJClYt7deKhgw97G5I
M5cDNoDgeboGSPQca9cS3aq5HB8YP5RNxewG/ESuq/8G8nySzoYZiSH55n8BBd1icplg3NpYuC0l
yj2vHqm8HI5m2c83NAkHsGGa+1+wLhAt9q3ZI6KrD1uJ4kI4C3dOFWngps/YBMhR7Kn0QyLjHz1P
vLQdp/f2qHHpx3XcbRHnjIeHNsZl9eEUyHYDD0Tj2W2co5YgkA4OEPCAaWSnLjCYHq9BS6JpcS7x
YdJkh7aDpReJNogHi0FNFrmbMZQj8eVxZaLlvf6bLFtx4C+KqD9ySFDqRFxpYzwoyRXmHg3F+Fp5
uhEw+DKHcidYzLHs3AQlILan4do+K79EiTooLIPP9u0TsXx+nLnDSzHbXGCkKtvEiUJLyLRHHMju
kS2ldPhwOcvKv91UhYkkiDPpplfQtG5UukTm8eTQCIxkPpzjh2ONC9iMwRmMnSXuwgLRisuHhNYq
5hHIWEUw1fI5HuXf55ZdnKDXb0A0Y3ddX+nLaCNrH3K20jSXH8LQ1PwUU/KP8aAR1zDfE308lUmF
5eQvquy1WD3Uvwqxi2LFt18T9Y95U346hSWuKC2vADD8HJSQG+4ubWp1QXdz++M+YrbQSVyUgmZH
NKe61Jacgh/H21E1vGtwET5BzghcZV69vqnwPmGa978REXKDbqwVrgILwHPAKRZDTCOGK24cU3Mq
JkM8OACmg7Rd0jXG4NxGBbfyQYEt3EG89PiwsZ4dhkScjK5PT4xtWfLl5Hr1dHoWmrgg+BnFJKA5
R050dqqLaYV/BLdC18XXaw7QOF++xmhxxuL48QHw9kDT1E3jgCYXdFaeodQuhG6Rhkv/CKu7siRO
A28GhNkLU3btYR9v1gMUjiQIIn1j18YUEQ2EDWA/04d2biT7FM4YfYQCt1OGgn7MTl1E/IBP6EjO
yNTsfVR89xC9xrQKFRxF8sEQDBUY1lZLK5Ti6Ns394FIOtF/W+iB8R24Cn5Lmbxc9Z+pjxMmyQ3H
z5EBC/8GO+ZRR6qrjgmox1VQOlARCHMQIstaimgcvLiv1U2DUANG3CKJ9d8/ULd8BQvNU/PrOiDM
8NttNGuBfxyWH0kwGR+E6YEfhAIXRxTA+9FRYpm7IZH6Wbw3/pSpCbaDEIkyBEdWqegYZRliERrM
PcAliM7f65gwxcgElCaul8d3DEtKXOCoJnTgAjpFeosKy3pJdBCrx77B0hPKs+6Q1ewiF0JiaZyV
uZ9INphrxcI0T0yyUTbOzxp2KyAdArlT2HZzAuUFGVR60EtDMbKBK3AU434RXCBWRLjK/+l5rA1D
e3AyZiTMYx4i8g2Bi77lXEHXTIMCbbiotpAZJp62yx9YMY1iqFpvWEXKIyrjxtvjn7Z1XphoAZvo
Wx0JKljmDNGL8HtYMJLZuNgyY7kE8M0+FJ5x9ARXHCuYUCHViDJCqDIC/WS14SNY3+CYhFrx695g
MKUFDyzWHeFxLbCffsO/++jvhsujW9EnSxkjZtwZR/MLFCsCogNH442OfB7yxjYTY81ZZIxLCy0G
UuVJL5bufoTAgmMH+g4ujTDXc6q4gzbzrGJKyoVNS9nWo+bQebOKqCp0BrgRBnRWP1CIsHLGktPP
QSQnWHR97YzzRfEH9Pj0HHys+LIzMWPDfJxyqFoZ6yqsKMwlgTwkTuKcTsnuxKmihMfXyJp9PMyg
bvn38CGeZ2+sgqCll8kFg3dCQD3Mn7R38xQ+GSdqq+PRfQo3XZhFWmRMiyM1GmhG35EwM6tLUFiQ
1q6z2SH0NwXDzdsjjAQEcjpImxP4W/qi15SbmPZu9tucyDIyloCg/16df4PmYBSnrN4gREkADFcO
ETjKyXDnJP8MIBJpm7xruyfgV7Ho5XFfpR/JG56k04AHphYVI6w390bw7S3kGkHHnvLwAdYv6JmR
YPJeDzdEV2+fThkVUtbibsejG1fVTCxPpDp/neGpYrW+0EKQVhcXp2g9GJXPBJlPizKPJCnJEz0U
tiikQG8k3yIWHtykvRk+cDXzp8L5KopicMSwcg07fMeOQgamCcvqkf/e8TA5kkZVhqeCoUETsj+5
PD91l3R5gPVLUdxi8PtW4qLb0BzwA4HVokbcthz54eLew8VgT9Gze2sC0qSGiovHL1OXLKMWp3/T
uX3GD6bShzgn7/9g57BjFQ7HALuMwN1hgiC5Sf1FtyISXnjv4iVuEd5cMO2pngCLs4B9jT3OgGaG
pcuj6wqXeKVNGkr+yPQhkJGQSNKFf8R+ZtmqhykILhZ0Qmd+wZH9Wln8/ifbAEjfJtddphmAx9r+
kxfq0oouk4/K2kPtH9AAx4jxsUyfK+1X95RASoOApSlmPuRgyEGi96SYfNhyRGY2z00f7b/OYA+X
jTPqGqKe/4UTOgufM2d3y+kObGqsiFsxVhjBEJEG3MWsT1CnYfgGqxCsArp2ht4N5ZTCcVlelu/v
CqShvSR4Cxm2MPGZiGOX9Drzn9qZfUdacJVvyDsI2tQnpUfEElT818/mMhZuHImCieavSAta00mO
TfP1Z9YOYxK01FD5vavhDSnCYzmcGLG87hAAQG4BKbHG8yQQ6IKqYPxJeVfmFr4e87QJ8sRg4H2D
fQTWUvHSvXeKyxocrfMK5A851NVlAr6VB6yvLFgUn4gCqQtD/M441EuDwIy3K68vnHiv3tuiMfR9
4IHiL2Ar598VbadzqsdeJEuuEUvJh7r2usOLnVzgLh1RD6kd6Vizn6tqQSobod1MOTPEJEdwzD0i
o9QMJZ7VEl7BK3t2eb71c9BJLcPrABIzrpf4uK+Wq1+89zgTRWENFFpGsf0Nv9GojDHHt0D/dv7T
9Q7cEVFrDb7fFkUCiBFhJr8sBuUswxIF5IdRmGPK7ul0fxYhpYgEvIdPWMKYWQhTugmLjjwGS90e
+Gop5NaKe+T6YXzl3u4dEH4UBJwNjsWCxRSgxB/O8xjlQD0RnwkRoR/3TjI5XgmYA9Wlx4oBh3eO
mOGKSoG5iKwSjrpYNacGneIsH5Zb7bHTkQRsd4QZz3NLpNh1j/BzoApEfAkV6dtlujK/SfXbHGrV
xaZfzslcIIlDmK7Fp5h5HIHsA1rLANh9o4ISodeGL/YqzA2gUxKDllNUqXn6nEvSiZASbgv364JY
YP8W4n74cE59JWbAzS8YwuwC8tWmRYqTG8kQRZYRm8P8foSp/csX3T+hZfsnuQ+kP1DG/Plt+vYM
5IdCJYHlC7TCMGJwJhHNOVUiFSBZdgBX3jhEMiK4xD6lEr/X9gGOqlBOiAL2aLsaZWf5BQlNrvAj
yCycHWTchBlxTMUcL5i0lEl5w0aGLO/3uiHobkTi3HK/ItqT5C2m4LkUxUoc6r8Qyj7ROVuZBwq8
h5gcV0FHvUJqFoCPBvtZ7Q/D16jn4Xz4N5GFWA9EqmGNm5RBztACiUAGOElGqTu5y/hmYMFJ14uG
hE+z1TM3bWDUfHmDEBAvhXUUUb/00PhfD/Cq56zEjM9tVTO6UIa5bULsES4Edd2hPGoV0m77U3vC
FBNdzxR/pYQGkIYvYYVzsVXhnpFsXoCGdpQKGtJuTZv0S0HG8CGZS7ovSSN8H6ubyAxuuAE3rN46
zj/SCWYZyXNbCgRH70DZfAn4uPnGGvv7FwgO/3uiHYrJi2ydAZ8+yKkKXOyWazjkiTarIv/tcDF3
V3pQOJUwj1gxC4WxpiOS/rk3t88wNC/BHUCf5e5rg9Y3c2rWDvIBijpLVO9Lw1+5Box/MHPTXwXs
Oa29YmwGxDtzV37WnFHfrCJCAydiZJGTpDdPdUnoyjiVEqtDETCfB6ov7+pBFkW5xymZ6T3AzZow
aHAKav6A0/vjW7P/xrKN7LB0LQAK2GJSk44c77PZZTKFNlw+l+q2dP9I2vYJnBgA6D85IXF4E6/s
xBh95rgLmEONgSMzhO8Yz9jU9pGIbvwmIDXm+IXek3ubO3aRzQS1d6UmNChXefymuQ8/IpvNng6d
D6KOIigyB1UuacXgjA0CjL1bcrqdYls5FaOfOVpKbFkj0lpgIssgi59kQLl4QJFVKzsiSrkaY4of
/YLMOWgJsGoAHzR1NeJGTM9Ttma/IqbrPhqH7xh18ALGI+Tw0Tjm5O0RBkUsKcoPtO9kHd0CY+hd
kDnezwjx3CMurEBHDbECjrAieiuDNno61/Tik6ceqM79B3g3MCeDE2K4pSi+s4SFApExJxIhSS7i
dnx3M7QjPUk51zEiX5vbMpbd86+wSiB69osYScuR1LGgmBGjgaMEhS7foybNpFnW8yxze1juPmh4
m6zKo4ESPYZOBRm0twHuULGySsUGjLrsP8IXaWo+YKAvu2hJxAMGgb6SQWjZGdj8QYmI+1ESa53Z
wX3aH4bI3LgDQ2X1QtAyef82y2aqJeIgFg8O70mLnDcF5a5WcPEhrpK5xYlg2rggUQdKY6Z0vaxg
nB2yB0b4yoC2/j7HOq3HYJT33XV6GV9HJBAur78Qn2PLCl9Pr1yaODGAT4fQtnMpzqfX3evAj3/b
76glLXpKwNdyjJ0eupsshjFdH4/cJR0XpLJxSRA7VOMcoD8gXNzDAUAXSemAkMvUohiJLoIJ8FxN
q0dsyikk4dcbAoMQo7PWQTEz/718zfuvSHYeoN4hImdDht2sTQlMpOCHt9sSiATEwhSzwJ9SNG6o
ay6rLbb9htgcaOsXfZuOdCG0Hc2sOtL/zN7Otk0Ez9B6pUtXi9s7GUvJCTn0VCcSO0OTWvvvc0Yx
k/cWpmhM+xSsNPgMceLiMIP62bt7zE8cHrb9ijDp/BX1BIv2EaF+GdAyEzJzjeQof40e8hvHtXfA
Y+YSWe8Q/A2G0RPnx99UNx3PNO6YCa+aX3JHa8EvMUQF0Z6INcmRqHaR3Rw9+kEFyVk3yxJq0X9+
fb6LfcXu/+4qPWLE+D28D45C3vvrJztZx31SFiJ4cPjXLa0Nr/d6+kSf3DfRh5PmqzkGGy8o6Rxl
9qjDTPSefJY1nWaXgI7z0gwGDnQAhpcPJ3Ag49OHqPZSdmVo+qiYcwXFTUe2s7HJQfr8Pe0JjIAz
bqOpkE5nZIRpfhcNnHz0Hulxh/5aO/UO/Rnu6kYcFF7RBvB0kKqTO0kNs73PdMtdtas9bTsICiRJ
D8PmfMPraLYK1i8IfxjRw/40FD+sP1sLMyBczz/AmTKFLrvTx3+qtmbn6Slbguy9t613s1fjj/84
3yMisWXWk4M1kU/NSf/JRPhb09mvsEj24etDW5KG9PpkzsC2ZTxXIwVeEnmFM5gNUmV2R/ZKloIL
TbwGci4+dnUGXM9pY8UmbbjdNHichykNHySMHQGKmdS4pWhbJtfjOIABhluTQMpLd7yiezuQo+Gq
wbbZhqrucPhsPfBJvcB6gYSCGZjOoPE13YOWwAvjfmbKZV+onaEWfz/uY8OSl9NVHGoEuXEV0QBc
xqhjSPkRLRt8U0e2nn8HvpsT3saT+HKqj5cjsCwdeckHVhnEv9oyttEeTYuVSDGqQZ5DaUb/Ral7
z+lgbYQVk6HN88laIfEAz00wAkL51lJgBm1MbatdB7ef3KU+K0aRZ6/oaEbfhb6DplkwETY/yxEg
zEO0PxNZgL+82lwl1gJB5D1mBGGOr1P0HG+U8hc6ryoevu3AGazUBBcohklhZaZQbtcQUcs7/pMT
fNokCKCkW0nwx7t6Je0eq+IPe5TguHBlxhgXQjIHWHvjywqlJUT8lNGKdOf0wpSWUZM3dNtd7d/X
pDDeZ7xAxKzoMmEPy+ONdY9ogmEk0sYJQQ0t/8NVwDuJoZCB8EhUZXB3rTk5fNBVHrMmIbycOKlm
IsSD+a7u4+GOmGcp4knG7wrJg0UzsMidyNyxNkFOgIMOjcbPWYLIRpS16HigYY6QgWbE3z5haSl5
4vXWW3oBFsxggRQsfnn2RwB+iAU+HrkdlNuySCHfWTL6ucUWqpjAmiYmHYPEPXyFwrEnz27LmvdD
Wt4K44voQ4Q1XzUQgFKkEcafId09GyFbCmnTSZHSX46b95Li3qftHJYLd5qJLnjIZREsIJGvrI3l
BvdQiM8/BK+xV5nbzZBAElkAK7l8etZP+XLA+fqJS/vsGt0ef4DuHegTXTeO9SUkLwaehbD4oxHn
AZ0ZVGmAM4jIS2hvdM1gQKn8Yf76nr4nrAVkJO5/kvPAmeGcAmvTEd1baPPlgK/9ksg6IY5xLI4H
TLkGiUu3oPbbLWLdYnQZvTiIEC9NDSgKEKzvwc/A3QcdQvG1TmyWyPz+7qB+bSh0Xq+H8g4l9JmE
wqmyYMAFNAu7pMdli7MYMxM4npcdaCJ3zszGlL4i45zsfwBBRMRK7c+Qp2Eo4y3EJAWRbwLkKgab
u0G9/P1w2afUqiBJhrX9OAgTpXbRc/4t3YwuP3BlEX2zL05fppbKG3BbsNRkNNe5jZ5UKAuYytUX
pcYu/2TvOblE17NsOhSlqPdzxaRD6tQ+lKyzxKlG+NDhYEtGe90B1f0S4oL+imAvDrPgVLRekPWF
wJuSQQu1gcP2qgLMA17B4PSiC4l+MZO6XZ0PBMHYshtxRMDQ6mknM2hGZFMvB+DuxOJjrWdnrgMr
JLy2gEt6Rntc3Co6X38YAMuIjcGEKizsXREiIsNSzFYUcYF5YF6p0EORq7B5rHhl+NfIqaY0gmSB
J30uRXrx7ltZhNzGwDFUDeUjJi3/xvQsMbJZYwom0RDjqeG+FrLgN2GP3CKll9IM4FrOz9Vecg4K
yJHn9NcL8O21pGIBbSNrfEDWckq8kmY6v7gPAWfhUYG5Z73t+mDFD8QWRsopY/sDGg9ICXRi/2RU
3z4RaZvhIOlW5Go77zGFqcDRgLScZJl9gc24p3MKFMnXD3rNI5xeIvXiRnqTqE3DwQyM/6FA7ADH
LmAxFnVJBJAU22rbfKC6oZxsPuG+TQCRCZLCSTNqkWOIlA5kEFJSA/qS1YqNl5dDSFUePN4xDTbd
LX5/nOsNB3DJexl6PQRSy+kN4beKUqZ0BzgUn8mF5xhTeaC7JpjK1SMpM+iBRaPHTQQpAFx49bjy
dlYIKR9//FUTLg4Mzc6iczGvkpxL131gBWuxmJ1NdzXgM9onTXImL9fRkjGFEZ42hg5AP0C9LwBf
hrqX6iuQcPJ9jheM28jWJSyzrKnknXD+6MhrphUFHeZDbEAqOpkdmrj2x9pox6F7SXll31/8dRyQ
v7t/R0jM3V+w6HwszDLUf4tgsGJ0R8i6ImccpwlyBY20hrAE2SQpj1WJXCOOcZ+4n8C3BripcfxJ
RC6ACQg4E6zrPk4fU3A/WMdmDFATQlTTJ4cYi+rBdbVAxUZAI0kHyeNIqJ+fh5wPST1HCyl9x+Al
7/Vlir0D3PEuI8kNiOAagLcBz1SRocSa5kMJ4WVQqFHCt/BL/IiQaVzxoe6P+aL/q2blAg8e2jYA
WlE6k7nAuiGxJxMeh7TkRITKdUnBX8L15YaSBh4pWtxT4LNcgubA2YLWcpBgAgeC3iciJXqNiIY6
X3aIkgx80iyaEU4yocMGw7km/a+6JryfcKISECthu8MNAQ7M7sKpUOa5ZM2/pLBGx8sKNwDhuJ84
X+Osm0pR8UObWWKOGKshuyIhrWJ/Wg1OhC1h8WCxb7cs/xzSLhGHFC6xHOclRT4wFuxrTkS+8lLf
ooHbGgjuygA3yZR3Qx+DELp/CLW7BzU2CqB9oBIRiFxw3SG7mAxYc28+49SYHDEHad/KnGuR+aNF
g0xwjtURIS2+s8cEG8or6FGEoLirQ6pkCTPjkQRLZyp6+NBUrpzqbL28NNl0NTxLpxt1H7t98OTM
Qo/n/edZBLIStGWavcY1dcr4wFltGlEtw6MsInahzUTwlzbuWBohqrAEXhdDPup+av1s5ViW075M
MdHO8X89diZLp3txESegWuaQD8O74CdA6VTTfvReDyc35t0Z3jtkcCZR2BePE/qGA57MWVL2L3Os
0o4VCj85mJKPARlfG5kTzPUm4Sb4nrnDZR7WBqMe30VIYYfE6uquYe94/i3gIUZGjwOLMxdbtTk5
vlOcDXQcORF5wAkB4G4eEGTmEpk8oo7hDw39OEcXj6oTnie8+EjmM1SxffRtQQ7Dx1QhLXMY5Ic7
Skcimj++BHFfJLzzF44stk64OOgC7tOHgx0J2AaGmy4R9obO1ZmEP47Gf+eCBgDt6jq3ZU/l+YSC
ZBrrL3OeZ6xR0AU6HALy2L3Xby3TYY/VJ3zTHg89V+HjXED+YEE4uX58TOeV5ilmBCFBrEJX+Xnn
8svNBQm8J35cjycYQxVpjPB4dYDoQnHZrKEyeL6+7xjTefblaOx233RIKC2pkCw6rPcIDAbOEAuQ
yQYbGyySbw++gyFoCPqBADTmzxvNJ6ei0ymIFOwiROB3N5yK/aullNwrQ9IsPPEyiQDtSK9gDyh1
m8Viv6pPWHQocoN6yNeoYjHy18AzMJVdMWVEuZ9v2VyZyDNIlR7u1nCxTb0y704mcDWn2tR0atoB
t4N+PFh28CQY1YYuficFQyUA1egBjWb81CcQSo6DhAYuMD2xvt5xMjQ+KUc5gRnOZYQQbw6uAlb6
L9GO9iXkEemDOk2G8nzRBmdaogMs0jvuRXuwvVYkgt838liZYMAG4hWa4/eqRaRYjDpGWJxXQhuG
AWTEAD8Mqf5A3zAU0RHM0Q+S0K1g/8cGT6VJhgsIhROJFiWm9mzDi6cbrCQHS51RXSpCX8gMkm0S
lVCaWVTg3Ei/wlvDdRJ8NJ+ST8pQP1VxUG6BMK+815A4J/hxESa9/xFp7Sq/z6XOqPbF6kZKSDWM
5R/Q0MFSh8NjhE+bIxjCji4MPGfGuGOa5rWR/YngPeI3S1OR8fg8C5vdZUUqjr5srwlNedd1capc
LS5GBcFxrb8d8KGwFjP+8xAyDnjC6W3al+WXiWWfEj4vptMxXgOmK6SKOPPY+Jlo9C16Pc4W5Azx
nOcJ/rSOAZTRmshbZqGLb46hdT2QUpShH9xZ5FJOHkHOSxSlZSAWlyPHNhtjFMloL8VXGIIGE7Fe
KNPvtNw7TCW9FPS7lhzbEXt5lU/40ot1jbYS8sF+zSV6gQG9ZAQgeQzjJ5IquLH4OKvOTmqSLRCx
Pl1AZL6bsw4fFz1q5lWEJhTXBAz4gYWAKJLj/WiQioLRhJMMOJox4gDGz+Ciimp19J/aK6CnyWL0
sNaUnNw3mkyFqbhB86crklra6G75zT01oPT+xZddgowYGAJbrP9Iuq/lRJIsDMBPRATe3OKqAOER
QrohZPHe8/TzZU/sbO9sdwtTVZl5zn9+Y7hxkBB+t/eH7KtnsMyzhwR4j68Sh/Mg5/FkhfM112OC
0L/FrNt2rWLH2WunpT3//8xN9Xa1ez0Y+tneKwbhJRMxw/U260ngJMWDBfMu1w2T0TcoNdgv+d03
OrxpRZBB9kvWraR2E1bxBrmOPjQd2x7bxfJn4V6Ziyk2cqxmalv2k0EL4LvZn6jUiDPjmXwpGl2P
QBPcYodfUs89RrueBE5W/vKalda6sfpa6+s+8z8SSSLM2BMaK/zVR/sgvg+eKkgFeXY6FOg8JI52
qwAAYIluvmb19BtLJkJG046yKI06XpGeX4ZFmo1AtsVqDC8qzgxD571/nQkNqV7vTbZTTO/eH8r5
w9uTWR8ritonGIcJL6r4E8ON3E7qs3X8Pv8jUOlm65nPaTk5ETJ9rO1bpdecsYJ/hdiYjlagTB12
41HQUXxm4wdxXkSWp3vALmrkXR7OElLhnWpFiSFztn18f0RsgcW2zQL+Ue1ee1tFLxzxv/4Fjesz
9D77V3jHPMMwZv27b68/rhEbHHb5hxYTLnNI3Z/vWC3G9489qD9HOdDe/x5MqIBxl66SbLmKlum6
k56pGLu5NrWnPaSpB6LDgl/miSbmzezX9tffQWgBZAQzLNftTF/Dzoq93ZuNZf+tVg0Dbb3MBJHk
06S+2DbWjo/f65d7N7gdC55TfP1L+TFhGZRGEiNo6Qnt5yJ9bPylOItVHm8nz/c7O7L9t9UcSfzr
eG8UE7Qvinfs3sRoa7i0eiM4bAV3BasiFML8XCenz6wbpVicj7LRz7YdDMscSt8mzloxdGHeAZYf
Z4B2Wl7RbJzsm2tNPE1VeYAsO241EWDE3yb2+8a+cdhyvAq2Q5xyTsNMJdcslnAqgNyJZtF4flKK
5ulod+UTlAM/7aAt3ZvMdlVl+4GDLqzOQ1sYLdt/D6KxJORy27+/Zl8QimqwwheirbsW4Xs1Oo95
gNGbLQeEsO73CfU1Xw9SIem5JL9oCmXimnUTfmy2keQg2T50FySzrQt3lWzr2j79pODYt9H1Y98v
AoHfxJ6b/PR613h3QLbM2JGUkgZNycmZPTyTwGUlS1f7darfJqV55Ty+vZwkz5nArWPD/+HdA7ot
F+NjqQJc46VRlKzGoCHH0cd+AAp6SwPL3Bw7ssI40IcMb7h4YEfbU0MHz35S20fb3acfj++Nx3jf
E4RWHy1qZA0CbefVXLmfLLMQO/aHwf1PNkKF4TBO8p+2UewEQ5P0p96uhifJ+T5RvvhRzhS4pZV5
U5ISxxdPAnRBjbEYX79nen4KaWLbdJCmqGg3Y2AK0x111ywNk6x7Znb6m/mPyaLKbn1qlErlw+el
Y94+VU2bN/qpwSrD7SwTzNDTp7rhmbH5cVOZtfa9dY8z9sez9fVgc5ARHLepHgLRzedeJLUkO0Ry
0lA+MyF/w0nIu6kWBnxyFaS0UIVMzH/oYatnW9a0fL2amm+ry/czHDBofZ+NY2M5Qmp4svpZoyUY
ldefLzpyBmu1Z2P3cSU3ii5kqwVH9Zdh/neWfI2xe97wiocDu4MeiGcD9Cq8FyuhejkjJcxinZiD
f2UUvRbdtauFuSXb1daXaODu7PNfrR76nZuciT2TqM5i5lrse4VYP1m7Hgz7HG+P/qOyH6Um0/bi
c96bBXpUsWkuuX+/GgdwwHibkulUmSBXpiOTvTllTHMRZUBhjcCFSKabpe/5T/ZP1xbottPGWSu0
J+1dDzfRg1Ok9ASNULSu5pDCtt1Z01/qEbiS5wW97tLvPHlsIog83zwR9cBgm3fRtXz972lUvwVm
NAP2QK02KywMSDXSWskRbiknZaKbr2k/XRkUIeUK6E/zlRlZsT2kfiI82nGFwFwKnLQUtoukus7e
VQG/dxIT90vXlaouh4umoAtOVn5naQcYHChPAqDivnCoMJQN10X6Q73wJjgcFMlRhzbtzirurmTl
oT2NzNIjqaiydjYDlAWMj2RNn+hOUal95OLDilvVitqrOpnW1jtig0yPuRgFzKG94Yp14xLFPJLA
t7uTwcsixcT+OfkXd3vUMXs0UW8uh0qRSrxTwhthUlxsMi55CRbDteVPvrkakMyFuu38k3s59dtS
kXhKBqBDCXM1279WjQDsh4lWYchMyUWO5f/EJaUDS+0a8SNogYVed9Fad+kuQkRGA0uFbzMpXU2A
BgnivML3xbnFhDLYcHAuLGnkU2ju+Esvizj1svKxRCBcf0qTVYx1Z0xJ5VTopv9yE3yom1XF35Zj
U7IpdaNz7lo3P/vGUS4hwxYcjmRlrBhUcEGXgVj4H1rwYjXPXCM2B2f/cIcrXC2pfFuR/IGzZcA9
hHgwhww4h8/m4OFf6Fg07wvUyRqW0bSJbrJpFnuWavmDQryWqx+i5worPGWgzC+7oiBqZD/zv2bY
MnvaVwwpoUh7dFHoy+YXhf78tnxWOedi5/9ufhOdQPiP7ctzU3SOprYKTIyf7PjaRd/VTcebJjKy
R4ereBNPObpFmZh63Az7FJ0GIMy3e+vW3jOpIMS6WpXCFZw0tXDR7iLhqdcftW398pp4w2CxNXRS
k9L39WWDXki3lSt/XfrgRFDEyOJFGukGKugMZX6gw8G+JEFLi6Po32S/WfnTKp3By+M7DP5l0XG1
mTmbv87J8pkYd6lek0Kx6PvGM5RByTTHt7wXAtSiDHVdMdrH8pbWgeH/9S3fO78VBsuvdMOr9xJt
viQVoDCdAuaX/Lb2FfQR1MUoDO009lcLSyg8Z6mXRXP3y9V/E4g3NVdwF+2HmPnr4ay5io5qFFnI
OATZ3maCoRUV/dFbYgsCKFbfZpDV8rkoL+HXvaixjCM3eZ31BJpOu+vBjNt/srtoFCKjpGvt2pye
qjaT/RtlbXf9HZDUW9OpzF6FM8G/7Wk+zPcMcbtXuPboThz8wEUyz8NwG3A+wM7L82tAHbf17SrZ
S1VKy6mfrK1H3IqMIfU48w0fgVJrR5OMPEvWVL5xiLC+1915/RssUz9UV40ewlWETFEpDJRnZSkx
I/1xVKjZtBoAtMo5eubL/8eCwUro3CKtXm2v+kzBCqrT4b1JyVab9g7tBwJFEV5j4+RsG+iogb12
iebv596KYCGpu/VQ/z7jkCT5fZKWW56NVg3ShFqxsYo4hlRGaNTavRkyhW07YImiY4jw/IcbQ6JD
d8nvQQbqsBCzxbfvOYrvVflDlXt803785qvQ4+ay9cJogKQ80fmeDnsFisl+r9S+1Eto7BRuoCV1
Sn1fZhHUTn7NOEata7iRhvbJ7qP+iY7ToHD5e5l2j5+FeZuPFO5VZ4oJxwtRKK65PMGH2sp7rSka
y6fJg6i8fGTjNln/zYPzdetUn45yyvUw8j3+3b73f/s/tzTTz0VUebXONB4c7fj3mD6cLiNZPfY3
w2OTe1R1PTaZncauzvjZnMYP6VOLXqFGYGgwemIncY+moz3byS/HEOHH2WDqWU2YVr/TcpMQUPtT
GYWFhHp0Kz8V2MiXSFhsHZGRL9WZHJFHlGXzLIYGM+dSvQt0PbcOyDy2G1xqOx3x1ap6JYrO1LOS
Lkr1m57ZaUt+/JbxQT4ebOqp0D+SyA8SOS739ioT4mDOFF+b1pO1P1FzPTdtTLdvFMelazNFO4fA
eJbhiLd5rZxvGZ6Jnw6qYrJ7z/9iMKaKSGPVw6K9RKCjWxAjzOWsGGcLrRl8UHLY6XuZ6GLk5Y5t
pRVzpSxgAzX42A47Ve6b0ZgSamyHX46AkYpyMLdtH2m3aAZT6iYcEovGOjvI93UB9fwArb+3xsE+
9zd1brJ9JrHXX5NVpyCb9aUh6zldnwc7WhmM8ZkozwHxnelpKCH2FeJChLkUhgyQLfN9nexfjpN/
PndOe5O7/WT2l+lh5ZYP0UcowCh6WHBhffZxoJwnjdTXqX9u+MSs/jqF+lNHbLTGqctBv2pPG+Z3
MhchrneqCAO9Qu8U64/UPE82jNMPKNh5xuI1OxDwN5mp4lq57vZbPNvX5et8EZtRpZh8eTDp9B1W
IYyT/Xam4DAKScZQBioIrs6zWskoJrqGIu8LrCAmkiE7F1T191tKO5UZ3vostLpJroLcf+aOiebu
WF4ynqeF8/ANZIcbJD9CfqRJNwvgRG/RTfuaOEV9XPDPXW++KSMHJnqaMe0/g6DXRG/dv+HbpSOV
kYoYs/0fKrbltcXSaQD63GdrbmbwujXp4IwDrKvc6x4Abk6NM6kUoYKdjcPHR2lRPaoSzccTRjcg
eyZ6rznJP6H3PzaPEcZLYEvuNX+yfVqmAooSFZjUmY9LbfmCjyoM4FYRYQXx5C8W7KtOn5lJQX1y
Q8YNA9ULEyF0Rg8Ol+IWnzv+x7nuP1wujBd4pUUawPORqSNjskqxNVTJXwLOCeeBOJq83+KN8Ero
eF0cd/YOMjIv2iEl7cdH51e0HQR+S7ActEFFD6aIrW30pJJwxgBgpoP014NTZZCM4CL0S7+b7rq9
fXW37k42jIBGrhc8Ph+1fGU7vP1aV+WCnrJOETIuDHG/pKoee/kmEu2iPDHXhtVBelST+UGiUewc
4oN6EDp7q/xlW9m3WzAgrY77fQkq5dzXxwW1cm7WPO0L0qEnXyLuRISMZUL8EKJhKHFRxtn3k8ZD
JbkA5rYmFIc2e4WJ7dom1uJyMPm1gSWR7dSHlXvzjknXW0SEYq1k79z8VprWNszJTq9ngZ3P6PZx
z1QFBXdVEhc2Lv1Te3WvqAkwxBOTS4eVX/lPIBjwIw+9xGH8FGCt/jXBmFx5CeX45Dyd86XaAVHe
AZJkaZC2PtvXmOBRIVCItp1N7zFiglIpCC5LjHODwkDdUAwmX/HmlSbw2lKBo2ILu2LiFfy8TCa0
/4IyaZYunOGUyqXuCW3vEXpUSWwL7O6DKekmnjav59qVY5HOMGm+8nno5JvW06pzf5HQ3NGa/qTt
WnJuo0I9/XvubeLDh5CQ5np082llf0fpsXd8CA07xattbYmjhr3EmfdU9y/Z2+tzFj1W8dz4bIPX
PEhzKkLCQfiRvQiv1dkGyVU1MN8rhUN/s6lqoi8iu9hlL1+uspOeldBWF6NTrp7SntH0Dm2uBhO5
W8s8aLl7fzzj0jlKHSec2+AEhfgkyI5Z5rMhpgviv7UATjW/ZowNhLZvoFlVv+qozXbT29bhGeee
hi1sZLbdwqn5PE7CVMGebkRxqfC7hdynl/EWtzEZpVDY7h323m6QxCNrG+eyd8WpSbNs272d+Hbf
yCszrc0Q5XZhxI6J0jiyYjYfEjd67wG+VecVeALApNQ/NE6NZWsH/UL+eMVMGD6idOfe1ewbngMp
HSa9Y/MavH8M/mMpufwIxizFwEpc8N/MfRqqYAa/wK7Jz6oe0mftHuoCfIYANh1a58l9shsfkUrM
NUD0WUQOqq/EsDSUdlj9Q2eqgtvbHoB/TfL6J/+3/DmUKmEI5oF+mQ2CwaxpybLxrCf9CPenSGcr
B9RUJw7zKxrdOKAcme69ah5uOh2ciIwX40NMnVQP5Xuu3t12N6Qt58l5EoZjkLhSLxAPjh3YWXXW
5TYdP4w7Uz0o8//TNbEBmR4tvoyksKcgCFla3LSB2wNoqGomEcnXqrmCnL9mX4Z9gLWilbc1fAu/
F3gi0iFr+/ccB9liJjhBNVe1UmvWupwM9xY1tHzF96E6bWTiI3eKr2NXohGDrp+tS7twXFI/tTKx
GXAtT6J3ruYmO3lrypn2rDxKUYfMUTTqOZMvbd95KBPTwcAZ1Ez1n8oj/2c7zjePDQBFLML+jUPX
h8buPjm+LHvb3s3DPcmPmfYE5aN5y6RNDUKAKA6yd2xcvC0LSGamD1nZO44w3IUwmp3IJtcwobEu
vhitPi0rjfq8d/skCm0+v7EcFn+2/AKH70J9+U9oSE72u/tigMcjX/aC+dGJVcFDp/OmrnFLRumo
JEjo35iiF3i6Hv5n5TZmhFKRfIrC+peVSSUMqLsTLWGsXxxcvi5vQnXv5S0ySLqTbwcDYKkJgVZ8
rB942TmtOMiyHle1UOI0M8MdaHUpiIpXXS/VmzofM5W/YPW5rxLXCRPth2coGG8zxMMa4aQaWvSy
cwLDzJOdqsyGO9CJRD0QuK5vWf0Itr6FkMBy2jSu73jGaBLKo/THbHw1pSH29MwewW43X/owXHX3
uge+3+CMWoHpeyDCC5DAfx5ukJfaiMsVqWQmUfk+AKyd+sl3ciolZ4qpRaaaaM0biWGaW2fxdfX3
6I+zbfOVfG2JOr3sP82Hg3n/uvIHxsTa4ICWqW6xEuvoYe5gtjlJRgQDgQMjPsywse52hTucBn9x
yvbt4T8dZqSseVlNY/WPLBD13oltZwjdKzr2zO0xwEMq7j6k22HHXOsGzy+3fp5vJu+3KNnJcN/9
y1EVPZU6Ej3icDoHQsISOGIObQJ2r6ZpWcIswmLPK1vUFY1cA1QSokzSg+mvK1dL1c8N6OL8XcGN
icpCr2Gj5PZXwds30IDf21z/KRnCFzZera2jS1k47bh1jZbqh78DegqDzKq6ywTRaLx6DXnN+GNE
imPKl1GYTgK0Hf5p1wecw+sWSaL8cbeuArXfRhNIZ/+8tZMx0D8ZM9ZrMyUyhnP1G8HB1ilRv6KL
hOsjbL1xh66djf9sontG9SFFbYz5YmLwKpteI4ZrEylmTKNW1bW5TzK+DNPiMkwzBvac4NrLb4SM
ImHiWfg33jf/9CBfJf+GZC2DcE6I1kYw6ccyDJHaC3aUVGn2+IO4pzPrcrJIKItOqQIvQwAJw8bV
x6WdKn/hVV/Y7XokJVz7o1AYUNo3F2VFNbtl/brNC3qMVJTuzz6lxQUgSRqDpN20+vBU+7thINzi
wIA+o9z9/KVNorCe2GOj1CBHhU9nvhTGUFhr1ss8kkO2aDyNhWefDuRZsrEeZf8utviX0uTQmbWS
djr6RsSI+TdA8efcuAzO3StAmFW1Wvs9Q+cSGHwsbUGNsxaxh9hV7lapeNFMtTZQM19FkZ4NWmcP
mWNCBGiiEp5evO1ygGyODGwLrbsiDtcI2lYa7Gsr41OT9aDVqyS722UFBffapJUr/66i69eiXWyc
IsgU4vA91He8Ed4O5Or29Hj1myckLTYCwVcB1J722CWsh7v+0/kLbwTd32q4aMUmxdX6RyG6m5WP
XfKsz6CE3Q9Zm9l3n/XnJN03XRkYvAiIeTWitzS3v8t2SJpb/tqFWqUf/J+TZMF0OznYvJEzSaix
2ZxdZzMj17oUhz5sVoNQ64nahugJ/gP5kAiV6YnViNTtg8dvorz2+M+t/2yfNy99WbYpprW8e+2a
d0YfxCj0VVTPXRLjlwzk8+nsNUHthrj2fN9w3NycpjiBg4NhORnPqlgBLH0LP2HuWIyCSzElN6vh
ZYXWGU54aYURqS2GxgEtZS+gKUxVP9DO+6tm6UtXhaEl88iXKP0Eb6Oc7+pht804NSCRDg0BLfuX
RfW6qxtiF/EXCuJ/pq/mtgq+epg8twODlO9ldWKGNdy/3r5wzpqYq5IXnwLbNMPBK7KZK493dZ3w
I+YkG04LXNFXLJXBvBHYY22EFGIcpY8ku1zdl3kJ0RjBCnXjEPE3V1/b79AamIuNpmqPcBNQ+2qX
bnjwA5UUDuxuNwt2LHe0Y8Tuz3nB5f6SVVNbt1eQQwvByQSj1K2eevJXcbGOE15PQBhNxyo+I06I
khYugbYFr59G+slST85KCDzAIkx/qBBtjI7BNxVhrnHG1suECXzKZy0a6SYqz1+zT8kEyCIT4ena
1DmXYuuhynvAurg2zHT+Vn97GutHm/q4Q3/FEcNzPF9VhJRy8/j4x7Lln+8I/M6jcAdw14Jrh7+6
7z3Lq+gr/ffgDXi0h/r8ibp0jOcwM5x9jfcBCdx1hGV/0WeUP9xZJkhFIxX1nh1CcXmnHdz3VoGt
lvw3DWIijgx7r88GLuBLurkbkxf17j1u5d8YZkf6vXS0VwQdDY0FH4dyE+mXhYjnCNc4hdpqVz/+
EKfYa//SA5UxBBGgESXiAHlXPZD4TP7SU+CBfToRWNo99MCwxxGrBo7ZQnOZCs7Ruk6HSJI71wVf
zZZFhGk1WtiksmzNmSL+URtWfkcZEH3u5fzDRm5Rns3KglMLrXW68lGM5GtOckPDBJk9/kEK6m7G
peFsGwGWFXdeoEN4+RlQEG2pmpyj4IhthOGq9j4uhd0jpeYW/xdcBRQopRtSq5JfFgGx7h4ga/Hq
/xb1zQe06/K77hYbWXMHvnFADBSAwfo7yEpDEkkC0oKCWs2/7YY7xrykNDxb6ki52baZRtvFaihp
2n73n7t/8/LVb+L8koGwTyRcNNllNGvaUM0PH/UlIl8np0DiawPLreP8N8+1ZBcsSBaSbWxb/ONs
ofnerP3sbF6oN3gr3WDHyJPYdJPNzwnnlXV4nKZmmsfoUyx3N0NT/+JbuioOg/eMsTxIYMYL42RU
Psd0m3WKEehCHtixKvy2u3RS9AMQonoc8o8Gm4QlZffkMKX6D2z425sR9vfPniTmL21CRE0gf4yE
xyvLu8QHl6VVFwF5BS5DKM5S7sMpjTYRRGsZVK6iNgITP5p1xvYhZ3ui/azpx4Yo+viwCdDLwiYE
/BTrAXjktFpqbkaH3s7Zv6M5IlG1mUb4c3X9JcpAKDzDULj0gh/cnFHt1rFWDFooirZooqrNnq2F
FUOpayhl3LccXWzeYS+m27fKwuOsdMpN5pXp2LSjIZnjWO6aC442YilcpaYrURjOBqVubmi0X5mM
p4Opijrpk0iXSTSQZnDEMuWmWkPzdGm5cp4927lgqmLN9mz7Yuel7kgQZcgY6IX8IjW8zV6Onpn2
m8jKaiEY5EGxPOZoBD1w5ypOcnMnzQ/dOTzA92YXXkcbioRxNCapoAdJNRZSEJL9uzKSvNd3y0E3
rtXJobVsl34ucime3ewghEQpZI3GtKLiyF/FjaqGvPsl/pt2TrGEKbycgp5O8dDTiRQHSXpDuSMj
KTHnzslFBdDzQYT7/woSfUv9YIs91ANyOnkTq5FmP5BNx9ZPfnBGvY/zyOo5EspN/Rjlrbq2YBMV
5qtf0vFLorNqb9pQlyqXFq483Iarr8HrejU8xM5i+/Ptbdd9tHCal2WeU+TReDbzD9IVvUUA30oy
SYK/fjgpriJjHjF1byus7j/aGx3Lx+XjYSmnmL7o0Dz7F31JmndpqXus9q3Tv4JbvI1+8lbAxzra
NtdB34hCuxS97NhDGRA3c41mXZqPmuzRaj/r2WO6ZVD2AZPRa6NiyR4kta9sKrvf49uBSEP5x3/l
XB117awyMt2G9AcDZpJzg6Tah7nIIKQxXXXiimCsVNYBgRGgrq5l3ud37IfHaN3ENi+vnD0GjPuf
nGbf45kcSAQQrxDn/4iR+6EgyXkZF7UlweNfY3bqHDrPQIKLEVeAzJiTle1doChjwFUd+yctd65b
rAQT60KAxdMHRIt/s9lewBDHHzwDKrsBwu/oqAtKIywE0qWUaCbWu9pfviV1LqZNnMJud73zhzSm
Wr7NFCEOxuKpaoabQXzt2c3DZZzBew9n61sl4FRWANEv3iMdXAkDJ6XfGvd9vvmr9gJPT6VVa58/
DiQ//dR4WPp5iE6ZvpbMMY8vQPHyo5wcZV6DqHD629/3xapj9kOJH+QylAuoFpPbGO51GRueB4r4
upl0Nke3VsHNjeeNEEOSH2MIzDFA7uKl8woLdlZKwJAEj/xftCg86s1Zdfrq2a9fo5DQ9Yg2Bjve
n+pSr4217VCjbJnkP/hxoMXdQAMnf0OtQZZvAbFCx2XlboM8xUPHHYeXxiGpEaveJdOBVlvh2m9f
x2Fx3qutn7MULgUdRrx5OYBF93jHpNbDARpKlDP4vfC3gH1g8ZEjKcU6VORJojukNrvz06Snp1Lj
HbiO0m8/dHq2IGTgyk8otQIpCbc4/jOersF2pNS/YnhFJCvzfsJWrb6r3Rr5OHaekQ3riNVHQrqq
6S+Qj/ypwP4Ux1ub1sZa8Qilv6CI3uPkAMNNRDCJpHlEV/6YDvSXXGP5uzWqreXGQeuVjVITsZNw
M3ngxbY9zyyjImKQ5lTPj2Qgf6NvZ1m+8j2CzpsDvpK+XbTbgIVCeWVK4yDPC6D7mtZCAmqBJ6Y2
M1/Z80FsOkNenn+5YLkZSdEF4BZUshJnZMI3mAFufqCjveWH5D6NwA+ma/U6uIqBDHlPLDNIVbN9
hN3ND+5t8Nik+kehTUahFAtN1SK+v3gOPSi22Wv8eDuKhtdeXoDxlWsfa4uR4qEXOFePrk8xr1yh
newpED2qs2gaTE1AEKaB9YxTNNmyb7bn/6wCT5MdpmOQXP053A/XyukHqTvadFdDlwLScfhKDi5N
sU+GBQYKCNHFSB5yejBzBE07aHqbLvQ/KjJzmL4W0dLkyGhL/57V/Xvydf19kBNlkEJWDdwy1tCJ
vGNWSYrMNA7gXLyhWmF0iv+RdhH71pLjQ4jGYpgAP9jvXl7t4wG9eT01ZqKNLmWkasACwzYW2+kJ
r1+PdbbzXuIPCl2wdofQwPAANjc6cddbj/78Hl6flX9kTVl//dcFOLaNnYZ2G2f7aTtdc1N+PfTO
p/K0RVqORnH2ert6AgFvbx2MN+PTX4pSMsvKOzA4d2W3kgWwMgirZJwN6yr3rpKRYyyAbTtKbxwb
/zAR/qAyFy3zkH7wMwfRo8RL4qYrWVfgeqEXg0jFOSquejLktmRexHYPnMWLJ/9NrnfX8q1YYcNw
VoIRFOfqGRNxFWBozMKJCoBpzOKHJEYdQ0dgXFKpbCQAs0GwfGd69cDxURTrJv91bJJp4mPPLrHU
j0CJiKdWY2/IL6C5idnUJE8cWHK4GQX6hJj53KJJbvAsF15Xkf8/xIxoFN9Z3UguCK4iV/a/05/1
F5N+TXzj2Qif4GxLSkamY3vTj1tbq6TPXZcbFFVhItHeIJ0UNBinz9XgC7M/TrxdXnWupcrjw5zy
4/ELJujMDuWRKUSFO9TbVFDBrIaEUj+0OTzH39NA1m6yUagWG09yMMVMaxPDfmS8sG2IsZ5ikpFW
sVqqbV5oWkpf2qZXnKwu+6awi6WkzJItBXMs0Cnb5/noPCHqeXmCQsOT9/hSPNnXgPIZspotpM6+
JLAVd7C34T4w2nRctYDbU6GxgOjrjPSQEM6Xo1mc/VRLNOWLfo6ObYO7Iem4ILcioNRkDn5fHGy+
HPbvrhTCz2W88G2ZK8GAKKQgcxAKdM796Gte/7KWtr1DmQGK2EDll0A4/qg/t89zLyOAIpCL8mD3
+3tIyNozZHno9FtZEReam3AktTKO4jQXjw2QYP6jS+p+lb4VTfdyNv7Th8AAdDhD5/Xk/hI6bMOF
+6qatGdi1F7bM+DoMQK2IVWHmKSQcxQS1y6tJ1MnoKX/GlEIcC39gFAjzezPz8e6Pq0e33KdUUD0
0CYMMFiqgJQF5tEpe4gvNX5BYAf+PE5V6he9LnZZuAUCextZRnP3+semY45dm/pyUwmj51TLFJrU
M/zkutsdn1qaVwLGf7Zm8JpMl9g13x8vX2UaZbH8bzgciYCeU0xXKacbQQOMc/iBTa8bCwwujWQ0
a+ar2En4ZCLAxX4GA7kk7CovS+HF5+ss65t2txUA3JJZvrluwUXwdeJjd4EnPMXTFfZ+Cv8wrTlh
w2mxvk2ZLLdwBBWqsiFV/FTTwVY7bZOOb39JJuPWrGdpaboT3O9FU3VZy7hk4a5tcJ3EcL5S232e
2f0fWY1kIG5Wbv8IIjr48tw7suQQxc7xl8I5EFh9tfquJZW5stEDCWY2F/4b719u6oBTLN8l0xtm
jKpcEW8NXzYapNEh9W9aFzjqtazPUwS+nF8enzJafQoQdNcG1bp77SRsdMTCpVEP2Xy2SxSnMz0S
c7v6M5718+/ntyunpVnEv7w+r2ZkRshRkLQ8SL3dfgvxrilBBYVjuBQqcPvItM7dZ0AxvLc2WqM/
VaKzh1t2Q/B7YzUAPtY4FGKi5d83bQLZyolK7RRtgk3r6721eH1ypQ12YbVsA3KpHaquv1ggoIC3
cIi5YdNc9nJ+EPcHT/eV9Xw5E28VzvdTlT3c8n194khWKR2rpW6xf/1+dpk0grVrQfk868zG0FJI
ByoJ7BHQsR3N4oTs3Hv9NDaKgYbQI3hk+oxRuJ2El4GBOdINh/UnYX/YjhadYyM0jGc5L2yCGKGf
u7vKtI4jUSNIez9250M+Lr9sZb6ece9R/eUnG+dqXDf6c4bp864cgfZKP8Clq1oK7jLMZSEv5QOo
p1J8CXsgq5bWDjgyoV91TSXTYJzK5uL82wJ2qmZJ3r5CzkFgMYZIkmu87B4Y3cTB++tUPoMqMm+3
TsZ77D1QlrjJ8kkjJ9fRRAF0L/3LSQ8zDIEWmFkBcUYsc+++6AZbUnFE9fQ30by7Yx5ryTY1Fjzq
UPsWH7ih/O1t4ohhxy4c9qQJS8mHUb7YNlZctW7VHLPYBWOtfHX7dnmHVmQGpWSl1FmowgzzmdE8
eQ/m5aQGEANBjrrlbfZy560bCc7x+l+54JyNn3erZpHBcHkHI86GCL4hASU8Cc43Vmj7P8Sq0Xwg
5+u99BoIVaf6Ng5xLcVqtjFrmMv3vze/CxsUM7ReoZZrP+qBnGbQWv716Jf1T7U1R3skW79FbBAB
5RjoJBX3yiO6itJfos8cz9x/8XEc8vud5Oq+eLz9WvTXddzjnm84Y754/jrqymx6yDZxoXLl3SUi
Iljii3q+gDxw1gNA/zIvI/oN8DZ/g5OdbjkKj4NzmvV78Sern9aCpDAjz03r4ixo6Pj1HIQYmpfH
WxPl72WGTBYXe/NhSP8oVFhyx+kJbXdjNkSuMaVmIb6vJRigk6tQmiXnVUEin8xSXuan4DZzN/b/
BBsVv9OBm5atXR+VJA7nz8YkjmH5rXzaVlKP6qP3HBwF6ZKCTwXWlvNhNHs+RJvdS8FiutQzxTpw
TPLkrySiWb/Ebaf7vNZX8D6hsx+LWSXDwvxUYat8P9pceysku5fSocnmsSixbU1aIXYrXuZeC/lo
dutOpUOVxVDduay3c6v3g8z0j6Oy547InqNkXta5ndolqHzCToRXmlpgxNeTyEDdnIF649K/DS79
7OtyMtM9cSj/QDqbtZaTzMsm3lAo0dC00zZHI4vBdFEpjpP8LQYnLRJB97/SK1Hl5Anb/siPE+ly
+vWBzkkEiO64qM4Q+0Y7E4cR99zUiIIzo4ntc9YNnS2mAl6tYu0qPaw8e1T36PsGosGwLr8I0RmJ
SWHSztRTL8bb5e/fkQ+7rYrCuDa8/gz4eI5LwBT4x6NaYnGbqfpR74uD22PIdeylRqmXAy6YrWOw
ft/3SvX0eM/PPEClSrRBsli9nHmjRNfrZD3/2p+qfuchcmR0KU1S5zivLuZG9ektFCgDJO1Ttj9j
+KWm5oPhZZWUxWqGM44/MqmEYbDR9fq50R119Bplx4yjfigYTOAxqPf/v0r6bk8+I+6dqtlnLT32
llt4buZLMZt4s/EoUCUc7utHkQTBFBPtJIcAMCBxMIxaVBfbqhcssjriTca8oJn69/JYMNwXVSON
oMcOxXVj/n5vzMkEmTMOXIzOqbMbJBcVCSoVjo/Ifz7bkomFbYRe0zFUVJUGCGA1gLD3GICqDu9a
nwz3+yYPRMm24zt8QpUDEEFi2r8jWr+2BbiqHqdG/K7zxIz9NDgMXPn9u4qrWPWyu1TIjjSC+Ek/
gw/yaZDhJyvgD4e/4hqeDTd2ZeX+5GNS8ga78sdqMGutWu6taZsGIGNY6yoS6vlD8GN90lZLagOQ
weOiIJlFNW9fO5EUBZdak8kiNHCGm+XbMnHE4C9FqVTvpvgvFivSVFyXg6vBK5WSW9LppvKRAVhb
RbWPf5aOdzv+/eUxngrozGmFe4ESYpNXNix7JPnh/4R5VoFJcpidOB7StfqE52Jl0p4EPXm2+ZHy
kg+GRWnm6whE8uRXthdJpV4ReemyNbuL1z/hus+iy6fv4H+zvkmy4xP5mKV57SkHPFGT55cuBiPF
R6bv18TkkOxenjX3kVP0bTMs/mXn7Wyitr00lXWKwgPyK0PXn/k1YiOg07KkEo/g/1ZItM+5mrnB
nFzqrqj4W+ITXpJxal51n/RsxT/6GutnqgdG65ZTusAzrD3nQSDDEDPRlsvZSBvJ6wlWg6AiGADA
d9RqBHLu0616+vRqrB+fq5fweYRIKROprtWURhCj7ej2z+Gg9M1dt8l1r56SsKf22o88qB33OjHZ
8Pb6nvPTLlQPnMBGuQuHjVDoL3uXZMPTf6edWFQI6Xef9DGcVE8MS6flG/EjCUhIlj03bmO/48cz
l4oPthd9N5r/bAauhFHI6Vnx13xFFC5upMX+fNrFgNl0AiH/h1BjkYyRw0zaLcb0+5qNpRYDQLap
+i4PbWyuHi4NO6RUVEL91s80JsV+asKh+XN2rxrA+N6JQlyYtneIphd4YWGS6PLVcb5yxIWtIuAS
Hlrq+44yYjf+2HwGDwX8ZSYP4nTH+DH7UnS8RAQjCDiPVJQ5N9PBKYH3+t9h7Krlvhen+m6chISg
utsR57XMuq5b05QYqjFHeAi7aBcoyGUGdVwyBbEarlC94KR45LS1s8jbr0keNeCXCI6QEIJDxA8C
8LKZIJUvmAOvgws2N3JfZzaQN/Z3LDZwWRWQxO4b18N7GOaK+j5H2VyZU8WtNFwd/Hh3kavr2/xp
Go3K6OmB5Bgf+Wzt3sObHqtn1+dWne+6V1qGf/S69SzyUpT+3gJPbuoFyZox5/Eb/xkKk/Gndz28
u/m9leOmwV+LlFbioUzvpvuRoIRGaCKgf1jtbT9aUhfwwKawZtIqWCU7OPrerAUXr5hJ+OW61lt1
ZsmRD3i2EHlZNaRfrtlBKv2bfDayFN/f3su3A524UPlnY2XIeGsln+0r6ECMMnOwRaMkAkaWRak8
8xNruxXWdEPPEACOTrafGgZ7n7UZxsJ98MEZkpDiGjfiJetVvdJ/LN3XcipNEgTgJyJCeLiFwXsr
pBtCwAHhjUCYp9+v9W+cNTIIZnraVGVlZn1mKo6t89gVKqSQ0gXOzerrjG8rPUOvQyNlHTD9R+cO
t8ypgTPTqgaB7blmy4423IAx3iq7ymm0a6UcZ8xOoM4YKUGx9JLeTCsy3VIHNFY7LnW6JEtT/OHN
xISjcm3Vn4Ve6pMTzBEAm2D6wGBJbMFtJbShvitVsLqbZ0bfLRnzuapvbA+BZqt76/eA+L5wkiwb
hMl6nK8G3+NQTCJIVYzrh3GdyAjNIpg7EVHv3EgOwDkRk1QU6Tv0/GFHJKw/Lg1Q2HIVvAtHVkrf
N5UJnwJz/W72cGWlV4dhyl2FO5usO8pYtdcAZcgIz+i6sFkSqmhSMLn3ScKPI9UdP5its4OHo/Fs
B2c+WmpvH7eGImSuj/7XnBbZTU4SMg8BvaERHtUDGwgSfh8j/zUzrc/U+E6y8aK3YoFAaCNvy9X6
NzTUgGI4JkxDpwH5WGnf0gChfarGSlcQl1DnR4WG5QD+iN2mwVaqht4WNByq8/fCCZIkbeqcyrGg
57Qt3r+cBDYkG4G91HK9ZRoWxjZeuaZKN9LfWNOUv+genCqns7UjqhtuQ6q8yvLotbx1nahdktoJ
FH/AdmwVJubnz7Tb2iQXHHV8xbciLpQrHSCDasFqt4AUTvW1jVoORkHBNAQQXpjAn93VLDlffWVg
UB/oYmCDXI/4jaNryC1tdoVUex2pwfDHtvWysdeRBYFI6ioJKLukzTqg2CYoK93iXv/wnPR8NcYj
CAKw2/u2kwfBpPomLYwSpQMcne8iaJsxNb8CgaQqy0VKWSk+D2jWgCBYO6QDOgLZmeP6WGAqtNxU
XoP9+w3h6Y99Yf2wx2Avz5NJdf2nvaaqubeOEMNtH9+bNmvV3zC9P3GNgQrCxZ7jbf/YLq+9INZh
CTpSPyzvr3/0KXgnJh3jifMt+KW8ZxeJfsiX1wpKqHV6tt6Z3XcD/6yNeDMMAtAHHjnsO6dCe5rH
F9DZUFbLV+kbWgcc1eRkpdjcFDX8tJNRQEZ+eQ17/OFIqp0dk3zJoxXnoNJzZGPQLJvbfys5TH2+
5qdJitv/z5Iwf575zOo/9575vwvxWb1Plza9tdjj2bPb8OznZyiMOTyIlPZQ9zX+D1pX91e1UwmS
mvH4bpmWtl+BRisdb8YA+SBbS/TYD6wFXc0jeLy+N5hyjzYfrkqm/1RbC8THxQF4x7G1yKtRTSU4
2K1UnfF/qRBii5U8nNEGi6k03+3C6mvaY0rMs5fErkUeLUGXXKs684gtzmxbcN/gSqEBAdGYxHUW
viZoRPwI+MG2viM5wGgNuAtySaqEqmINahDqq7NiULBV8zNci0TAFyShVDLyTx27dS2ES2h7B7HS
XvvR+G2siSRhCeFPQCmLu7Z56ZI2G+lk8fdZzh4+vm/6Ap6K+807RD+3qcdxSu7R49T7XZXOLFrO
1c1PnacWUhP1gJLU67vPmGbDruTZyyNCZQt5MPK5nMoGA5HMQwcq/QB7awbMJwz87Xtcz6PgKBLT
EXV2bGTXTGq0nCOgLmNaRTNTpBr62VfeShO03N5xqea5xvmGIan7tT3I1zlyVjhZ1rPpIbpcsT3S
CIWV7SDDIGR8ZLd7UkrOve8+n43jjI9a9dHZvxP4MMeTTkTQxyOMHy2wjCOb42Xcuf57e397PzBT
CUSyn0HgEsQWW7yHQAcKHakDEhS3y9qy0U759CJaWhklBISPxOwejKsDkelRztQnqJqoqmRVBAdp
5dCtpm65Wqw0o2rsYH4qu7n6KoqsmHgpTCwngUG3zxm8X2K1Lvw7SRgPQ5ACKERKzkwLEHMjC0nH
gzuFSeRcGn6jD6WU/I+tA8/V9p4PC2wDya9xrvx2suVcPSQNbF7YNp2z4b5BY5dmuqPa1k4CmMo7
+qQHJm8o5o2D1demgk+2G/6yY7o0GyjzasZrtg5qQwhzw9CsJafMfK2oBdGAVLfvFns1RAqFxz9G
fEgI2Hnm4RZLzjFX21d1P0qNDt2gjUdo1b/vm5LnWstW9z0ph4mKAl669Q4fvG8693/7+haCbnta
9+/tFNBzKdYHT1/7t6WtW6k3V8zHx1OubA/EBI1tOudL8A3L5+uvTPWe1aWmyTgwtSttN/UHveal
swXLICDVs8O8xXpHbcl5PC+8ZiEA73LdQRHnrpOjiua3iisQDSc+yeZ842AOKgA+2UpklW9smF2P
JyyyDZS8htXZSTzRDaNfkptYN/1xm93f1wPWuHzetu+0J8fBUiU7Cp3i+F3ZQb+bzgr16rjavg3n
yovAI2AudaoJpjhLCElagS1w0OnjVZ3t27N+oBbP8N6ljEE3gHzOrX9dpQmOHKaB0LIqtc7L37Iw
PKwjCBTvfoqUQBlNlUSvwTdADDa1sPgwog0HNb5Y6d6T/xDDzSUu5pTtZpJ66k0iKcm5OwYYEiAN
J95pRJHHgqiknp5nO1k4y3TM+LNiN8qGq9i2cWRxrejGntRCuVFykftpo4SwXBmw1QSNdK6j+y99
VKCkfNd+J+L7765POgy3/cOC703lhRPHI6EvrreLp/ZutaMKpfAiAJKvBdustBtieqj8H+yUMiNn
bLbpYxPtQ3FB7Ewijg84vmtg9ijHoGIZBsHFe49hkKIYft3c2D8mhMjG8acsfPvZlxzVDcY+pZ+u
KopZ0T7zUUo6iHQ0Usb+/EmVz4/O9IvKZBunyMnaeilAEe7VQoNLDhmWuvsal389201Oc6qRM0NM
gcep+Pqg8XKKW/EUCOxLfj88xLbtS5d5SVKA82NNzOWGyxMR9vMCPf4Try4RBqHyO/pdcnHLchba
vp/ueqSr3xwbp4lA+iIem8VupbVqVjC9o/m7MkFavG0ndwyP4cY3N5V1LdfJmUxbfPoZ0hK/+e8R
RhzKT7Btv1R21VvtORyxbG2sB98PAFbEFeabR8tPZZMtbTLVTQBQ6q9Xl60bCdHrUpO2yKQEWhmQ
QlZPL0VlasLq71xKERAGk8VmwyFgTGQ/NlGLt3GekcL6jxq46QJ4+Cv8Vh/qZdOxXhe0jpd1OZ6s
ro+BUaPcwBw+VkxAvmvSiOM4Xt51L51ze9rzu3d28Nv6sffkGZn5fHWyVuS2sNgLzEIDHfRnBYm9
0gJmJ8kwhLUhV1DNjZJVbjvzZC+G0pzS7FpRkIKhflHLeIMs7v8W1unjrlABWlf5sP8mKto+MA8A
ZYAZqKyk0fn57Wu3OH+9LeVs8XnijpK4JuBKvNVSkJcEFc8mrYKJ6gk2WMaz1SQ+F9+B51Ieru9M
wga6hDqk58Rb+1NXMxvpONWVqAmvfB/JzxNHhzuOZL5zTpdl+KK+neqZ7VCeJ4O3AF7dxPQ96LbA
p/vnZ8KLLrWjm24fEs1T3pbqkJ/L0PLnmvN9x3ONI4au17IUGnBIxzQc8evxJYocDeap9CiO1+dD
PlOfKCuBZ9cKU3OkTXRxcMIYFNwH9rTspJeX7iT6NrTK13Wsx0ih91NPDx6d5Ze2NbVwVi2urQyD
BrSQkEXeHZbPignPNApHqxzYrDa10ioDlkMdxHt2GPqOU4lArSoCTA7Yj5Rx71qBSRgbUIm2T6pe
SPuhxLppPia86PKD8HwnYJ91e1PD4AiCj8lZ2iIYLpkXtVB1568AkQuUaezORgoyB6Wdr6vCRwwU
ysyiSTy8DlT2HYRUPcyGTV77aYQ2zgcJY5xH1ncPOyiQbuPzMO0oxDajfWOQmnzdCyL0Zqpn58m1
0xjXQdyRa63/6lB/nWZSS6hTamnn3HS5stSuc2mEUpEijnqfLOILA6ZCgYUzMAmB37UKGlWIKMfW
o4e6gK3XoWWbL/X23WMtWR9Q1V3Kz94N0oruixioWdZTuItxWDq1eurbdT1va8+WpVDVzi3i3I5E
Ov6RQOa5xe0q+SFSdLzD07eFUBrhrCKYvhUWr0G6tpwG0cx+9lCQ/Ez04s6Ag+dGTYbJ1dmO0/mC
yYvBHeq7hH2vidBDYJnqtZDIerniEqkjcpEPlsT78Xm8G676+uvImpdvy9DX6oUccawi92NTbRFD
cUfE3ddicMPV0CwKhFsNsqos8cv8EkyQRC9R55Hn9A4CEkHxyPFTOiRwCX6bOkKVM3qyJlX5AtU/
2w52MCHbEzQGepypxqegFWKVn1IgzKXVok2PdvJQuFWyjXt7VQ1I3PK8TPRiwXOWh5TdPtYL1KZn
tH7P0SSAktWBz+UL1oDyw1p+6fLpi49cph0LsZrwaQEYKVy/wFZYJ8/qobf7XJdl33tEZT0OG7oE
laCX/cMwW36DIQfySk6YsqklJ8/xnfCNKIeznjZraDtNZMphjAqYrQh2UJgoPJGIfJVdIM8AC4hx
IgBHDmICIHWTatAa/RGtGstg+9v7AqgU0Rtek2Qnrb3JThVc/pcO49xEpP3+RzNZ11/KWnWLavkf
gfqdLSxWf8Zbq2iMDeWhatVOpKOlQVMNv5zrWbFF8jO5cCDQJfo/ODYnNc4S9/bKcUioiigLNIsL
2oP1dQK7NQh1gzXnz+A+fHzeh5tST6m+hOIGrgiZr0D7zN4vPki1gil16KdmDxWKnnCI0l/icZhR
JfA7x72vLa4RNBG8ryzdd/GFhZpw9HTDoV5OLQ5A2bMY+o16moo1RA2I/LgdcHmx6yQbSCa1Pflw
UEVhlhdsOmKBOsjc2y5jUOzChTzNeeNRcNcoczpWc32Ylsf2bjheZpQVF2k5I5YGc8Iw1m9EvECy
0ufq6y4VfEWz4z9mRK6OfUAQSfIBFOKFoVCb+3copTjQLVrYOZvaGHHKjAhtBnO9TS2kEcpnpAb8
J9RaYgXkxXwD95dzJoOc3ybtMCE7MRMO/ySm6/cbR5Jq4kvi+TP2iw4aQIM/TD+PgXnlLIYHGnJP
fkK9aS1evbcUDrtOFkkFrh9vysZ/5RJU3+jR3NT+fITExt/SIiSYXbSvfw8C78Mipp0MBWXEPqdD
dpBYbvuPASKsOrms1j1k+heQhyfGxADTEvLd4MxPouowhIQ88du27xu6npDZK/9Tz7G7x4dal7Nd
S4KXemFfvzZnGtmVxkGgiAJJ3EEDv5hWcD5pRoJA7Ic57K8YqcwPWGTLK750Nsxv9U/CgExv1Z99
CtKkVNt20NeyljTZdougHdMetbD9PNN4EIp+aEUXowRVHbEGgvmseHlDhxukFCF+hxWGPUJ4FaQi
f88mqCpTFd5iAsxT7fhlc/IGQWAWXNd/+tnqFU+w2E32ateubVjg2yY9GKhG3qjHpvXgYESFXVk3
8Gqrt965SKQwmwBIoYbaYEOEDtEBx7gINxA6v4eZi4TDiEGGj4CIg3UYxPGvQjLjyVwcpM9SKO2s
3WxgMrF4aq1nmzpBTMtmlDAW58In+MNJvwpmDzHqiu/aWz3fOY73bcWW2FxXINBW71q0L1fIPYNZ
mu2KLEqxniQObqzWRVmhQFpQxVq3t+NE3QCmKe5j81gHfx3cGDYcMtbaUZbbPJW3vZgsZs/8Aibf
3nVPH+QyRpjBQ3DVPs5oMFqPcq8+OCLMasY0T1QCZXkhmkdtwQo/kozK6kfftR+wpHV7b+SbONGo
PUA1PmY2EOFDfWYbRfgj+QT77L88/32EiHpompYtTKWWCJ+FPg5aJ+ypp9CQBzyR9OgSimj7YHTB
AFOLQAUhflOJYFCKq3XEIIOPVvavIJkZA/dtu2mYY+PVEdYL4uFYwuJQZTiU0pObGcEth/HHudXN
dbLgHA4Tshr3r2mUciFCOK2b4yw6tvafP5lipoto0k8MBOcR08V6rJRVPK5kR5lomOMmduubR7YU
RAyAUYZNn95izaF6dTUTKERBWuBgWLXZYtGBiILLYtlAP9yGXFIslB8EFWeCiZVWvXLzGdA3+OQB
d/WWcl4GtHRaCaG1LuClXXN2rKwff7PprKq5xXwKL7fGK9or13EBqtPhsbgr26jegv6tsDmXPhtn
/T4f5GKa1oWn96qeR1CfbT3oqHHAucg14wMkFqyueNjzPY+wicibezSEwzxgC9YyCRMg0NlSu+hg
gwd3hM5e21JHTcSFc2PDDolWzWk50VF/KJJjTknprAJNv8Zs+xzusU5WY098daIMQZ+ajwpgYdub
Ba7XAdX3VAtK55zdnQNWBWZ9rSlsd/cGQqm5qzQQOVZ1ljiWBBEaqaVaHLCuEVKj80NvhVwFmch1
iXOszNbs3Lq1fnTm/B5C4pfXmugyuOd3iJAQnhLy7NkOccNJasuoHOsHgB2lLKdE5IVRvHE3mZU3
rB1WGYGPzBI5NOlKhA6UJ0HHMMREgr/QaldEptPCL1+aVnagXrSgyIdBf2k2we+YLvJ5KcZ5uaQ+
tYWA+iXnJyxV1NgWCQc4iN/wa8DmEJ5Jv6y/22ESvqRh/S71JNslQ7kd/xmhxAbGXBakWk0JFqwQ
8BXtG7+Tn6WNtLPJk5mJMQx3vPJCNlsXlqPL+EtEGLeVZkZy9WdvOkrZvLpM4rr8lGF0aLUieAEX
m4c1NduEN/ZUbMiaAk8bGNl6ddRilWtbZm6Ympy03DFyPq3o55692Oy+xN6tmjdQoMrnFdg5l1ll
J3YsO57z0ET824ST/CQTxP4f4rBODikgUNHZshMcHUsE0wQfhgXSDXVBvkdYRw0HROqbl14Q1Jex
tZcsNFuvAWGO8CbfJGFcigsfc9fE9GwJIwmaSiWb8b2iA3Hwh9hbL4hUlpoqKQNB+xKPufosVhzK
9eyfdMZjSWKKo+j+yxjb6Hq2WgkM2Hjd4iS2snPzTCTFnvw8vZFjIV8+1TpTplp2CrHQSRDIRkOF
h5FBmI9fv0NTvPzTw41yEJuRHew36pTir9qdeIax7V/GrQ5pJV1KKbDSavzr/sTaOkE4K5vOokTl
7AM1ipBsaednfxfGOGSWu9ptHBShIS6cQvv01p6TB1B4Yy6emvYTkTfxhGodLxvnXiE5AM43Xkh/
67rCUZAOJ7q6/Oh8bvQQwUzn4lG/i/fNW2E3+21kFqmBzlHVVO00w49ioZRwqkYXleDlVC4w3zwL
JwPLFG5VuWisnaul21dHlICxk0LYt5FeZ1OE8cq6mW7fu8/uqRHIiuqeOmSl9UgoITjOh84Bp+q6
bsINc4GnNjWdzmxm2um+kmtlzy8t3Xrrpvu5xfX99I7fJXBkKF1N8IpP2odh7citSTwvFO72ozjP
1H6pzu3UPOD4Gf97fqT0udfn+6gi2X08SvnQPr6AD9bMl1LdHxTEXSPee/RS4EDGFQ0ba+PA7E5X
4VG2FP+837nTxfpIupJFfTGLcRf17OSaiGsvARs6YS7Sh/e7/OqjK1oN6dJ0ke/HrZSGt+TQd6ka
dqlSWD6iJbQFPG7HT0Xn9GqeyhMgl/sAowRm3Ga2HumA51GsOKaBUTCua29dvmrxnkHnj2eMB4fl
xTbfykSXGYdYHVi3D73Iy8lE6S0dHb9rTK4So3zjfi4f+JgIhrCr0Cq+P3jaJOfKkyitAOXe096X
b8eEznm0OdHYPEdv7HCsbMnO96MdvsyWCV0SCCaeVyMB+mA3tS884+J9d6a6VOWAmMEPvEp81PU8
3U2go0cYeoflWyfeS9S8W/QobrSWXf4u7xPkw8YdqU/ryV+H2elU0g8emai5GoHmH/07ucws090g
RY7WifJFNYdue99Kpmr3W5RKlEVt+8/sTzGln5kpvyul/qUeyKIZCDlxIz0b8yJ8yFZC2eZRvAfH
Nai+L6/AS2bNvDhyhQspGWM9dkmo6qkqD6dYlLuXzrzs7uXcL1NS4f2jGHt/sEzNdS+X0iNR/NX4
3RpGB16igraDr0ZOk0DnIm4mJz67ACux2XWWw6Ltpj5SG/UQ7dsYUT/6q8Kz5dlsq5tF6OAxUBat
tzjBefNGaphtax1nHHLDTLer0VwpPsv3s+10ad10jTpWr3aln152y0G3lf0VgXyL4HI6KtdX+wI/
UJLgLBkz0lv2WiLXPjrKT40dyWRgS+HiXX+ZinTSKZvRCSGMVuTZSP8SYhz730r4r9JlgTW2696+
jn09QsV1M9Tn2u7jF/fmzOQJ/1GhXxy05EG6g+CDzwEDa3sVXlBMX4slCtwzWNHeTo7aNn2y0CZd
SuCVTHWfrqAlrfuvSys/eaKJ5IM6Fqcls1ydGqhTAh1cGJAxhlF2cnvr/GgaKqi5ZRsw8yn1LLPR
1SSVqGfPw9OlxxE4xZ79iffW8cPUq/PKzBmovrgjXoYiv8Pwuatff2onZOJsFYPnfhM+Xubpa32t
N54OG4EEdNLEvZXHxjhwW26SvmREd6IgZRH03/kuVnc6bq9NVT1meLLHw1v3LTFM2HZX95FfxFIl
VJ2sWCc32lwZ9IqZ3YWsMhXsmX5DEfBSvqYWm/t3lNlTc/uJV/iPgiyqtV5Y8cp3rL6ZdhhE3c/z
N2Tea2Kchi1n2UFJtwBM8hmPYJqeJKZd3JW4OrwV+jtaXfuPad37eNHDDaCDCUVtLALiMzCByP3O
8E/1/XSpJhmTeEcQGjyIevDBoUDczV013Ul2xEMlR6sdqPgz2410nFYe7FyCoZuav4PM89KQhRCg
EvotBQmYzW28cvQje6WUx39K361kJxas0LhWFDKFeb81CR4TSeXHjJMfbcT7iLJmdERFVWPx8pzi
ZAKG8WcqFDfHW6LS0KNrwm0DvDi563oIl5gWH7qEqsj8jBF0CIzSnccc5yXTU38Q/M0VwFfV30G6
qjB7bE2jdDsXnUrPeSEYp12rmta1VjafUynd+wrCdooP5dPSDXfQDpdk7PkzIub9l7GyFCC2jeOK
CeO5l4wVny1DmXpEls3btnZGKkC2uxXfTu3ktLOnG8Gfm582o4Aqr75kJdRSezLTyS9DBMxIHj64
NrodJUhsblQKoVOwqxRG0DqI/cJ3RuedoTrJ3KP0jAaRLIe1JHx47AmolIfqmEBJBPMGVYEOVJVa
Kmy2vzpDbWciG+O2xLWzsOl8ftc+r7yXMEh6tk/ZgoRWrcvf6o0mfFh9XennkBKCv35QTg2nEeay
qirD25H+q9qvsbEaaCcUAELZYJTkvbaGEsOoVhzaV2DYNKx62pu2QnHADlF8vA+5TJO3Tft1rrBM
IXS0byxglZvK1wUxCNRbJYPmF6MW2tz1toLVXS2AcYxxHUGCLneItRpVOqEovyr9Noah27JPURgn
KMq1VEDMOCCp+IjND2IoGeV6sI0OJVI5pAX4UIJ8+Q9Qw+nKTq4gIG2OCJH24zii1bqOR/NTwRU3
JGyFeIQdRgKYiuIRl0OI6pxDPUYMxIyNJT8CBJegCZbFgXXK4+D8JK6XxhsDcMoVdgRLQgfhref9
Gxx2y89RhmXWNLi/JUJ8zV4jrUvW58vJo9JLGUaVeq6t8+9ZNKrU5Lccim0Qv5Eua3etdh5qW1y8
k92cA/xdS2OAZsH95m+EgxBc04a/T+OJYsGMgN1hHkXk2XtL8a2+o8wk1Aw2tURxdoEEBwaUcjzk
Ohu95g8pGkZ6wf7EQsnhD2cD9Qso5aF77cqhUwcZWHYQG8QTTRiEtgEeoj4QKlvFBrVmEY010Ghl
eWHmymFUjeRdm/KEfAoYpYEWNClRB+ZpLR7kNCB/iu1saSqUArxX0022WzKFdeGBAZJvnzaf62cn
63jV4O+nHw8okSbSmQg1grfWwB7hsafPtSuzyuUNK4QXjAY0m2piv1A8OZd1y37/1rFyrs3LkWX6
+vO61Ybr35sbQDvAEVak17hQe9x1TQJ1mAvKFQJlbUkIjHaHO+1hy2qM9sG3bPGilhePcmQGgsDl
dF1N7HgTcWjzHMrfnDOl+DLxynX+9hlEYut2unOa5Ks8GqrhgJhdolBJO6uS19WT56/BS+LFQnay
xh/aKISu3rmTaXQIp/+0yWJjXHdFWzPTZGi8l9iDaf8bb21gsk+ksfJbzlxNfWhSlCKTGIa7zVSl
TTM/WKcphOPWTZDT/h57hwz/xfJlFT0+AOocmm7V1+JJyKfRsUdH3QjW8Y6J9j7ozMQLGk//zkFw
tQe3e52x5C9B+3aqXEdaUOphPNtTwiWqyq1/77new+eumabbmu6rbz/t222xJtC71abJyutQ3qwb
r0GeDDWuNmIKg3cHcmCc9kOx4TuOaRhSCaoonqAfTpu3frxjePS/0SRktk5+xs0vcWH50TW7HyX3
8eIlobmpdcmFqL4dvP5xDua/xXJARxkNws78dH4a1w0BT+iNc36PNbTVbt/0A4NFV77BsHK4UymO
cKL20M/bggD+tQxDCsVdJ4C7o10hoTNENsj5YZ5oX/CL4p3TPEVumurLqTteoFh9LKWsNdQakEbL
KGK1VNgmBZFtlhaxeZnjUSISIHGSeIxVC8/LtOdaQRlY5DXc7Z7wF13T7FHtOBKD3+5x+SrDL/J0
PsBTvjL2l2PrRYGhUVItXcqWEhwQEMyq4oFGcD3ZKBUX1qOsQ/89pkeWXQOHX/mif0atqj56f/7H
v7DFITnP4imd0/6veyrdyKPE81fqqI8Lb1ACqET3zTFfio0zEZNwZuDrf/wAez6PTOVSQZi/DPIN
dZ5levDn46XYu2plhkPHfDBI142wJ2g7FYbKBsuAkDqUnarX9xzdHEPkFqOvstBS1YCvktLArfi3
kwJu/wQgLzwmCXW+AX9jzyUBHocy97SeU6GBziyOvGFNHtvH8DI8IGysmVl/igMQ6kz0OtBRv0gJ
t17R9I7bqqx8CXFN6BoBKRzvujktG6XcQ0cPw71q+gOkHuA5QICagtsIhFxAWCilQL5DC8AEFGj1
rvjW0xLjAr7w/HOjaSv89Fhaj1ew6eYsEHrzxf6n4yTwGdetWLtDyy8znUaJ7hTEkO+LRCijHtlC
sp8aBgsvLtSP3psJDRyT6Jkd5+htkKrJlx2i/8wOGT3hWSXxb8qwO4iNHO7beqxNH6mKFf0uVg0q
hiSHZBUZIz6tZYv/2MkXPdhj5cEqble+938q2SoK3ShUFw7OVfglEw1PT1u1+1I7BAWJaS3VjcFL
pTRIaa43Jpl9RXfZzh++yEep42Abp+k2g3wfMbWud2EfstY+RDO1RCa92/obVj7Ym4hvmBib2gzT
fioaud0xlFbw1dChQ4UWnYv3Gs9YF5jQBtGv3le927+Ae8rbeuxqLYTrTLIpB/k4NYzP7ad+Wt7m
ieFTQwf+tiLOyo9+teV797opJobJdpz2p7EbJNRp3hPbitzuOthpeHRsbZiEJGrXBWESni2pjgwK
0Ps2Jr5BeuRWchnuGGhKiViADTfdLTauHnkhf/6ORJmH4euniosgWclOTtfSYXh48QBwlK36qAsy
3URo0nkVI3YyoNG3WnxVAed/DxPs9Qx/nfkrbXZm1VqxJVkFWn2uh+mepZqHBmLSO0nOSztJsnM4
t8T6msVBI2+vAGgBlefTf8mPjF7QxYe2rjzW0Q5w4/Zfx69s5zoRwnwPaQWOSyG7rOXUBKGnkC7H
IX6Mpp+5de1Ihc49dx6sBIFZ8F7MQCZVPSwH0StpO5VbC3YcnyMQb7d1VOtkB51RuULZLhwZoWVc
Kb6KrvxpaxeJxhhRUYhe12Y4hBTU4zWkeWHU9VKNZ0eOcXnKNIvfnftcidwz2hGG1AL7USc4F6h+
ul8+5q9rxY/cQOgWSj6eZ9Ph2o42WPezKrH+PC6zuHuAansB9YPrmBjFHR0Co0PVGAH1pawvXWbk
jHOk/o0m/9udncmHFJ6nuQu5xMp65V1kS8/ahsmNe5kLKry/g3g1LSV4a2FLjdLHloAtmyxN86Xd
cahF3kUDu8Sn+G27TA4SD6F+qjX9Sg9EX3c+tr9RPhne9Pis+sJbvlaRM01YIqxzAbdNNbstuzGs
699rxcPIDrLniNO2TpZ+49G7qsy5nEs13AC41p8mF+krw87MpxOQ0e3zUJ/mpRnar0fiRfGB9l+n
edmLt7fy/fIXw8AO8/3jM9pc9ecLVZVfDo2b4C1+ROcLIgGE49exd9KtTu91grrvAsTYm8XSzT0m
gvDmXD4iTGKrPbqZZOWcj+IDnt/23KnMP9rCfTTIZk6l2WI9fynl8AviTQHWdY3mB/a62QPT9RTH
s4Po9uG8zWvVWvrWvyxdT19bT2s1d2EL2j+ASiq7yRZSs7qVp8nQfzCdKWVzSz34aqzHQnjQZtLr
7GcbHwLkir0bqXx8VP3kEXiMlM7jtfEF1VAee0MeTwNqY6GjScWm2l7EP4LrTKBdAslL47PQWWFK
wf/l3EiKnHAbk7W3Pnj+KIrAL1MP5QPoN8++umg/lOCF4d8CLJFYdRys6oNv8LbQGOP7hKvLeLOs
hG1ajDEglcUFXp06+7OCa/MZCOhHuHfGIyplawvkCW4Z6A5YGYKi7DCu1d2RhZ1PHbJCZwzAKhCp
MjQPEyWJ7d0weTXVggvxybNwKTTXPi4Qx5MmeAjvTy6EV31Dg6FVgdIicNVijBMeHyENALCHq1uA
ibtn4Xp2mI5UQ5M8A5GQ3OrRCB+h878fcO6OaF6Y2tD6Lmegdc4sJfppjDsZrg8Ml+jSQtzjzTLQ
calFC2AS4P7QyC/f5DyUKaHKTQOdrh9sZPnLbgvjW2gMGZ5HGM3wiWaRIf3LVorj/V9ByBB5SfhH
0uHD455JKBSFdDT81PHNbUUhEWvPKChjubtvliMCOH2IM6VIp/bGlAVQzsP30/u3cUm1s1EvDB1c
KNxrNdUO9xamRODAYAFXYuUwgcJPU8EMLdE37tCcMvca/GF7WGlaXPxUe/eqsN0/FkThw5HWjSgb
J59wri7CJcUanlefeYGROjPWYu+AIrNSWQ1/2ZMGhKtd6BlaWGyKi/Bm3yNTRxNCI3gujcMTfX2E
P1tQq1SRGMkpTPaPb7nt/n377utuqh/+EBmHQ0P4jMDU15e+cEWR9A7h7zP+KNxoPHhlyIz/Ziyu
OdNkU3VsOE2O47tQmD6uxtz4VFjkaz19v4q9nr6YVl661uNcbaxd6LE0Flx7FoYRVye9CJfro466
inE2Mro9iyzTDrln+FUYM2lV8V5Y9haormZGvGbIAiNhWlxaW4afdYwCs1mQ6UMPiCiisTe9RGEW
pL10ca/2NBhqjBfBHTk8QP8G4VbC3Sko/V3PJF1onGHvQ0yXWqKVar3p4oADUT8jX6CwHlmjvPVV
81WawjTVB0yfuUA8V9OsxGut4NhvmvYWxWoxXmJ/tfgajDRBrKquRon3Z6Ha63HIUOIujD205SKK
4yV/qbW3GsseNlvA0hYhH/4ujSAixbb+1V/1+qCKDLBCEkMCRGlhLlGsVhswssm+INH2z1zrVYuj
L/td9Cp9VesaMpMneSO1Qj54msFbwRdn7L0I4BgvlPH1eyrYFPgP9wYDtuHee7mrWIDTkoFOFsbV
tnsotUf1wdLf+89SswXcjlgzXKdpY/1eorFN06KL9naRt0qj4WYHHla1F+Qd4YVoJl7qaaSNuiVe
nIQByDAIjcairvJEnXBVVZ3mbqKbkAIsjWbE/6qwMCbWXw+8gCggORsvjHgBfBLmYbIwsbrGb5gI
v+XGhPMCP7fgIOPZU5939gAzV9XybWMStfhwP91sCb1LagR+CHxGjzyAE/5PSkEX5mpC8eVWmjyi
1qTVCtpbtAVsrkA9mjR+o8bk815qhRd5yZ/cF59bcV7fTxSv1mf+fYZdU7ldw7axWFRH1Ygv4TWy
nnx81NJbp9CCp2iErTYXPrzFKK/jqsIAZiXk2wK1j+sOJIRWy4OaNFzJZ2v4n4z5swVPaQXwdJKr
TD69W6vhUQ0WvcaL4QliiSdbjj5bnc530e9wFaOo3IrGrfKwrPBt9MLnTj4/W60wBF4fQFwtOW2L
x7+lsCsOene+cBPBd9GKbFj3k6ey9r4AGTJY4VL9yEWaTCSU4UtjhnVcbrTGre9C1PPaXwXyRm8c
eWQoweFvor/rDc7lxwJOUMMFTLJR1Ol0yiZFtjD2YQuf3Bi3os9OGa+p7JQKZ2VEm9MKTzNR9GAn
Xj1pjHHlHMZhz7DQ7ayblm0cRFg8ahIHeOIOHnjXMIthmK2kYcqyTrBqpi9HM/EPxZ93/Yv7GyZ3
1p0jU1/LO3AqG/3evSnRDNjztRhvfgMb0Fbg0Cnbf/w8HDjQbQyvU3DkCZ/PB629XHsDBSsebCsG
ZeHt8lGwetawIMJX855/MUbpUn5r2/+CgIbuSfG8HQ4fYYaW5bHmgpc8wQ8dQ/B04+H2t4gYzLXX
MxFHjr7aJm4Vlr5HPw2aTy1A8AkoSFLszQ1M5WYrWZxn/+3Ax2DCHOy53Sc3sHCK6EEiE6rmPDm2
W8mPcFbGQ995vsbBw4SytBIfANCi8cEjT+CaBca/TApDMU6Q8ncGiomu5bAWxVuzNCeMnTL10B3o
eAybry7CuHC2aI09vDBJUpV92Ase3bf+ePE3vvbQq1uvLsQawBEXI1B0VIRb5otpmD0x79ZYQcHj
4dmE3yVrB+CsIztZE2iEx5vuhhdkPw6j27tnuTHuyQ0vo/UgdB7Fq7d9rjoHPVPdfeV7tPK7O2A/
bKp3Ixea2fjstndp6VlJUGN6NPJQI7tOj79VNT2IsanhxF5/VoLL5lHQqBsXKAIXElocmhOE9YDj
pMYReMTBsR2ejCub6oWfKfMYravNii0QuDzrv8HFCScbh4LJdSH3aXcLzNHQL/2bbiW8NPxvOLPg
yEZIYCbIY8hazHCQYBTqexF/JFT9CxEoG+klY5R0bzMuqeZzI0uOei/EPtbR8g31vrFX9W1sqHpP
lT1X8fqm/lRqOI141p5GT+xKjXTql0rw2XfuYJdvWLaHudwTPNZgWOar4eXYF2sC6h762xyrcMtw
GKG89kNZRpdW2/Dw2PCCw8b5c8Q86v1UufbhzirIfIRQMsQzrgwmrZihr8fTRy53dc9s2QvnhoM9
BHeJz7f2Tx2jpkkIDtitx9QhjG4ZNyn4e0UroNCpGRg5hm3tdY6H4JiPwsSozxjiS4QjaJzs7Jew
N+mNfdqrTtFrIOCyxR3mLjqM6DZ0WcYoGZ6r8Y80nC8lqtbWZMacxcq2qrEMbw6ocLmxD122TaNE
9VLRlQpvUQ8Tlx/2AT/vgfVMsNBFQWsJ1HyEOiU+7BBT8uCU1vUDMzK6tL7r3qQRjIM7G6fx8v5O
AdWiQWlYBTXjwFscwTg+GGOkhiM0xnc6UQnEfH7pJuGLUe49GCHX0yE8wTMuo+dXwrG7tb7CBHp1
ruVY+VJmxNRndQdeDiSZRLou+LDhBed2R3xYD73wmOxd3ad4oJf+WyTV5Vsjpl132NLeHFVmQcii
hLN2vNX/SDqzJUW1JQw/kRGKIHDLDII4TzeGIzijKIpP319WR5+9T++uaguFtVbmn//gUFSXG531
wsTn5D/kwtn/MNdH2MWEm51sJ60HR7gtS59pBFugFIK00nJCJHMMOJFyEoMhz4/Um7JFTtnLrB1+
wrwkzD9+gnz0BJp3MWSk0iBRgepVnqUdHxekdXnSdlJRyo4jxZmcD/KUEY7BfoghYUC9ilEbhovh
YyZXbAzx3ZXfyMuWG1zchMb65/Ajr0cntWuMtYW546szvpVXm7Fz6gvqqgW2nHviliGXg3jfxIUa
OjBrhmRPnhd2LK7v78D5e/EZ7xs+rdjsUre2NCp8aSwkK+I6o4hPZGWwkNEDsGPB4mZdBPKQ8ahA
4z57VGM0m2z/GmcJ+yQGnRwDsnexx8vmyS10Mp5A3Am4TJyhG4sCIgPnEVucKPK5Kvm+/xW59EA8
7SH/xfO9wiTZGOrsIMZQ1LW4xTg1N11+4cQrVPJml4dcaKFcFg8DX+mfDWScOJnyR0e0A5cBBLVB
ExVJmVb+i1/XVAzycFkiEFxcVa+OfWDF844ajrmQD69kLEcQCZ+fCIsb/F5emo/UOvC2mQ8yrkyP
DhNRjwvYHx01iNwF4Js7I9J1fJfs5TImwc/To6Zj4DbK3ATrgcLH+IhyM1hTS5McQhBy5b7cEvJE
6ZXez384bV9ivS89HTuqvGfy73YE9kylLR8qey7Fm+y9GPlywZhSQkkXF9MT8uQMVSHqV0aUbKHd
a4oDqSvBAbiKeFz4kccfqbJL0Y7O8eJW/gfcJYKaTwcBgiUbO24CTArZ9UHMuKM7SQhZ/X0FJTq1
FeN0TjxZvQ0WCZ5T71nOY4BHA6KGdUbKh5T6mC8ner8xPjGHe8CcxeGSNIGOW/59ppxj9ECciSdA
eMbL166YtLEJ6PGZTpraBHeCp3uC7lZb1VYfgciBgY0N9Db0AphVMtYp7Cb4jZDSXwu6iR1tOrNN
wbuVYSOmp6FSpMA0Ke5k6ExpalpU3UQARHO+Ju+glD4UvUKAhNumB77YgzuYAz9CDrAMhpZclsjs
+JJURXI8XPiUD6j75HbwB7KZSPvRGKMjfXvm0W/3Wf3cINqyv7ml/H46FTK7TanBVcEexBka6Ivi
Qx9RrFSMsdiJqIWktZVSruF1B5oFQ/LtUuIC6skhI0eMzMjIAXDx1IiR63Y5Q0p32h3wIC78GE3J
fzMDpKUJbsiD3bRbutynKSWxoBPfPjKRLm2vwANUjZAPfEXKFdmQ5ERtjNVelwIBNIRIIGbnUCJJ
ooEHmiQNywszKxwPr/YwHI6p32G3JhCBaDRkc5u+eMc0QdI4s475GbwNNgUwJkjEUrTd4hfNhrdc
UjcvaVvm8y6AzFSaR+k9OskLvqZU+LKFs5keRrV84vYO2II3QbNFy8qpyfdXjrP00sziYu6EDoSp
h7ehuCilabhczufskvRQScF/QMyDI3G3wxBqIU+ctQGSB7Egg4ZU25aD3sz2NuMxrI9uSEYeZFES
POR5gXCNFM2iEaOZ4nI5xSn6hfkANd4jhRjqJ6/ohWFlDQlkXNKgLZlz4UiFRqQZ8SLLTTqGSumO
GYV5VFpzFdZ/AkXLo92Abc3txUkCuh3Kbi5vk27kGiX1gTnIEs8Umi+Hc1CO7wEnEvjBYZD7TM5F
wUYJEnI9aL99qmL6LW/KUyHzV/H/lqdNqkK5OfKr23X0aG2PRs5OYDt6IuprSSODBI+6aMWcroAN
cWfKkshd5K9wC+Ubabx4YuloacLEuFaqSmlW/1rSJR9KgWcEQY0WXZcIrB5Wyucl/lJXPhDpR+8W
F8h9g/W8LK2QHO3QWc4TL02Xy6ZNI8XXZL1yCXCZeesK/G+EoraK/xXyFZHdMYwdw2FzNUxpvc1r
rHnLI/Q/+XFEVfNDnvJhvGFeP+EbPyx6tAasCAzJcOb9e0KlbRdkEPsKDhpDIpLAxWQW0ekJC0Fk
PA8SzTnxWYTiCMFzJDgYVQMHYYfvTJD3687fv6RVkeNNtgVJnOHMW/zH7aQhkz5W6mGQHhbBa8uO
wN7ZIqyyHopiUoxfaY7GwL5yFZzsoGdvtiG8+ntiHyJn5GpIJCaNR2eo8z2sZEHE0CdLGSESBZST
bMa8HAlv0gLJD2Bji+SXQFhgp22u45sK3CXYnZzpDJmGFBHOtUmVIbBfjqZ/INcvq05q35svBSMw
y4D2jDPgtJeLk0pIfrAAycCwlCKUE3+9K9uI/ABpkSiG+lQ8sjd+ggOltXxg0tbSnlIbiSrFsHk8
2WnBewXIls1YyCD/N2Uw34AaQJIgUOzJjxvsBge5sP+/BOAzevpfe0VxIj/FJFvgxvuRs4oWT3S/
0htzBjTpjKT2+tuJeaD/11/szIJXUqkOpaAHKifSQNe4AWjXKLUcykdqTgw8wh2Yj85Wn6Vm+ODj
6kvaCbcFltD/+87Pu87MGNUe+DTgOO+DGUbtF/MnlS1vDFXGpmALinOy3/9KPz40bfG/biwpSmYA
qelpQs9M+5FRzvKHOgGzxlBQUH2Hivv/x87UZHCb/wDOQK5QzEp3/vfwcG5kfy/ZwCoQC5kQgA5M
F598iqfF//pUttHW4j6TWhO3oQVidso2gbT5CEi75cA2GT+H8hzLQziQ+pP7OaEvb4NjzaQtoroF
SaXaQ4fMJKOYf/tTdOa8QZ5nQcsr4qakC5MFsyMqdLNyD2+iQ0waLpUaV4p4qaPIBCOHcQSTbHKg
7aCmLIAoGv0PNbR0MrTElGDOgNex/zATRgvnDceyGZPgBEsiP03pD/omvgz1XxStCSVC1k6AylIQ
5EClv5fBgJzj8mTyyyctDIXunmLy7+ymnqPLYXnd/54uEmTtKcRBXp4wOR3GF1Ug5TS9uRSp3PXM
em8ofnm0nb9WSlqoqKDhOg34f3BSKixKbVpF+QKVaihn6gk/2f/PbgPzRPoFEHzKJlltg5IWQF98
ggyvIF52xSMnZd1pAK8fDgbvMMQefyhXAaiKozMzl3Ij5/TucKA34rPDnsQR0ZaEOnJu8irMHkmm
oQqjPAzULpEwXI3E3mYEochTJvuLrFwReMot4RfeOc5JGgY6cgJ4SZ3467tHz4QuXf4mOyBwEreM
x9WrN6ez+8G7VPGUO7YuXoX679xVjl4FKqT5N0KiP+Hzbp+IYMVKqkZ/4rfOrnEPXip0VVylucS0
ZUPONxsx4bbIRbxHOKH1ohMKRrhgUq+WjsYTgAR4cVx818Ww+FnvEab6feLh46fbSU/TYtr0Gr7p
n+P1YfScXtbqqDrUXiPRfcxSei2q47bdGKjI1Q5Nr6V5eBdGkJWjen7kfAxbEWntJ0zeYJLGJHer
pvVR3RWj3cMD+4WRucRjqpuFq5FO7tnPz6eU08Hi52NR2xho0cmtrbX85fBMsLT9W98XBrxgYE3T
1/3aYf7oPe1HCmkzyGBs+qYON6Wya6/pleFlqsx/+NINqqvTwiVnrkeNwQ0pN1YoEJp775V1670Q
CNyCl/tGLht/4nfcGAhV0Hsjw6hshbx0CafV/Jf7wuU2LsOsT9g9FFfFqx3U/KH0H0r3Ccd8BlEc
QrBFgiPTXFQUBYyUqAiMtPQKVx0dEWyxnkm2vcY/V7Ue84dDsntkpKf1x/u6H6+U1kb7OBdJYXE6
nuI9YlJxd3dnsBq0TClN6aya8XMtlSiFZQwvBZZhCCk5xyTxNAZ4FgLlh1+NiL4lglYJm2wGZcqC
PPDd8uzvCptatm1fHWzZaWXFMEuKe9ybse3CQw2q3xdOB1g4HiisnRhngJ4a6XgbxbBsGNHLmnUv
gbZW4lOQd2uSmmT3ukBS/Tu5Rhr7uOxmzDxHORTVd3CbsBAIOn13DwXQstAOCS5lkwAVYZkJeIjA
jMQoJFWwnATgRsVJqSf7JmebgUAI0xnyzOfIfcGreBkTWaCw5VeJSfoQ9uLRCt+V0roZKObxJv8i
9kR8JvbdkbqUonnHCgV1rYcNTOGozSi2MMnlY7jSzBYQJk/JZZKlooY6uQTKuE2kTvjHYyeCq1Gz
xrHlN896OoZeOFpG+Vj1C8Ta+MrRBp8itXudVuz0dPO0bdHdY07vIYgeEd8jbbXH7iWBEXJs8ikA
Yd2BeHQ4Mx3EA4RxivfYhR+NgQ3AkOxTVDkUy9Jp3fByqYFBEWb6ClmkL1h5XNQzVBFGGtwqPM55
IJv8ozjneQ53pKsElW8EHc/0MWW073yRXpkIJ8BArxg8UrX7SIVaDNF4IPvigepL5i/UOpKvww7L
Nk+/EZBhzHv8gRRfKP8gS4I9Ga4x/O+tNgM7BdVabdjFf4snnFFYGfIBof4bZuQ6iRAScRVEN2pV
WHPc2Wkr+aIDp7KVmFEMGqlWxPudyMrxZbzCwwCvMcPP4GeRA9T7EQwB1R3PMnEV4lyJrgSZXpZK
APKQXAaCV/HE9dr9qQxtYRWC/r3m+giWCZ5IY1wRYwghYs45xWQTE6CI3zOe6MNo8OQmooYONXJu
uT46QY7SM9g6PlyiC0dGg78gKyG+c0uAcXkxFgXPMdlwTeYlsngEgLhCnb52ayhO+PWB/Iur3c+T
pCvWL4krKCRI94L563xioSMrFlvBvDiHbbfaX1TrNSEaeVETIBC9bINQQlITtD66PRxIRgqI9RnM
rkZkqto0dFj85w6vYZDcgf1BVM8yBu+wFaHvg53CN39DM4IULXUsAxEGPzXEfPSRjP4/qG0x+gG8
rf/LCVtxY0ZQ645BjVD1HthNMgtLCUErIO8T7zVniPkcY8KJZckGC0KIHjh7Y6Zuukachadp/LWg
5Q1Flq4s4FJf0vtAi48o3D/TzroYPVBAWC2UQWC5C8Oh4TgiJELwATn7ZUc43fcb2LFJQiaUWy9s
d682+34Pu9TBDzSAmYojsi5Ib99Qr+ju8aqGGCisKvk3iAb7+M9+DOX+SoCv/05w1sGkKX3+BehB
c4qfWOZ36EvfyYwAKmtDEHH2s06LFx4QvNx9aBw08f8447mIjhyrJN6Ubdpc2gS+WcwP2yAlc/Ne
iDMpqNEY2y12Tfahl1PhG92EHwg7PEX+cRk/gZBKnFI6nGOkWALve1+WLJf7CuU3+jxHgijGKQ+S
xwu2MQihEKGv8280hK05uvVxhBhrG3Y1xW5sFbdNyEcnXHn7L7nbfXhwsB74R6EGp/qR1IOnB/2J
nRtnNkwdu8eN0F4/qGIlmj7HG33JjxcDO3jn/isWr6qzHc5RKOAThDLAQ72VE7GIGwuzMOKJ2afV
YR1JvDSBbiF2QnO8C1wszsLO4Ls4z8wxIGVu+Nd1e9vG0P0VNuYJBB3r/oVux6dHQ0sCHYo1KL+d
t0duIv1ETvFKcQs3UpQwdEB0U1vRfV7C1vwlfRJmaM0B4lGDNBCZ+3bgehbxKxbzQhkNyzfCSHaW
GFzh0QtSLlYmTOGZXl/C6QHCttXwyz7RcGynWR8q2ACVYA2Mx5kZXlOD4QilB1lAGSm3KnR6cMp+
NqLe5FBio2CnQRsP7lbRyicUgZPL8iM+dORL6OG1C2NqAMzZf+zU7nlrHtS56vUM7wb0t8LR8Nd/
btn0rlOVH9igHjxOIfpf4seBk/oTmlFragQVcwIyw+iMATZAadaMsI50Iuc1GefhhV6ThU+WusQl
02BzuHZ6QGtXqtBdQUeG6awwmCCUYYmClgLlK/hAwJDt06LzyiPanqf/dSkpgvXX/h5EI2A62hgY
iu1OkgJt1z/aTU8hHVDE3hjsjlcDYOWHYREvgcQR+5EvWg20wFTmHQ8zaT7kU/LkI9HnIAv2Z3yH
uEDQIM09CSxsbCcuVWdr1OaQ1xinAZISSoZolXF1l4trYGN0Jdawk0Axu4Ps27bOQGys2dWkoLAX
FyFM8jhJCVYMmrW0/OGTmUw7JFEaIhtkQz2tDyzaN54O5JLYFZzTFXJFLFBnD84ppNJit4GC07kC
U6JjRHUAfySB0gE5SfgxF9NScN7E7V6AMobxRGNhfmXAB+kgnLmyIO5+G5JPqG1UeNCFK/mwZCAU
7uol+1RMMgHLBuVErzl5++rdq44eEr/c0zZtzEfqimiB3+b99cvJUWLMUQRr8KCfI2VfDsnfvSGl
jUyPH1dThwyVdZtNZC2r8jYad5kxMOUNNVtQaMhgy9EVhIWTiGSES7qhxCFJgqBBoBnxLYLP230n
IuejLgCc0ACkdaZqfHoYtSPq6yMZJ+4FjQYVB54FLquTwvQ9eCeP5JJ+UA7dEOEqLF4Thfan5X4Z
iBLD9sXBBME8psMK1nZEa4SvdBUlDyalOCowMWb3gb907SrDpxLj0mb0ZBXpY47DQQOGuK+NpZ+n
sv17K3/kGhIcrTZRYqDnMwUxbMBog/EhzhIoCBvbeo0u0luR5opNBapjNsfSxycATVgHoc5xmZMg
cU06CwEGEaF6SPdwaMXDcYTzisNf3uKx21y/UjhnKmgXsTTob86cCJ0QYmKw8M3h0a+ircmWh8T5
FRDcd/Z/jB3y6LHH76XuSWTTdXCVw42qCBFS/5ZW3VVfD74SJ/FJTml7WELizlz2CLxeEcGX2KpR
kfLwkEtxjPYnZ9P2KNCnEjMvevfr4WQHLvsOm8z1IFyDHNZ1Pu6gpDFllVBzeg2skLPeDhc0FDWS
6ItnE0Y0HBCpKg4AZ7ch3jLwgePPRMfMRDkgjxLhcfBIquA31JMOC7YC7T/aJ+Edv9cFawDZLM5w
v6A1k9iZH17G+JmqB3zSDOzBzhQ0bR4Sfh+d0eVVZFCc9+mcMSQ5IzQZRGa5F4Psq9vsa6Vivnqm
7OZc1TwCa0KPMbmPNUnwDQwgF8jdErRJ0EuGAl9jtMrngjRRaOvHAKF82Jo14FzbD/+JISdq84Y7
FneaJmT184SfoKWbr7XhmcOCWpoonFux3ABuPggDHHW6z//hZIfB3ezGZVcczGKVdZmjyBFMiWFS
yuHDPql6IzwkjAmRsAgjOCUtRiFfNqnVkkcUaZC4Z4hN+2pQXp0mxmguuu9UBBxsZHwUBDjxF2lq
eXfXgRa0g8ceVQZAF/v6JxpAzGKoA4IUq0kLzzThj5qjjz0yPFTqcOXEOeYJlCu+OvsfVE92J9U3
LUwCyCiR/au/rWw6VAcxn0N51FvFiOAQlW+PbDd+OOY5wmeLWujh4O1rX6x9Az49nrP2HldCS2LE
j7Zqbc/2sEPFwKHb4xEP2MYT3UbY/rQ+3jFcbevxtf+zz/Gvl/nXJEtiiGxzHImnLb+DmnP29s7Y
gjd8ePVP93e4jmm50ZN8+npP71HGSX4JMu5Gr4m1EN5yGAk0JG3I0wIwMzdLAOBJtgwpBwmmQWn+
QIxPpcGIMtxkvsgvN+W0Ye1bQ32Ygmf7zA4i3m/IA9wF0SC/5ccW3LD1ofKxvj9HZRbWsr9DMwFT
WV5wamizSUGwLwev+DfnWdjwD5OU5uLqX5g/3Hv8gYlk4YcJ259bQqDsfzFF46bgtes75ebXwMer
HbBdTjd7Mg7G2FS6Yrl995tY4uwfxFayppBLco2SwAhfl6dHaqZZRZhMxsUcSRJu97ANgGCLukCb
Kfv3EMUKSRhGO2phHxuXdFPltEYsemCHGuNZ55QBEr4GqUkmxzbwOaR6qAwErceA7wx1sFBhOvdX
+kB2JCWh7PHB8s/KzxdYXc6IDBJ1hEMjZZ8TdA2k9Xo6UCHZ0kwgcJdgFxeAn7Hjmh09MNNNKzjx
/aR/4MYDjxtaodAtVn4tNTHjmYxHaywN5ya9wNKjIIapd0eOwRLjSymDkyXS9oe9TDablQxWupCF
XBz+rz2ySthUvYd/whv1itb2zC60HzKXGn+t/Z7FnfL64RDTekoWyIeC2rYZgchoakr3SYO8A0LH
rYOeKkWbjGaFRpeyvmFt0KLiN8LzLk95n6ukSueKAFWs8RgZBRaUZ8Y9d3s8RhEqqhocBoIWx7p4
DS43TLQa1PH+cDisrL48fjm+lvZ2u61Tk0PQiPuxJWMO2REoBH6OtxyHeArrTzuLcWsmJJp9HOd7
imcGLXzmvhqunKLbHFWY8Jgcwrw9pCfPIMeRyS4CVknRfTFDQkcCuDXujE8HAnIwUyDgW84Ik8mm
1V6WWH7k3hL24IHXwOl+dtybhCMyDWdLJcyBG9FDpMGJzOALGgFZbC9oMLR4R1x7ZExjwtfnUPsh
o4ZhBHrDXobfis4HcLSWl1B8Jj5Hew4izwd2OnNXdXcRD79WuMFICH9QBU9CKilKJCZXeL3iYoWU
zL5OGi7JkwetR3YZi1Huws/PkqqLZiv69e7zwm2G+DcAazIS6enDTtjocTQijogUsqr3lEX4MJu2
ekxKgwwe70g5dXNPxIwBwq2sduaLlyBnG2EOuUuXTJ9UTjuQlH6UEDfJKCSVHV+AN2RkoEXcK9f3
qXEKEfAT19EUgn/3C51GczkXnxXwJqJIzOGrVSJ+LjW+PqGG4yPx4rwUN+qAfWrRiL7gKq0vHZrX
Oi+/NGfbDkIXu4KUwr7CS9VexTfW3gszOgmWiFiqTWrNe6pn/Cy7vcVz9YDnzNUcXT9O8967mWug
DnIjkOY/Puh57HOWrG679y98PsP6F2brU+21i+RDzATab7w0jzEIE7dShDdIUq5gbi8T3SbOHV2+
gsUuxe/zlt5uKV/MdUZgD0dlAJNPMGWmCu6of9rU5NjDSljUBAD0EW3HLRvquk+LYjBbHBhLwAw0
GbVuf0kofrr8D5lL5+u20Mt99XV29QsjxQT8YiaoS25zfBc1I1HVblV1261ZpfslriHlMVQowcgR
Axy6Oa3C0j+IYPqfjtOkVu84umJz8F6P48ctWK0NEzhGwyij6laLG6UfEB+joSclM/oU/4pTGvXj
KVFLKr+7y8spwweI5KwdXjclnnd4rig9s4Kc/uWI4YBqel8YTmLWC7WJV2yBiSgyr+nQ1uEwR+3N
YwfodiZdsGV/HMLh17d1y20TPGXVIZNvf6KA3N6i7/48Qq43uSWrGXqb9JlcHaOLmHl5NSyIKRAp
YHNIIq/IEIWPPMHcG8wQriqAHlz5c+FSkKOeF45WCWambiiEqa5paqgtuL/Gyi2xx4GuBl7otA6N
pAUKZzqirWX2weaJ8QM2XzhxMR3g4ti9yMkKKiK9MIPzD6BIg46OOrjRlTTaMy1wZ/KGRgStCC9G
zv64+/V4ljk+IjqlQI1P7h1fyQTBWXqFcsaMaZMJ1XXEBzbUbJXmVRXbtHeompLmSm9hMn0hyHhz
SSCfPLCd5M+BpMfPqJrC4qC3pDFE4qQIvWLZib7hWUo6KkqQPuJPmjw9zufugDhzrAn3Db9O+Ch9
mQHNzsrfUEOIhyvD6r2dY2iMmuxNYcbxxLjiFjHwmF/H6KMYFgm3RcJu86AS4P0l7Dm4b1/PCB59
+DqLcnZilk9fC+LWmUCUm8IDjSZ0tSDaTUtxrrQ+zMtuWHsQ5AUEjMTMbc7uIMr56DEqMvvcdIrl
2eG2j15kuwI/6dH37TzU9Q9XR1L18H7MLR3GPxPnNxs4E4dX7xqe1mW8muOjM8g+pGJY5vQ2rWEv
R8Dhw+v4NVXxO3m5Jw7J8Sr/WQxaytx5QDggx4Q0je7ZNhZ4gPnZ+Ni/DFFuBwYG6QpGL6+gdNaC
yJ4mZ9Djc7+kIJmeegwltNzmA2M6EzYKl0mH2UOKWyP5PMZV1E5wCso3jX1+aEz0xIj5z9vs1u1I
UK2f907DHylgQMCVdUc0j5HDg/mucxoy1niEFwzw0GpW9m+aDx/xig2AurB/CnBTCX6TFcYeUKoA
RYlxzhaKV0xPa0Y/N1exTP93aAJ75khaGuGowOH6l7TXr4EacKfzAXfoPdOxtQPE7CSrZKd0xY9y
tWdgz4N3AIXcZlPaW+fTXeC/zGJtAybAU7baLCN+B0MHKk+d25Ovu4PwKWb6DS+Sx8K5h6gv7AMF
mWeMAGCRoIUj2kmu4ZoCeqye3e/XR5DrvWGjfjZ5Um/yPbQ+GlVsFPpQulnEn+59xhj5SYkpXGJh
nPEYLVSQDAdgEZwCDl+nd6tcFhCDfTqJzDuDDzMvwDODk+ITCUTDjBwRJjs4ndzkNTdcxJMsXafs
08ANehnGJyPuH5jzuS8hstzjWe43ifijiYamyiaNgK0PIzEnfkQypwGNM0p8NthR1lve0hpiC5Na
xravBdCXRy32R/1S8b87tEC+mG7A6Rao+Lf4pQ0P+X8n4cAB/LpNiaBwL9M3jokPCgQqhz5bGQnl
V0/12geWOq4E/Xfc8SYKhApArE6QR2I5m8e/PvpLpkbIqdcU+0hPPrTxHfAcZp2uGR3Hz3Uda3+8
OZWHockmlHno5+ENMiY+MCiu6QjHMu2YHp1FGxkshZA54Ere5fzzto9hk2MZ6u7Dbk0ngllUiw+c
1fADbxM5zgA5K7YUbRAkYlqAKH6kt3KcI9YqCBwl1YZ4m3uTUe3XR+4IjIdexxHbWh5qGq+d4gMa
fGVnEYr5jv8gDymCeg9OiYz1uTVjfSxoGtRZ1c3QbLaZ8epTgMFqyPuZ/RLJiRFwvLVtoBz8UToP
sNqHnsDIJMXpP+tYmvj7a1DY6vjVe4ftCQFKKToEZipP0dgelBnMygxwL5dqQ/2AG+P4U4jfDWdN
YAS34ar7Hr1BDdIdRfxcwBh86aKlEGkQNpIkcMJHCPNyQs0Z7erEPUqMWq4xBVKn4NsxcXylA5yk
cutw8dhW95Syp2FamJqbWFsQYkOY/FufAxpjPPTBkgkj77vk8D131GZ6UE4ee8HqZyWOaxqeDKKM
tTq7LP4NMl8nmCbUaE7QXffZacg8Qbb9GnM5uOPAQCa0OaYppkf6EYhCYuV3wyt8Ft8BOZc+blYU
wASwAOkULwrks587Y0AFDDlppyfnpLOTAGA8G+kJTxv6vDsgcRfrLEdL8IvrHwdm19i/QqT/a2o1
8m8c7BuvET6nSw1nPMB/SllcLG2iFOmTAA4krI4EHB1X/Duj7sEDQth9koEMptjskwCImTc65B3p
kvy1alyMgQKIEJUkEEGblhSGTLM63Nu1uRXf3/sSI6fFhwRvZEE+BrCkpop/PvZpQE8K1oE5I+Qp
I1OVVJl38utiqYsMgMHt38TzJejkTUw2DBDLzh4j0GmBOT0FyBX44ociDcLFEwLH5S8F2WRT3CJX
pxk9YtO3PU1VICt9COO+22Rc+5KsBR6ElX9ZXNjEpu/Bcyzoi+7dh9feGDSmn0VthMVMhhdYcnSs
d3twWRAK0kenDVSbacRM8N32F1E9URjgcS71IhZbLlUSY1FRXeMFRRKqSEfagM80Z20semXm93Hz
hXLIgmJRJsfBOcHMIBK6HeQyF6uB85fP89wt+s0pvk/0tVTXJrw6rAQuRqhQXsEexk4asdkdrTqe
ZOzBOT1W2gnMac2aEfkeUChcmGZhZwelx4Z53LT7FF1T7gtFOIV+PtZgXxQQseD/o/6lOvo1LA09
x0TCF9Agw/9PGjtqnS/bAgNPmKs8sRR1iCGIjyrJFU3KJ5TKXU2rRB0nK4quwYOYD4PkNWlyKojv
FGxdGK+kNBCblD4JqTpjJppN23iuSl8R36jFFbTpLDroO87m4S851fpC7tuAtPWxBwY55SOGOoIl
H9M4tljqfYCo1RJSLhMtTKg7kx8OFDw9r82XWAVggaHMAaTWhNqLI8myjFSK6RmkoZiGGKEmxCho
u+1+g0vGhQ2SIcECtIhnF6KgOIZznmFpTnOZIZR5zFZ0mvT+LfsEAa3b6L+Jr/6EyszO+mYkU4Xi
7L72vwcPY7F/JqDzKlyo488xdfeWnG+cfaS8oFTCgKoLy5tS+HilDWG3p51B6bd+hVUK8DDSdFJy
wEMfgyNRZ4WYCbQJk6sW9aCFBCS3EfezDFlwL7RxHHF3TFtpZHBJhfGErHjwgTgLleRpwdutTLpf
5n24r3GDvvOvMeHZzm1t80qhhfEkUXOH5QHbaUk/ee4EY2zYNMnACSRZ4Tb0Dczh9u3pbrPfieu0
7n+8VrRKZ4zejrgWYZLRBde6zG40JP53xs6XJZoSIskPtWiG2yMd/olE3iW/fVTu9dTF3ITxGe07
xgVWxVk+UwCpes9NhxitBaaGlG0X0vCYoJaqdU2KmfwZ1iRINGZKyHASt+Luc1PCjN60hzN1jjfK
FhLP1uSw7itw6SChBgAO8WmTP3xcWZgwVPh0jnB3hmIHW7Pf8pu7nOJ4c/Tx9bTetOhi20G+LbYp
nb7ax2ii+4juIK71ImeHwhJ1AGaxZammD/9BEY3rR+0C8AgGxz6P0fg36PTPPlAQvAqUm2nLsD5D
dS3OIDmRz0+eTjyssIfE4jugxrYb8waFFily8WoCHttrCeMC9fLgXrMGbk49+TCpYP4iLWobGgRA
cjff/sIvQcDxd0csxFNiGxb4gfhySAhy1WaC82Hhl/38FTyi1wi/RgXG26DaXBgwqVYxu7QkYZnk
Be8KgiF/teO0/CPuOJ1+B/ZOfN9W4GJY8vYUvJ4fySs9B0y8XeJAehK6S4R4Objbx0QJfz2F4Ovt
b3PenzxmpqTDAs8E6sIcvgD/qswy8Uf2uXvU9TytPrcX0GmDNcvyuCy/FiMfQLEWyU1APmdOQcLj
qrEctUC3iw/e4jvNA3wDIRjqXfCMIYzt9DnnO+nY9RRL6d65yzwU690ByAeEa4ZSiM7YKY5Teukn
2wS/oL40cL7Dq4V1xT3Jsf6ApoL9612OckzrQ6ZZ2KmcvM3HlfIHH3HCxHD+FyaLmb4P2ZQKC68S
JEbP7fkgLGPuFHB9xLdLpB/4J1JNo/+aNXrKCRiJ4cNcYRA7KpMWwk05mYrUWEMUQk/AuWdQ1UY3
5zIqUqYM5G8xXNa7NXz3+rCK1AkIemzOCSROcPgbFmlL7F9Fbvc3mcpTHuYjZ2rA2uMsYovAuOzw
c7SAt8I0IajiDHeZc6T/HfmI7xIpi9WBuT0zEXxP5CdqTXxqsr20XG+whUWnf0xWIR8ipxQG0SDj
qmY/u7zr4OMTwsNsh1sel/C7bi7Xb7XYsf3K7Yze245VrYV0xgB1/YZUVw3zoPYWrSmGbeM3dG7E
I4cXgwsAADCOHYazdZ/1zVpPeKg0gwTgP2tpcuixcx1cRlWgD8UW6IIr4l6MeIV+9sPW+5x8WGvn
SbakHgJypMix3lx4sVE/hL5zvnIn26B7wnnPGZgAlRMnCVm7xAhetVm6P4Ke2fIYjz14MVzcmIso
hNAXm2aooYXpcF3E9+Fq7uD7tLgFt9l9XntHu5pdoF4A48LEqPvVTBx7v0DV9mdyacbEdvyeUT6/
s+W1/QYTN/J/ia0HzcR/CldN9uAF7IvbDvyRMR7u9J91i0Z2RR3pXXZvky89ABl3fBHqxYe//sOx
lk084N8k0uKnc3m5/CFhuQT7atiTYIM6xSj0+XJJJ36OH72HgT91r8I6F9oTw+a+RiwvYqmjzG1J
Qi5vLnm/+INCv3iv28ehoUSF5ppv//scmLUHG0O9dzkvLgy9f9jPOK1VWt+7/HmF1cAz0ToYDerd
vNnT3/Y3d+sDMOR1baZ4x3CeI60T64AVatUc+w5j+YYTAHeIbqBL20Wn8Tgo0K6cM1mR3DaPExBR
Qs5c/dgDovyJyerbb0O307pXHIGfAZuXPmz/6Nx53olua2GTnZHq1BMAHuB0yFCFhXxZMLfaPybV
5skYBEcVqxPrjDlsvddempOP1yHVHXBXYTceqNjFpNop0iema8rURogll2lJCjsTRhz757h9vRd8
gYPrgoE0+8sX3yPnXsQa6mrgEH5YtmQVdW40ES27Cdnxa2vIXBA7TUq+4hRti3D1joT+OdwXsrI7
7YhQX43CDyDKfnesD2sJB1qah6fTaiTciYznLHcb7ZgAaO5U5+O8IJSCvL4ikweDfGgINM9f77JK
30WfispsOdoqWrEaWX4MplRXgxR5Ics2ZFZHvsAdehWjslVk0upIWJVSu3SL5PLmqKNy923Y1A7U
VXwvYX3saJBmLvZvDmBOOI68tMKuwYWQ9gSYC02WvNSrCy6r0vWVboOuD43tGX9xRtwkTlCE8Cwc
rw6XBzyP+xCTHL4bX0Fa95ZPRUNsFyBthgETr7HCvjDFwe4dAfeCI1P2cqHm6Ic7yCnC9OfzC9rk
uuCzB9TPos+d9wEfUzKenu75AMS2gubVikiVej0DKkus/xTdxra1iVpJ696IVEekC/F/St6UAl2K
WLfj8rPCnhAo0imZXEFwUWxEso9DHfGn/BSuFWCFKLkxxS9S5Dm9dnkgkApEVrdgof9Gq4T3qcuF
4Hq4uruYc4wov5WEurcQPNE9tXs5abq1cxUNhPZiunU9J5SodcuFMN7S7LIdtD9W+4XbrXVv2ZrW
v57HeR40mW1TPuwfl/GjPVE2UJ0z5LPJxW2OATXGze057MDLyO1W9IXWtr6Pq6miCI0ZeMxUFtU0
01yQhHwIjHUb6tPW9Nn7ltarV0SngbnPFkC4wQpaPWlNDGBRvAaYszEgKTwmQ1TEIFlHdI38/xA1
pofKMSzjlnt3LtFpKeNc+ItYAZ2Sw+QkWgMzntqTG5AdPPfJnXwSXC5evPLdZbQraIsimIPRu2Bw
HtWbgrkv+Bc0x7O1UOaabaCozEYFnCig8BbGO40Azkwovo9AsCi44Ufjp4V1aBFkPjsvLwhNSjkY
GLNd0AOmOsqXI8lH4OaoT/rFtiFxD6j1gUghrV7mFMpAZfCeJmYCcRARjqhjz9ZoZQUVFRpbGA2I
x/poHuYsYdxlJ6rXSh6e/MdnpM6aoN5o5sZgMKg7eCbQ7TgozxC1ImMWNNUSOmnGrOg+o3GKjCXz
7j+SxY+zX4FqBnLAVHzwjpr+cbpa8rNAET8DACrKUboo6aDwAs2GtXu3Rl8ANNWnlCdvCsM57GOh
7REFNvqim+BaMFkUN+LrOOedYCoz7GnR09phcBSt1l80rFM95U2ZUHvVgazYbSmxCFME4xw0IHFE
soO4v7wifrJu4FTy4NMZEGkGCZIr5xCGgYNf28//EolLJDvxKoajM9G8w2fIogaW71bdx0+QpYGF
3KbFG22kxNLn/2i6r+XUkiQKoF9EBN68Yg7eI8TVCyGH9x6+flapY6Z7bndLSByOqcrcuU1JSpzJ
Uqq7CF2tbI/Bq7eZ1gBbn9K8u6fvkHwIfl8Oc/80pbd/TGds5IYvFhBv3LgEywW0NbDJRHCokJB8
f/ohZdzNwxgXe8lcg/FQoKjNphUGdzi9Q5IfQ6Diz7+tD94+l5NEqGo2iGKsOcvW1uXYv2zHn320
uPblzgfD7Y1xwiK3CRjvsTwvzYdo5TA9+d9hLxuE/EUnzyoJK8xPULdNBDATcVdj3WMj00yM9oPX
6F49wrrAyfVXS6Mmf06PEBW+U9dqWI89imDG2QuCddwWC6MkjseuJkPxxeQ+FhaEFzOupjbUNEK4
EI5LIsqx9s4BBCrXQ2OaqFwzVRBAIk3QfP2yeDx3LB7yFcmJyaaJwoGjhgu0q6/39RtG56l6S0bZ
dD1tErqMgPp6/NOidk1WIPrHdWnOzPVtCp4RaJRvxNaV7PvpYzk5Ik0Pj9KDBCnJDfrd2xGn0ZTc
EqSz49RcSrCY3EbXn8SmGh8V5qXCeNpc1ArVYytV3coXqLzAxJqMTDFVvbF9X5JmlKfDs9vuba52
PIzP0XVeeU4gnCkNqrSZY+kJ2k6afaRRORadAGEfy/IU9nUB3NPiapCN9lsDrAxUbaRAAbQ2uJYP
Hp1L9fDm40HJxYGVni1Xr4mswgcCiPFmHymGajXD9SEWnJeGPlYp8ebpslr2E9VpLQssA7XOduN7
gVLhUXlUY1WjThuexhDC91cRL9/U+LmBaeooTRGx/dXI7mrrVqwNvt22kggtJ/WPTIV/mcZhTI5d
R1z5mrYujWd3O0l1dGX1SyP2GZwutUV37MmvzGBXy+p2/yFjN7HkdrXn97G8rL4no4fhfKpaaBNW
V38Cp9rJLj8qjWBaHFwNglR2PMwPb6X5KNOIBU57IyDGYzcJ1r/wvnbq99Y+lbKRCc1hYKLUdIHf
TAIJFval5ztlTRAgMqEozvNF9AdH9Dat4FhSHgcB32zRvLofq9odHvyg5PgOdf/moj/aq/6t+qwX
fo2nfpP5qGDs3oz39++v3r3PaQLz1Bk0bO4C+uPRmzhyUGH+49X7Y4oGD6wjpsQT0EUiFwa08Y4R
Gx5+HmC++6U2Es0B94aLGQ4gWtIgeg65ovCUKDeY/72xuaODk/1L30/WXsH4tdfca7AX6dC1wmzx
C5hrBDFkmHZxFmAFQ76YbL96wYpWQjihO3V4doBEH5hC7pQFKf/Ufz/76TbXwu7y/dnvxz4K/d3n
dpRrFBq58VpSpgPhPBHJRAWt9OSsDQ4TWrZltGQWJfk5OzAlc6si2uvY0CUfNVQq27ZGc9nkr2Qj
ELqCim/QeYkMfVorYVBBWWCAzSQ1ka4wtrBKAR9uQythJqFGgQdmCo0kGprsRhWWFWU7fnUPny75
kxji9M0XuoT4N+LtOk4YFQSLsmA3chzuGlmUyCwt1sUpJ4caYtrVfjZvufJJOB2cLV792YQaJQhT
7/3412NeGoIhbROidMNVXDWSxUfJkClmThgGDjdiOIwqJnLGMtrqVnbyItkr7yOEx4HVySQv9aTS
Ya/QXtWXszlWuhFX2DOveT/BlTtXwudndInG+RaLku3Lt5XgE0lW/tqvNC0J2EwzVaYZZMFQrlzt
0kYagVIZRLS8OoILUG8zWc6c4bvC6Ps0uVaUvXq/Z3H/uRi5FDfyh/CXxTb7lhxs3y//wqEPwWa4
BV6Q//jTttDPGMnd1Q9JY1JiXkB1vrocQGbDtAeMVsw0jvVzfVs+YgXwNxRf8F2ozTvpvtLXFQfx
/ICTRVzi0R6rD6mveyKyZan3W9e2QoAHqU2kyzqMsrMvBrQOo5Ou4xviaXS/Jqm6qTWM/tw+/aTx
M49IN5nBtu2RLi8iJMLCYPfnDfzQwV55ouy+44OVzdbc0NQb2K4B48exaiunCqP7+5KmNMWuMNX1
ekDfrgv9h4+q+hFYQw7OqzktI9U1Qm2VreYw9B4YlsESfYsntf7AoITZqmgZEiJkvXAxt/cAgolL
X9Q5xPXof/H9tW+Fr3X/+LbitP2+EpSCCRnI/dcB01EeyfAO0lDELCTB8bJLJOyhDHYBia428XL3
jXgpR49b+OfJStWXkbjg2A9Dk/IP+sGZfdW7gd88ihf7iW7MOngmap0PM71Y/fCb07S1YpPVpXSV
YosZhPnA7qGzfgfoq0vmHRkEL5szqcQkTVHEACdQ4e3kQlSPFovXhprFnQOjvldUQPmZBPe+SOfu
RvrWxmCAieIQdDBDp+s721Ymo5B0dd5Bb1hIDxQYgr62q8MXuZLdJqvWgR4Ku2o0rT4sBsTuVKxs
zHzzOyl5bI6yJqDm8X6pFXNvaUSqK0Cvsa7GflMDlsdcgLVGn0o5Pm9o0BJdSFFcN644+7GgchDB
pieyrHasskGsJTGdLW8Vrsq162A6E7e0LjFyJXcM9qBcFk4taYn1eS39mYYKoc9idAb9QLC4egSC
a+84SLTyn3fRyiRc9EGxybwWcv8yrTjtPodBseYoJ7wggyl6dhBsDGOozoHpoYOi6T82H4roo2o4
wUK7sTJCCgdG71D9mn8ciynQVmn/JpTdz7AxgC40LrVp9LBAOlXtdefh7mONi0urs+SEnWmxpw4G
1c4BX+bqtBcbulJPuZwWNMr2ykX40UcwGpWESdratuVEtw9KxIFO7tXTaK2/bohh3fhHZmgFTp74
rlsY5JksB3CSRwvUuu2nvM2xv4qXxT42Dm/xd7ujMYD6Xtic4dnKFvmw3JDE056dtcltBrG6Au5E
X9kPxw5C7i98QCs7KYdjDKbnhv6ofTVxvYIKgnTcYi7tq5UFTwXMGC9qFLipICPolY4hFOHLs6cz
J6Q8xmh7jQ+LF+sKhRSIEDJtmFKkJ5I3g7Js4DgNqdeBLa+qau4bCq5aLso0A3VxVd7jXefrhchg
TZbmSlWODt9fo14vKozqaKByXQtcQ8Up8Xj3vaqmw5MW+kQBXFQq2Q5pNyXvk3D/FCv2pdSW0QvY
t6BvJnqprjHViA98/MMZeOIfPHhZO2HDAkvTyNbHWPLJjb/ALDgYzgf1Qvojb9UXs7YRz0ubyFrB
M8tkF+9G0Crfy9k7/q6Zo5bsaAuikw++b0I5Kvm2eVxmhBRgvvWPYKPQMDF+KAGYjRgODV1dDb3I
BoYSywEvN306SVg5NcxXiFaSHcasTMdpdyJAdOP2LnO7ZdrGRYDqL9lihRz8b9R1JRrJidmnFSxe
MmBjwHf2oPucp4kgBJ4Cs6dp14G2OdxRaVGT2X6qe4rO7PPmf+J8KH8iiPaRI87ymZ9NY7mqQHZM
okzd3K7J0hZfmhpzj/Yx3H0Hv7lcK50tPyZ4dig7Mwt2ohBWrytS4PeGMfy8mXtPe9TnUoMTTRFI
VubdSLQRP4pbLxOlAiptyLupJJrzig6NgQNx5q/7GDnp3ESaYmu2ertrWaWfUpjH3zdvoNvmg/PU
s3Z62+jx8UJmNvhwRXYtliq6ScaP9WBfHijzzDYqSHYwMI+xAZcFgJo6uFcw46onpLRm3uFkhfdw
zgfpQSCGCMruPepnGpqhZLLBkoCOvI3IikispbsfLhxWtH2jyBBPmIkeI+1Q91Hu5hFfdwZa6476
J/iil07DY/vh6ZRCZc3dpqUrZxVZmyhWWVZ3fzEjmFWv4lfclxvnknCAj0TN/nSppdCHvwyw7VuP
769t/zc5EivVifeEAcTHlpZKuhr38a2lFb1LJWNKaJSTrPBeTmDd5zq7ZogJOFQensh4SSXxiIJh
vP2xMbeGT6OCJ0/ccxtJFJN6GmX6OXP/J7+mR0PtXln3XwDOOev5JM4wkLNpexeL8LX6YijfTPfS
ZtXg8VeiktUvV9ooEkEd0U5M9gMYKqje/l0ueM5qcWvopRhXSLcvmmoc/2Ul+bN42qbKSexgMxLY
3uRBnxTlhCKOMpUUINyb+NUX8zXjBWK62sks50XmrUSp5IerzqWRD91bDioM4mvgdKELvtk1oSCd
c3ne3sBDy8fvV/+01fOdZrlqQansNu4/u9NavOf7PuHeK+dqVswT6fH9s3aGU3l7HbUutXQ4wH0r
29WDxeu5XCn2m6nEuyHBLjt0hHWMi/tfxt5pUUp6HL7jQzl1m/G8Hh9Oh3EgqEis7gZXv7MGZDrL
mf6KWJKqniO2RXq0OL6njICNNo9lv80ZQtl49tLDbavQ1wqKgp/E3uapUu5Qgp/R2qPfJM2mrTyC
p2qZcbK8/FH6ofxK0HJLLCJ8ZtKCVrwbmBvYwNH1+94rfGS7x2TR3/OfLHQ6OjkZN5bfpRz1LM7R
ZZb+XlbTQAsNawYeW7rgTmG5FBbRPV2Ox4C68luah/t4JXrZxnU6NNLh8t3b+f3n9GZ8Unkmo5S4
gTnKCqn9upp5/MQ2/Suynl0vXb/mW4dkRR12CcFtK+i3W0s8RYME595OVrIziE8zN/0Xsg7O1Sta
YjKSOzB/1AsYVebncKVH8Tov5c4g69LdePZRfIb55ug0vB6ihaFZu/D1qBtmAKyOJXAKi2MLZyvX
pd0zgCOP/l717p+7g7zdQjQ6dE1N9clN7Vp0Q/i2SLe2jevv48td3A9CA6mKZc9t+9RMF3siFmDu
5nWb4fbt0kx05u10+RydKun6rrasX0FzxrrF99t7rNJ6YBgdextwyD4iMO+x36aeihKV6Tde3x1D
z1Eiqw8vm3LuLfaWHgUrgrySWqYV0V1paayyV2HtigVQ57mUGYTR9rpleio9wQP5rkJHrD+vNOuF
zi5hSZBNkSW5MuNedFM66+FuuFFt0UBW4uPkTNGWb6xR1i9DKwY9sdjZ21cBK/z2fvLPvOazvGxv
f28uDTjthUUOc1B+hGCqnYH8tByXwWEY/uxmzm5iD/U5kr9nEHvjPPxDS8JHo20s/2StVr9zLlGS
1QuiKDrPbmLA7c1m8AS8PRoe4dZzkrHsuFs62P8RQlNpXsXZrWe78/pitr0XRehqg9HXF08IjUr9
y/gk0cnJUkl11hYLK0Y+U4JgXHWVd8cvTfiKTkFrgC5WuwcSkQjrjAFGZf8oPdfVxHsCKeBSPP/d
S/FFIzUt36+SBIlfy6d16fwore5R8l454KKoCvtuute9txm652LYq4fIiOX8qC/lTxJaPerx3xNj
QKEcy8b+pfWsP07CrNydLCJOkKzu6d5JPuQRNc9Atv0x8h8nUv+H3OViLA90KsZcJa4WTO10NsPs
UjBdcfmozOV5/l7u1cL7KVnav/5lpvXlbny6FrdPVLvi0t2NAczurrd+lqdET2atWdLrUhy6MC9t
dtHzI1W+/ewPJW+VmSLlVhYYeFRmNtd5tLcmz0uXRfPISCn25btnllWnznRZSiRLXh+7VE5QKmGD
n6lLPbN9O2FCiA0hwyKgGclEXmF73xqIaUdbC+VnvJI6lw8/c9FhIZQjxqeMW4K5BI7rjaHV/tTL
88XgqhiProEgQiG3NwvpWTlI6rZukKr8w/w45Wg7zzGkGulBbNOysrpWlrmiQzW63EhPW1bW5nE/
+21NjuLrIoCruc+Xfe3w8+T2brQI6jA6XrtPahdrLViqd4ACjQq78spAANxt9VUG/zthgmZKqWTt
suhu4GjZlsdqLyzzWb/3bAWFDwPkOcb2tZicHCgSZplncY2smW6lNvaz2nRRuSWrBzNo0KrJXaGa
YdeF47csPbGC2UEr3tKV4LSiN5Kd5soV413AcLIes/BsFdPbt5fkTPYk51IOgXxfiqcxQlIDd7yh
b9c6eCgIlyg/vhKsCb9CjGj/oUCQqyk7lgzwITrPiMVK0DgkSkoD1h334onsHNsFFKiU3bTvbUP+
3z21GYSk/Xsr5aqHz/No/mN7sYPmu+DCVDWxakxrufYhKKkoR+LDxEd2jqgRnuRBuh52ZhLgL7tW
/F+uU+ClVM8iAO7ZymlXPxdfx2/z9pdFvZ3pIPVUbRebZrIHvEx0Xm7r0bIqN/tDZaXVj3ezDgb8
iuLG2jBfeyaLaXNmE9GeUehzCcvBQL/JL6nse4fOTXJdL1Zd1KByk/O2tKptOiY+UPZNw9jpalYZ
r/sw/gYA3fWqMzTWnKlLca3k+F6dpCdtvuJDgT3nKB+WQesYElx9X3+f+k3DlDiV2tJwf2mtKvRx
aCux32VOBu1JcNOxvBjfMXWuZIrm+sYhrH3K1wHolpuX6ugrmw4LkQ1EuWRrDNsVl6EIJ//STetD
ENqrB664P6fuqrvsHz8e9rdfoX+Z98KhPF1Xlg2SsbI14qoqIObpQcZba/8+y8I4pgq8n/zb2cNW
gSilS7w4eAXkJlM0rRn2KbqJlFBbZdtzcBkdpcxIVG9OKRsZaugDzdlkuOIxtZdDhXA2h3XGZI0C
PFlZNmlO7mNz4OxMcE4UF/KZLx6mUQ4miHsfCIMcBYqLc30ps55qdV5KxwAFJe4Y6WbmgUzR3Ll4
qfJych1OvzLuz0clty7H88XMviTJM//FbRRPcYXkth6uGohq5/cjulRwZM38e2VKscMHIzmbys5O
UX9uJMB2AzfJNBZSO06Pp/gnhGbfSCClV2N3CtXkwdM3PlTOkTTiUrpcaB9barBEIz18IZfZ0fSr
p5bc9urx7f5h/H4pm06WT7PD2PO66Sw6fsmGndKrKgq2HhtgxNkqMl9xBDv9UgAK8jEwF5JbYQjB
qjLszOZKRlY39VShvTaaRndE5Iw0Rqbb02V9eS/HctXrtAIPFExa+H5Z8jr7T3w6g9vQtIl3dBBa
jGqMiP7cPQ0MFl5ciVpCVaKkMSR2amgfE+XYqWFoMMsHKXjk6FZE1uvqsXrpHv5Zzv1duFVN+3PJ
IvOMzGTKjgb/BL+9gfGwCgl14wQC+5mbWd8s+wodOBXNx27pADsuNtFchfCs4DjmVW2lOV2s0eO8
ctVJP9vL9+wp5Dys0uXVPko++V2f5nzHzHzO5K3IjSOeZc8AjJ6tO2gX+eLmTdu9+D2iu3zt2q53
ORsr7/MgYsZguXLKgoi7/qwIQZ0eSobv2IXaXOJzhdqq4pds1qihne2hTPiTJHpWauEcxUopIVGu
TjKaH01yaVmO+9rS4xNuZhPtwIIUungv3dj9GFhNm3fCOQqHU+n1D7Kco0XXxLy/hium1anv80w/
S/cFAT6LJkhHu+/UD12BNE3EsS2rb2wFpJB8eQUUhwLeRBVHZ3YbKGKUSrfSoVBLv8Q2yeWrZHKD
7ba2QvxPCpwvSqRC1fuM44qsBvNN3XwuXKNH+aHbI8Imnzbl45bH8erzpa4Ts7bprZtoauk35gis
Hpft5X1wGp02b+tByAu2gBrhq063kV/lneK3wflRPibqG2a6t+JJS3mrpmgLsH4WVTusg3vJgzyX
n+l/c1SfM6mYrVEKYHm1aa13Zdy3/QBx53Cp5WietBvniBwQW+T6SQ1of02c66sfW7mM+PUCpaHy
SPT2ENzWkQ1ImoGC5yPuoSOL3DPpn2kavOPIGrL4cUyCGgjyBj6ZuTJQF/YZbRH79p3Nj1FlK4O9
rT+upc0NTAobBMQJJj0FqPtgA7ZDFc/O/GzoM33ocycFkipMwouns1dLhLEnp8xX04CYY5aMCdYL
8p6RfTY/x04ceS28r8dY01cMvSoDo/LBbxYJJrf0AsVWeW+dZ6dyOwhxxvTTn+GfWbwZjOMAaDyc
3VFcjFjcr98O9p0zlswGARIwO2CE1hBE73gTEcI71pgXWkCmfwcTWJh7h52ATaYmlxbVcQMTaeDM
+E6+keLQEnDFlJ8NhxpOlO+G3zIfnMfLgSVav4fSL6s0E/Sw4R0hG9GT5EDkVhHM4kDDh8DjDW/q
gINHwXoAdwj/koiSM191MeKVeTMdDFcFauw/7+IjOukYvkZpO1gPUtF1fB2nXL1wfOHHloPMZP+Z
mYSzwQ0Djuc6+oCH0WnESaWT19xHjunvixYREeSsPjSonWMnvHdr9bPq7aVwh3W0uv/chOsZDmzb
2XbwCriEceBoUVN/ZhtZBj/m9bM9sm8MHuwDp2fhw9NLOwE4+X4kxKS6S0o49vgjU3oAtj3uF9Nw
dhA9lzI9u+4qF8ILj1rwAAr/CGfd7Tp6GI6EN9l21v6CNftKmDVwtPjx/94D5RIy7tUoyZB5gwji
3uTfKx6wp4tfF35j8u/9w8+GGw23snH+3PtIQdYOsieSEBAZ0kkuEi2DOZUThdPQgOg0jp9YnqWP
M/ZpuJX9FWxjOdLC5BOTdQejKji/iTJvPThtPWiP1AHhTECElLfhDhCaYj3wHrAj31j0XH/ffpWD
mtyJ4gOz9a4nA7PyweX4DCctHG5m4Q+Ob2Zc8RlDl3JqMh8QKoSPHH7SPtVhfBfGA75C9RT5DO6s
Di5fLjgIONM0hn6bEMawsf09PfPaCb3xvw/iMvuohzow+MBwYD5ARKeE8WMjLwrkimmVcr+OKG7l
76WB8yHKzhs6WdKkRxizDV7nXn2pb3rT6qle8NyG8+Sf4+ArHC85+r//p7kQsdur53yvjWtmx75/
hhfipGEI/vfGfozPcPg0GQZF1gEVAduuEAdzHYeL9N+F8jGXA0/G4t+0WvARdnUXzeHPAsj931UM
dEGtkFz5fDU87OEaIGbrG+rhiXMdP3nANcLp8+45v+RPFxZckTxx7H14SR/HDH2cmFjX20Ysy4xT
DAEDioGd5kDjUHWCs/KpNe3n/NvfkTihBb8wfNL/fq2JyAgdeXzglHWiiniy8uA8/EIg/v/DES5t
3Cxq/Tl3L3yEs4guqMZ7UqgkTHPgip4Bingn7hWFdw2X29rS8r3Wpf4RDpxOuiJHONzX4TvXSr6f
rv6Fb4zSjeUgLLkfH/kq0ye11qMVY4TspPhQ8860Hez+WCMakohTq6BROxzOzQibRSbKHx4CRB13
ZC7kRoyDfS2nhEa2nQnI+UbsRBglIS75VAaGYxNUuv6w0merhUAvCr45VCGw2RAkFFYEa7HbC9+3
fYsQ8INQP4TiGAuhM4flHGe88/Ewwwic6HXz6+M+DjONtPRFdy6XLHeKxfHBVjvrC3HTrQ9/4DsY
BjmW8BYO1+FT7OJwxTAimpNwJ9w9AZywX/KG7DnzGp2Hayh98yNMRFKGV18uQsg8mnDj8CeDu9gw
vI2rE2THbf7QkXsH4GZEJy3Sm7GzHmfq44lPwE67OHLm/jvKK2r5hx8bCQR/FEfm80UnPjzaN6dh
60b6cGO6n/+7puEbuzqyd64YfZF1RP6Hjl5k7xAMiTlA8KUej32ycIeFu+KJjay+C5lIT4fmgINf
etCUFaPio1isvu+KPBrCu54r/vj40nc162DC4t+65tMxoM9Tj074gTMUD7+44OxmGxM5Rt4HEyE8
y74c5n7tZttLRF+6+hMPiTPMKKjpqQlkk3As6Wq7GS6mDC4HHi7qoT5JTdrhKQ4H4dV/ZzWEMXnD
cvB1Hv+9PalN3RvmPb//nZCPKOK2MKi2/rXeq4P6V9YjkPZjq95HdzD38arFW6n692GCp0W2ZErp
BS4u+l+4Jfxvb7kPK2GG2Q8TGv+++Ak3lkfSCQiv9NxY06M2OZElo32eMbsK34+bG+ih15WUPSkh
w/2uldPONT/248ck942IjcRlBIcwwK7rUhWwHadAuE3y/Q9joSQMkadOtn/MRFRN28+LHuemozS2
XA/QcMOPdtef23GyYXGXuDtZNteSECD7WAO2H9wxC9Tk6HUeLtZs/XS/PVecg1UFot9nVoYWuzsS
iwPXi0N0+CGDh+VZETVj9IGGQLd9EU3XwzjDCS7vkSz7JyvsJNuP8Qky5nSxk7Ku2ahPntJ+7ZAe
BB+MD/dDevUdiZD9zzi47LHo7z07gOGgf/i2FsunZT5qHN5Nfeur8HGJ+vt3hj6HcppTHv2dmyIT
9qewfcW8bD4wpxx+xbqH+goC0uLg1Di5GLHv1HeYn4VJ0aqFGUeuYag+PCPn3ULeKTV036agYsC2
eDv4ZTQTsn4+UnqprTro1uXRUYzPjuP9ZznGLSCQQpxB4sbGS4jliCFjqEndKquR05Lmi6/gIlIJ
7xoGoHhoajbQlXvr0c+Wpz/zKkziWcqyH/hMDbKjF2L/fjLH6DFVeAxwwyJzkC/WPd3FLAUwVU8Z
z9//0eq2V7PHIO+/ukk3LjSsCNUtJUy4p5Xsd2iJUe8TUfAubIM7XXTCzw27iXUllyjtGzsFg6rl
s/AeRj4A1a0J0GqoYSiDWDAUdbmt1ACOxMnpHa4EkdeYJO7Rc45yjH+ZLeXtqSkVCcwx+UbQYphG
sAkZ+k0SsJ1Kyc+pVmUZGpMcGcGtuvmJPZvwzjrxwe6HzAYPHZxn9m5VfVVUsa9XxKVHifaKtEvb
RJ2AV70Vd/nZVM0IfsaKz8WPDkbvkh6rWdTlNNOzR7K8Cl9OBN3BCaV3ohsOv5Hv5pgn74pw3o03
c6/4ktdoFsjs9WjqoO3nbuSh0Rqbz+OGN7wtvEEqBSA00I0poHKAM01dbd95GZFTkzsaBNVpX43O
X2aANZ+IaHeDiOI5pmC483ogkNn07mNuS5+FCTkFugQVVXy2Q8igqWCx0ZmvYR3FFb+uAOLsz1Hq
OxhmwmISE7atKpBXZRur2OtWfKhIDdUfV+68uLLeQQFW+FbRKLaeY/f82RN0RrpNYu8G25bCd3a2
7cS+L8JLgFP8Qk2FMHnCE7McAI8K3+qQ/95/E/kMijFkjFSQuPArmZBkrEa4R456ceqf6nfG0hhW
8fZNoJaelVrKQH6mwsgW49mmP+/rWh7PJ19iiAuNewyff9OZ/TiV0Y2U7jiom1fnhpQyAkkkE1WF
UvwySL5qsWRr+0kVffqzhzmZWiDtyIX4JLG+JuSZl1/PKHbieF6xHhwcLtqmhmmWrfr2spPIVzMY
XNTsLbpdCIe/M+bVBoVG/Pm6R/2VZmXmzPnhk4ItYgj7DN/KwKnj7ZfNaZKjnZpcQJmTTb3AfIGt
AprKLDa0hEQH+/URleIS3SbCsTI4WVPMwEUbj4B0NCwc8Vlwv/gJTrchpIUp3SdZeopEFSFfrZNr
Lge3KNi3aVhC9jP7Xjmf9PZPu74s2Jo2fMQvoGmshoIUZL5elRmiKJUvdv9c6F6y1fUsqFMvpSym
4OsbfS5NhMrlr25JD7UMmx1OnkFofq5YzLwlCsRqFJsQpzWmHx6C3Ygx04sxT26IPGOl9an3eaBP
CSL0irbawUNrPYZXrUPSetCR70CJONFxBC8qY6x3a6QYHUyD1hjTvnqeHflxHfK1OA9l9TsDvls0
OxWHAqbYpeBHI17NjhFVWVBJh89YaF1r+F7R11cG9EW7wiAYVU8juRqNg1Wl8pQwIvATa1mmrmQj
NcSpCIKDGHWLcCVF0fJOHCfD7G//me8fK7M4I8hrC3fT6x+RJ4/w5VBXVVuFCYewEyBfpeDvtolg
HuXf0Kkta+zu6HtezWdn28jD7HvBfixXWWdofnKlQKI9ln+DGyOHs9a6EczRFizFWYcTie3fMIjK
eiUqNvQpw34D97KvUA0sS98vw4hLA6Zfy8ArM5UTXKp8r+7KFJE0Zyx1it8enyjdfTxLUyMII8Ks
H77U4vVlNVk/1fIi0/2yPxfD/rEdv5YXJHIkT99XnSzS2sRs6lXMgjC5xPWOncsoph22Jl7iZRMn
CNbzM7YoxyabH13kaQTGkqRAkwXbOf0UkiEUfXnsnT9hP8sKVMj6eB3nJnO95cuoKqyilobpoRM/
R9pjCnmLqP7SLcOVfNWLfScm8ZnbjoNhkLbTbzFEABtfzrXpbqZnda+vOGBjvFh0RmZU3xdz4Vjl
RKFyHMdpznO1zbyadfmh/+77VMkycjqVrYH/fT2ZHLHvmb+spFEeM1BQLiNd8/0/nhus2JrhkV1v
yxYKHCuvjJ8i+qAgGGLTwKRJr3Qq+zM867LtTjU7+Ry1GNvm7zcXYiDH0ukZXolUmfOCZ9FiADL1
jMAFgaSeSUTQU3J2XTeOr7r8dS9YmhCj46yjzKWqmPIvnKbiicaGTUbq5wFUxRv16ik70XSlkGhJ
eDrHGMQMluvGUy0gYPtjbiHg7JNlVBMECGFBK5/I17lyu8MZvq9NRsqvn+XXhnRT1wPdtzhgHR2/
EPmTHXlwP6v20mxBmE0IRqheBuxDiscA1m+Zf1YOjUc7/QWqTSA18dVxUNxq+cpwuvDImZB94m72
FhB5oZP1JmXwg5XmamTyQDxcbGRtp4auzNWZdXNeSFZuP1f6RdTTyn5w+CEyu3GEONd0K7a9+v2k
FIzWAx0+77s8Dsm02swPToJ5AhoQ3M69gMKQV1TFLnJDY0ET43uWipYqUuxr62daXart1i9+hQo2
U5wx8Na5KHxbqNfFULPFuvo/ZRw8ADsJlDtWd45/Cj06jydzdIE3qVGmfgLEjXdGXaX1ECqd6R01
rBSSfmRfmawi9pUaMnIzpKMsTQvzAtSDa/v6tqQBJam2mLMo0VNYjjXuejJ9XbBq/zJ+5wHIhyY2
hEhElHln3iF1RcxjeFcZ+R4Bu/X0SIR9Hm96oa9E8eKrj+mkBl3i4rA0L/qW3rb3Yr+Rqtk5UAdv
mid09eIwW3v6x6KuvU2WUirMRy35L4B98c8cgA86Vs7271xICGrKr1a6QvY7jPtvurdKkoDKnKCc
VgPOa8YM+E3rxi66dLlFj8CMGk+Jo6aJHcwsvF5E+WvlA2sfu8nvJvvnKJMfII7pxjbBdV+/n29L
o/ySj9NeVBCuEeLzje1nQk9o+sUYA7gJcovu0rw5vyhHHWMw/33p3Y/j1Q+st/Yop74zw3T1B0eI
efZFT3UCO3jQbA0BvLhWQnrLehiy2uAwaKHLxobKihCR4Y5guBtrinhj/rmeJT8WMe1nTtcqFTHx
wBSk4xqBjliFFxuZZ3Eba18XzJNn4htdk7DHxcEIuWJopredO5pqvkEoz0Vzkvmed2iAaESTRhbd
/Xg/VkstO9tZglF9jvXcfKCKK3T759G0aR/MKc2DoJ74p8xNuiRewC0c8lV431bR+H8ekVIsxb0/
5Z7lPD5DKwPhXYNDwrmzb2xd9PUuCCsVQyq97eD+u+m6vVZR0uj8a9NN1W4U+bDS3cjayrtGccBd
dv+5p756kKRwzzcn+9SiWK5900ssYqSRQzcnVxdcOCWTfjlXVjOZAOE+4gnq6qi2/yriFEembeUS
KgxaiYSJf/HFqItS6PYbVGy1XftHWdLNyK8LkEQgoAVe8ZQBnmmX6k5xCC9f2iC+VhEuGtEsBpkF
c96h1DJ3SgbzCOrN7Wx7io6zuLDIay2ECPDqalhPV/XQ0WKbJpof6ps7NUrTcCzbR6JdpSv6OX/f
5fqZyC2KCeyaCx/NC56XA060vMomwbjPItrI/BwPFUTHezOkA75W5fvXtLPAshWiKGuVBsFEas6Y
ixcTJzr64ekggxf+MSb4L862ZcaYu7eQK+Fuw6JtL/HQCf+rBYlyIQczZMmdi68LXuByoxgCT/eW
LMhvLE34dERHAhPbJh6/B9jqysW41F93iVxaY7bbxWkjBLNRAqlc5pEonGx7J+ZvU89pYOONn93b
4VicDrZfzwFTW2IFv4rgaIaQYdksj20enZQeqZbkFGPbgbZJeVOio/m3zrb6CjKV+5+rMRxlHMbB
yeahmim9Id+8x3yos7iuhLysZfQZY6f+561CSrHofPYfCbn3BExY3A+dRxev2uphnU4RJ6qX7fvB
IVoP8rkscvV5ATFBhoEWfB2fYWrBz2X6kYXpEhaUkr2Fvh/QbdncEFXckTin7ZBXHtjj69o29KhV
q5GAEqTu4OYc6ya+jUlIIRXrdLOf4bnLz8TIpSJNUNK09c+dGjdhV7uW338JvdraR3axnlVW0PM+
E4Te3Zgiz6UBPljXJizHLF+x68Hq5ZSDjFFuHsRfcKyUeqH5yTY+kniXKJZWncMIegKy+OpaDIwO
rBddhtx4shZ+FE+XQdtRhhc0CsEsbf057e/qCqcwogD5zgKmmzAPEuVI9kLupx+Wn8mezRZmP5uz
eO8ko7AZM5rHaw2AKn/18tsi5D2OPSsMWoqf8WjVyVGW4T+n2f1b3UqhmGYy3dr9hLL8FjqZS0so
ZW2vQ2ywgLFFwUsD55hhk4mF464vOYmSUeYm689gWa0kbQYhRrphOFSBHSSau+g4yNSW7s1L/ViK
gtWDM1AmIja4Ov3ECwwbsEHL9/a5f+hdO2CG93CnLbrsvZ2glV0sFZ375zc0s+Ca+/BrFsP5G4Ya
cUxYIO3O0MKPkPfhdj5M7v2TShWygHfQvX3d6PKhNu4PPChSYHXM4XfTfpISU7I28pqgEBnKcIkI
snynCXfBU8XZsb7iCxGcmzJo89aH9cwNG3pPHxG9zzYPDjuBBezhdElxd6FnqKjejQ6ln3QVU17z
ti2jABiHAZxL+dIwIy9AVhtRUJ6s4lb+GRuw+I2kuTbzDHP7ENlxn8FwAZT5hhZ/3mk24sVmUm8G
LZzXmGW42+AFzGn13e67R307gDG86p7VQ8RToFkPZmMGLTRzkE3wfakLmrJTv5p3LcoiYinlPp7X
3HOjLRsO5Lctr2SFgFLmCwY67od9LTm4TA4tY1aLVags3LERWwjQEdZrNfD3PRjFL4BO1Lf+lX7g
ZOaLGZ4tNliglkxMi3YrJFhcmwyBPNeXFvjRAmeCjqRsJlyZflhmiwIfevMgx2pS3s7Cu5mjMWu7
uizBxgc/5fy7b1xoL3CJYRqtHLU2/gdWJpHcqiKkpy7Lq5H5hzIymk/yESuKIel3Z/sesy4dK1nW
SNXXJKdFz7jzgXzgwmeRmyEvH4cQgMFQsZ4HoKLWFeQQcJKu3vWv7sLb4kMejPHOX36T8mkVraC1
RoLNe2UKdA4xhUJkysBJt0No3SGNrLU4yZ0+ExVPocfYRBrHjR7Jvu6WvfSfXvnoaeH/R9J9NSeS
ZUEA/kVE4AteMYUVwgkJvRCSaLz38Ov3u7Mxs70zPS1M1a1j8uTJ9NQu3haQ9dAzP7622hjKXUyM
1KDhsO64SGQtAiSbVMnDQM+wtJ+SvTVlVkAQeNp8cZKzJ+wmtCad6aIZqtuDKdpKPWzKLPpVbgqm
VDzv5MA9s3RdgN17Ln6cP67JWBSJBmXRZuafEn+w5LcUZPGeM3HIVQeJkcTvBQPkRW/7vh2cegU8
PvUJqlG2l/pLbSxQVnJZAUqosNczO7SvLsM5AdhUAn75sHRBMl+ot/NrG6IFJjqP1q9qqljzFZAH
EhY56A8R9QG1hGMQdpf5izyDnsQ1WOHMdtVWoeYTUQJxGQz9zcEmtTT4Bt8mrIP4KfqGk9J8PB/v
K7OATmej0KcKTZswYQ/7QDdzM2hCLFHw5cCZJ3GfMXn5WsnyLRn5J/WlKS06MesO6TZFiUH+SDrg
IYMkkJ6lJeNZqE2fzeXPw/gLVlLWH2XC8kYFekubZ+VMEUXqvKTUw999rmwsjbMaD+uqvwjTRhmK
kgbwWTRR3y2qU5lEMj/3bh7k6weyJnwt3byLIPYLm6F+ECL+QvWa57kd7J0oGnSDLn2wRqe4XB2k
GsGP9GHZhzxbw2WJ1J4RUAhWL3Am/iIZY1P+SAPp2KrZRUZCrBGY4D02849BV0O6lBtBiMRTHJnS
d6RinkuvSGdBoy6j1a72cfuyleE+zPQhIbFWzxFHkhKj4JYhFe6GOAr1ZDX/ozHClyMISMc+YCR8
MXCjH6V3bB5qQhRTkuKW6u6NIlDV9hQYzeecfdCt5EUSloDtHdcMBMEA3UkTbc30vTg4NMKletBP
SZRRmMjDlteNP8sTNF+SVX1zudv3eNz80P3Hd7Lurl/J1yY1jkHy6b3ExCsL86HmEhL2vO+o2EKy
jrGuwtjQ3IydX2XxWGXfLn6u3sGiviGGVZU/O6kBQwlTBbAHdcJ3aE75Gm/LQ/PkR2WIEr4u/1O4
lIt/eClDpCRTekJQwEknpjb7KR9WHtS5ZwJ8VghXZP1zuNYSpaEFRxoZy6Cr6eB+vhcxpGmVXIPS
YOIt8XdG2AtFgyd/gv/6Gw0cdA/ZeQQgr0b9oQZ1ywyYqHx1MSLXv+7f3h8tObEhM/d/oTU61nBI
77XQRZt1hrj971TNNPu6Ns4kK3MIJ953ijrL7z2qdHzu4zjERvSliEK8FLPtnEleh4tg7Efi5h9O
oQHN+ftbTivPm6k6UPT91eoWA7vSfzWELq17l99U6V+q9u8hcwWOOB7356Geb4QlTGmkA8ShsGlH
iUjKtZlrfAUJDW68oawJ90TQEtsaIbdPw2pzuBaGYBDIxTh4Q2w771wEt1ytfp+zBbuPnSqz+Jvn
JnKUvKTRzmF4Lv/L02LsJn4lure+kqP1/Hg0HNmPUzfTNl5bCcg4LvTwcM3miPqT/l315MawS8zG
dGcOlde79Bh4HXHK3leITtrC8hlfZ197RwoKpZJZvUcGjZLDoq+LWBOE2YyO/8zyyEkvaqFsO2E1
0F1IDa4wF7F2Rrm5NF0H2oYrHDJB8X06uA5PEgghDFiPblP11c/89/ZWgkWhsM7IYxcXuXbo4gPE
mqF7eYo6WUKGwCzRJkwd7Eulnqys6h8jkW5bqquFS72kEcYNJkrD6T8/GiRUBBFzBa8ROCOvxquu
UPd1M5+bneeI/r+/LB63Xu//tV2hoYTabytXkza1iV4rHfxQwrr+BxJ1O0ctm0yw/qM4YGClN9t0
n0YhSdX+EosKl8BHlBT1j/HkzWBHR6ik4seMZ/Iubet/lt3eFTOGazZY1CuPo+ZxEnSjh7Olb0u9
6C+JWKYdLv9T6/X+W3PWbXuJMExdburRouLXpSmSOCh0FJwkpiq392U10wpibosYAXcoZxwC9pnR
ejkoOOeYS+Lq6l5K/GKnfT3GBj7gYqfJfOPgqjcLOCYYCV8oH+H68CTP91MDEx9+yaEDtnR6ENmf
4d7Fp89507IYyk1GrwI3cYqUF8ydq6vppjJpBm2ohL8mJoEWufAlCNhVDrOEFTk7gArSeuL32otw
TPaL8vxzcakYBSuSmMlaDHwLV81uXkI5FRcHpyGNWYIcrV1Du5+tyg8XlRm8EWzoS4K9Ufpzok7/
OuLf9Q3RzP0V3pZq3jQ6UXPysq9oqZp2TDDZorUJH2lCHnVFcE/3PlNohHys4YXseyGd/XM2/yEq
SXU+M6nfSBCWj8PzpLThKXngE5uB21v+56XTWlXJEVT2Q/59S2z2QJCl8hlvG0XMc4NLFbFaSyRJ
VxA+Tu25cuAZJGieHAe1OXglaL1b28nq1Ku2cT+6+tPGxV84hTFxLRdYzKxufCFmUV/55r1znmFA
9Q+xJTz8FTtoHtyQDBaMRDdhdaaybu6bx7esvfZlb/N51AjeCxXyWIBugxFGfo+i8uNKaODYMD7S
U8lVLo/9O/iTa2g0Hef/lpXLXxjx+F9FqZ+t2b9uFxuhkS2SfLm29uRiJYR557QvTa/IvTRShtfy
IKVpiwbrHz4QXnsZR2GGXfgQK066wKBdnUQhqyZbLtabhmbVzg2vrfX7IWxykZzna0uYvHL9ynih
jOlKju+Cn1MhcaVq3lHoXFQKUdV1Ld39hea8F1t4ReAFeZ953JLbC+h2PdOJdHJGNSR2mpYMG0+y
icN5+/T7+g3lEd/RAuU5e1BCYCFUMdULqsvCIiZNgiV0Vn/9vtL1BNxw2fGxUaskMPfOEdUjlI8f
KuvSf/uY805xsKmtu1xZLcNm/iRioge0y+fdU3nxFqwiszWCu5lKAlMAPm8/KYg4RX9YjZiqWA61
ew+g1si3bqOLTI6yNYWoUH0taFug+3/pGMZbV+FG72pv18DQf4ToVYv+FqGMC0RCVIQ8iDOwfgGE
6997PakM/k6aitLzIeLcxoi4fUnPR6BYI/Un/lr6KOn5aun+7S/cEdbzOkxMWVCN9KQaUHO9i0nG
HrSFIT1hScEagyOUIUBCWeMn34v+RuTlyy5NeD4dWs9XkEDhqUbeRS+zt3D/81i1z6P7T6Y1+UmQ
uVgIP6kJS8x55SfTo9qkPoScw8E8ts+YRtC3GcambTCxmtfMOCn+XAhMnrjLOPdNO630SsznJlXR
w2jWHBYTjl4uzUqiZvmW0Wji6wb/gohXru5aQHiNQDwM/kAYdeBPKMHS67q+QFlYZEaYLr2OQ4Wz
0QH9PSBP5suXSvei9gPuaptiYWbMMHg3KrxfLWnYLCMmk4aA3VtFkhzpUvILslLNhaQ/Kd2akcLJ
MniaYasEF3Jlon6ebQG60B/ttjWoEbmkys13weMG1+ehHgi09YMs9pJqltXTMHTA5vdb2tRAlkAu
9jjYXOWjWwZTgsV1LGiQW81bA9cS+xS3ni+qSmryPm8dO/acN10NTRq/g66NVcr+brj+URdYkaT4
rnt83zTz8XJSSraX8aJZ/OfXNiq/tQjKmoqo4LBGTvqDxJ0vWDGeyn3tqB1WIoVCYRbKMXkUtc4Z
ZomsGtd5euCvbPsK9bnxne4gWNnuY2f81lm+P3SdlGRm1/9KhO0bDgXjlEG+Rxv9WKEC8bOsZz49
g6PsGk/DQr3rE8bHVPB2f7LotpWog+0rieGzZqngMqk/zWA72V2TWUfUXj7eC8nmSXkwIEUnDTz6
Vh12q8pcUQnooJaMXiBnbVua2eWD4vgkTh0bbDLui+EpQborql5uNg+qj1V386ztPxfNDRfHRJcU
Un8NzhSfib4Q96u9BFRWuBuAfcs8oOE7/B2+8DhixgvCpXIGTuLTx5gWz1my5xFzQ6ArRLRcVZGA
ekng2E26qIzC7rNELlXtJWut41dRkZP4U9M3JyOtjho7KLRF8CGr+ZyKIYkBPA74jHXF2uPvFI+y
fS2dCVsYGtgj/9xPKpnxo3v4Wv6IJql3czUeKYYv89JdbKVhX8BM0/FREliaPlbP5NIKcWK4bR0s
nQdeIDmRpWWtzj78+eu+khlG2/eNOte3X33PB5kV8U7qWmHff+5ME2PYji5/i3m9t76N7MQUpwTw
JYPajZz/26a51DEqpPASlZujxMAOypfnnQrKBMqf/XZAL5fKJRFsERJjHgtNtisTO9nOjgiU/hb6
6nj1jUT9NZ58uPs+Z0P4+47YCT97rqQkXdRdJrUzFrIwMvG3WtgH8CJLAccwSmC0fKoUDuXzTFWf
e08NCJM4qTOSHCS40yVsisSpeji8TW7f5AmX2drDvrO5gR3qA80XB698NaG61hMeS8Mo070vl315
qO7+LkwDuuvPLfs3xdfDdpALfKxfL355RvEC8PGXshf7GZyAuVu2L+Pihc2lA/qy9v67JqQGu/50
bZcAVXTBcf47hw02XlFs5cUNZ7OXz9e5ENMgSEyPn7kxKQyjaBjco0n67DKvX7Kd1b1xwLZaxqdn
LU23m/gU7LT8SJJeq227k1/bNX3YROnZ2lW3XSphF8MmfA6cVgLn+5gW63sxKi/q+XdGq6Ypyx8k
iOH1c2PTlL5dPHlXBS3qRGSQsfDiRpuyJKD9tTOca8pGm066lacAJ8cox5QdzvjViHxAsII8UM3t
JkVJQfK8rd6MDYT4vuMhsS1Hax69zOUKZfk6T/Rv0by9TdC1a5czEThT7fWPurLQyzQCMDbbd59K
++AG8sHsT/6IHY08VYVaWnGog2kF6Y1d72lKuWoHQeO/O/qV1gRxb1MpNnPC8/Q+nbyn40nr9rb7
yPYzw8RAyHJ5DuYol9glcPgDMQTRabafHXk4Aj+W9XTgEc/MJHUKgU9Cy6ujMSh+2cBSu5HHN/o1
rDdbKh/H8/ja2lQVOpe2wvSKih1MT4F0zadvsLPv9vC/PPXDzEBlOqDGFic5iUThzMpXiIum/Dsh
NhnfkDeE6HjfTX3kzWXFx3SP8Ff7QK8sU30AqS10tudFRiEGaOY8Io0i21OwaxtX/CSBd4RTaw8O
D23JWllOJY7cShvHCrcZkJ4qNM55rHIEQ6McyWdXrLmdPglSgphBTCQaYCbMd9X8nbYNt0MDA2XE
plv80xPKsPhfehZZrPVqb7qKoaPRZFCaXoyvkhzJw5rwiIpFLrusiM3bu/6x1KHTcT3fXPj/SDA7
WkmHdECBIIFSn19VLabu2x9ro839sDMfU5NEtsZYHL2tpgXXIs2zQI6lDL/Srmdr0SVQtgh4VCOh
2vIGCBBrqHqNKuDx/8I1q08bnEYFd8kcOYkh0qZYi6I6mbGhrsRpxPFf6I6DOyaAY6aiAk3JK5/L
SqLGW6yUhVrbncORNuB6k8tyhJWpktupJ/0Vv34WvA/SysHz7MlwPaxtFCjKcNxqqqxH+eayhXng
RUpzRG2FXh7VTIdrXyQPLY31K5fyov+skAkzPdyURvuAnAUcea5u0stp/661a6KaAaWxWM2WfTlA
c8E0S9ZGBMzRjDnO/CggHBaSr/wiGMlNtnnOncU0Jd+HigglEcVKx+2/oTOi/2ju2CqrxTbFBtDN
XnDgooO60HBCtWtQrk83ObAC+pydhoLD+1LhvrTVr2Uehe61sgTGzHvHjoUu+Ecz/28zoPr+aevT
zRG4wDDH8q8tMiNr4ue1w+D2yTaM9jkN5DNjx0frjkwYpkHSFYX0B/z/xCI21139iyr0sLK9V+gy
g5VPsqWHj8qzCQT42pT/PCUtJ8LhSgyyM8Rg7/iRqiiidl9vm7YTku3d/vv3gJP/uBVpckQkLRvU
cOH9Dcph9O2OrevvuR56fpU/lOLZwde1QChff6hZyDn5Kh4h5drPQ2UPOXi/4O8RD20qcAkJ6XoN
uuZWEqzFE5qnU9JJ0vsYZDuTjyxcJqqFcbCJ09gkZFysH+uXOGhk5S/93DvEUSrhx841J6m/LC05
jQccX8IYJe40lMORIBgDp7tBlK+lpkFdwqEJbRo4P126jKiZArY90rDqH8HdyGUbyxeT8ISYXu7r
DxVrqD0TlcdPkkKUHU9NMw3AmdoHTZPHLnpzm1b6+2YICcWnuPbxZHoBc1v+o/n+x4yv/FKWAUrP
owwc+/g27+M5pWG7AeHeDLeK80ANp+xZReBz8Oee/rDFZVWOr4ihZfVAt+jukz9r4LYibU8y5odp
NFCYtiAnmcpEBqKT7tcVNDvb82AKEYUZtq6AhufeQqEciRezVBtF177Kz/Jn1XU3FdX83MSSTZ1M
uP3YBpioqOXv77pbmxhIc1MhLJXRe8xb294hUy0SX1CpW6ksVNLLsLl8RIAyhRKc6dksGudiebEr
b1X4N5tkGtKP2+ctWUr9JrOkO6As15drXNY03eaBVHZMdD2/OGCFc3tHhRFUcG8VZM3JanBDilv7
ucKmmgOok0pikHpvK9xawVpPhbQr57btZ/9iOGPl+b6IM9dGfte0LzpWUGcaxF85yfuTt3FuSiy1
9Kg9RnQdaBvOOFexewqe33kDwGSTbPCkbFT4Zt0NxkknxCJsEFySVrefqbFqMNFWWHROWbOoYDP8
pBD1LFOKz3VcN1VO9i3bsfnc/D8YGqY+Uvl6ZFlWmlS2BuxegqD+FkxDlbShhFiOGK2YZX4HJLO3
qqsWBHT55es4UkQ/vkbeRQQTymXLkr5s87PqBxSmUB6hJKE5eJQq+FK7mt/9WpUA4zczlTVjokCL
PMS5sML5nAlK8z6qlkL9POLBU7vK4Ofm2UwdKtDBB7m3PBNyg611Umh8v8T49ciPhH11VbAcNFj+
OCK+iJ4Lvjm1E3D3qGtQJawqXuy9FE2v9e1g32A55eoeW9n+a3pv5t4d4HXHiz17uffTY1CIgl0L
WyAsRWwop/v9GMjU8wJ8Lqx1Ft/DO9uuAUZon5/lxN9qase55m4OVga6TQS+wFXJ14IpchqV275M
GHdvP8xIfXZeO2zG2GXWDGiDlsqZqNLfqfovauVYgD9IMVKoMtrJVdK121dR/g9+3sM3MGAqFah7
r4H27E2VnYMs93xIEErqjyogJCTMMGfnkeJCcGz6QMe6Kj4a796SrNmJ0HzMedv+XsZQ6ZUsU7Fg
vlM1/BTPtLncbrkeZ5DCaAK5h6vrj54MC9NERz23QsO0uBhoz9sRMXS9yxq4ZKaokvF8ZGMoq+5J
Gy99Pksb7ZBCuJrbvl/MqbRgR1alpqLFSoY1fWd5rF2toyEE+6DWNPTW7A6vceZemxfiM58wHJlg
V5RWgYcMPiuqBHONowZgvEyVfTX744WOEHqz+D3kUVko0h8GNZcy8vWhCsTpJbpB9fpsIcwMNf/9
pNY4wS3rqefPzfXn/VS+ebGqF0lMicoWCKwC7eLi8Nw8qOaBurRAk/Xrr8Z0U0OB7CTe0EHpZi5V
tJlutkNBfaHNDKP1E5dUgwTDe/d68qHRbtgZT6p5aIMKbuUHbfVrLD0iA5MDu5nXWlMYUDrOTwIS
vKL6emscJ4inJRCIr7H9fWXBhqYB8SZRC40MFkY2XuZak6izyNfPUexq5i/T3G64ug1Entuk/vC0
JEuHW2NPHwg5Qdoy/B37vdyt9+IkbtBGdwuGsK9c68ssvPH0b/dv9Y+sQzS1uX6GQYhXK0vxmE63
G11c6/GtHCvuAxWvchRVU6l4tqGGRQTevLn84Ad/q+KmHj4ucJfmpEOmdezGa9NAAvtUtXAcJA/V
RfYzs/tZJGZe3HejyMb97V5Op+tZtvFLwFNJw/dcxKt5OLxP7jW6aJJL2YqWf08GohAfwLW0ViZ4
Rn47pYMQcJa17a/V/bUpxb69v/9tc1m9yhl2V5hXV5PUeJu2A/B7oxC1ndwa+UTrLJ9oTEyTogoh
gROwxOOm2tJ1mz6Ip/MS9Xu/GSKCmtOBJzViKBPGrnW8/PLIbzzel7/FNhQcMhWVXOs0GKEIq8hX
HK559fyeyMZj4wq3sDhI3z7sGFZzObR5IkbbeH8kjzTbPsHQz/gEvIX2Cq+HZ6zNyq+bguRh8naj
t3Ziu/pfE6gOzNe35/7++pF8VNmzpjLVfTZev95ShXchIaMHR8sjtzH52CRigcO2VzZfAXwuYg9h
wYhtP1xua4SEbTBZk7vmWsxv+WV08IrXdzs4xHvnn26AM8t2jYEOpQ6C9CLfW4DojGxMHlAdpxMr
15s0WMmepW2JCtJCC2Qwjy2OrfunrjGrTtHoSw3ZsqmjuoAJhh4ihaoqigXp/lgdd/A5QhlyHGX0
aX9J8QQJ4kwHteoTbc5NLWtxoV03JvnKMehU72hmhaDeGt0f0w8bcV5dsAlmreaeA1dvP2J8av6T
EswH6Wyciz7WI6ikCakK3Puw99WJri7NLfE5chuJ+Lprees8ad7FhyxvZLF9VjeZcvHYSK3j7LKx
n1T9w/FGfSHZS7qq/5nkUuPYJ2ubS401biYKGh9JIea4bJyTw2dG8GkdErXs6uuSbF3vf3CKvQFz
KX3pJpmOZN+4Khi57yse+qCQgWJYW0qG1+d7flPx7tRATnZ7ydtk7uty9gIWrECa7svGItXOb6rw
ofumooA9mxcRn7xM1+n6ijR4rudfi4vvtGgRjZ67pudtEVWP1/hW7GcylfxHKl9fzp48ckb573tE
GCh2loQVPyfWXIpvuy/q1Iev/MdxYgp3b54mTbIX52A6BHXTZ62DIgnOZ6hAGX7wsAGLhr4dYui/
ZN8WNVjwX/7DBfqKopo5TeZP/ytoVvc65dsY8+cgip6byuayK1S3RNW+fck3OLqDpIDAOu1uzVUu
VouvbNESZPe+UcAUgTCHrIHpvbfCKDpX86jek36im22d8NnCAO1CzUF0LRfHz1J5xZdlrJeffAQJ
7ejgjAtTaoxv3U6gTbrlswKYrB6IWjQ7Mir/ZUUDsGgf/kwuwFUeMvIrZH7XP9+XAHAelWt72rrc
C6rfRQU/tdH+CkWQtZ35lOApLUlRibrI7h3wnaYgmDAq7SNeavGKSu1gf7smiqK0stD2rGx9P5mM
One+aqtGdSSd1BBeG8Q6kS9MUe6OYXlVGMGpEhNq2bIlU9NJP9+B58jy4Jp4AWP8Xs7gBFShry07
PuJlJSztHFvEMnVm888naqgt2ZqfOrao7FAtvnmcATiuEP+Yp1NUStowHWa6csNSJfE5+Sf5JUW5
Hbkz4FbVusCx3pODfQqxevHx0Jf5wuJyqmq+VAC1Mm16leb0Fp+VuQzUAbHEvvOkE3X3v4fKcgRH
zQxl68s4asteigETzF22uzHHPpROKzIpo+W+eS8SjqpI/ampNOLzJOIoUStgqFevv4XOIapei9YW
rX0GDM91khUdZNH92ctglqDHXkevcTSUVF9I4Y3buHhlvxKr6rNvl/HirTgF9YXHEVuuGyXj3C4u
1gvf++r689k//WUagc2UbG45r6wdFNssX7s/pcrjTrtmwYhUMll5GpQai5iZddT2yIYCBesuKIY1
L1ACJJZr/IQ3Ws6iFos2SiljBsq31CamYxVgt3IwWMSbZQe+/EjUiruP3aMWbX+u1zi9CBfvQkN7
VfMP3ms5g0vnv6HqbuBt7MZgtONyLdflSCnhFH+kuslvj3fq1topom2lKE6OFaniTLZeSeDzuX9p
U4RyAZRIe8vG9DrOHOsiBsNvt+Sxqm6ZBxVi1UK2swn7KqEMej98+Y6XYyX5vQoW950CuzCkRpLx
2BIXp5lIbKLGEJwQN21DP9zH2H1WnHdXY/u7+lD6uCh3RUZXoieo1z45VdzAcbJ+vWfGQOETEkfj
521HPJXQQ3PdTVUfH72o4mhN0O9Ro3GtU4O7X0PJqQLrL1VV6Baqxjp4+PeKxD1mvggSJFKib41+
KXGd7LjgVm4YqJ21gd9bQKjZFew8qj6sAax7N1LHH5NMw7N9/71jLd2qTzXHR8Ze/AGAFgy8k57F
4ZH04Mdj7BBNd1wGDIFNpUzx5qVBedDDVp72bDebUwXZcfalFANE1CszoNLhj3snK2NXLtuZf/Lm
qUbdSXXLHZdp7BBDtzUrEkDOmxl2VrdqcTqDcdUDr9ec/1n+evvC6TL77oVRSaKe7vNUN2LuF5Ny
y45sHZVFSEch3pKPs1AH6gWCD1HCaSnvY6+7+wOYEQbOf8DH/1gyOze1A+W0UGwXh5SgkdXpSl3i
4AXt9P/2fILerNeblEehi1mXWpC2Oq1iPwiXvkPkEgDPa2l0p3bgk97LOqGwegRtvxMMwBZFlyx8
uACO55TbvPtVhAqXhbFHd9+6G9N5Yqa5IRmm7a/5X9/6yt9JoxzFDsnkrKYXJXba8o5kmhqfWxDB
1Vuhn8R5ajhETmGxzn+6l8Ww7wqUC66rby+QVzdq8O0csmlAjaZNHoyEtzJRhFFi97z36hbvzQW+
8OmfDu43rBImFZekG4iyM+opdOwmvhnyyzJDsS9tIVWIZCjBIBIc0wr9eWbweleATf4t2vq2Yv3y
x9E8FPVQc5obfRlVf2qptzR9vL925WhcHCfMzRzUbCcxFU2zb86XL+rJiYao/R3Dj87VuzOf/nAA
wWsiMQeW6UHJ31Dp+/MerujCwsaEY/0LfaBirRUzs5uGJ6LqhJt/d4rTderDffa3gArLWKyqrheF
ZZ1c5EpJAn3vO0nX3aKrW0w3UzKhHWX9PtTnpegOoowVMYzCpQCBUO8dnufK8vd1qaiPPdo56pS3
8u5LN8vnh8g6Qelfwx35gwPpAgTLxrlI3DoxVM2/cr5RWWJxp3JdKuWm3QNFCA7mtuFCeHl66B0f
OtlftBUcnwyg9uXmzFpO1ddLjY+tQKXNMB1aWCfbfua6z/7jPdnLHsrZSKuPZLJPEbS+X2M7hjqg
xv63OM41mP5Qhk+TUi2Hh+XT42ft530FdPFpfb3VP43P+XdOcCQpqmSGy9/UsnWm8F/o5KYRgb+v
wrlzM06jLCtk6nM/r7t6cWrvCTvtze08hdO7uNUz0+y2ccGDWXaXv/tJeX+suZl+TkCZVLlCdUCf
rQwu1nh/jd/UDJPyhgALVCVVdr1TmOrjPH5fPH8XQLfAkiVzM2+i53ICs9Q/nYeh23TBlFzEilNv
90AR8jlPjF89ArQ/3SDq8Gi/nkcFDV9s7cg1S18vNc7BN1Rrp13IRwac7oW9t+Suvnjbfwp5ETr8
PDRAmvP8pOyhkuUA8N25kTS8qj7p+2gF4e3t7sH7oNkX9OQBxW0xJTf0EB8/e4yWoAflAvr59KJh
Wo+UtKkuVJbpe824t2j6rKbIf1BQbxWiksvK+p3bTOP/Jx0tA5y0HCW5JdDasfs3QmRsX3u34WVq
szXNP4LcxgMG3M4NqN2Uv3eVf6Tlo3oK96J9wioYEYIyvW/uKbpvZ0YR6BRAqv/485n6tp4eweyB
8fke/D6QpeFZO+x2m4f1sDplzb3ztW8tP5W6FGiaZB9+gjzWo00ZDa2I2NGyYw1JyMeagagQqvFY
tn3aLG43Sno/6mqm//Mr+Skwiwib28tX/WBZCb/5TZf3skNhGZmKa9M2t46xTQIugSxqaBcVfuR0
5cfpS15OfifaIM7W/DcRL97M4P7YGoqTW171FB014tggAT0pq4PyxAeox7gcQ8XmdkHRTpOLeD9S
OWVMsdX1djo9rp8hGVzDQDb9lgHWFBv5zmPskTu2RBvhwutcW1wwdh9RY0IFZGVVO5riXQAEipxh
Jv3LR4KxHJVadda3vdVfgX33aMKCPNnPXLO4rEW7cm8RsDNsgD1g4fLh3yb908fhn9LDwetP/j2b
VKK0RgY698CD4rWiP4D+nznCi1gahP+gItnNN+CY+d8QlJUf/zUcpiLWXQ49rLftvRgI85stSCnm
WZwxP1Ot/OjK8YhjA1rSaWA9+tS9Te/E24i8R5/rFu5zEIO79mHSnHsm1qLPncfg+qg+f2iy7Cr3
f1F8GNuQtgdRh4FvjNrr9CEwnsCAj7BgfX9LVv0wBc1AsIfS3r6O0k/UULl82/AtXQbw8O79X66O
8sebvs/R0B97pRcBs0sdekv7zq8uvHphZmKNio+0wbn930ttGQbSBqWGJCnhZbILmVJ2ggNsvkR4
gU9VGn5vS8dfYZMYKhCUwY/3/BuMa/67V9YEV4iz7bp9J0Wy1WI0m2xH4vEXdF6o730kf7JIF+iR
6Yp9e/weYy+zC/31cm7G45vZ4ULWTAVyYA6NBPDt41qkLXxkv2VE8WQXIL/sFsFCLQSNzQyefZP2
XAje36CT/gW9KqB7rR3XdWaQRoYooqtp9GVTHBLCVeLQSvUpcHPZyN3QMBmNYn/axFZtHXsoNKDh
aNUmF3GJ6pZv1VwakHNfRvGg5xG40ZaNGR5RmHTeNnHGBhMVNEsPQ5PU07xGCkP0sCUJhTCWKp7r
VhV8ZWNTlGxjDD/9sqg/rxXWTZg6o/rJ/E1580Wsh8AIvmxe1q9vd9gQJxueNt4vEwoI5qiQXC6l
uf27MBTQ5kHReNsKIRIjviOvBYTvVzcjLrdP2FkNo+jn7A7A+rIOnvrzQYExzxm8yMj/fhiZvmBC
3oiHr9rr+duOFNravC7zZ0/9OINqQTc8K8Cv1Fkno3gvfENOnnpbgXRbJUbK8vmhqfav3l5xtChv
R+tR4lJL5kpLXHn3EC6cKW9XDY6WPmD23F+nercQN/DAqc9imeFczicML3ye6H2y66zatz+HlQrq
+dwu7EZprcOht08118iARlvXWrGoS2wYcAPVvQcYSDnqde9NQ6h5JbmpSMhvAQbPxoVUD53OBp2X
TK/qmegDbrMzuHk23NBF48VjTX+9amqp5qKoQa/g+PIqq/oLiKrZ/HMoM5C/ZckcIGWxlpTLsUJp
FMRmoeJVkhK3n/orQw87zBOMOzeplCqfK1EtVc79kBVN18FkeoLzJ9jX2kUvwUoxxF50QEsgBLIX
Y/JyDs7Eyvd/avYfhcYLB9IW3ZcbHP0Fi995NY3WY9J74B7jIQgLYvNWWHbKzsJodzV2aM67SobB
DNJDOUKVxt4Fogn6r69lh/5k0NqxPlblgBrqHGOcmmWioIB0CGxqlQK37eJvprJgi1FBK64UKRVv
a5v4ojLAHkO9K5Ty5QwS57pXjIg2n8cP6b1RoBiCVydYdR+99GDjgWdTYe+3XOxfDtVDIWaS0LjM
2KV21+35MPsOiTcxbHG8aZDzz/zuX80k0z2GbOB9ZOXPe/8xPcgu7Im/z71rL0EUVP7HNE1Ws7uq
VZDqvXNAEl0MomOtqF2AySvyaVu8Wuyif+/9leU2ZlUuRBfvgXpl2DZMVZ6jX/L83Hoql2HRZFn4
sr/p/5o5Rui8JohgW1R4Vj2+GWnA7xl9rysUfBfGr939vwfBq8Hz49i89lW52ofWyzdNlpav2o4x
0KO8+su1rjTTM/H9h+6QDB5U8y0noXYaS5nIbx3jlzYhSVVg2X9yc181onMg7KDtkbMpNLamHD7A
lURN9Wzpe0GbYJdGHq8sctUcNO3UwCNMYAEgaPdgZURsSFLQrzgWB2IqUogWzIrVqwFWDdQc6IFp
TPn8qlvXp0lwqe2esenMlhY8JLuEXUsXOYRPlA+QjyVBqCchW2/DauE/B1pqE5TCbsX/nlKcDszy
v8DbGTjQmTKgNL2trQlKpZqm1Jdsfx6ZA5ybgCqhST7ybKLSLTACjpVIe5VgR9xOh6HV7Qsv4BE1
IBXLUbrmfQ24FON+YvKsg1chfJq+HM2JwBcvvM3JT4thbcELEnVm8qfwyMabUx06wTJXIBstiGbZ
/zTg99Bmv1KmaBeNZfkOdMo3rgI7NqI9GE55OrMrXPwzOtdyROX1tq6gQvah4tB+bQW2bUMHtNcO
k2IxELs3tSd6NHWzcvgZDVXPBxnSyMpG8rPyGt/G63WAd2+Z7jrXxGjMy/zm5/q6U+t6ahlPaHRo
Y/1CBtbLeAIuBHdsPoqr6oJ31+QfsEHyfrgbekW9JZTwGE9s/SQacuPu2pCBxUDfCu55CTVL2dw5
vWs+03WMtEQbRJI+1PzHrYxO7m7Vi+5AghkwT6EHxdiSCi8FmDlX1rOJommKSnBMpXw0ReJUeGk+
f7P9ZJ95n5IyUFr9/epko4rniu0W5pCN55BMXW5SkAXxI1NG/3XEk+mh+A440UPzADI2UZeC2/W6
xoOJY8UZo8LmFEC1C4wxTlRh6nNZbEJtpabQv6X+XdLTOPMwVuM3UoNPXexEQx5vlYkW6MYVIEBo
r3vtEtUCW0MfRKgnkPQ0L4Ae5WX6GBfnHwlMVpuP8gd2cGqcWrZPqVEKWTKvcOqphiokmDIN7bBr
CrGCtSbYprr6znnXaBISFrUv0c8ednCubaLq/GKWYYAKUTzFPYLTCqtQN59gITra3CR2oQ8Yp8FB
Leie3OkkCdNp64IVpZgfPjcpCiy4OI+9nR9crar7YkVLBSLFQBwa0UFlEm1VWWIaTb26x7Mxj7eM
rJZxFo0GHAkdQ9X/UgZgHkVVkOdrvECavQdYNTPef3phB2b9uTaPDCiUaimw+0FUx9/CqQV2va1q
20zdYTg8miujuykIV82//ZzjkYN/TkclXkC+XWi4qDlBGhmj41UzU+9/tiH5H868gR5p9dXehoY2
J4T6fXMOp7l5+t9IcZ8eNfflphckGaePHypCTTU/ic1EVScyuvbUoGzfTNRzxgcBCqAGTo2RJd2+
smfJ4Yp5FB6ptkSm7gwlyLa2O/R2Aa8sFzNqokBHnjtbz264hdP0pJ1afJ+fdIDC1tDuSyeT6XIS
nJe0+6mBqGSg4nVfx4pbszLamXpAludOAtHPfDr9eX9i7jfyx9ZLsjjQ8KmaCeRaSp5s1gzNxW45
5wiVo2xP4VO81Bxmweq8m56z8TZZS/YOX7dj40aCftnw2UzhPNwODZp3PPkRgqJFxxzhumsKWfmj
+R4gJlb++IIiWjY8v3XzDsFTmX2unpuLS00EoOH/bByNgH0IMxeJOOlq7epzk1nr6q9uGJZrkeal
27/dGxjjRbQkCA9AFxYVBXmGjEKGXtj7wXwjKnvJw/9Iuq/lRJYkDMBPRATe3OK9EwihG0LIQOO9
e/rz1ZzY2dnZGQlBd3VV5u+y0FzaST/ZFLS1UiKUP2KbW0pIFP/2D/mWHdsls+Ps58Y7Ef0OE3n2
F4/P/AoiLmQ+oSqIBlYLxD23bHnIEhf2ZUymAtNmvWICcTLFa8A+yoTsw3DCskNIJGfHAxre1re6
LwkgV4JiKDZVCWZ17ab35Az4x4UAizzynvTHMLNs7WK1zLUSi5BmNY+kxZrJVtLRIFpWTzGN8TA8
mNrj8DCULlOaHH3Fs+xB/h/k8kR4QADNm736v+QXEsHi8yivl1X4ubcd/9QvCQE721cqeAnDWaIy
HixzjiPrS+t9M0vbiLn+CcNZYy1ZtfY0hRyfuNwzQ95hGcdzF1J/3DfhX6lpWl7p5Ae0E4auO9TW
f0mj0W0NlDZa1bKmoHe2aCtpArFOoaHZ6OQFko+XA+qARmHqf+cBQCkq1Crn8pef3sj8u+fL5r63
65x8HARIrH/qhG7p3DIMpOraXqpH8AkN0a9Rk3RowTeppCHtQ7vLp7hWfvZvUIOKZu+dsFIbFKAJ
myjPdnHXu0lgCH7LGSnW2+H3LI4tVt1OcgbzOVIn5GoWBaFtlsLnbIIZ52mi3JP6/3UyNiymxzUN
TFDbJPpNtV7zguKruvpeyyA4TQzGaWWNBblPX/A8SzdRucwFDoHjLZFbVXKQkMkGu7DAM1MAOTrV
yS3N+KWX/9JFFwxBSrUP/Us/+b7lweKDEgPJbr2oaQxn4JFlhZZo41Vgv+1L1Q3q7YHDwjJiQWyq
bbqoM2W+mg1ceZO3VJWu3F5XVuuSeJ6XK+ODn1tohWoIE8Gf9QOFWSjOl28oVm0NY3SYqVW+1JE1
5UNVMFw1Xaa14CE6MXzqKUH97H+NdXcHABLzHaIhTS2kXQp5qRLHMNXnP/JrJ6hMn8+1MNf1vWy8
AIVR2zZWaIcjaF9GSPFpcaESG7hntgwO8E9HV6rh/A8gKg+GSzmNtfS6tdnvfr6d+IvAP/b2tYU7
v0OKbosDMBM7UUun1gxR0kpEJL9WvJtMFQ2ODfHCc0V6cXQsrTub+ff01C1tio1Gor6qmnZxLS8o
Kn4Xv/npkvqWpvLGpEZ68J5/D+lQhMuZj6dy9O+O8wk6s89gEj6F0kLCkCZVhKKxi4U61bZxgKFp
2XblbuqUj8zGH0+GjF70ZVug90Z4fkv0qemVonffXCg0Q+2wKR7/OJG+ZzAXjZ/uh9inpoVWrqYH
UAX/X9WGFD3PTQgWDeRBGgUkCpzt+VpCKWdhW1AAwT1gkCtnKnGKnusWclfwnvXz53ksJUMAJxfO
o6F0HRhJVxel7yPqkdtqGrbcR/kgrhpcLx423WkdiQ2nz5pN/WXJUad3HgJnca0jHsd4C78VE4Ek
0Apvk5YUS59yXeODuFk7OWl7r5GlJQqM6kI4rbHt6nmJe8X5y7CXIDDb/zk1Y9XsOGkaZcRIuzNJ
Q7aiIozQFkYUfxavAmPc8N6+5BhHRxST43NtLVOrh4H9FycxXw+24/SKtTv+JtmQtNEYQXITMz0P
pIeg0eIFV9TT+chvXfCt3IvpfFkOzstsk42ZwAX2ey7/EMw/A/98390U8/fIncnPX5aomFtxHv4C
SGG/1yQlntWVmTXXWryAxgpABYH0KjMMGgxPBciB3cahMKvEDh1thT+DEhLfysjbx/6dQMDqP3Ts
UBDR7/xnxJj2DnKdfcI5/onQiOU2nqlO9vNAPpOtO+zOJBvN9b/8qteHjkjHovBOdqFhTpuPU75W
yNWCCNLud27GUhWzq59RQ8djSJM65FsDoifSqQwZaiQSmNbOwZUWk3caR0ooG0UFLhpiZvAAo702
7CRTedY8/Nhw/+XxkJlAwTUXbTIUkbLmMUBAKyHjV78pXsGDWs31JV835F4YawlvDfqCPDNc9JOq
kLi3D8SCkk37mxFtvPD4EMYWVR5Kvual/6rPQw5MO2QneK12obyvm8IyCa95bypTrCAiAGEs4QRY
vcWGbI0TiFk1W0uMKKWcCNQxjeNXSBS7G4Jx+smZG1je/90s7Kh9gV5+pD+pIaJ3F2RPnsYYGHCU
3fcTjHivaTDQjZk3JPKB9iPZ8azZu8LZO0x+3gdLh3KGbqy4VrhoeED6kief5cyPcliRg5TyimKO
v9AN8EtyDRVDACIhlYRMvnM7x2tqesJGtyhToNzjAeykrlkkSmph2DHRnZ+r6tuwFDlNBDdy5rv6
C27ksn86kMn/GJKOSJB8oOrvYWzbfkTqhzhQfxX9bQvldKG1neTpxPu3qQ+R+OEu+sdRrYwMGtHC
ocZhA/Fq6ueWKT1TDc2Unk+Nq6LE/q+v1cW+mfl536WpLkvPKztl4h9l5tsiyDYJAgA+eNdT/Rd1
nY4gV9mfWxgTVb7PeJvO0s0g5fpUOmJHYNr4nlAgZIfqFswLEmpF3Ti8z0HouTZ5jPuR7iwmXFPx
IO4yT7CyYme0ESuEx7EfTY5aX+WrsX3i8zzoLAxd7049QkyHywnJhncDcYrerXm61pICbNEEp8cQ
rq57vn1PVp7HyotQlezP0nlLvlo7UQaj9a1YqH1BSsuLt+XAsHFfFtKWvMlfD4j5t4P4H3HVSLW0
GplHOYRqSnwqb/EjO/kfCn42WjCiT+DC6SLczn+M6r3u7L7bqHf6uFvVkYcY70s2q42fDdBLL9f3
EdZzDcuZO+s8OU9SLGtXe9XqJ9UWhtgiTw9JOAIwA+6nRHb0CTnoyqzmCT+TaXTUPPOV8Kr51Qy0
6/AxygFlFe7UrnmWhJ6AaA3u/d1wDHvCsnymqn63i7EVlS5ihzlqDm0g3rtdmKoceLH4OonAtZf/
I4/AHbcP+xUk5upQ27NmwEmvzeeAxBBgmSIxv7dU/3SKNvlEvIpJRdaoA8z99hQ/ix1WcxpeBfuX
WBrDw8Hm9PG7HlxEBpnZ33yRzyo/hWdT/3Bu0w4qEwoRfCHIJVTLetXYspWQdhCvKrEz/bzmB842
evRc+72B376mvuncJCsNExfMTaDuikSaLq/uEaJoBb5ixShV12BaI0oTrhSpRhZpYuz8y4U7R/pK
Q7FIVLCQbKHxLpHPaQFdBegn+rjlfw0ZrQnD63RJLhOLDW7/kN7E2yVbTwu7qOvvrlQ/qQACUHYo
Ug/34u3xcYrZDZK8RXoLeii7GgHTtULMgH/1vnSmNHbeRMYDOCeEOZuX+VboM2ga1DR1ReBF6I3H
tzMFLKWkAJomCFkelfWqefN8q0x0K0hKnztXoVLFAtvNMOo/qdHpW6iqznhBfd8AG1EOYZTnm8pm
sKshSOtHTBXwVYAg9RvJCRrNJQWk1prSHZtuF1H3DrcsOK+jWkc0NzZCaEVjvPrYTPo4Yq4mm6ae
8y9ZjpcPpV3t0eFi48IQ86kqlwi0E8dkWJvZNblqTkDbTCr/8y+YNmIx5vD1l2YrBJQxSOPUoF5f
gqBDjokSJ1XNffxtOKwpFPzlciy+6Mc1NKedjAL4PyHMq69MzA6NCHGONlPfH7aohoarl2vYzFib
33Pt7Tw1pXUJKT0hl7TAbkkF/yWbKRbgfYsR7qJjBXvkx1mhLqeMDCIAgHrs97CuWu1uYOFn2Vmn
GqEnwwvCkLUah8p6noAbjNYT+0EqqAPCvoumfkxjqshgGPw7maUdrza96xyRVnAN2w3cg4xXLXrF
wk9QHnXt8tbNVckMc5G8ITDGKTtP2Sabi9KxcaT8XkkL24Hwm7vmYVG6PUqHjDdRThrZt+fUZ9rY
z4M62x4C5nKch4EdoOZDNUaOhcyqbIyxFjWvkakXPp5/YbLDfdOPWX+fuVcb1n6oJgUcHWHoyf5l
Cym/hCGzqXlhcv9UY91mRSEc6CagX5LRLrl2DogkEAgokuhY27sR+WKibkjg8fMVAptvjQTTDYSX
yJ9JTQmWK8d3NYiyfSokWf4F18O9rJ7KrNqHfOMuC2smfU2quYZ/uWpD6fYx0/KUjiq1hcnWIrto
FgWw+Hy/eut0y7+cKxck6qMHniUZdr7C1+CUlLoafLKS+Ofp+/KdBPGEu/fhO+7YomWgVcxKO+66
OKFCHTpQQ+AvOwpbjVkDraYTGYAUGHAgqGO4iOoMlLadb+eevcVkRvIKpqPtAKaCvFq3WENn/vpH
P8fVm2J5op5R6rNz6fB5G5wJTir3XYgTSK5LSQ2AzBJr/KbewRWocTg+JkbmVuUOp7khDGwYvUar
b7rs1ZRUvwd0D5ylNwuKLYGhe/EJO5AeLDNVbQAJPAf3enIutADdDf07fby+s7sWhYDhRbJvDIms
xLPFx2gmNbBnlIJxxMu3lOG64uN+jlJi0pw61YRc/FNgULUVnlydaRtKoLqy28tnYMRhA/Mwvs0m
dTiBX/u3x7jQf0x337sPhrReiBY6vG0lK+qAfEKFqHfkyJcMRtm4cVqsv7g/JVFSSmthHXEJEZDf
p+/7qn5NVy/fxqfrBTxfPyQBEMqUnIMiZms/f00XE1gmXd+2Zf9+7Du0zpBbgipViWqKLvMyVdPF
7rXUvZmb1YNtPWodCosgEiokuwvFT5ACpBogSFvq6w2GdzJte+Dw8Rh6OwpDPW6yUD7ilsQqzlOK
SWqumKQ8eHuBEf1YBSaxcztFCK921HL2YhVk0BUNr2CtK2MiQBWk8yD7ubdOHTL2pz+oZHwYhoBW
/jNXtLYENvVVXfQxCnGWkh3csA7WjPWdZWB6OoPXNJB4HJigvjqnXiWI2aiFKlYuC9aT9Ogk3W82
AA5oYtf1XD0THGr8UWkeF41WTDmiIsuE2e+T9KM4Wk03P8oI3jhJeD1aFa7vKYIJeMFa9DQWhBin
im0P3WeQBwdyMDaXCvmLcLJmTIslbFbQMMaaqsf9h6/OD/Id8QY0Ocq8TOANcqOlnvHEznwehvla
TheGbTEqUAij6Roc8SBpDvDf7L7qXSbq1/EKKf6rdbYbahQL1Yc4FnTkiNv0X+KEsW0D0S4IbCLU
QGRdJH0w7u77aGYk1Bbd+UEQm9+fSmuz1qF6q+Yq8Ydjt/x08U6h13c6Ww6mHDHJz4aSJtk9/FOr
HKtQUlwNWbvj/X4wTbK55iviPzzpISvag0xhqHB9EXc8qgwMvh7CCqAEm+faZzeWt8qqDBpDe/zC
vO5VMZ+sZ1M9dUBQLzZFCsy+vB0/NyNoQRERHy54W2W8m6cYxFLW0r6VUhT9PAfZT9p2WOkhUzqv
O+p5O9Wq9iJGnEYTq5YF0CugjTwCjjD1Ui6C+HM5XZvquHj3FrW8vWTXuM72MWi0M31wvxSxQUo4
tYK+L4toVa42Vg3HfKGd7apWDrn2Xhy3Ja94cXaLEIBDBrlnnHcKOnhobx6uZnF9KV3ha+QiAQE+
fUfv6JaDoLxLzdaR/GzdrvUsET3loEc06NGAqKkR9DJojxcqJ4k1kl7gbjFkfsVbQxNRwv2o9rQi
u1u9YHauwFlm7kACrBKh/fL1dt/N77pMd2jFcJp/PMvyybIdkZo1p4idhLIgjKHKjXINYTzCEDbp
YizRWuSaUeDxSxla80fpImJy/XMtJ03NTTVfFQZS5Uy+ch/YFfAFLc9bn9qXHwnppqsSPXNnr1KD
trzRPF/DoxYfxlqhcUdLbd93PALEJhhNuvlt654t65sYhfQ8QJ5rLugGallFUzWxbzNjzWZ4tjpv
QKSFqStmw7blFE6XM6fPJYM4ETUtnt6Ns+p3jTXC4pUF35C0tXYDEOi6DEorkFvvQxhQaNkEziiG
OVaChiWZwetWZ9eqZXNWigYptBWq8owHeaUtZ2GqpC7r+GnN2gTpQi/fim/4+ZsZHuJQ9nMnTSHq
Zu9tqnv/LtbkI8PzInsGuKTIHgXdYds1eu2rhSkXcx6w/eZN+bV+u3RWrXhbakwtlGVkgfgybbqy
Na6v1jinG5dVDT48fTxrj0M7ipePvcdnsn3oPkD129KrsqxcW97nSqeln8S7VNejhFSGYT5jjZZy
QJ+fVSsnaL0hyEriFUuwb70IONjzPOcrMG/rpKt0LjqcKqnBsmu+/Xum9mhey48K33Vvxm6oDZYl
VMvJkYbOhOSIWDk734tEAva/J+2Gg0SpGWsU+pmGw+pbwvWZS/k+5qPv9+ZHmZIZVXbIg/uXQrf8
0RJUIyDXWuB2thQtSIMM8dHOOWdhVcKLew4ModzLgUKWnu3ZxITfyCmgl8ZCjm4jM1LDpBshAoSL
LB/nWSk1Pda5MRzcifLy47KDgEpUbG757M2cRMq/9LdCNt9wHRBPWXYIyZ7Gzx5j8xWaOMkJGamd
BxsTiE/z2zxalLaf586qlye07sYtwW6+HccATW/w57KnLMfH3cyVos4agmdGA0juVw35FUL+nTi5
OgnH0vHNd1AoFczivF2b0u18WmDdEV73dfwilFtmKmRFV2dVD3y278mc0ExqKw24MipFhbxtLTnK
Na8511vgxrWpEV/PyTL/Fbsvvds3mAtBEInc8YmUnptqYHvDODCt8SIqLUchsY3NYBSEbghZVMLo
1T797BfFgnLWYLAFu8ujeH+Ije7lnSpDMOJqRBjxrfshPbqZfCVQiQ310ZZHYRhJ70n4OygAsdzB
6rqanct3mjqn8Y57Gl04q8PNYAOJAcHEw+zT3XUEAA+zw/RwSfR4Kdvf0x3A/8vAY3e4wERcjjhT
hrp2PwWGuTFUnrPHjQsJfcg7QNm5thdguR+vvImX0/1RuvO8VU/1Zy8sZZtz5/jiEU1Iyfvccexh
IIqX+UW1ny3Jy4wEfoqyi/NTGFMkFLMgyM8LNg+9rQqzfRzG32Mf1/TgWCitF4Rtse9EsvwA5mTv
X2lLWmHueiLRXw3DmbAm+npAYKDp7/9CWh8s3scS6ZZ6Ec8nT5IHUdkvv8IxLJ1bGZkYLBadrM37
g+8jQAxB+/WCSOZrDuXFs6ItV2InwZ75Gmgtexoap619Wvioj6onMr2ypIpU+pqS/O/MFNtzU4zM
LUmOrstOBftM3VGW76Qskdk413a9Z5mBDRmeShhtMpEWjvrCcZLd9h8WOL3DJ1QwmmvS4EN+n/0m
u/jY7eSd3ySaJz99G9JTM7z7eD6ZTPixWoWf1S86jvDUgZT4kaS+qJjzMw0H2wR9OKFv3JOKbXi8
TkT30a7ujH5l28vbwHlHQO377CGi/YAHFNYO/8W6432hCoENz1Np9gWe3BsGbdfIOTtt64/cO6Jw
8+Hc11gP3/d1O/6lCqv07QUJeWyKb5dYLUBXD3nE0ExCFdKVVmoU1JhTR3Gqj5ED2M7/nDj3YtKu
o5YQWeegHp4dtZepEwImuqktK5fhvZ20OV3kT60qsfKP+o5tAdD8SVc0XpcLzHxZSWpQvNo49rkr
voHD/+JD0F+Jd5ArG7pJR37R8wi8zmt7ngN9xUPhquJ3WPq6CzEvGjv6C7qIIWRXCZYdL+bcDjns
/bW1rDlHSXIebu22pe1hrxD3eqnSQNh2pCNUQJlOsC20QBENAloJcuCFPLUefbeVRifWpkq/tyQF
XtvnNhiqKMJ+GGv/mOpeije6y2aS/Xt8L49jDRuReCl0ZlXZJ3TD3KiyUUHdy4cNglFHhVd6dzAb
VRJ/z7UUjKwXMrS7F30i15+F0aWqcFVjhrYwrRCq/4Tz5cfyh2EcavLdW7OiGR4UkYFJIFacaxhM
cwBhLouDFeuuwCIOlmT9IKDR9KhmmLOQHvysioPgFQluna879+HiK6S7v4xTVbt/m1KZxIGLZTaH
S4TVx0XceB6P1ZVRyJwfvTOK1TA75ROvztu6vKm8KqqvT2N0VD/SpLbVP7bFqNg51zpEUknB7w4g
lrI29lPqOwZvXUn/LVqP8jm0C+V4Zb4s0502UoOarBeq4th3ISRXU0UbY5QpvomryWoHC+3X29E0
FdpQLRQ9NP9pvP4HQydcEvTFm1j/2VfMy5GWSF3Filu7fbPiuNsKskI72aGFyL3Jor6XxYfDTmUN
IX8r73ER+lhROGmpgcLPfy6G80UTcv13/Vr94BcHr9b8jGVGGlXO3uLaCIEw12XbhUdpxbONBSpk
PSSUXdcfjULrPl5VXy5JheQ4pNDC2IbhZ7xEFYf/mKRVP66LO/hDHXv5EoGx/Q1ia2r+0bqb/Ddh
KhpioSjvKCKxguhSLFIhYgEI0BpZmqyXT1oL2Gu17rU+IJ4F3bOG+S44DBdw5MN8GN9UhAT6npei
DN94bqZGqemCgfHrNl2OAx9ufcdGuw70gVuhbeVBBhY9tsnGpQq1rM+aIGfSdQaeMVpTfU/cvOpQ
pXIXq1J0NsZZYHENFnYmf+Q7n9umE7R/aLdeVbXDqZyQgNlMVE41Ss2y0xhiSc/RkEkuatbgOZl2
GrHhO60Li5Zne/1O8msIqtLXlc+L2Q2tY/xvAWrXjTB2eyR4IVagLKEhZby/ZHiOy/A8+R5pBnjP
d7lZAxq2NNvoprJWLOVs0hU73lXMmKo3XwJnd6LPx+QFmm6DFfKfseqxNZM3mvGRKCLqFwj42iyX
R1Xn1Xt4YM4VawOXvWwkZcXNZNstZHcs3oPf/DJacoxuitKps+VcR1qt6Gzejeo8/6frr5wms2nU
PJDH55v/gq2YWNk9Um11RvXoISBn/yZ9MWnjVf0kpp2awISKqVpdnCBvUtHshvHmZoppkztSqELq
MpMnTAgCVYxc+qi+7PMftTuJgOKhwtoWt5H16fKmB2kZ5YWPK+S+jSpWdrwoEySjyoTVrI12ZX0V
K0FrVr1PF51H/dzJTTDa9oP85+doMZ4pKz5lTtW28/gQWGM49RFJkCWj0JOXsv3koZieJqn1Jmf6
LV7F8QwE/5aZn3pLsxdypVm2GMtUsmGRl8TrfATGPd+gHT1+BbwwW/y8voeAcb4RT+y3nSDMR5WU
2w1qH+qVsDOID1l/gWX3uXLqOzL2FWmhGOTodEJwlAT5Gn/8x+NjwRdoOPBySgwJU81yd8eqhkOY
z4eiVRogR6lIyfuQMuLuKR6C6Tc+DAON1qKBHTN025hsoR9lHjL0w7lpi3lIkZPga+lyRTYHjoqQ
LOVMahwr+jYhku7eoUQN5hAwHRKP/h3P+2LKh6HkS5HTyUG2JpaFEjov1N+Mjor4sRSDIpsk48vF
q+Fl6kZqlVqD58RqTZvRkGqcgtv9aRgFHsz5cuZ7si3WWBcrP4JeiLnOzaT/Hj2Ni/dEIzmIvxfC
VlQGZWgUnoNEj1meAqj6c6jtau+XD/mGwysYJ6P8UZKaUQUphI0v2CY/wuSFBxd4vuRA7aRGqp9/
FGQSUSCMK8GsyWxlP793DVEw9Ig1K+QtiFtVFWUrqZ9cA6cC4qEaqmXHtqho4giuuYPrv1mqg2Pk
Cks1ZGQDaMWecM+M5RSWFVD2vRAbxJEeavxEPxC2kFoOsNeUBo9rEnrJkMWMCXbJtbWHGmFhHX2H
vnYRNlBo775Jq1Y1PydBetSJtbToh8qmc2XN5bqdGAEUQECvc/A+mDeDmrZ+nKe7Klk5+T7lJB3o
8C0eA4AruJfJfn75ILroBDdjpg+KU0aIUfy9iRiZvH6MCeO4N+DjlzVS+cSwOGFZxTQNl7/3yaaW
G8WCNVQUZA3/JGEhwUKWGVG7uhjediIoHHUJS9VhFM66HRGla7ej7xFz4oAfHlu28tcU9Ek5SQVi
fwMCBnkGVczQHu7ZC+b9nh+rkT/WVcEcuQAatSczuZGbh/LyN+qpwrrix6sHqU3xHL7lMk4vVRD0
ci3TSPTCVpnKpzyN1Z6NdGvVvNZzBgg5AJA5or7IJHHaKh5CHhSPiICoqE/Jm0csEM1gVQ2kcaFv
HExVm+m3zmDZP76zvjk//uU1EcAaFbwYm46WHwj32VQXzb44t6+H2XlGyPScoKJr92PYd+PSX3AE
hFFEdL2/+wFVVT3nbIJTXD3wn8AnQ+syk+v40cI+156dfekXcFzKlQqlqLmv6XNkx+WK0fgFRBxu
5tk+Cf15r40pbZJ8AcXzeOYS34uPcylm5pYxTysERkRZwpdY2g93o1NjxdNVCBFk169ZrrxG0MyC
X4r63Ryz67siQ3pHb7cRH7XPVJeN7QSO4jQ4Nk2vHUkDIUBmh+FIORa6oBHN6yFXP/5tQwx84U2u
MVHjLWxidhwHJ1G6E4tkU8itpudSpXi31dhSnnVRFbYFyMqJG3UFbDfX638HMYIjnGr7OXs0FyBc
V1nT2k+U9lMr6WB6YLZD/x0ORrjSdPG+bMc/aXcLbShNsqsqlTOaK5qWjiGi4CSmbUV/M5rnzgf9
aniOE8BbDcWrlxzS3L5pLNQjW/GjIgL0MYF9seNtJ/ob3WkO0ytJJEQCkIhBeYN/km6XGkHBYqHb
cht/QCKMQf3wDQqoS4iYCkDtnZy6TgJ7XLYMv5SlKldhPdd3KeA9ziEEYehvsKWvKbw0ObRps+Xm
pFHK8xjhpDGkbKmZf3GsWqrzPNdfmdCd6qlKWf7W8yxZpi4/Xto9qhS1VNsFY5u5xu0Oq1iQrPkl
6QCQirUFs3rybUN+QYDYA5F7pCCvN2pNTYdH8TdfMX8n1sgPbU9AfgDbqXof5IgMRC/nazSu/+Y1
1gTFGhdx+i77J0ZT6GGG2IffXamTx0IsO+LmIYwhz2JZuxoj2dBJRvN8JT+Ezo9jozq5+jBH4JmT
oy2yz3YAlMG3iE2vr9e8xfDSxq4T9gk8AsG/fSPKDdgknzvJhGVeWXBz6scmlFXVid3RP+r7bI6v
fqzOzv4TVgmCXKdHeIaImCoZd7OhdaGFYluGe+vdgz4/fW/nu9dgcmauxh3+W2Eaxmcr1o+FMFX5
QzhVPxOVku+ekSY/9vdMg+6iC+CzF9kJXV5lK5Ujhi8zumBEfjD+sZ9Zd9aFlQfgs0HsZPn1Yc7R
3N8ZTbcI718kB8Lf+3Q3iVvkcRwnKbhHAwzcOc81gQnbeWaUcC3O83jLRMWq7OaqPrCV+rt0Z8VX
M0/LtK0W+qYCwA+tdblbvWT53hCt3HqLk4wSb1bGUV9s0u+meVdnhFoAuPuV/yy8SYk36yEuLzww
XEwIpcRkLaTfznfo74PfZ11X5fTWtfQ0Kn7oWpx39FIiZWBwZtkbrAi1MkJOmJag1UPvYZpctgRD
SVUzdYYDW9lGMQJP7oaYI6NfuyrJcRggtmtsu4e+uq4q7svQDGLP1GT1tutRoVf0KrUHQfw0MTyX
U8qpxrZ9rkaSNQtzZPDjovuJWgaWJegblmEugwom/odY8n6QKHZps6r9Li31H92HoYOnCTsNcRZh
PqDu90sIngBA0Eumz+qOnascxjRiyANLztweKF8fc4vq2YL6ZgpYAB1hXuX6u+0kuvtSplXgpymb
nk5iSUv5wG5FIUFPEXP41t8pLjTNrz45QCYL2c7rvqqhLVan2qosvW/TCoIyOChgQzxfzoXZ+PnL
4gY8ER8aOfdlVkcYpZRxPq2Hx/cgQKYTqMoCK+7Aa19fFEvhRyLPnHS5hpWbNin1nBOeLc0gU1KQ
EC0QS+hRdE8EWrt6dmhfdFZb4Xr5dJeRCFhvQCwQgFDrREMQOAskzt5FstxjbUULxCdLgwUNuOOv
U6lADtEMWNf2YtoiXxfoDGmyfRqCNqRm11l+qninqSmquLIVGbwbh1jojGISsm9PIkpI/exJrZNr
YRGFesZGx+RMr0UUw03/sLwAOiec4NYJ0QvsFEx2QoOF7qaXpmHaNB+1++jZPqvOiznTax2E09tn
7iupOnAAsnad2oVnNVYIE9pDs5QeGtcRJhQtLxUDA99SH5aOI7AcjulZzTyPZHnfdZrC3F9CZF9t
WDAyuL4YFLoHVVoRyl/fdtZNnU0r/v4isCRR8dM16yFs5PJxJhiBwRqEy/RJMxEVj39lAsplG0L2
CNuxHVCFZRc3uVFk2PYPy2VTSz7LHEf2dCS9QI5MpCvMijLouznOxUx/NjSioAtBcuiJ1e6mZQY1
kl31XCCYVi3KufOj7Sq5Yn7xwijDHprU9AQhZnNL9LULtuCrYDjhK/L0hm7tylXvrzcdQTLuKIgO
ZgdvtAaQZpmg2KNdImjLe2R8tQPAJktKEkM4ryqGsQi7EG/RutyQVBXJlaVDZ2e0Vj1nGBuzmS+L
V1HZfACPdPmeH0m2iEXvXoQlRwGcNGt431YbWi6Z4CQQy2MjXI2FjmP6RoH+oaiz7w4PV9IEwsQV
kQyhgn93yotyuVbl4ZDDLLcCEGZjT0XyU005S/XIpuzBrkNqehukd42TglAXsH+85+5HFUo7nr81
1TycJG9WVA7OObv+rePryuw5Y2pZfqTFA17zRad0LNp1gbXLwjCxkWgdj+toN51s6kEy1nkcLwr/
IN/63YJT8oVJIqVK32S/1rGXtAoPyOlWSe7E9GUf0M59PlHLpm1IqXSqstnu+7OC4vl0EjZ72zRm
OZEW62fUfawfjfW6UMxsH6VCPn4s3s7pVjoTf1KCECXlRPDfstXbcttcxc/jdP5ViW2uvZN5lkjt
2ePeiCyd1/l3mWxFp6i0iq+q59ers9P9JHfP4fmeRXJvY4NMND6fv7fZNM6+m8itG7HzrnsDx6zj
eZMWCpXNDZMdX1XOpkacsujO32ssb6aFlZ67tLKg+duL6Y1d++FG7A+srRdTKhc3Fs5T5rtwWI+W
RHPn1fp7mbwwFqZBaYXtcLte12aZo8I0cxrsC/H2NfbQXSbOiaZnMtiURNTFuoWtIVavXiqlJk0s
fhPP699l8WzdmK5oIxezx2STPDdWWxXWqhfNcrSQp0LrkMuCrTKdWerYju8/D7F98xQBPOR7nA55
zCXDTGt7NQBK4xG9BrtzWNNbWZRiwh8G0c5S5KTbxOS4Uk0nkxRYghrPDo+03NtnfJDd9yMDXy9Y
tn2+GI+uw+xt244u7fzL8ZSKPMkFD9Jlp+FarkvHWCubIc9IwOmoaZbrG63bufzMvsoPww+3YDMx
ucndrBHZH3PO0Wia2K9aLnryDr3PZEJYxezGnw8ouL8epcVswVph0AAVwyxfvO2EdKXEoRbKUbTt
XE/ZavjZq51RNPfqKva7j6vCL/iVWXU/I+k5sFJO8vv+Uv759/keZqgvhenLVKZAWkQwhv1iXMiu
6unrprONFSqxDEnBq3pPAtzeZ5zm0An5DJvz5JSQxJm7fsbjhGwpbruCGuh4LO4X987ds3zZcKre
x4V1/iM8M3dZQI/o63SM1XfneuG5q0QRSUjqVc5fTKndbbqb3LN4+Vi+TsNNzCic+6K8P4N17uKa
zwC4SAjZ49mLJdli8rfvh+l068JBsszruADiXG8I7LfUdpfGRsdKyWPtlk1Wc2mAT94s8KtWalm+
341ju6IBs4fqypMS1sDm1k4/bVRnCcnZW3mxMuHsla5Hm+v0Mcv69vOte13F2pdLHotVqCcT0aYW
v4jWzq16SwlbiXVqnjol2FISj/ZylgYDnhd4jcSilM5YOovN/H6Sj3HKnrrR3qCMa+yoUljWZ9sN
HtxJt8xe77V8wadOnwybiBVq0T0aZVLR72mbKz0PyUH+Iip7m42GlyUq8HTu509oCkMEdqttL21o
SWF3/8xlhZ0nFwTla5mYt9YlBGUe5zPN4er8KO+UoiuRG/ri9LZ899ieD0jQ1vSQpKXN/abTBdds
Gr/h0V9vty3BW3qQybfW62r+UKYEisyafjaW63Yiq1l+dpNq5dleabFrFs6golX6m9dtIa4t6uGR
8i/5ZH1xZpTWXmB5qebTP7lsaz1aF+o7irQNZjsNwdyYD/B3yHxHClzFU+7ycbs086Y25ccCSFYA
zNwXQDk1Gz4WPxZ17NZhqkxL149+HstGbNt8pZo5YyJMprAY/Wn/fMs++Pp0P/fXxAfIrI2a6h4e
432860f7VLF7Y7atZoyjdhqggV+VzN89a35UOvg3KST228ExNV4uHOhgrdt4u2lkCXvQfvtV/ZbM
lgrQEAkXIh4PIUqzkksbaPS6KxNrN8Fzz+553The50vsqGMkW1mmuqnTx241tuUmkx0B/dlE8wnN
OLYTyepOYFO+d4duFWjBM8fGMznKJNse9Exh/Mx9LMV4QX7SlUzi/XA26+ylwVWpxueECfa8c+rr
Gtrpa/lGCmJ7yw/u0TRrOtS2et4z+rUJPS+t9L7p65+Ht1d/n5suoShxaaWg5uzHdv/jortlqzw+
vbM5jNNisXOjgQZ/1Uyv39zya4pzLS9pzKv0t8dqMj16bhrn01f2+h2Oj+xFwbxGSYe0p7SK/YQl
ks1yQh7dJqf832LBXdxS4qwPQkrlz5I+tu6hT4wQ4o/mbv2eznVO4gkQVrrrfKNw+FkJlFqqcCT+
bUhqfIsWaveq3ZJ/N0wo5tBNSNqywxZNUuel4rfvWP7XU+Q1z1HltRhYEzPzvBLNxL7l9Zd3ARRv
O5DTtb8VF7WqKQSihGCKZM+NsAZui7ecN5R8m91Xyl4ncBOzenx+vs71zalxhUo/fq3C9WW+IyDN
Rr/r2fs525cEkBjv7r+p5fR2rq3MSX7WDov31bId3ad+X+9ZFqr3f/TIbZF2Kvay1/cCI1s+FQ9X
KynFMVOmwHOuW5JBasMnk26FT3ifTVzwKEb12o2eo9uls1t2V+tedK/vctPX3rReL00IM42ff4/0
Tqs7lcdRoynOVfGbf3XORB7PenbWjid13LVbobI9NDKp7mk2tGtGAN9l775/hLySqNDNu9UG+8xa
bpjH5uVY2yRHh8vwKJ79aPi5nFExp9rvweM/ms5ruXFci6JfxCoSjHi1smTJkrP9wrLdNnMECYav
v4tTdR9muqan2xIDgHP22cG7Zi1TY3PLRfCyCrFN6pM5rA2o/AAFDi9HIvZV9OZXh9g7y+wlrT9i
+7GvfoS4ZQmdsZvRfDsmKFF+40VFW43iHF0Svastri30wWg+cga71T71An7ynVfdj9mXYz+HottJ
gY1B3O3bgAVfeM9LkVVYM+wU2Mmd/9b02U/H9mh9Tc6h7D5l/Zg3sJpODt4iDYf7hn1uTndJ+ybs
FxYLGxAAmj1vWcLsfwy+uTY2AKv6WHZBv74J71QCEcKygqHfrNkJzXmH2mG5fe2F4Kjpy/mDr462
h+YLZUmXXlznKoZy2VjacuufDPQC2VcC/1YaclWIAk9ipoYRsT7mu7a3Bt9JPHXiHgtdRNLsGXlE
DJZDCBn2As5Be/cQE8rmTFfM4R7Oe2ocJ722II6AEKAqKdnChz6/akSqTYTlyLCrBhu6us1cnRXT
H5LXns46rj+8+cVKveMkf2P2mBEmnzk4p6JJTrmbv4xDhDUmRR7qsGVnE8MzR0w56HUKc3H5p7eQ
WZe++WGWxacM8n9ZTzbKFM73dW0Cv2FknFjnrhw4ItP2WrY2vk11fomMiBo1fh+DnJ07Q27Ra/9s
sP8mXrkpE7oo+N9eOH2LBE2kRr4PTcAHpG/lp0195qGpFIPG38Lj7UGIHLpoj/t1yzGZhX8uoMQY
rqu+A8lJCdxr3fchB9IhNUDOGT2ma6xqVc6Upj1eP9gdZNnzVDZH09ZfXRPsipZlKmDVQTRvXbK4
jfHOkFiKjf+sDKf3GRlJjP2K/m3661I1uoLydbQYHjGcCj3OMo4Ig/5tCu4S99Pm3OaNiawQbYxG
qGU9aqpkl+vI+2FdUUnOGCoEvPG9BMwLUJfFgLgAFW23kXNyL0d9CYgu6vCRne797NdIqZg8uO7N
gC6JbqWxN43PgUfX5mh+rTeU1XNw9rl/DeZdOINzY5QBz9yDRTNnjDf4PLO0dq6Vf1S81vZwxQPN
9mYuEZPBogBkSRMDU4QO6TmCPVTdZF52xatiWBwEBcD0pZxhCUe/XffigarV7z0qqLz6WK7JPDlM
7xh+1dq5GxiFpv2lTJA+VZwXFSEVqb8skOU2JP5PAjA+DHA1NOajrIUKvM1K/lEYbSwTC3UL4V2Y
X5aFYyTDQ2C8SuQmbRMfIzjEmYPNcMFnGmib4TUqSVEasSs+Nfkjz/qOP59wphVms7H88U4YVKpE
SfDw9AhoXe/MiG30X+OavJzzSTfPDd/aUgAByU3qlLE46izYPjk7X2gfoxT0j3trVG+6jw6Gn1BC
N/cpUpx60ZUwDO3RHMF1YsUfBFhyJZn8+YvLClEncXXIo/bixEwvTMU+FZNuFWenie1nKU2SiSG2
ppWsMXct5CXOxn2pjyFg2dLTjBZnc5buvXhe9cnCUeLboFAqGoLZLY/KlPtsdw3cZeNW5ManjkL8
8vAjYIt1x/GpEeLPpl70c+Z9Ub1ePqeBVtywYeqXGjOjsUm3bHld816YNxkmJIgo2F9MeoWxig2a
F8/cxhMAR1o5MNmNNz1RCAxzffLC4Fja9R6jelXlj6ESL27NNFkWAD/iKWOjXZZUVMKCRjdmcpM5
0NsMZpXHLH4MKCK68GWUI8iEwM7qZlfwQ8to73XqPBHURMmMLQUecLFNDJN5b/cNwB0QtZVgEyfR
DwfoGk3/Qxsx+O/MThDVd5WTvxWzeKhhsoesRce0z1HC5DARvNZRARYS2tjkueZ3e57iz1rgDVwQ
nFI8mgmDMZ8JTYW9CjfZjj32hBKGSCu3KgrY1eqVL9Yz8yyPLxL2ncdr4nxpSR5qpi9+C8vBxkK/
Y5GR3ghu0IXYEKp2XQp/Z3JRHY2L7Ap5h1QqqboLknxdTzAtwUxF6OE5idImHZ5Nihc31A9apRGc
xhJLKoesoij9lmkDaShuN8KYXu2Rfsl2jSdpsnCHGGciXFUWhcv8Yrj13mQJlORy0BMlMHprgIDc
wTbJBVOSyKSxcgCfgIvRZOsqWkkECTQARAiwWlFHZrjotHjgB+PLXDJsyIR1EmN9btnAtUdsWjuv
PvM4foi52uB36R6HgHVcqW3JBKnr3kteJE5OZ452VvRaVQFVOjN09GWayjjz36UzbjsQ7XBhxIdP
fFO2ERQDlB45toNd+Tei00z8ZjfUDGWD8TipPMNYRj8XPVIqHq1gPVlTQJ2oAKwWkKX3M/pCpf7V
3oSOYIQAxGGyA9xswwh7tSp4kYLevbcFTU+HBGcqsEgIvmcZHCJ4F16L+mG45QaoTYGMHgCijElM
S8S/QOBMvRuGV6fZOZqDM7XOcSW/fBsaTmFSt1I76BwfCXFyXTDq0X8bY7rWCbN3og8A0cKB0DFE
BzpkJAfYYoWY1Tg2785mqPC/GMxvurUJLZLTlG9ts+oJzPbw/zoEqX2yYnUL+eBBFbeM/QYA5lEW
DgERGJwN7xZp1CFf20jxkDVokiTHIrlpDb83zD95BgevhI4BKagAH/Sm7ySBHlH3G3ZirtNg1VoJ
r03L62uplxZggSq+94vt4M7HeAywtcPIhwGxM9vviU8bVV9seTGmh6x6SKqHcLrU5lmk9313NBid
ultTXEPIgj5qM07LXoxnnWNGWA/70IOBVsN2/QtyOHMdVROJGv380/uERyNIieu17xOJzvbOkTip
pww9AYXqgo0lLrssx1GEdo/IRFEcQ/WKkeAYHArd0kfM+MYHW8u42bGx6TvKiPlmcSpxCFiJdRQu
SnpkrxzX7E122D63dviU1uFOaQk1Mn3vO9psXpKxL1gcJNp2CgHCYSDesKbXmhNj4xuki/2V6kgv
7WoyP05hf4huFnYb8wPCm/wPFAjHp70xXkoVrYacw9JJdhY9QloRa+WzhEMXDJncPWbCHkWQLHrU
29fYegWSjOf5kLgYPGUkY5GRga6QpL46uHVWuGpEue25l6E17XKgnoRaQaQI0OxbL4b7idLfcv9N
IZEuBDR02afZvczOsg+dRuZ2amKaofOzz2mrE+fRq6yDy5HR64uV3LIRiq84jSFDE5eOZvw07V3N
3sFRGornDutWIy2hlHFQOVDLOajMQGypR50JQrhFG94cWv6md2R30KzydoA5cU1DchdAtZZz2iNj
q0ivLI4h9tEsMFrx/fvSVLshxm5EGY+tgO6GvCZvxFP8EQB1d02yg8R7n8xLQUkjJDMFnuSdJxb3
8hgStDIeApzHls5s+Zl11q9dMhw1mqke2yS7M8+43WUOQ3wqFaMv9hWAWWEbJDUUtrpKC2I2AFND
jaEzrk/UOzVla5sGDWpsZWEkQQegsvQndeEL37pwPVLFUs3aKTG6ZfvQdeiBXm01PKcVA2IVkv8Q
oVJpy+fSMpEhD+IkI2MzOu0RlN024l8rmB9rT26rPnjNVHecR72aDO+38LvnNBEkfWChJOqbX6u9
Y7vHOF7wuk6UK0s9qG6GUYYHQDyD9U+l84EcXnWyPdt999vlr5FYFRo1bb43muROTv2aolGQKDM4
94UEUnXf4vbT7P/yDioUhfeAejCFVr18S0GSzewY5wW2U4P/mACxCy6aNKTQmbbojcOBrZ5VuVT2
neGdXLPdBJwkZs9YKzsHg7jDjs5sCMPq8Nqhl5d49vXzhKv225S9zQUlo/rNfOjgkhNgeuhy86hN
vc6nk8cLZZmXIEnW/NJ7MNR9j6Lv2I7j5r8TMdHIhleBhk8lFFvrz39lM1Ty5Zm3DkHyY71Khbte
WrNmwDdpRI9vH7M+vB9ttu4UJ46xxJY/RhfT9vu2sn5Qb9kGUkRdwmPOLyFzGEgcOuNsRGqH9Ycm
yBS9039wCV/RNpqtPXFVZnoMlmkOI+egoax2q+NSZQjKoNKJN5beU3ssDTa3ZNlN2hBWM/qq2Br3
KQLagphuIJjObwFGNjHeJOn4HQvxNaf5oTA/ZUSIpAr29AKb2M3/Lf1K5ke8B+3RWwokczLfa0ck
WM2CQIXxwe5pcT2QZKf6sdrxKCrWC2hKNIBIR8zADU5g1tjWlt9Z6NwBVhl9+lhrJLSJtdPBLlSP
E4LGybQe0LdBBH1wfOSdYI/Cr1/q3L1fKh4Pg77eCgF8JP6DSOTScLpaXnPVjkVbbf932pv62/Rf
DRJjW1vvKy3vnQK2fQ6JlWfagPEHmH71A7MbJ3oUCTwXCrMZ/25HcZTx9CpH71L/L+BkM/z2IRvC
dfTo0MEold2+nd/8oy2yT2X4cJR1/21r4y33shEjMgPXhrS5awBXZVYyqq7j58lCDhoZM2TAZELK
2bi3Lh2qDZ1yeFfXDIVGjFtZCWqwgEDZqdLqI1fupRLyuxhx7fFDiBmm4SKjdPtDHJbNmpq2iBa6
wC1pUC5GwcZWxsrvwJoi5FmQUNiBqxp2J8DnjNyprpCbcBg5NC8pE8v5R/gvDWUcbe46GNQp8cRj
OqB+9wwsdbDVdZxz2/DtVIh+mCeVzhV59mPzrEzGkbFx6p0vd3zmJVvulftmmDkzkel96Ke9NNub
Subvqm5XrUebUOZUe8BrARmh3aYNUWATvD5hBa9+mvTPyYrdxKta0hbHvibTnejLMN8tW2VsXVK4
GAsolXOuWWW5k56zyjP/5sbqt1LOk00bHiAMEon4ax1m8HOyrxoTLnof79s2gus1GihFkGFkGW++
yE6qYARh++XGHd6LDEKUK+dXIeaf0lYxW7J5MgyR3VV2jKAcIrCVvHSkjqpLIilggpYYlfItmrNs
ZaQeLJiEtGWXmGixTgaSP1J9nzHNSUT8rGLr0FsV3j0RCe7ITQzvX2am6SKTKieB3XHONzVVsJVT
shN2/jzHw4sbVum2L9In2/Oewji6t6rpEmuFtKqFqltZKdFJmBGo9tPz02Zd5xioCXBBJynWahi2
bkxw+OCmH1VynrWPb7c2nxrLbladXy++2Hbhb2tNRlE5sH+4ill4iwfUeJ015h8grXai9pFBhgtz
Qt2D32dxc2yG2Fu1Y01wxRTs2+LTMoN670HQUQRejTUm0QzjVnY7t0fk9RGovxUZh7BHzVLHJzeK
n0yjvu+iGWJEzAna5NN2SmyYA4QcdWnZb5kvHFrptbs60Vdd2sHdpOVNlySt5Qr1QIO+RI0ltRsg
zqjLU2TN5pN0uk/lTqdEdo+RHQxbiqgHp+zuw9SY18TGRqXxKwzjeX5Pg0PAjIxfyu5oMRpDom88
TdmR3zH//2/+s6I/4bfq7pgHh+U/cAmQZQo33mGVuhF8cImnrzhaheseXUuLJz/MAfDr/lKly5BU
06633c9Y0HmZJVRhIyGOMy36ENfa6t50T1nKvDiqKavs1qVyBv5wau+RKs5ZFejtvHkX6Wo3q8Yj
Rsgd70aUWcL5CgWU3j59RyKUYNWWly8GPNgYCDDYlxbBtaTZVaO5Hmo+qhgOA3NHF/pJZUKHDPB2
SGjsx2kb5PnZDXG0mNxtNkzTnXZDZ9XW0NQGee2h7zUFFsMei6Ic3uI0w1InRCIZAyMllJOlaZwj
WzwPIU4FdlP+sbFvfZtOXjaQvRSNSZV90eb0mfdoRPJSi5wPd5+LenoOxmpcWwGSikZgSJDQd1a/
QwtkaMbOPvDkeVBYh9ShcuhRkYlCWWSTfvAJJeRnCCBkWtjCrI/1jBvzYOaH2g2vkzAPVk09VI/N
pXJmhbVuDBXVWzkJvWjFCHHZSGz9WueC8ZOD9zTtisrMX52bG1lQTfYZO3dNZTg1H4MxfuSy+TFs
zLtmfKZL6vJK8fNV9elV6pw0U4Xcrvo3dMmmmjGukJA2DfTNLidsmrMJzYynQlesvSC4Ok3xmefQ
BNW7Ia3LnOJeOMIMq5nL93V3L83yOXYy/DjVWmKcVXOhPbzWojgYAr68jVubB383qSWDNUIHcn/v
ZIm79tL6qmp98jzv3hitVQmVo7O2TqJOk+aIadMAb8aWCUb8Lirz15w+pxp5x8Dc2dD7JmHhhiP1
h711RnomvsCqG6pjESiIA8aLLMNT7jOYD7HsKJFVFeJg2vW2V9WuDfpbNWQg5/rJr9vsgN+xzaMd
W+o3dyScbeAeu8xuvTr76ubkrTA4o/oYn7Covs129DQs24BO1JdTch4Z3n1Yv6azDfAYnUNvadGB
IHg1qo/S/3bL9OoMOChzV7S0vsMZ7HykfjblUnz6G6Xzx1rp4E6YE7PJ/KIS5DYBOLuWD54xRndD
2z9bjASTbHpMPCw5+nPQersiNLeORpnr5YhVE4tWx3KuvN5+TfjvlOGYl4IBpbd49r7NgNhAa+en
n2nbUciVDA3MECWM3RgPBq6VTdzdeM/h6sbFDjT7wFvhKNA/x6YtrtJHXRVAixFJnvTExWKZ6Bvf
Yya27jA8G+zL0g02RYBqiMUYWfLH46pDs3rpZXXQSWOupAUAn5iYYU3ltR9Y1NH00efOz3J/OJUu
BeSDLB2ow5qfruoBogt4tMG8a6L6yuz6Pi/x37HKx3jCxS82d/gfAr37yc1EQqWK+84OT55sdm2C
V1wdhojQiPXt6ACjXABjcAeCurg3sZJVkjzJrL7Z2EKWRXXMZuYXvrqltfMXwkITGX7lKndvhQnV
R7iJTVkV3jv29Ozi9mqBT0FIq0PzOUjGbFdnn6IN6dxyC6YFgTyTDwejNx4Cvz8EWUIR2qJNY9kW
LW/48nfTdjgEtvWA8+PoVu9d037PAwIbmTJK6OLxlPFqBlLj4xe8q0Du21pAgkjsdxUazyqDyMUe
U6ZYZQbRQwvGkZn1uo7lJmzkLaqGT1vKZ9/BVyJygquYcaYxLHa99CUK58vyJjst80HLuAtHD7Nv
dok8XRA2iaHtuNdFZ92NY/Cb9TUcldrlBWR/djd9kDw4tX+p8uglNij5+2m5uSVsz7L6GHP/O2/G
Y8LDDXoeaD38Bd7JDhD/56a3KZ3ibMA+jNwY4S7dWOBsXedbxnQt7rcRVGgvY8RkInhK/WUzA58z
vG4VcTeq1hWrJps+ZA7rtoBSDjj4iKkMc4JlVJR+cKYdLQsLfkmvC0upItN6PietfOjDCtu1TSCq
29BB/3MH+pS6fkp09+KPAuMvbR87SWIBCdiJAVAZNs240toGIwSM93Ap8fUnQRu6QTCNe37w59v4
74Da+5K2H9aJsgBGjIZpSNCSBmDal8RbXsCMpN0SCFoosqmce4tSUicSm71cvjhQryloN3PJSWDM
kD9ZcLnZfPDI9apKslfgks/eNg+tA0vecrbCXcgD+iGLAJ2i8WT4+rWYKBTYgzxR34NlunDFTJE8
BDJ7myIN04ukN984jx1HXOTofVxG+L9M4ppxViWptZlCSdjBgF9Ja+G9ColeOA4pHRkOM81n4TZv
Q9Jc2wneT2Q0mF9igcdRVd7VXrkb/GFbyhBmpLeh78VZiUazzSv6mU2U4YxSwWG2WLNjzIE0/jVs
oGX80wj55DbTl+wsSBvWM1nbUAXtXRE0ixAW8H8yRkyRCv/NlgCEZZb86sl8EL1FriGWRXoTCsV6
i+ivObjZoeFO66l6rhkghL1ARd9NRL+OBwVNLShxlFOOe4WnKJixzH32kOEnnWV0sWT0CeZgZs9s
lygDhkKPmQXzt8P3UCdnp/HWozZCiqLgsRlnJNLZKhtRtqjSAfeTv3XLwG+GcIJfsQrcrznuoDq6
qA0iWtCBhxrDpxpk/Dlg/VRPOCpWPlOFhNE76T5B17+Co5XMh5+yiAGbjMSXoxw4kUjkmvgiGFfe
lYUQOOVvfHvqdxr+X8aIVE/zNYpglP/3xc36IqsGmA5eIalLaYHweCJZ2/P22vyFdzJlDDQNATOj
QfxiqYQwD6quhPWlm2ZtVNZbq4L7WZk7o4Cm2TprK1G7zs52Rp2SF+KO+8kTq1qId638J3duab5c
qkjatqh8tw0LwigTPTXbu06Kgy0fh5iJvlhHY/LkpfIWhvBIO77AgJ+BzPAxz7HGcsRf2X0MWB0w
29mnGEVxIFFQD4c2Tv/cufhITAcHd3Tr7r/ZsLaFPX3LNnishv6HLmBloejII5ZR7AEuNcHTaPXX
KYPhHBb9b8UjLIx8Z0vxL0qZlVRIQCEp/lRyfI0lLo91uM9TUNxF2jlTeWdJjpuKPjaTuc4tj0bV
Osgm3rQ9WCWdDySr9Hs28cRU93nrHyvhYf8x/zDVeAkbyohcQfczY8hXELq7Fi0G0aH0diuRMbwq
6uBv7DCB4fWjkV7TLt7r3v2QGUsitBGfnzxBuVNhD0HhOZvUxXTV5CiLjZEt6HFY7Ue4cv2CpaRP
UQi60iW8OQ4IHG1o9xHYZx3na+G5q8IjOojMMc56nEYadsAE7GGm0Fm4ocFvTw+dErphMWHs48tg
VAdZhfjEwUSz9Ad8Htg0fcBoyziGtyjlYQeIEkXFRTE/r/FitBc4N1p1ODvisrf8QB8YrmdjtHN8
huDmd7oh+OILHlNU/mO6tUs7UF3+R1XhzipKEGKglOK3CaJV1pAFg09aChmdYja08KbFBte4pda8
tlK1nnlOTAfxqyVHHvqB7Ts4yJLVPVuruX130n3di92JlYU3QYIIH3/DFG0foKo1ZaBn/Wbo04MU
f5jC28xh++6FD4wG/jyXItmwgwGvbKt7pCq5eJE6ReVycvSYO8GfpEqYCgr299pEEV/9qOAts9oV
dLaHCbKqgYiyZY6ewsZUzFuN4iMPHuR4pXW/y/iLlKjgis5d9GYD7xsY2qdiGZWP26JI7qqGici9
FwEZcvVK/c0pp+Nv1H53EskAok3VCZLWEAGQsm7xxzhLveq3jdFJQjJMKBEbzuQQ/G257QKOFnjO
muN2AJZLlrxkftDyVHpq8xIufKXhxaFbqvj4hsOnRvxpwCGcZ+MMdB7N58F9jwPmLiUjBcwgely2
a9FtgnRgkG2u7EwclidD0YCaJ3bQTnW/EV8zQ4ZcFmpdWwoQEpE3Ld9UqCcKwTCjyJRt/xQX435I
iOTiYAExDnp7kz7bkdxg9QziIJV6yN15WyliOpY3N02wh4G9w0widBlOTHO5T155MuuxnrAE7EdM
KhAfLSu26dsnsYwr3CLkAXoUot2AZy5ixZ54KA9CWW0wPdXZW0eLhmFGhe6V/KWytNE4CsLSRVE+
FYqpDyZeMn4BED4Yjr9r+EOVbzy3TXoeLS62e7WT/hjNmNDV4XtdmicXAYfvYPphT6g56Yx8H35V
3ZmvbfyYR/mRyfolxPLdk3oXRsNnE2R7gwfrKfk9uvrRtfpdOlPHZYXeWOqjxNOpi9uDQ8fQVs4f
kOauKHfhEB2pR6MGLM4wHVZcZr2Vwj30rvkULV3ZGD0FNIkD1huTDxDD4m/iedtk1G/VCK4Jfwrq
ya1FGkBeE1vrMAZvVrZw4/ovseT9Yd7pWNWrY2TD3bKlW4ykO0H0FFnh5m6Wzn1XCnSDs4lfDlrs
nkIJl6s6vY4t2Xa2QL8Yoniw5THPspOoCKjxARFkkf+QxwDVmX18Ks+J5q0uEOcvYU7l81B6j8sP
mW3uY0mhjafOwPdZjjyTsl3ahLGVPVMEQBNSZlGfZ3ieTmZ8yZru6I0zhRrWKIZpr2psoVyRf4d9
ss/BBqqqJHTIlIdewTSJa3hOKAlaSKV+mCT/XcrEHVsoC453bcb62JMBVTsq2ut3GTOUXu4U1c5P
U7ZPQ4gUm28wOajry/QD/7XYZxIVQo6J8KwrLPTKkfmk/Pmpq2/BjI+7nPHHUWwtmVFsAz2d2GrD
hWsIOLkfLf3iCHYoHkPVJye7abZ1AFs6bg3oOByPRm/dz3n1UAh3G2KrWABRBFKh42ghobvNBjOw
yu/EbsFJa1NfDe5A4CnYUgNdXjLsVMx56DtM6PAo9edL0w08Ihf/Nyrbwq8ueZE/4XIr2vRbNcnG
Ql4YJu17h6231eEXXtjhxQBSn2NiejM/M3eV466oItugJLS8pml00/Z1ZKRXR7uxmg9AaKTozc0H
sMzZUuxCg3iw6FiWkr70mZfxlse1+cGObxKrYUOhKef5Trn2W2NVtwkQQZYf0UhKUoitedJ/xaG4
ViMyr5yBVhgU9wjFVPYaVac0Jwk3yS8iBuRGGgpK+wwH6bW2f/2hP9qDtlZxBpUbVDkvpksF1Viw
n6gexCsKuueCTwsFOtaCd6bp8euTPU63KcaNnfubzMU90ybwrcLd+ZruP5+s1Xsqi7dB4W5qdf6D
jkOUUk9tl3+IOMaQ02J/1S8tutVh6l76XtMjERO/rIdFmyKxuyLZJ8vrk1+or2TAu8I0n9WAjNEC
1wtog5qo0TDl9ZoHnMv22dVUfn0RYEhGv+8IPKLi9uqlLJJuNstVAXzg4/1oMP5f9XaE8Y6lwerg
U9YZD27SvAbx0Jxzuu85oY8Z3E0CmO/p+qstlymQBiKskvplMdqBEg9M4JwTRu/z7O4HrJ9l1zOA
nFHnaC//nvL4msY+9iYQ8NlTzd+Fh+Ecc0PDK4w4Z1TEyIU+r3UYaIl8ehVQ5zv/JRYVITsZloFY
kgotf9wMeqGa6zc5sbE380HUHByFKz7KvENJPoNohsaEtxAlAb6XQfdgctJUacwYE30A6GRkRcd6
4Yp3WNGl9k2WCBFL7Fj64sE0wktn4iOGOgkXyZgzuhjwA0zyY9gWp1zX3l1AfODYlpvMZ2kXkIdo
AvJVQIBbbzIKcxJG4u9SM/eYE1TkY4nMqYV3LvPhkCl9SO1/op7Bh2dkza5GOGR1myELOJYiAWLk
qbOCSx+w7SdjSSWBmWDu0qD1QfBR1ZDFWEZMhfatQaEwZbVG4yv/colNf1fz1FySmib8oUZ8azln
sgC7rs7cN4H8ksrdu5AdQQ1JE5cvzGBxUprsK6/939DUS0IMR2PS4PZjW+jTvJFngCitLB7yCZqc
RGEYSMKgrMelhizLYN/ZAcQgsXNdh9LKwQMk9C9dC0kwC4on0x6cZZr4l0UwCHwkjBRiSZ7Al8pe
9FarsIK/v8CC7b7ramK9gSTuJgmzDb9Ut/mUsC89poiTEb1XVnzWffOhzddUaHvle/LPn0dUQbBM
gnETxFjSxfHEtMK5tsYutMJzazcYHlNB18vDzG6I86JKXWjteAOw/gx7pFWq+s7Dz95Zki+0eIVM
99jWPp9ZLSlj6iMWzS1Nyh3GL3bdv8fWoiYLKDQt+K+lCabRsVpLjrlEQmutsGvidBrz4LH10BIG
9nOkpx0h27JzzpOn/0YBcD1jGrZs6Za+tRzKRR7hEGbueqrq0Zek90ZQ1+AQ+P06oXUP/fRVTNju
CNrhPlYnWWMPPavDZG5G8idi3qW47P+cXJGAhoqicI4R51SHKriih8rG+OxkFpsJVbaX/NM0MzM8
WdV7h5hq2m/TxwZ8DcSJmDGrXEtqyfSgRXgt43GfOzOzLPnXMcvqYPxaVJue2aOeAOWIm+bDMdJ1
1gKB+w0Ff5GdHQUJ0WzaChN55wFUhdVhKMyTwaDmelpp130LOuffBNlisrGEdCEOcGYjCdlz1t4q
qC92hI2WH1wKQ6zLqXxR0nrsg/mnUsaLh7coGgxl559JOJ+bkvcXS2mDbj8LSLutg/VyL5ZftTHd
B5WGukf6rf81FHj0sGQLNIJ+7j3F2F6EfvjrTh6O//l1GZfCjnrVGT52RrL1yh9Os00Rd2ujREr5
k1btMbQxqQdlLbvoaZzfY6x9+5GMG5RFEc5rTfmcQTT0QsaCdoFbkRo2I0duDa/S6KIdYDfWKg15
SDAHIeSWff6gaVunFg+GxN55qftuWQpEK18PGqPMIGxPPmYseipXCQeApaLviMK1JFRceR9C+Hj7
1aesweQue08NjGwif2c5esNMlaHSuHc8h3RRvFGSGDA22FeGOhVT+1ewNpMgWE+lvSmM7Dxl3g2e
8KPtzrscJZ8BZzygGhqRfiva21qbQKgjITWBwzHi4c1p9tdGS4aExUPJki7bYgt/E0cj37hM/pMX
5/R8RYDGAO11Ge7ROnrSWUJ6gHuY52+tyXr2XhyZ/QYZDP+S1WaaJA1ygdxNc4Y9H/jl09BRx/Wo
n6237H8cncdy41gWRL8IEfBmS8LQe4qSNgipJMF7j6/vg97MxExXV6lI4L1rMk+WynNMEyTVknSZ
eoQz8pnlxlYy1YOhKjMSpNFR1eIYCru0YOmvqjI6WU5skQsTwbNTIkqMxGeS+u+9iQg1SYgXBjmQ
ZKXLKmZVKcKJdbUriTgz/fzLGovHKBAiNPsPpNDb3scomYSvJjNJJSs/EDJfTBNDC64qjJJGa+xV
BZoMtma/K3e9wu6307pz1RNA7cPm7vuFMYIutzDIwENhJZBVxd0U46fvpO5fS2AXRO2mYiQmMc8H
1s2j+1sO3T1JSjfUUX5G4MFFv+5sk9VLEpKJZGGepAMeEuwE8nwZR91h+xagdjRsLWN5aYhHf+jv
A3+11upcuSx+/ExxRIaq3EgmrPholMGIwIms2F4X3M7LG1+V6neIOCSBiCGq0X2o1G+tQs/mD0tK
6TTSKdY0l0bDrEtoopdhwgqjoBp5rVqupIAiEzPlseDEFLPmKOG2HOd2jWgsyL0C3WAdHVIOcquK
b2pgXfWw/JVKdSVbxWWB083tZ6BTsAwTXT/pZYmAW9UKmLb3aeOxzH2J44gjAbsP4neyL3kLdkLT
WejEzT3/Y21Viye7sZ5lQVlFt+pHCRMZBD0BxQ+LCd+dFMUz69IdK99rU3krm+O2aGAW0uxpbbud
8gBldF6w8ZZXM1XpbMmbTvDdQBJ2hknKsxJzqRM5/ecbgz1bvFz8ttIIbHPQWfzoNAR9qW0n625e
i/S+VOXcO3C7Ynmbq8q5NmQCPRiqKOq/YLCQPlWcRu1htJJDPeGYRnib1X8CJ8vMeN7oTPSD49bA
ULPozQp/M4lfP8eoCG+KMlGcNMFfAzeuwiDT4jQXbj71LetVXEhJciln7S/1612NEZCRMlvwgVot
JLC1wmDHuz+KRAyaJUkXcXtUJesyDW+K0dwKFgYFnuzGGrj6MxhGEfVGPo5YEzrFWyazvfEZ1eap
5ty1UmUjIdZc47CLDGM9VgqAyPhrytEfccj2aNSLJoGpK1peLUPP6WYHEaozM1pDLsacdJkuplLx
MBK4+YZx4Uk7oHw+zFW6FA370Rg9lcMrC+Flm9JxHBB41U3J5fMXMC4Arryc0joK8pbZq5/k65bW
PhGogWfKBooCIfzBU9Yh5SCtQOJ8gNMeVtoNeBPusy7D/sbQO6HSiKxsy7AaXT1PVISOwngzSyR6
KfkW/aOJVVdl12sZ20SdQWP6D0FWvtQa441Q2H7auCokLj0P13kevIvSUwniN9Xq/kkBsC7jR1dz
qBP6XNuz6b8FDSFUkpV7lWLSgLDtSDV877nIsJa52rYoGYB08X5IGY5E+p6zdz3Rorh9MTe2hr+4
i3KIF2axK0x+hyKHPCqKiFIZW1XtzEFlyPSNoY0D3595UQJh30jMt3UT410z/HT1bJH8J76mOvsL
dXLEZuG9jXJG43PGc0YSUlOPtoKmhzMpEnBW6l9N8EF+YBQuBOCVKenvFbnYmghqqtNaIMsh6h6l
3Bph/EaSjd9ixG11RlMMS+qBfLwEY0kxqignWJREc3QcxObuq3Fg9xBTTKJ8Snx+hjQzl410Hg4N
BLOBzyhqAQJpHSzAglGy4gt3VruO3sAfNsgba2rGR+O4WA6+dFO6BIm0EoL+c/aTdRnVa3xSU6eT
tKBfBwvRlckNKWC9tfPKciZ8oHmfPARF+OCqdOZkyGwkLCxp9faaJbqMq3VnGPW1CMGlRRAFdeVL
4vIcLXVY+dF5xIqy7PvcMIFT05ieJrEBL0TispBBC+HA2r4HHpBmADOLFqaBslLr/LMK/IulGHip
v+niuKuCy1Ihlq35XfcfpdaBgSczJlOROS3aOigEuEsL8uYAQeftevRHNtqEDP2TE0iWBTqC3uUF
gDRJV2T5xN9YIdybiGpcac+a5Cba50Sj2wCToMdftcWXhUlFtfCvWIDTcCp8884xBZ9MV51YgBXt
ui5Y2KqvHkcrX1BhPapmxKF8mrTAZWbCv6QXrZMC48rVF59aE8KRY5he9hs43oMBGr6H1b+X4os+
HhhwrsyBW0j8ZvNMkJWfzW6D+Dkzdm206XAXDlxbKp4FdYVzUV3YRJdO2UQj1wJLLuHfJH2VUAdY
0HKvi7c0YVqERgvznnaMfJJJXmGwoUqeOHYhhCBxpf/jlDIgcA30WP4HpS1RTiJGZl7p8cFHNiww
no30WwTOcG8TyrU16zbhY0FuW1cDFYW5b84ZXZ150LkTdbTLX3nvmBFWxA8p/zKIxzMe8VMIN3my
Zy7fkruCLN0Gj+R/QtsFrarBlmVoP7i4VoCNEYChYl3BdJS43auHPgaahweXgJuQkGG3fBc1b07p
yVdizMjJcAzxF7WT3F3kBcWGZ+FH6vmTilvBQMbMgV3Y2qU0DnxXIn/50L8Bs6CFC2pP0C/C6I0S
GxHAdnBdhg9qAOsHiYVMMSYau0Y7wkXXmonZxUGZSyKssrUGQJ750lU2YDSvFRIFYmwIq/jRtri0
OPkFJ2134DkMzOtMC8NDQQKHYPfPeNhW2aFOAocnpAQwP9DQ/nbAgMx3ejjOF+ERQfLn5EEMqt05
cruJBMgTDIcw7VyJCvEbglIjYnPCO4LSk1HVLtUu9a8R700CZqvDqCJ/xJP6RdeaKve448EHWr6p
n4W8yX3+eAdakQAKzA0BMUItIck6Bk2Hqg8Kf4lWpXfaZSBokq5y3yn8eqiB1ge0WTO6DnzqyKe/
s3txtn4FfG1PP0O75E7fPGiBSU/oyN0big+ooKQZdOomI50mZeK71yDxTC7igPzavRAKIyxO3ruH
Wp4XykT5w9eZ1ffUdNidL78ZiZfdVU+OYulB3cXyVNcHYjKg9PPnMKWSZQqFVzPfwuFcjW9dd1G6
s56gLwRdLiCBwy5+HbVXJrM9KA51uJv4llm5qEh+XeQuzTdmt1irVnP4W0xveEpF+WZ+Z/LTSDD8
O5H5L9Vt/UTS83SFVDXl23488gB01S47T99tdzSwkKjoxigTKL1W1YXJLAYULqAA/DVgwB9cwJSN
DAWmxuVcHaBqNKQerCVjY157KUBDxsKLYR1AQNAsvkHuBMPkZwKLF0mGv0e7jT89NtaNAD9kzZvH
rCdsd3BrdP8iFFeY5gMGXewgRnYLTLxXp5DYhYixt7pN8xuvwVzhN+BNF7Wzzyk3lk9Jv8jjb83y
euCypMbF5CKuEsSxkLuPhulQvHTMePflJ1JEdhMeTytaQoYiHT6VL3lyxM94YNu6RyWi5S4blPxn
3oJ6ImcNb0Ru95gAyUVCqzMrDnQgoh40/6ZgNttxbGFvkJI9rt0yOtlhglJim8dszGQ+ypeUHZDU
acUT7qVvg+VSR4f8hliTXWxePCgNm0JL5q5DdcswLLYngf7xOmL9junYNqxd+chJLOGiJDqP57uN
vIreuD4ClkApHYdexXKvZeKwhI8huFOvZbe1Rk8sWCF44YCNnRHfFRxOnzjksIDg/8k27aXlQfzu
G55lgIP5ujJtbKzCnZgWGIBULNbXMne+MQ8BqIAwLz0x/ffLHTsxTgt+sMQ4ZsWm4BEBm1wRKftv
qgmDYASNeDj7Qe+/Hsp1CtBuSuYNhEpSHwEYyAhm218xPPPPYeX4EFNIZW89kUE5penMzwX8ba7R
z4Ht4u1PVsyw26sGPKs6kjNevAbN436KmF3zvUb4HBx8YCgxljj7aulwEIrgpp5uKqqRziveSMxR
L5NF0pNtYSvS6ZFjC1pfWT6LGIv5S0IssQvae0CIN9g89GSEURS/EhpgWE7cxuOFr90EDm8P+xi2
juRYKrSR/fwLBi8qd1xEhGQykiQzE/yfrp6F8J/PYV4CX5BFh30hLDa+RWyQ2JSxDGhIVfGqr4ii
HHsbNwy5mp6wnZOFOAkBCxI+BG5UI7oXPmZ/Fwu7ipjTCu3GXzPd+Kvw0Uf8KkWxEVLOKZyrH3rM
8YH1E3fU8CUTf5HuWvWQttT+PZBfUvrc4dZrDnjlhWBpSS9yR7A7NhNFzI56tnrjm+W2wAGN5bbG
BNm4GHu0t2B4Mh5AeoACZhx2eY6FEhcSmWF2uGWYBM5RQX6rcArwZYbgkM0WXQ/BhuKTOBeeFOPj
/kcgVwO7iKvF5bBjH8iH2LlKcEv1DatPUjuiYsc4uq1W9Lwn9V2kgJGfaNO8UduWPxHvLHtT8t7Z
Whl8cCvoRBAwzPAMcs8IW2J8vPkMel47M3jsJRuRC98cVwwiWJRGM578viMMpmN4s6SAkYTNjTOV
G94ueOrmdQ4dC7yJ7xSQUp0pP4nY4+wYN8yWQAx+bUbi3pJvZoO6ItxtF0ebACsuBbAzu9Z7HDlo
qcn8+kfaDdOyluARaHyJPb04QhLrQij5PJ9YEEYOIRDil+4FA0JiT4Uqri03cRPwt2P4dJ/rq054
OIktG+HHXHNzQ1SzthzFuocISUQhe11IWRPLdlQEyIL5+UkRa8lu65eHjLnqzMYv8DhEuXKWmC3j
U5WcZt9seMfJl5O8+kOAj9Kv5V1MyR/u+bR45TIoV04bbKyDmnqdvmNeB9cxN1H3sT7nlQQq+0S1
XR45smvmmrZFFwmca2XeiPGReCwAHlIrRuiN8PdxlZMTCKoSMCSkenGHaZvIBiJmMLHYMLOVA7uh
9MA0R2aJc0PbQE605WbBlmwvR0H1ep+wuB+unEbZITvfOR0UBEviZpng28q/FmCl6/9J7aaimwKE
nUAN29qIA3U6LyKPTiVUw5+IhCgGFVStspOle+E7J9NePvJLmaHH4svsbvxx1VVQ9RUrHr6asLyC
kYC5V0CsJhNhmdT5rUktB6uZpXyKPU3Cj6BF35PoVcm95yMX/gUCf4y2I4OcaTTbkFZ/GuZvjDoP
WY/+KSC5Jj2K+6A5a7ETvPTPULyYhJ/9BW8aWq7y3i9McYieF5mXh2k/PrJt5tvUw+GDsTXKGmAd
IJ2hFFo/kDrFk7GC0cq8qsWkRV6uJ4UOkxMGMj658TbqJmQARXxl3VF8W9Je9T9iDUyW29XQcBH8
ncdTewR5B+2L80fd0HcjYVL3I9lY6UkFhgRG8iBbl/cQj5lMdra1M+4E1dX9OghWccNnD807gjHH
evToc9oINxXUrqOY2FIwUxEYfmISNyDW6g4I+WeQn0zYp3s2beOLQlvbHhIGTJZwnMRtomvMQSsE
Xn8tQ0izYV5VbQPtXWhZ3sjdoll9pNp3aw77VP7h+R/oAKr2K5RpQ9ntNthhQB8xhk+8KXpU7Wm0
3vSYuBgVlMJm7DFAy6iIUY/S+zSc3NoHThOZ4pr8dMsOn3F/xN2jE3MChpnJfgXJSuQWKuldO5Qs
7vyZbprsUw5tTKfiHodx9o/MjQuRGFgQHUBvrBtKz/jwDRd+XDGBCjhQMvHDZbbQsfzY+uZa+tft
4mXcijt8m4B/X/L2tIu8H+5J+kSIwbZuqWrIttz44y1ko64E/zQ0UMc/xE+6//BPRuRRrNM+McdB
N8EB/8d5WtoT9kJS3sN/DBoLTBzDdg63vOOINUd4COrelxySirqNPGGBZSZEumJObW77eIk8CkzB
4LZ7lQkjO8a4ywaFyVHtiBtQqAyzZE9nEncdQRJ1uDM26O9z5TeWfzEulnCqAeuNu3Y4+jy7xCKh
ea62+BxNtFCaNxTbkv6Htr24xcUhCQ7RvW3tbs8vNflJrF/C6IQDlYKQ34p79K+XIMO8JIjPPvXo
FURB5vTeE5ChcQEIsFEbrw6IP6B+g36Dhn0VZL+tBewJtSPBpLlMJJX2CHfpb/kb7zCnS3fR07i8
ZfSR1ndBdZUAwhw+M3Bnnc0BZTSP2X3LmgMEzv6S8aRbwEX7Y/GrvSrFRekem1f+cqNXvnTT6b/7
Cc3TWn6wrtQcqdkXV9JVFrPEIfUfQWL3e4wnwegl5cE0sAN8Wwz+kfSwAiaaBQqV6lnpUZbvmccG
Mp8PEScu6ZzWPjqS/OZvWcZRqFN26OuKj0bTvZURuUL1wjjbFDekQSikCe7JWBZAfLa87jYcCyir
g+R2FP6JU8M+BDiDqVhx/IMFmUlDlIMjkrALHn+V8nIe2ZPfgO19j5R5B2nDGn0VaDYV2sRU1XDa
+JpJdyT8qR0x6uzBhb1HZK0Qd9LZFimfQbmjL4aq9zS89K3W9nV57xZwFWJjLl3ac2F8K5OQ6fNZ
2o90hjPdbUUk/fChlreyr1cZ1r6WcUGAQVHqVlAD6l+zIqmzVw+feY8ex8/sis5LgDPa80oCOxWJ
p4kDiIsXi+1mGy/WqG1fnnu68lHUYNkP7DGQF5OkZHXjblQOYZSTYJrtEpTmwozqiqJWSDAe0ejD
P6Nwpb6utzW0Qkk+QIPLICoyYrfu8nSWkcEjAikGVhForrblchsL7qhiUT+AlFm1FrUQe009xTMI
nWcCQEBKuiUclOig6xj7cRdXPip9r6FfolehzEP7krp1s6Wy0tA1V+yJFzdCfNDML94AM15C+FjD
hakLzisNofZzo4z/svbL7GVMeqcqIOxc0FYTEiWTRaRpgqGkJKu4ZYHyBTN8KwgUIF6BCqws40x/
RbIMgoixXhmkSQwkKbJJW8nQElkmr1n6grsmDVL81D/76sgNEPi9V8CHsqg7BlFdoflW2bT0FjTt
SUHIoxebiB1KjDYlF6gihHcqfTPejf4/iB0XPyAi0coZlWHOmet1IH1xlclUc5p6oWDLGcIObK6S
V84IisU0NFATlOg+aRiTcIhFF1LvNHGfBKxPsI8kOWzmE2MuCj5mQ8oQbXWEfjXjVSk/VFTuJrOY
Gb98TCj02sK7WGCvFIZdz+ZI3OcoVl5Ypa1Hk2+WGL78C86ugV4hu1jhhl+KA5VR7IUUQWA0pKgS
U9VJToxc15a+tMmZtma9Zk9N39sqd/wvMIXIx633wG+ZVKeUQSjV10wRi7for61sU96qBXCgU0Fk
nWpzjhf6biY6h6qVFfKu26mKF8kc+cKfGX5E7XJCUhIBxx9O5TN8EnriT0580YgDDl7qW5NBnd5X
pWc9mIeE3LrDRpwPlXlMqFhLcuc2kfKsg23vMV4XMJu95VfSDCoGprLbiVhL0cRitXUzBuWcPe2h
/Wd8pIbbHzXjUP/WJaILRJ/r5o0Xbch3UAxKfxsS8qI/qn0IYjoBa+XicgRxObAl/Qv+eMDnZ21e
CAqllGs0w5nZjDBGpCs2DsB2q7slHevbsA3e58VI6fT45iFwXYkpG9AFPYCnLiU7MI7xBOI9VV6m
+QCWVL0ENn/lATkhMHcrvBXhURaPVf2mBB4Ge1N+NCaoNldjlMNwTLkj/+FqoiMdOC5mUMArdmC0
UCmFcLJLjSexHA3HgUl5xJx94yvgEXCoeHH2ZQhbLpf5Q4BnxcQgoA8V9vPdhHturaLJgQDv/5Ke
rZDtLq0FGjriORDbfETTP6s7tu2ZOkMhqpcBSPImM3AgpW75QJY4tjmjIP5HlUB3WKAA6NVLaxwG
ga07pab8zsyQwWIWbS1UWEv5Pu2XqDGaBPUT8XfzGpaBH4Gr14rthXJsFqpv8T3grhr1Q/4ubKDy
txsShxkwsnegCCEGiXJSbr8a8SGFb9B9C5h0YHbhtnQuXQxpO0HyMs6leouRMiglqENbIhttiHDy
/0DCskzHqp+IT8jnJToUpeS45pEu/zH15/9gIFIi0xbs9J3rtfjKqtNogl371KSb4tPRbmI6wV4h
5bppD8Y5r66LgV5AZ60izPf7z5ZyP+I1bqQvP+K9YkAyrBsRszmuyAccdy3eq9NNwaWoRaxnMvzA
GgM+DdEFjGyRjUcTnSfDpIdBGZcQzaReokxf90boACReHBIls2l4RZLYQPFD7UslPUiEqKDQql7t
4pRnYGMQ4CfPu5YFRJp8L/sIyklb5NfACiYbUgYVqO8ysbWbqneWZUY0364Y4eMq2ZRM7ZvaOOZ8
oviZPLkbSacxVkPlJdpxYv+cBCgP+mydWMY654sgqAOBJvcbeKwbK4FAPaM15tGJXQacDLksyTXh
Iw0/LWrTZcI03woG7wVnTFeH6xrniKXB1Nmg1aZzRTg9gqhQ7kL3weyfP1VetBX5uE5BM+gNO8x1
nG30jYIGL2B6xWUNhwg0DC7zDeqGZVdmAuVe84lKI28BIh18/EXo0apP8lcXPSYTFsy6mzdiyXqI
fJXmwIuRlHcqYObUmsUNJHxYwo2qlbUA7T7dLbtamR6LM7iqx1XKNC+LEfPydbKjk5+VDONpq2X/
WhW+/kE3Pur8C9gZopI1eObSfOtlIjwMga+FseK4rctnVzBFM2glPMDUuHu5827MjQBrsnsAaxdi
9IrE76IfHaJD8Q+tCsIQSRPLjkw9G0ZjMI/yzQ/DZ4yyIqE4YPwDZENkXmALY66WnPkBjZ+mIEkk
CWnx1sO0nfkibX5MXA2sA4L8ymhJ4JsZkcmu6umdmQAZClPpzR/Dq05sZvjkn2mMTX1yXjxURGF7
xjnJatsK7v3gLDAyBm8A4ZjzQLOF38N/sGa40RUS/Coap7o7lv01VE/I5ImwpcHDW6P1x/ZYMSLi
EFoWqGjkODhBQLC+Z160TiBk6Bs5dSpUdlfyD5h1TzKjCsQu0lqMznp97+f3hZqJzevIPJe/IKCi
mClnFNrdBPsfCoKiXSxYbRiYeQzKxjXAJ7G1WwV3LvGy2rbgKfSD3p44N9kTRcYuKN5LEdGMi3q5
Z84dAbp0iepIgiNJFRDX/8LqyPBA+6mP7fzAJN1MTAbsaQNV7HfxwQQ33ldyKRim4nPjKsymTSrv
c6IilHeVv1uGeRZPSu/vsAtgZG4N0nocpX9FwpojtB02qkFuKduBeTZ4W1jhE2bKKwL0QkkDG7wa
aWp2RtLA8lYVkauVTxZXOfDLWxC5ZMfKxKguvB3LoGsMfZdxrSbcWgU4VZg7C0SvKndhrrmsdUyy
IM1O5kWmflTvmfqMPwX4wT7h0uKOJJR+PdPFV+7IigzkDO6VZWj0NzMJxdVJlxpta+Uwn1l1CZe0
/mQUqbebRv1SZh4qdc//8AMKMdICDF76B5b8UnxSxkm4WQnMktn536byOrD/zhxVeE53lDeV2waI
qbkKONiWfKeCTI9j0txE6KdsFbbz71SB4b6J6CKrVf5bRnvEjDP96jGNdibLdeAQJNQuj3bz0SCy
uiJKbaXPsfsHaveQG48m8GSyKYebbq0qlM8MBV1QsSJME/RaK4WPSjpmyHMtPqj3QnHy6UEXKnP+
tUscgnlVAgf0by5eEMtl2auo3oziXDIzxZd7S5nok6MBNrg56QRn81jwfgg7vrgJrOwNIVv2ouhj
kN+QwhY4gnxoxifTm2uanlV11yeHNn6Od6gOYv8wkbCbRKbE5944VuLOmPbFlyahHFgShyE74Cxt
D+HiOJF/O6JWVEcUWJht/BKO0q3T3MBaK+9VcSnVQ15vJ+azBM8GnpW4ZedR7GEhoFKArguBesr2
vHu4lkXb+BBJjv5Cw4xnhzRacKqr5o3fj6BWJjgpnBcaCdAtbCD0Fmo8whPgPCBUA+x3pH1y8nVM
TJuEduZuSqBwwfYv/LjWHDcdjL9EfjZatFaCXS38TRW/LViE+dZRnQZsdf1q3nDJsn5qqDRH5aTx
3Ef8PnFWH31V8ni5pvYCBof3OIVgZxE9Q3BMwZZ4XMl8U+n0Pg5rnzgPE51G98t6pu03Ese9pJLQ
wjoqQuFIyvDiyAqhPgrmosgAF9z/sbCWWXYNpB8MvxhfXwLTF5+dyMzUM4jPwXRIj4r6CtVXzrwg
rzqnWlpFRWGtTBrI/1dF68dOmzG5ZkDH/sxEHhHYkUb0pYb6JkbZgMkSeNiIEgXhlkpZz0i2jcRt
k9D0xBEiimsesM8NYPKzbYZ9yHMkMuyn+Watp3wF82GyPuoSBJtm+wQYyk81Okv4E25CX66D8Ucj
JmDI2IpeE97giXEeI+zM2mlB4UmFwHjzPjaf7Kny0eLBuVGOD/yIRvkc+PXcZ6uC9FIOvLCYV2J6
NWJi7Gm822FwNqwEJUBsTLMAQSpBweAamruy4hQ1BdM1CMNUEjuiNWnN3o2QUrcgVMVT/yfm5zHz
Cs4IBQ3NQTR+yq+Z+glpeXttCDIJaU+Lj5kdIUkRki18xojA/WaXkATyG6A0z9+B7oTuJLozsndM
dG8QnsqvZUeItSnYiqSJa0em/iElGaZ8PKWrTqBopUvg55PV9dCSGjr+UbMzoAd8FD+IdAr+iAJh
FEVoeEXQuPCmRT85MyzOvVLZB6Ob9ICTj7W+r+wiP/ea21VnH++lf66a96SC5IvyRwQn4TaM9PP8
noReaDTO3PyT+Ea7Cy3b0jgvIxfBqRn8t/y4XOWJS35e8ZskyEPP6UWoN3wMDS3GG6MaEntN+dqm
rhaV61b70/k0Eij9rYk2yQ3HUyZusMGyLcVD1wGi4Q10WcXIyZHFFpE+bJVGvvoAEV6aI0z4lOKn
wkEStu9dbrfzmyGeKgwLDF348T7RZOQ/CqJHXb5WuS0lnEHr6aclhgxIEcv2PPjQ8ox/8VucICpz
unLyqwS5K95AIoNAiojGeYVlJzKABIfrhL9/cUa/RwIIH2/zPijpfmI7Cq+aKarPHkf6i3g+OkYE
RtQxLkBR34ubgUM6YrOmXpp09riH29ghyn2Iq3VGmUahYEQnk54eX/zIwJHqwCw9ChEFWSzxHHn+
xVZUHlEoG6tQAQHdDLga0aBNN6N45rzxMfVGew6PkSWsBP9P5TZPxG/OLyIM9rwU1UznwyaE4HuM
tYjOSJwjRzBGBG4OpLJ9l+gj++LJTzZHp6Xm9unqKiR9G3R3RHZA/6Lshx3C3XYV+K9RvdAMn0rh
VzIQxMdvEqYHTjiKY1rkgTpe4X0bBDgwIk/eEdIO+15lbUpAlagohc3A4L0kBYpaCOYjwj+GKZSN
7Sr+nZSvSAdeq1LD5Ec2ISaDtJDMsi2KG6W4MVIVoEer3qhcCMIBdDjv4t8UzhStPipy2Q4vZHUN
jKesIzMHgO4j64vEkQAtBdvkPUO0gW7WLqpj80/XDi+suBo2wfzao1qi5MiGX+ZIwbcW2eW7+gcs
cXZRy+mfNJYmog6GdYHdQYueXMl4Qy7hQyRc9l/Quc7pDq7VYYm4B3FiQ/JRkBKhJOdsZNGkPfh5
La+s2MEgh15YfWwGjeeQ0pydOhYoC+pPZyBWoWJjxsUnw29HLNKwY7t+rEjRee/ZRFgnMDbHZbE5
ym78HHiyGMvuWna3EDSzjUqpQmWhH9uziWSI9cuRTPFDoq36ctu3W4gOgrHRrPNCy3lgLYs/TCIq
K3eat8FfyZF9WmyZW906NdWatCnidqoP5X12oeANwbGVkDmfeIqIuMu6Q8iU81elxoM9or46FfBz
AExwNUZ233tYonmtxbfuM9oF/Lh3WrUem3RH7DixVe2BXnLVgmqb/WNQnMxPk3x1cldQBetYxnNm
/O0TUwGtvpA/LJ/1qOA7VdqeCqZWIzPUCOEoHbf/y1XIempES8MwT+TYoTFHjzqdiLZj+IZcjmQZ
hNt8hC/qJvobamV/sNkYM56jlE1Jo+z/MfDIA6YKOHGZ3Q27d/Ua4tEIje9KuNAqp9UR+I8MTrv7
rbMvjh0qhH3JQ/+zzKjGNYIalhUENJFu9o5JCS8LalmchoJ/e8v+8BFWLB7J9PpUtqrqySHxYZFp
pyh7CgU12YeITzb2d6O+wVuH8uhDii5MSooNevx2AHa5mqrXxEFAYxVoR6P6xJ+RVfSFwsrsKO4A
n0rdMRliXEYIJbyxO+Y18gU6ci79BrkdtpBGJSiBmaqwxRzMJwl4oA+5XjzZ2uNgJWiCPEs6ICs/
LFuCKVjnbC0wMHj0RLQ3AeWN2P5ZD0T9HDojmjrzTecHVvitBjxJTIjY/uD0Sq6cN71xkBExbJQv
UiKR92nPKi4pW3a8Nf2Wt57OiMB59hD5ul4DDNiw5NxQyAD4t5w+OeXjMf2dgSAwW+zQWYCa2DYz
1MNTDTw5s00CuwReTyaYxwR9mRbY1nmQd9PfQt2aN/pRUsi6sriDU3w2Pnoa4pGvgxqtM38/MT8b
hR9LoVHwOHOGl/qSIyfRghWxlqJxzYxH0rlT8Za13wzszHwfiZvsFuW7Fvpn8EadamGQKM4mCAGu
wMjTVKdCs7BGYsdoAziLTitPRAhCIC9QojVnIf8IBgNceYlLHakjW196qJiREofNZF2XAdK88+N1
/s+XgD0z0jLqHTMxdBR/aXIAyj6oH2n3njUuoKFA3KaMCBp1h0R9qDru5nU00gEz3D6gq0C5C8s6
IIewd6EgZsMpICzGpgnTbHFJ2s6Gb8O367vGaIypzSG86R+IHsxgx/4Ep/WqvBkO85hi7QebuHmN
VJbadLD8h6gwcqcqQ+7m82h4xNdApmGBT/J5Rec5d9haYXhIQe/G8s9w5WsOvolf1NIPhrNTcxq0
Zq8Nu2w8GANKO73+8CXww4fIhLpnCbaWE7a1TWk1I9M1mTvo3Cdo2uboUr2aTTi/I0J3G2Vjcgkl
fKu4kRH1gqYCKuGrHqF/iLfZH5xq6meGqqzMQtmtwg9f/zSZhvtrFbsrqmn/j5FRErkilNb6IlYf
SHkGduTMpuT9+AEvUcx/GN01hH+AA+d0P2WIEKqTdYU367PONDZwVazpMxTuWA2T5BzcKfsHCDJ2
/yuDtV30BxtEa5RqiIP1KwHqtT2Sx7iUj9G6xu5WXf32VieIxIXUbgxwrN4072aTqZV07uV1CP+I
OVJyMqie+PEJXv/wRRveV6Kir7qwx42dRL5HbBLVlZE8+u+zgnLGVeSLAUC3QOm/x1bLN2tehoHB
DMR1r8T0fVFx3FyN/pTaZJmGAkUP+Hev1R9W6uEync0T3vRs3dQXOf6r0v2A1DoqbiUL19r/gJ8B
1S/gvJvtItqML5nIbi87dP7GClHo1rzgiMzW4wbT4kCKBgB1XHigrXHU8xvP6tmq9wlPO5EHicdL
94i6PSspmJrdNdQ8hdQzAhO+VVZgBSAhsn/3SokZ69TGt2Um+/LwnZdOHz9Qa/2F9Gw/E3oXoqOI
ahoIAWePFHSPtnxp4yEId7P0DRe8CrYG5heGQ9GhJAnIgIRqAhfl88lYQGYO8ygxcJieDiiJsVqa
/obPzTQ81mDpRkX/BVdCYEG/k5RnBSZobW5v2o0qvkauydYF4opNgoBJmp+yEzlsOCbsdqvmd7jA
64OcPEfJyy5iBsQbOyV9I+VF5io7hKZo3htbtjb/kXReu61r1xp+IgIsYrsVm6jei28IW/Zi76JI
6unzcQfICU6Q7LVsiZxzjL++DTs5ak+52oz9Sh27eVDsOMYL/u6o8ELTz3htCwd5Juat7xoAqDwK
CvcwemNiUBbZr5RbL5xB6r6vXCWBZlxku2iXIxGYq4TD/AULmpsmXyqMqj20REKPmz7wlI7glUOO
VBupTGpJ5k8T+F0eW3ymvP3ZZ03UJspPg4hHkhA/X4K6mF3ZAE4NPPBxKF3F/z88nzeuqf1ULK7z
0stGpvTgHpQHsgh0vNrZVTK372D/zv7wooYQeyeDg0RpjiHkaAxO0c3XFGgg1kFaMu5mkR1g9cwd
NAr5ZzUkv1tozEw+ENsSdbivV81rz0uAJ9K4JudMvvatax7F9lFJRBySJ7mnXZO+3fbYaysA/Q4O
WusWOiCwswtg+o4G5bysLU5H7/kwb7AHo/yurgOZ1tpcfaHLFPlVhZmladb4AKBp03UqTIHYY+o2
IIH9Ur8Urz32qmptYlRjvSegovH6ZKWSo30MuGZI+DoOy2dqvUufO8rU5/zoenI2mXOy2mOKFDPv
c2OsfPNFbaT6B1q8+G4BSiEsWPuaY3Mt18CeNywZunYuJQqJmD7gbiHv6zX2tCpxSVoD0WEDIevj
3kPWgGRHJPt4n9CeHdR+hcwJ9ia695fIoLuAM2se6msV2KF0FIg+R+zZ6tZYJeiNE1tMuDZvr+wj
056HL5B1ygAv75kn8tC+/dfovo1vwIfEcFBtQ/WwANYsc60T6lD9u37beYAMYbGOsGEqRz51y1iK
uR3GFsPrm3/eLqdFyjHXYrCiqhd2B5Ulx1/b7UQCL39MxSNrl3il94J2BwP7w/xjV+exeRrotbBW
lV7yXiXSrR6I1F1jwQ/8YtUr189R+Gb5FymxihYv8sWXg8DbiRkErsTpULn3jgnwlS8lftdOnRui
jzbReLOc8ytnlEIT8TenQaLmytXtyqdTvlghEObhRvGXTk+Thr/oQvh+FB9hsvN0ZoG1J8masbyT
F+gmin4DmaMy5k8XZCDyydDwMDNucX0yMmdwX63/ei9bZZkUXxq2cwNhTw1yaPjBuFDhu2R0x0S6
4dBuwQC/e8qBJI9KxKljwuqkZaH7JEinfEjd7CsDqwHqrxGMljY+qHlRHRuMBTpD1CRa4VuK1saX
VvwBb8vTuYFwt8Rnwu9U0rsC04W0rKMHqKTJz6BfetPynX6qA0GeMhaU6lwKe/fTrbBTzVREtXBi
p4/z+Q7giwlBp+uWXAhIO2yB9FXQVyon9DwuxGwTRf+A2DX9zKZKzwRpdAP1MMURhRUETCMQMG91
SKxIxZdb64M6Ig7B9UE3gVcnu8ZlpPVGuMflk8wyvV8xziODKxyioQWBBj2673wi0XJadhzG1NBw
ut6puXSxQsOqxzxxdXORYky9Th7BbXdoi+H2RZ9uxji+0yVX9xsU5O7kMKR4JGz/On5EZp4BXhnb
0YYIWlYIPbsU4il9l8RH2tKd6IHZYbCJfK9Uz8zdWeFUyB5Aif6FNXVB3Y9Rb19+9CvNfjFBcqoi
AG6bNSJHVCdvHdU2zEf5CCuQzuXQ+MO97NZltUd4LSl/wuim2zRnhtnrZxC/QylRsgnxt5j94++J
Ikd5Gpf+FiC+pBIbM8IKNdsuVr40r+k8XbH4FDTOBUxX7kbzZlQHbQP4qFg8NMipErshRV2RbzQi
zuktIrNeZmfFFjP0Z8gt0TzTVaAxmsW2wuFCfyq1gWx3lI7pOxy9HfUmIKeLT7eBFxX+G/hf79Uh
KJdASPnpE9KeQ3qC+059qH9J3Ly+zX9a4AmFVw1AJ+S0qadJJ60tkWMzJIfoIdqV3nsfuLiWFKiW
rHKc3gAeYNemJ/FMirI9fKWkckP3LOHuiHlH/FAA8xwN3rLOC3GbNeuWuZumENTKjU31+uy3YK7m
zhylU83zs9DRmoBU616kLPtwFaGCmK2yzzKDU3rZEbFdb2d4H7JuA40KNYtmYlwTiTVDDyeLR1CT
xpIuJsGd7aH83LoY05lTu1Sb84mJd5HE6xqa08ZfWedunLrhSSOiVMRxCZ9i2rLuwtLWyH4w6FRO
C79UolAOJdPi+EgIvjmhegsXyDToSR2TBfV9pXIIDhwEvM01YJMuwK5/FlghB7Qx8U7efvbBFlBm
MNaAsBKUfVAv+QpQf6Tab0sG0Vk3qJUZvnV66INLrNDTMVtjQjGxrzHpIK+dm7a06WFuCeIQHE3c
k0rSeLxp5e+7vjZT2HzjPpyWz3SE38tucXrRwSsRSAZuh8aAaBxLX87W3534fGH24c/90v7zjRC9
wuO+TkYvWWJToWwzS73s0pNxNAHtk/5tipccwXxpjTjqD4p5WTXVx5s8AgreyFrWJw0IZFvO2M5h
vQm/Oes6UG3fiKyZpz4lQikWCC4+T+x34nE8EqBBLDjBbrcY0vwR7nhwEorb8xUm/7VOwfFjeJB+
foj/fZ5ANCXzxzTsW687QkS3RSlvbPkGMOsCGv/jB8KkhQ/bo5glOLzW6tpczSyyWXnVwH8y1Jqt
q9xBx0BT+2ofrgbSowliJKhgtlaYNr8pJUPph+Fo3pPeO4fZfTW2ctd30in4YmiBLkASwjwj7ovf
tzznXxAn/RVd3cdK9sXeINCHaK9zjHt14ivj1g1Dl1RiJQbHsvJDJVgvVjLwb4pOZ/ZwS+GZ0Hf7
MNjRxJ+pCDqnf7f6X4WFC4zsYYAMA+GSgIY81pndB1pFLYau8pxgN0UwWc71TeVQwbgjDuMVERRm
jdsktmmhsdJjqgFvzCfn5rwGJjXoooHYSH4ZeNGbasQxh5ZK9yB3zaUvrc+P8RAfNFKyZ2/BWbr9
VGc2Dw8FzdLc2ek5PldWtMk2xUE6IOpjovG632w7Pls4ToCTL0JheALxIJPwTEqiujbICZ+hSSJ2
k+pz8wiH0Z7hXX9BCNtfOnnm+rbnnVgTzwPR4Xyur6m0UC0skT62R+1TA1xjG4EcmZCjCi3iFwom
HlpEElD8LDZT9O+8yuzanOdrfQRjnue/ILvSZiSncco6tIR/dGrgIeNF5f7gJ5uki+O4REOjAVre
koLkH7vlBIM6T2m0WaTDPL8oSHsQz6N5QHPBoHGXyF8AGiZb8MmOUe2IcYg0xyCiGiPRMS0R8HMK
0LVmSw1hfY56AmTHQzIRa6Q2s7PqVOmCsVuhSfw8xAbKGGLt5uRqWneeMTKX+qNwC6eGaht0XzbR
2rlcC6hQK21hIKPhb/qmsV5+kNItJOtRhP90a5jWzO1j0lksqXb4sMnaLGSIU3gSq5C4fQmOtilB
EMmNnF7QsoHNXJLIxSdyQriK0PYNM4CHzeo6VyfFw82sunL46xFUaRtmHr1ZfAy0uKz3ft0dQ8mP
xtUkWBI2IC5kyiIqf3+2+WcHNUfBwhAdmVQQWUuE9qxBM/UHo2Dj6uX+Q4g4/xvZblp3oGJScHoE
9ny8moQxyn8z0uWuRCBOtogZINjn8IBACwOwvFxVX6mF04arnJOC0yyYWGHcd6i4kC6YvSO+fCyn
bwYJTA6pFdJwi7Nlgi+w6maQWH4TbAAZBS4w2WsiL1NssNLK9EzUH99Tv9voElM0R6BdFtMDpefT
oYmsfJK0gB8DbreOzvfe20nhjIYvSR5MWMyyEdN4z+c45yGXrM54IFPjb7JJK5E/RyQ9C/1P+Y4q
jpt6XUk7HvfMpnSRH5U/NQcNSvcJUNia4ARmNjF2RIYTi8dO5O1tNjeyAZwygCdxW3Ku557GfjA8
EHZnOBZSn1kCEzuq8g+9DzCuZX1j3os5myD9Su3rH2J+9csgoCPDbppbCp6UmXxB9MBdr+TH+idB
HmUz+A2GhPSfXqsLoI7w2pl0i7Pe2lmxTmhmUS6UXJLK0KmIUFHC46LDO+/l76smXdRf4TcM8ICW
PxGeD5WgXOEu44TEZ8CduSK3OCkvuDfILSTBLRQvpUr/JXBubKVfmenWhiO0Vr9pg7tg+KZ2jMP7
63MT6CpdB3TA4fmaRI5HU9iV+YJlg0DeLHaA7T/p15uv7iXVW11DKZr/olljOid2F11hSGoQSaB+
WPOLvEDvwX1eGIEHliuaZokhorupIXNybI9wBlLj11yvrgEfCKhOWHVkU2JoGhwQl/jbRBiNxyY9
6bs24U/J/0wMFjxfEP5we2JJhME/6Jmo8eiQYffkiEjJ75jfA/omnJpTMsa6+rm/wc2bkAN6wvlM
amaEI8VMZ4Zlkdwn84Y2LIF6Ab5kQ6f3SL23k3CFM7SwBRZCOzvVs632wl9KBvMMcGGGwfaSUPiA
cXIlY4zBBxBwGgj2pxsAjU4yqy+1URn0DkThShhvxS/ygjLjZlEeoQjgUTJYSKTrVHu9hmDiWqQ4
9LNAIqWox54NiJ+dGyR4vLJNtWtxTxgOhmb+JqP36cfD7/5twP+QmRNtGAbwPr1t1ZxLd0zbWxQu
hCJOcQLoWUi6tXWy/z9YqCkEnOB5AEJ5XxkLnRi1YJfVZ6V4BAiSoSG4myVdIL1+Dd0dlxzFLfuZ
g+C5LfaFr6moBTmDlX9EY3BwyQiHWZUJ0Rf3TB7R7KgQxNsteIXN7wqcIkEDUW7wIeqvTcyrJCjS
Bqf7G8tKDZCrxivYLspypfKCYuAXy7SQUCRrm/KK/ML5ZzjLEPJdINMqte2NA2ti/gPeSBczC2KD
rlpZb0SLWWSyNzUMyl5Un/FbCIqtwEP2c9XX+dSYAGj/4QLZCfkJKpo5UfusDfUacKPObEhDYO6M
uwDyElsUZu7Z64heUQoXi0rbJxT+ami/UJEe6PR8y0tdOpvMYTUltu5AXCey5ePkwQNaVVqSAg9q
Q64W8uoxQXF6mE2uisEnKChcR7qn/RFdEhwShpOk2FGqXZcrjFQi1isZzmmuM56I23DRIvWetmzu
Qh00QSHwKL5myV6EwJiWhp9A8amfbolWq6K/Rrjqs9PIqnvpkYrjXvqa0ZlmkfbjU/rwXsCwNHBd
k4pql61pySZ1AzN4wR/da9ggECTRo2TG1wnVF6lG96HR3p2X+chqEEHW4YGqaQ3Z54sGaJmUxyNh
/0TPnYtJnEFWA1wvoyoiRdRqkno2oKeeFKBVW4MHy7RKKj4+z7y465zF9Jeb/oeHEllCKR8DvDQJ
ylk2FTL0RkLPCcH1R3WBtLlVWY59ozoQizYiyqPxmETYbvXJn6HmV8MDc7PZ2yaOztfpnf6VVT95
RXvFFup/EiIkvbDVDL2K826R22A0dZt8GWbUWqA7w2ZOLikAXflsKDxN1oJIWp6IIlng/12K78NL
Y60iJOR7PSQ3qiwJsKM4J3fYdypA3vkrXXaCK9Fo2a8/If06FsUXb51rDk4KG4+6z1GkJ8KqpuTm
nvLSlSGGdL8c3KHdCrLfOGVN/CwCx3m5HgUmBoAFH+ig/ZFmWwAIjDYDBoSR+QMXGyaHcf5JFy/i
NH3BJoelTs98wfjw5J+sWCLCK6l9CSK3z5DsQJjab9olvk16WXOeTmop8fzN8CkW6w9yQKxIJ00+
l/kSIrhYK24gOHW6VHAAcMIXTEVbeI1vlWzBV32vFKoQvCK9aNgVRb8ioAsLssQODdQ/2AQG4H0t
SNp/AF0IRIvFEw1bnBEyBUA9OKTO4sH4V4HirvNv+UjZMUZbgeAstEXEYyVfH3pxxL9BmaylBJ7p
4ROZNkI7Ph6JN0QV/tCr1uIPYU2om7p2lWaoj978jxGlF5G8ydHJTCoaGledfgCgxOUUFURi4zQT
sm1eG2Tk25CSmRtLe/3Qy78ygq41WSavAKEjsOcavFz8LSCT8tX4/GjckqjP/vWnXLlOwjcyBkon
q6DeLs173WyBsKOPz9M0I45DXQj8SiLKsejHlN03Cr/qvTPNNZAEL4ptYEn9x2OHVBU1JBK/cs6g
3g881Bbod9uybOI2ApWfo+9rnVL3GUKw02BsQ4/CeEUFyCdfduhEQCk/kUtJcbQg3wK73Q1Nwjt7
1vuIlqbZVblW4S5vvabZf3PlvonDEg+jOzPnwT36POqA7wiQ78J56qCIUJezlw9UwFMoIUqR+a2w
+Qh2zZkE2WVUIGfOYHI03qLsaXQrjd7vnWnzW9SGWy9IHsKbIeP2RKVjE3OHzg0hdrIg8soSIBGw
AsAtEgDYnt/1Bt/Lm3iJJYF0pIv0lgwQosq/mAqog+am6h64wtXfiVMlj6q/cM3Uk6IDsExT+Z7Z
jvdC5mod5Cy8IxkPh/iKJfrayksk/QboEPOB06FAfhXFKsV5kwlQp7ZY8YKkf5L/2VNfVudM+bwy
9NzQLjx2W9BaNDuAuJRPfF2DeqW/Dw2CWol8DACduV4dQRu1zv3H25MKe4R+6rjHugvkwSvV1afp
36uT0nFFHPVftLQQdySJBMplKpsjzmIWrqsDTweH+ademCg70Hv3IklR3gd/iQNhVFOyxsEgwCay
pkyKnS2PypK6RKwFzgy57yKDpM2dusccc8ftgC4RWPWVUPtpq8+ZvBzqQxxsJfXv1S0VDOn0NuVO
Jy7za33MKlKArV5mGfYiYxeKGJV/p5PjnYLhBLb+K5fLCl48/TEQvaSICNW3P6PvEdblvSEcEWQe
djJwAulnDNfJbKVkN/KNW2RqBzk7UzMFM8144BOtjWAUInE8QTXJrzPw08gbOlMXnz+szCjFb7rm
krby2pIBqP+9IV1kbTdOUyzJwAE9p+Ml42ItTgYLovZL4zS3St8Td1Gu+uAbr8Ozpv0OkQyq5914
T75FLDO/eb1sd6zMV3l0UcNmS7FaSGidSdtdfdDJRetcz0EWFtF4br5QA0M1Oi90yPAMavZDWAJq
SDQImuG+B061nRL/zsZndGCD+aS/WU3MHFcZNWaOgP1AdrPhIHX2lNRy/gybkgtY+NHgihqXslbS
S8RFCW4NwMpcazXLdq1iX2WzOhUquiXLqA+1m5/IaYu0fb5LQNQ7C6sl1DMtqwhW5uGOy79fmfyK
f0wyoHh8V6xhoJKBgfmD6FkilrzqiAyDVIKk3YWk25EZBJAX5dcANnmbXLiy36DuIAGIrRskMfAg
5AhfmVYdtCAdtkHL/NCifNJDj/suUWnBQxFV70IgTpZVeSmc1CeapQ69gKcB9aDsmWVIYY/6LryG
s43ZLDr6M5YEgNAwhBP3WzeXJixm+9Nhfo8cFLtDvRGIyP8IXzmvjsoz0j8rBEMmBzp/6cxWUI6g
qHugfJ/aElzRUYKN8nHBCtdtv9aa9fuOO75FTnuY5KSuJANUvNdauxbYtK/qs7AxA2BKwFnCCBbt
WYl4EzijhGkrBE91AXmosaKQ6HNrsX3n5KHaCR8R1ATMKVJrLjQ3XLL1G3b+XvC88O1O8a20NNk6
OSZ8PjVOywFyV5zdw38vNrka6OSKBIoNinwlbJql3RS+PLNfGSTwJpn5mnzS3j4rQOUVFPqYu1dA
0o6LAZ6+VAUrL9VJ3zrlbvNxG4YW0Ecyh0iztW8gNeQiSF2wjkluO++OH1/l1yZ9As7j3xd0jfBk
LA4O+i7YxGRS/5OXSEn4P+VZ7Mctv3F2Sk75BW5k0oNQYGPlf/FF36JfXic/2rp/Sgf6GIcDv7ej
/auv1Vp5Bl/8WZS17AoGya18rFf1TTh3k0gh2uA5ug2YUdyPMNd93Vf3n8dkviVegH+CY5n+jzmg
TLBJ/2lfE/rBcWmpv0z13FCuhtvkn3FI1swVfHyYGsWSAma/p4QIipl7Z5HeK7uJCHLY4eNE7Qrl
y3wN4qltX7BCKVggrEk1H7ONXcOk8pawTVRfyHcoSSpdvLQIoSgsw/Q2aWaX/Bf4O3Q/HNa5sZQL
Jl44PZmEiHWXkTtWuSL1ZeZCWsaRo+a/xguuVPehzJVkY8K05yHntIWRdF6NO/IIhlNC63nndbJN
dqcJDaLtVpd+xXSrZZjxJuSJhAlj9OUNNgKDD0FagszmUwIKEW02oQGoyF/8xsvgi75i6hYqnhGQ
bJ/Guky1s+FRE2v7rZOzCkJnQ9s3pFBmTgO8h77zcw+0QzQS4UA7TnWMzUUbuD1tGjEKLYuP0X9f
0lt1v/JNFvrizrbE3HxAwx7PfNOebTGu7cL6mPwiN0+MEFoLCb2H+ahnH3wfKFYq0zuJN3jhJ2En
Fsnob/K1RDPRKd/bFxkTnfzD2TPOdlL/6FeE/nQznyOy4mjyVY2CPG4v9JN8+vLbzTTauqyMiWFy
lBCBJva/RBEawYOvMR95noNVg/VFIyIMFVzwaCLFYWcEK4nd6Kup1mV+4Jc7pPyKVJkxv0TtN25A
+tdSzRtVv0aL2U+ZFCXH/m3E74lwrXTUXaJcDTbn/PhfWpQNCKX6rydkLu8yEFLsQdLAS+gibkDx
56NioWWyrIGj5OE6pAgtQ4Zh0qWaZflgAzHuilU43MyTdBO/XdDcIpSZ6DsqroUHHiB1PJMEkPP6
yKQzfGrStGBgRDzfOJEhWxv8pdrupdzN1K/eRzpFb4TnxGxQG14I6RFiMOtvRDsj0dP5CD/pM0Au
v06JlJzXe/aeRbQuniL8cWIzZPCPkyeGza6cj5a5ELopjmmK8pjbv/qji8mcoFTJL4k9sWVWVpTD
tghJEasbheouAuW1zw+u/EmGuufZfQ1b9EiTPu4aphQEf6N6Q5P0SJkVkyV/CHkpyNZ7NPnk5Pac
4tlh8Q+5Ftk4QIktTtvghrUJjlL462JqkR8fbERMIcNfn7gplhiPp5giTPw09Bs0S3OfILvlM+4D
u+B9bE/iihGFXzzOdt3wT/cnXfdsSmp4NK+vfvwb0sZ+0TwnuuLnmXmogjPSVlMiwCV2KEJvqQ4m
Cy76C5xoydLLcqAK/PwtBdv9NtA2OLG0YxHveSkzL9/NxuvYrmYwQ9izwO156np/9pPb0AlGZcsr
0o7UHZ655rPUezK1Fo2p8O4vo8OBSI9IWbGYzfDIc0sHVwnFfnA0dXCU6WNe1oWPbo53Tyq/+WEU
Yr1q59OQLd95kTxb5q6ITGPkmkpQWBH+KD8RXRBoX8KW8JCab6gQunKYLlzs45xTuCiAMqFuQrYT
m8PYjPeAj7yABMLJa375wpNYiv6QhPGsFn+aeJ4Fe0ki+Jhrn3x33MkclEO81UB0FqNHsikqyHm2
IxDLClnzmGblUwCloXpgE260z+7dqiNgEA376Q3i5LRXHHeLYEtOrGPOuYIXyqktMSfBOWA23EnL
S3GZbYlr0PLJpFY+K5I27Nkv3TLAMY+un+vOo/qe4WRY4BsVFxicyYcgOdDm6eZRrIjBKPeoYrGe
UZ9Jds26dk91Pp8qzdwEmdJXvsIb1ztRspxBVK54IlG6oRAn/sDSfjpj2VEEmq5Sl+GVhwIY0PTr
aFXwehSgZ+rOqJc8rKm6k9GzJZ7AVQy9qVP/MmxD2UTg9a1UuDPXLVFLGUCU35me7qGyMplmktwu
ucTZoKHy5hQG8wkhsRWj6Ssj6f9Zv/w+mgBBNtWdrq1G/kM/+xU4PLPxi0aC/K5bjLrSpHPCT7MB
CzQkN7YIiSVW5mOFuj97tudRtsx+IXN3NZ4S+f1vSPNFQKbV0dDI1zl2SK6Mxo+B6dD2VBta72VX
tCMwOwqTODSt5sKHypdTPnSiGubxy07M/ZQOC+/Mu5ycFA4cYJPSg1/QlzlkU7UbDCvVnpTDAtp4
5khAhcWmC1v7OtMM9bE0ArkYjCxhSwWg4j3qGhREOaSspNd3sa+JAtATVj8aXUEB2S8dOTlWHweD
XJceh6t8j27xkuEEfR1pK928QTVs5RcDsguLNg6ZM6IsJmoX8VdNvQHr4LBKjBMylFdmw6z68iqk
g9SOtWWHvOILYP/zz1RZKbAE4lR/oDIPfPlhWsKf+ESEABGCW94gecuSNSfhnoi39INQqtYzYBDS
YSLhn9i7OqQKlWKBG9Uq6QrogyeDVgFMwWzMGNw6FPDn5EcWjlW+MSah2ExeEXa2gYXXaF1aivfk
Ko77XHjbXYxuZcNwP/IhUIvUOgGhP4RIzjECbjtp3p2KbfBsw29h9EmzeaGQtZVb8QAr5PptV2ze
Q+MQ8pS5r3FVo5WvVqbpa9lSvmQYu4/NWedBaIOTYiC0iRmu5iqsULBvH8Fu5hrRT7QYhxPLKAs7
qrgzUjxxpCymPHycakVfeslyHaBO+mxe9BmILHNSsX/x5OabBrQ9uCfhV8wYCb9X7DJGPmgExnFk
o/OGAMHvzoNIxqMaYuDDXONULFWvrbavbiyqpGTJ3xmCg9Qpj4TIo7fcvVrmcHNF8o9xRUfiUNJg
w3NTZxH5ydd70+GUdKfQHLIebuQNT8UhoDzMMm8XOb6Zga3Z2HFSNBnskCA26/DfSFO5+UdCPntJ
RCMKQBneVD4IF4uYx5eZHapTci+mgLGYhQ0BNMZ1Y26adiIemf/jjWqAKtDPRpAPt7yJnN/txwUe
XoOaGB/DJD8eERipny54z3X9uxmWDA/4Fc3V8KRmLeC6wApX+qX3B5OErNMNmFRW8HhIVJ4kzZrq
WhycmM9Zo1eIeSKsHbt2ummbgAIvnfKWXUz4i8YpMjfkx0dtkXiB6OHaQHqULEvFThFpBvf40cnW
lGpK+6oCTEiQur5I9D8SZGjsmcu/GEIIJd0oG9Ae8ltKmL2p4QElItGg7vuMXFD0iCzRHfXYHln9
Z259zL1+rwLhECTFtIv5fCNcG4WJEAZh1dxwh9ECbPL14mJ45AloNhs0MQXCoRlACTYCZgy+ItC7
rbzz0KePJa5S9l5km7nf4/NEJFy6SGwnEQTiuDnYncd4oyyC+KyFj1n/i/QZlowMtNkBJyhPC8vk
lJsWoot3MJRif2CbHjGYtT9qe3zBEZSOviWVDZMLya+SU3SrYaE6PR/Jql4nVCsd279+m/DZrSrC
aufChjczZ9gLfHpE1glkN7riDDuKCp68aVFrDSjC1mS/Dkv1FlKxx1n16P99TuQmcxB6/WSlzCYH
NBUgJPpsUwBIVF3nH2WbAVhSG8zticaU8Xo85tI3tBk7MHjrMf+i7KmUFJYQJzplw2+fHzMCD2GS
ZTeE8Hppu0ay/qrF+IsMSPI8tMJcpYR9b1B5wX1De7de7ZBT7g/zUb/mX8oUzyd/hVBGAdMgPo7u
X/BXwt4X9wabIKmtxoWQj2pNaskz8nAnIgzARQdugKRg2EBcf7ItZzacgvRgQceN8yJv3y40QmOY
ctixWoQev0K8AzDalJfMxUkxM50JYDc21cueAud9Jd2/IxzUw44llafNlMgN8ymJlco1iYYkPdNe
Jy+YZTa17iG/x5m7i/xrvu1myw55rzXY2VNvrTP2pIC0TIynDslHAVDMJeJVL4RJKmLJ/RpBDUFZ
ZMFCBeoLYuXghiiHIY3ThrnnASwuwW8CIa9s40vy8273H4+i1UlhIi1ridAORLoOwe5TsFdFYRyM
j8N5Qa+yU77YvTnpxNh6Sst9ChLQIVah+lqIFyTp1D+kCwEkQ5mM2gVpNafrHGVyird2VSvbEF37
Md0UlTPbfww37R0CySUeHRPrXZOXaLh9hQiL+jqIC9ltDFaUHc1LYeq+dLyKw4wvhqxDzgKC9O69
/GxRgSUmNYqc9lSyP0pbVTI71/81BcvKNUWD37Z2pD4k2QsAYKR92pwpY5sETsnnkoSuAmLzzEc3
ubaoPdcMA8h5m4O8Hqt7hCvZcIWPV03NK0Q8mea9jW3JIZSt9purOMUcWW+BzHgeGC0k0NPg7VIt
8/2NtDYNfyqqkOm2qYlk3SJ5FmKKqQ89gyP3BumeOAfIN8y9WetU8aZufeLKyasuDqOtzX5nqhNV
W3hxfF+X5A+LEoYaylZ67/WFDj1CwjpFRwY31pahIuuEDXHOuUaC+LBEEd+tESHKjMEnFSSrYF1l
paq3GnMl74WOYxqt/Eu3ucPj0B7+8KIQnV0f63qJYCtFDg9voHG/k53gD6ArLAywpW843Ek0TJIj
CYqN6n7QvyFv0BfVHFVLjH7T0kS7WUYO1lgN8xk/JawJ8qoVzoxXtHiHt77biysE8cMBA1uykYVV
lx/qys/U22s8xOkur4m8piPqM4UdnwFDh/AesUsO9ZWsFgVB7JMJCSOpisFpmiHS85ZgBw8Jtdz5
wP2QGwLMc0hiX7ZFTY0Fj0IjjSEDXhzXNl+9aRUR4eGplbfEtOYHYfTYQLk6HIp64Izac6BgTPgD
jISoq5r9cEUjyNR5fjOi9adMOXOZEt1mxe/FeyWeGPCWbMsRhof3GsnVsKGwKlqiCP9uxK/w5U+u
8WlrAGz9yK45YNS2A0uAR7jEHLe30M3JDvMx3QCCkllQoxu3YTOtziS3yk7QI7HP41ibDJ7M2NG/
mPtucKXXk9fgJDHRNJNa6ZRA/RTKm5AQbCoAZmw4FB6ZllrcwLXR1Z0EtO85SQj9sQu86P2ToRAG
RpVjkhupDUL4W2wb0GGdCAhPQGEquLGwJKMhGX1+DN6GQiB5aiUqpEsRL2O/20sh+7pOMNWOffYt
nOQZsnNm+6/U7QnbPr800lATXg+mOlclAsT+6N5HW1P62Ppp4bXmOl+atzfZf3bPwUeV8yFo1qa+
aOg0teHi++aqotJJ67+PyFVX77oWaToDrbxOEWgVyjHRFixyYoLcfOZXf1hKtdrLuftntGOShUrK
Cp8/mQ9q4n3wNLkUvrroaTyjIiSNJFEsiPG+wzOORe1fE9tJumZ5rYaVSDIt1ujaNv203yMhI0Hm
da/lZdk+O+BA+RG+yZSJbT5BoyPri8R1c56Id2NYL0CRUCjTYrTvuWSrkFQ3Znaf/LGGaJLULf4f
JUsXFECNL0xxF+SzjKvqjqIeM2XzudMPaJkP3ufwhFYYTAA9F1kgekUbKNpmvGOTK2pYSwU5RW6h
rbEbYmDDy8W+pdl0MowET8qczvciPWLYRO3VvY5vwy8+bsa1D3wiIBNsreEn55gBI0jNzMcjEjfw
bgJkbrbo0ESonDFy9Rt4XE6y7MVYjWBtnM2rfFTjRH5+kIWiCxst3fCkKYKDfrQj1vQcQSzMKRro
N4mA84++0Em8nZXX16Rb5Bgi1pKAYnJM2i36OkQum2C4i4jzmBvkn1f8yHtipmaWpPr9Ec9q9fKz
GEMzhE7a/eANldOFiNoqr68l+rVWxTaXwAF+p+hq42MmEaAHZnj+MA+HyhLxC73JYBXkVCH4ThfQ
STVmT8JI6g3Aayc/xvyfBGaWAPCSyma0slXUPi291Bs9ZtP8i2OXCPoTJmC9oBYQjSFTu8FokbwK
Xo8NuoM+vqmSrcA5lE+qJCy8A6irG5dvrUSP8CQAE+tAfTPEb0E2/HpSbsC21DNvyniCAQkqTDS4
i3hYGI2bgJzQlBmE/0xsBeaE1+49OZyYcchkEZmzhhf6GI6fqYLvtcVOrrDNRcg09VDxfuVtM3jN
+zA8DJqGeiKzkkNkFNag3AjPepUEhFU3Kqeq9wnPJa4Djmh0DiqJx+xSOnksaNQH5GwByjqcYfzV
HkG+PRQwQGJunv7H0XksN4qGUfSJqCKHrURSzskbleW2SSKIDE8/h9lNz7THCsD/hXvPZa2OyVL9
xXCcbAgQsVxJI3b+44TpvRF+3+ws6Gyovh4Km30s0PwvOsavJpLr7w8Cl0ukc8f99bDRJT5xBFnq
1epCJ+W7tQbXoOHplMyO+I6lacTdoI6HFEK9c48m8yLz6RQovbkwNFL1UJ12b/KifcF89cm6usbw
l9A1LjLlLymuZoAqdQqfhHHMVdkFb19HBJLwC2K8Skaxlglm6N3QXPTPZcdjOQusLTFO81i+whdQ
U4SSSIC8XT5s5CszjmAz0tt0KAPEfdXx3iY3BvRCVk4DzP5QYHgR6aQYrBDrT8+DCFsdKDFmQQJp
zDDQqSqgKYD/xFpNtnH8W+FP5vCot8K/MvpBXOSNfGMyV0WlfuFVDIBeRe97n62fIuCMSQAqMzQh
qyHksb0CdMivu7FGxtdVxFuTa4ufHR+gVHE6Z88j+zwDfa3KpYN+/ZP8AUoYAQwBNf1X6L+ZvNfD
Rdp8hWSb/RLbgAtyTxgJ8UzWkjmQiYKfq6Gze9QVlN+dl7cHjuZcOakoeKD0f34/yRUbqphBV+Qz
ebQz0N+gAgTv06Cx3cntJvhcmoGwgb/IiZxYZ6SG4LRnBsUSbI7bbkY8ZR/tstvzXyD4Oegm82yC
JHVq/QCgw8Ap38OD5/T9ea+wHK7Uh/Te9DfuXHUbYSA/GeSYeKVo19NoQILzs8UEzTHHYagujWCL
FsGk7ABrEz/BRKL+cPTwhOIoG69aYWsrRdv1vqFt8ns0bimK2MOPNFUsJpzJLcI1Xp0aTBagt4J5
QYGkeRQHcsaYH+GDMkv+qpxi8nugKAB81k+m4uPQ0uLMJ6E81Uel+sQeiPIrY/wnGzmXNm6BEVwM
rb+0UJhMtgeUCHH5jZq5oC9GQr9Vux9N2Zvtl2bs8pXWHIIXF0Ma0z5CYQQ0wjFYd2eOIIb8pLbQ
L10lYaJvowPDsqt1p/rOXpTAqJ7YwWUU3wY079HlWa27fDvodumGnhWx5g3X4ardQrjFsciGFFs/
i0GAFhNxi2E/lZ9yFcz5Zx3pP8k6gIY0Qwvw0EJGPJcEPP4+WuBSFEh28kUmervwmhaHdFrbobJC
IPzNcLmQyQ/jEK+4bk8y04dvVJY9qJEjA4DcyQgwh719LrtDlh9Tloc8Uujfwot8VPQFa8weDS63
0V5soPjZAowiOzdcOfH4GqN480kWIEmAMKeSj4An58D/Q/mPI0WEBvEQlHWRuQ1biJnm0FUH56m0
tZt9nrr7AGrFsmtXUoYekuQRt591v/l7NXI2s0F1DMxRWBgg58zR5xPzESyqr91Ltebhg5CLDFQN
ODksvRvCEpr3qftjnv09rL9p4lOTFtOhXqM+Iui1422FX/qRMv9bOWV3ZixYINIj5OkR1zl0R4bV
P2SNsXxmQ+gimmlZ/rEtfEd7cYCDzk5XIj7hgm5fBrOdbiPNngCl6eK5ADxXIERlNOUr2paGAp2W
X+prghiqJUFneFVoZLGlGD+hiYzhiPw8v1rBsQyJkMDl3qI6RLx/Q5KbzqTrh+U+jNHb86R5nzPP
6qX+P4StMWb1IxM2MKpI1k0Qgp7Yhz6d+Av1E3YtlB8MsX6bAyJqtO2fa9yfWJFX9ZEhj3pgL126
f93TRV4S7CKbNgBGO3r+T4nOgJoCdjVpiY2nQa5FI5QdP2bFs2Ld/1Wfs1RcUT7ThsmD++FwDj7n
esDwgCAfed+/EoqCLtADC3gj/XTOzMOjVNqV+jSoTkHH+exEJEfT1wMNXuMUP1aoLVSZHAeHwNNt
z80li0sJk7KquiAOgYDgWIGHxmmikrWBwO/zfEToyts3AAKe+P/ahyQJe50guhCnq3Hgkc8dbsGL
w8ILTYYnr3am0tfi65AcUI3W6THmqdmoHrJohQ/7mZJRRFWt1VhrMZgy/Uo2E9kli/csF1edfGnj
bZ27Mf2k8PNGhw+FsVMWcfwzYWZALKJ26eG0aRFwaVd6KPQWEGdN1CGbRv/CUK/25O3gAvLNr44Q
6Fnlf7prqk0zQOkUX5iYJ+QoMwK3zp/3Ae6eStmd54JrIQG0oAW1bKrQdQzzIl//wePEuFJxxpBo
AnmEpVa//KCoHJ5zY18zHkZYlR1r1HpUrv1UVlS6KylQX3cK4o/8qMFqjNvHR1j1xTdLqUT/0tWF
nN2xtLWoc9rPJdW/IoTPIu8++QGcVXabrjw1AI3wwGXRv4TOanxBqQphorUBFRhIT2M/9l7RwYtE
giI5ga0SXiOxS/eEnsNkAlJpmzLxWOiELT6jTz4ljSTaoh2Xar9mqZQcjDWegR2KP7FkXzRJVHhb
Vr+0qh0BcqKyaMyD3O4zNvGuKi/4lLOLsEAGJL4qUm2ACxOo5XcVsAI4HMyBd3BwVPYAz2KCUeD3
YadKJhpnQPyr8cLr8E/nMtRwveCk2ciYoAUmLvyFjp8CtxUKf6zcCWxBpKBSSAq/nCxB9KhxdLLf
w3hBqOhME+9vEU4N07P827QkTwQAuCNhJOX10vtEDG7fZ7pWmmM2mmwv5VcDJJj5ghTzu4c1kXQC
5aWmZ9cMoLDdB3/IuuSG5BHA1UCdaPRf1fPR0o7CAHr/hnq0aFiA5KWw/rzBF9ySCn4W4dN2zZI5
71rHekenHgotyERR/DHrEacKs4tvTb+JKDAPFk4X2QnfULSZrmd32IXkmOC2Gg6fkZae+YVkrVtU
cDIaajRrZU3TV8FtB4Mt2FKHzQl2BOk0pYGPMf6LC9bx6UrGEnnvURnJqJOKIfgqqNMY/rNejI2t
oJ2j8Zp23nNY9dFBrh2JZseJzhXskoGxAULLAKJS9uLFmYHstGniWOilGU+NUE2MmlD0fVZfUSZl
gycBFG2cHjgJHmgsli3HtweYKWEmTIt/sgYkC9OyeAqcirbBKY8foeE+Vcf6jTckSoziL97A0sIf
45MPgXH3c4M2nH09WdPyDcxNNJLPbgeAgw18us0ZGbv0L5/UE+Jrqe1DlcGmnhYO2lv19ramhWNN
KcrjGj161G6hJxMQlo2HWJX8IXkvWP/p8RsZ0pkZWGjekYZyT3LZ7bafXATfxNjUQNdHdxBowH+T
EwdmiVsd33XZ2oro6xSL+FwDJD77vDoUOISH6/NVsmmVIEHjQ9gZtlUDNIJeNjUUYAZAADbxIv+G
rcXs7lD5JZd5wNEYsFSWO4EbbS51UBW/BXNwnzjV1LmocI8Yq6f2q9Q/qg4S7hujBiDIT7SSEevv
M/g8s5TlpU9a4CdGFu8zUdIZSiz7AaMljH/YvBvtvecrlCSoJgMmK8YqMHUXprg3lV+GpSJIFszl
VraU0lWMSPes415h+overSUGg3ETqT0zNiApS6A5xfzAZ0NAN/9A/bRFc5QupsHZ+3hFSxGs2WWa
z/9VkZZDCOmTPBfWBHGpMl4zKm0JTRx8PAe+QibvS0lvTGKi+s6YoQY+MbfAHDgqmYoWPDqB7K7l
SKe/iHDOi6pT0kAlDAhi5rlSR0yA8vfheVOOSL0gjT5lBqConjGgpmxhNrV8kFie8yVo/UjLu44i
hFR/6Mg6lrVvxMs3XA6pl9Qesl1DPCglialOn3mIOyxa+GeyvsQd42g66Fuh3NEDxiWPvhYHApw0
9i6I1pn9RgeEO7r1EtkG0Oexm2v1xpEpQ5Fqvk/iD3f6nyV6MtosnImTLN0bAoesQKfX7QbzvzIr
/oL9RKqz5rJE1XfPg72p+bLmFwXUbpe8DwVL1YBtRSC/gMcL9+SJ+Zj6nMaxmaNckd6GGwT8egj8
BHjxPIPmRYtq66av61zZgvMIxy8LWD6OZ75kC7QVGjbJjvrTE65G2607HNNuMe2BEkdj/Iq58W0z
rfsLtyKOk/fyc8aj1f4mO5pwlCXvfsPYdcQ3yfz2nXtcIDyXCUXdMdUtOf+ijUCOvO4HzyV65gDc
1LjX9PvT8LnX+HhiE2XXwXg66R5eLukuisPA+C0vI/5GE4L/tEtsGvGpgghLCBpLX+ale86ICCeY
wsQXuOAMmAd/q5CXSck+WzpIweZZ2VaKlB+rcLTVkrtIcgVzobDwFU4vdiusOkNPmL2GDWOjlkBt
UsxhhVbPq/KKBnScryg6QBUR31el8tLlO4jn4BWiLXmp7cJkcagwuHXb9Rh6PfLf0Tw+6y/gVsPb
D/kE2t0ozJuLhqFsOtyY4B1+ApQ9nwilm76XOCIn58ctYj2J2VqmdxedENOz7Fvlhs3qlcBoiUt1
zsCW9TDqNMWV+9luuBL8Q0QuoqQXhwylrdHfRldlKNAG3lM+D04FFXwu3J/eG51h/Ej9DEmKDg2k
pSdFdea+/4khaZUy6P91Do3iRhKs/MissxoQIWenR2rzdzy5eEduJwWgIpK4596Uzlp4QXZEjrgx
5Q8JIXCph4ht/qHx2EWifKs2yS+tRNXuJHNZ8QCCCYMM4BdiBq3TmqQV+MTL0piPmTMGbrn8e745
bihsuYFnAGeQwqk/gsEleYuUbYElqIGJBNxnW0S7Ivez1g13ZFl0Eqv0KwAE9fFsF6X0mnKyqKG+
ImPOq/1CRyQFi8Dtd/W/FChldOoqZKhGzsA0PCCjaC/yijquoss0XfrI0RW9QV3AFiPMALbhKnzv
MoqOQ3BQ45UxPuEOblIvvcDu0XsPGMXxZmzgTDwBPUKwO2EwJ7ML38O8HWbmKUMd5QhXIXySREtM
iXAX9MOHIldh9spkr5oSZV9qfDWaLQd1Fc+epzCzP9x1uhswpFqGz3lXXKIPlcgc4Ex/bKu5jiqW
cuNk0VeMP4M4Z2eGfAyH1vCHxKB4JHhhTTaxm6o9VOjhIJa/v/XmoBxTcsF7hMKIzFj+TrUrAlAG
MYM2Z8k/tISXsLzNkU5PL4753PP6uXSMRUrOG3NWFktF37zhXZGpzthyrsKTBdsEvL9dMoJnW9y6
kGQK1iFc5K3wKOQf40USSmgtA4dWtoNGmzCj8gmc7Q/6AnrogfUlsplvBuZEM3iTcfUWEEVzBCYH
WDB42eY2OlFjILDBi+OHnPUM5Z14Xq0UgAOEXk2gtAN+iD8yCsZHJqLyG9F8vKxuIW+ZHYv6g8UQ
9KZzlZySz887hflCn5G5wC/YcQKKseVh8RlYImN2IKtVoTc4mJlPFclio3mRZHAS75WNsE0Vr+g6
eHix8OCJ5aRPzHrb/6sXR/54/SMrUbiJLiJuwOTgFtvaM99extiToSQ7jEQnsvEmWnuQ8LMgwNMu
/RqEAWyBO/0y9oxVj/qKz3TEhrkNEW+RONexlEPJhM5iL9QAzO5J7WRb+Y6MHz6/tCcuQc7/jcON
a6ABPDVx/ENJm1FfgyHEeTD8RUe2t8H/qVzy+IUzH74n4VOLkPaAOFe3A8GIw80O/1hMi1RfPGDW
gSsC/ceR9wqdes7qEXrEZIAIY2ca0cPfE5CKk0Ah8dxmJMdan26+A2zC8K78fE10PrH7YSmzICg3
4HR9dqn3hAb6kb4rlJegOc9sNRwZ4V9sJszgPGzWyUEVVymxonBwfvV92F45jGIqjuLjKfh5eziE
0+nkJANaX/ix1e39PEj4Se0EHQw7h4j+UiEL3iHrJshqd9CA+NeDY6DEYlAZXYYBKRK11KMw2JPZ
+J/ewKYfWsli3+19y8mVTQTws//VqTRbtxywl7i5gMVwKdZ264N1+c0gDbLwp3rFUfQ0/wQ8hBYb
qR9V+RnxtnIoJeZFyv6N2l1Hl9EOu06y49GXDlqf+SP0b3aAunBIIMvXDUwC7h5SfRJSgP8hj9aW
UvuvEznKsqWlnzME2iSHPuSTIS51pkTCCPre6cgN5Ph+orxQnusxZwGRuaGMpU38ayT7ne+tL+kQ
sIcaZvqwz62dkvzJ+mvgShV3SMe94PwM7IIELrgM8wWXPoCUP3g6v0TUGF/BYXpY/WY2khEYxpCP
MBEXrPjR3Kj02KRYFDwWlhnqz8/pzRhNZ4MT3xLeMWFtma8HywHpyg0TGU4gMh8WVCmE8a3NBW8/
BJ53HNNFGn3JPLx2EmwAR4w80mDJqvfAQWE1ItohzDZpYucXxqF0GXN0EHG0E+YfiDHJ/Ey4Uxcu
MRs3nkWW6OiZ+QtqVE2UWoBVfGmGM3URbAIVCuq5aN28fxjSRabvNnKaqr/slqv7d+jWqDR6UJ7L
8sZCgZQbN2NXFS0IZjbXSHNwzme7WlibyvS5f+qd8MTsO9dPBsLUYy78YSPs/fCWxmDDesUdID1C
At+2R91nhqLfaMdU1ou3tj4W0qFU3UH3s0kyUIqXoGSnZhP0RO/IJDv2EvXGcCu3U6bhhwh0KAfx
ivEnJbIqz9EzTsGv8HYMR6g3AQJr5cK0CDRpbnrAlzV2NSfl4zINKrQVuC63Z69OZxPjtC685s4g
81u0ocPIjmyjAVRfFbwthyv11I3z9w/+awmMGIy62kF1Y6yEK5eXcKCphOo/CfQ/vnwUiZLRbOuK
sO27WX/W7Kg148TbrhM/QDU+7fRxzJ6l/gyrpmFCTP4W+69ZduV2JUarYUsH4Y+B6aK+qqZnRg7b
qdphlWmXtfs+hlsmr6aB5t41MFQusi8VIiJboUN24QgsKoKF0VXy2B9QcOJtIb8Co37EKQE9y/vO
oQTsEPtrwQFnXijOB4zH9GZ/BySo3eBk91b92KBQitAj8Dn2jYXwhxiAPDWRKR2iR6ZAMzS39L65
wQKWuoKyFQ/ke9GV5xJCw51q2u/3/Z0wG9VjvchonQSkj6OdS8LJ0DE1gC+zjfJtFfscYySMN5ev
bCaspgH2DkgmW3NMqndjIUcuVgKjZUO3CB2w6RrFBgTxJckNxl+1DhhSZb+8vpz1msNGrvY6nPZ8
kfjdapuDRRZtBPvkddWHbk0jzV8bQlpTrMLDkf5lKW8MnY3UgzzP2lO88g3Pfh9DXKM1dbMLc0MF
Wa/Nh+80i3JL1oFhOhpNXLNg/UK99scHKPNAIoUWMgwZIbO+9ZXYY1QRACtERjbnKXIrvHj+Ac3o
P/MbVNK6535CnodgeN1mc+uMpF1/IbgQllgtc/W3PhLledbsa79n66mduhsZYsdJjg+ohZfGApLP
WUHVwrMgct+YCRofqKK1fM9H2CMMJNsf3bGs4wcMyQ7FCYVus4Imx3AHaHkoEQlI1lxTLDVC28J4
Lywm0HK70VHSFy39yj1gKtggBeNKQrumI3hsdvBR5fSuTig8OC7JVuWCSzcgOuXut+zwch1KtP8q
JdH0SGFjZMCT1XYqOXJ8D7lPcUHl3Ozj2MQVM2lI7U+zLROWapQ95nSglpch3llUsNLLIrIEynY5
J+Cb9VsUrAdwLIwMGK3UfecwK2OMV6sn/tIki5+hREtWgEuuJBb8EunQard3uGTKhq+iTfbvYN7W
Ez/rESb/UPBII00gLxAl38dyNY2cQN5uARTvIx3zCjR6dcuYC/GOVg3zYHhI/MpJ2W195dpijH5T
7BG8y7wHdMzQUZrjZD7rtH8wNOuNVrittQaxh9MKfhS2JQWq40HGHf0+SN0GVC8R26gAENboCiJr
8ojnODqGehWYy44rGQhqBNBth504dVdFfkITVUMRQBdLmiKf+6fd48espH8pG3U2qKg+sLxQ8++N
1nkfgHlrSyVblcf4UOp7Gg1tMpWUG3HWfyns/fex4IjnYUZbeAOV8RlmEpdCaTlNu8XMwOaI22Mm
7yYNPtOlwAl/tQ6K6jId/vHfmbIZWB0GrHUvlfRhDif7WR+4nSDsMUlkIF7+9l6I75eCmTyZ1m63
5Hbl2VcgXosSrDJXKSPJ/sESrDkVCJJ/YglTMkMA2RuKnVZPSP8n2hfrH4qgfvD1H/AaK5DgPla7
+JeMKlhlgUs+dgGDR0XO7/ANNIuILKTvd0ma+gt+CgtB1E/BNq6uHBY8NOUP2SfoUGEEh8cwQSwP
Ju8SECxiPFppNrFUYH0NyIfnDpw5jhuOeboAxfuUfijcqJGw5ueTooDqIrkFlqd0l6z/TgjtQigg
Dq6MoB/zNqNMhkU8aFsQAd57q+Tb5o3D30Zi9M3M4oLkRHVHp/wWqKgNcJ/t4IzC3tLu7cRKSk4V
0oMDYwPqq5RyYjzQ+X8Aq+2rZpfWDzPe16/ixinyUdDjaisEf7V0Fifj+5cSYpymJkXi4FlOMFtQ
GLD7/PzK6Kc3mrrAMB4080cDzGG2xYaAKp51tuTVst/gEYh9Xnduq6vhxnbBahzatsDWbJ4jfvOv
nN5F3UNiVwtwZNg7XNT54vqNheKQMs06p/vicMW6phpL+bOEorQejwFCWRCU2DmRM6BmDn/eF3Qy
m6jyBt5Z4yhwjJ6zZo1BKZcRNKanAtNYR/6JTMKI4KKLZSOpgn8C/EYrezEkp2XevQmNzfgK7TAA
sDBToKM7b5JJ5925daL2pmV7uvUvNFBmtYRDLxzQFrTWTemJujzWV442XVng/o2XwYIkkOfpOeIs
6MCZkjLG3AyrhMIm7VIAdo9o/wVvXy/Nz0Kr1sYGhZ2grVq0IjTrJSNFD1+X0fvJ0x2TFWJiTiSw
3vI2GY49uy9/AqwLrnlJjUeqebnl1tpJ6RboaaoSDv9jesa+r6nb6QuB8942L1PCu/FcoFbUCGyK
3axfPI0lGn5pI/S8EwcvTuWz46hRjIO9YoQClmdlpcs8eHXtMsaDJxykSza/1t7zRq0RJcf/P2nU
VZ3BKNIjbM3ckq0ByC+mdtmwB3cbxSGreoNWedp5gDMKbCSZNQDsxO+fTmR55opbiiXZAWZMtcAG
wIMybRxSGwEGQl8/CF+krtLBc0EDMN/0BTCwY4vU58f8gRlA4pSu+qZfgClVYFK6T6hH7A9Xb7Y2
EUVBNWNcLJe7t+oWhVd+TomylSH04bqkPq0ZCBpkFs9FERCgO2KaNtz6vWJsaOUu+WNxD1uLlFAb
R8zev6wKpvZY97j4wgujjsmw86vg95RQQ1O7ZuzTgEerG7X+NcfXwGYsWTUV/2a+rPZI9CrFjpds
Gkx/hPs6ozHGlqksAuOMkkcjgVTZZxLjC7cBxQbaMsKJRe4xAQwojv+Pqe5Z4bLT7uf1UXj7PEHB
QGWTlyLvbqHIuGjWOuLkgqzQrIwOELjxvW8ZvzfoWWY8YQ2efNG/PPM1dRs3Z2J3Y5BHwK76VcoU
DJSEJ8GUUe1SvuHpwjPDS5zy93bsJ/4HznO+k9YeEYw8uTqfiANwLd9h6FTGXOQ0pXZztfyg7Qgl
QlAV+F9VftKZz0LvAThDRK+Y+xBZy7nuNSiAdCIYZzmvA+fEyOjfxf5FE8XcxOp6WnpynfaY+4Hu
sHi+jj8UkITsadqRUD2NcGYG6mB7rsm25TWTR8BTiFuptXbAE0y+/QS/ND9Q/dGaf9h0pv+UxI2R
ddO6dljNixvr0gayzY2cnxbJ2RThNBFkKYI5iXTjMW3/NhyAzQSBxZjVHfiJeYyzLlnlGP1galwy
giuEKyWTqXDFUATJxXKk7OTe82xZ9Uh7jGyxnqsv45ExOtq1BDQPPziuhOgfdwHKs8LVhTMLSJGB
YxLxNSxbD0Dz+J3+A8+oMVSX03UMro1JpAdMiuMRkrXq6rNX9pKmPhAWMcCXGRus7DoZ396vkdkV
kSHvF4ZaZGWIuWTVZ/m+yeGmLwLWQ9r0NStnhpQRbqyn5fS0Fey1ZaffEoluFdtym9wDG8kKNP9s
kajn4Q80EcQdalRjxhYeFWtgEx8y2QgBnxSYVhV+nXwxXVSyisMhpvpjsQ7mhK+5bOkEO3q9vQqg
oeDz0LyH2/CJFZDXNheBz/0+ia2G2l1jMUocdgWULGHn58+VVu7Y/lrqXr8Y3an/2IJ6LHMeGzvE
jKpykO6sjoComiJ6RTe4yrBrtvpf+6/ZxOhm2i0z5qZ26dRx86yMOUOYFGP401rWWHt8Dg2GBGW1
Gp/2kwpNT0DAHpDdMLJO0QpZPdcF87SStU58jJkjiw3q622AnJ9DjpiM5mmnAFmjW8sAvgxgpSV/
CnMD58MeSAB3RaRYRrgTKsFhn/B0V1RucgZ7fIBIxRSOYwTt+A1fonDHSFcOdyN2YkTgkeoDuIQ7
JK1kmCjqnriYhAda+2sIP3q5YuGv7Du+fADLVL85+r+9gYUQ0xpJw9k3IYZGQ5AlgUr59IfwANgF
OyKqZblDv1R8l+HSYsBAYUmJbx7q/iw8xPBRU6fry5qlBkwQga3ItFp832v8tqG8KjAsJ/01dDLP
GItd1p8za43fld8wLV3G/Ph8Pp5UuhSsarsHGlqES5LlysuIm1pnXYUrlV09PKc3IhJtW0EQCCir
evq8GoSNLUNT7J6wKkGF1dSSMgKSXFy3LJqexiY3qL3rS4VF54kNBpBrRoR3DAW9vrZvT4G+VJ+L
yFgMsPJZwKprNXyVw7eZod8xV53lv7Nbxq0TEGNwF2DxDSurchvEU6J+lPpvmcNeNV95dBwFRxt9
Fl0VE3su2Jw6B519lv/J/UmAUoRGmKUbBDp4UCZzmNLvcR4lX5XhL2uHi0zLne4hUmJj7yGSC+JP
hmeNWUhCzuCF8QmtBQt/tHLphjZPE+5Zf2TkwDXCGMmMfsxHYjooB9DrjeHu/UbNgfxKWVhHiZvf
mke0wU63j58riSR0TB63I1Y8AI4nviZqn8rVT2CyUYSfQV0eEBmSIPZ86OiJG1bPK+pg4TlvX/n8
eWYpkXgIlcgWMsljpX3Hs4A7kwf+NzQoiuuKpkI+y6UdnHsHu3bttR1f16xDGjjrueRtil5WoSyU
VZvkg15Z9GgxXvxLGlzDF12Uj4i3npv4O5OXH3ltpMSIij2n9iExCAWUfuvyFVg7WcH0chb4OCtC
mrpDLDtM0yha0ezN46OI4YaSMnGtZAaTHlU6r46RrB7x6LXlhXxa66rDtyjQ/4OcHMmw20AHRmOm
P1ckwdBhcIVRyPEGeX94bANCZobXP6KBuT6tNa+Oy2CDochikJeSlkj6Ohhf3REx/xGa/q8l0X2h
dq72jYQWdQkOuGX0zxS3gE2Qn8uKD0kSerST/jGpCMigKP1aY6qyhOzEO53CfP4HW63kVQmE7Z8A
eQm0tOhidDnk/qQP4Xm1YTqS+OpBZrbCcvpXHVxKonCrpbYGXG1hLPXK4+ewfpA54dP0I6mFK+6k
K/Q7SBvmsJlLAIgLuA6ZK8M2wDrz7+3xjFm93/7bXEXUXDeLuEvCGwimufctJfa8oyrBE2JCc84x
/7rMAYzHR4WIztSiTx+0uFDDYMzY42mgmZo16Wa80IX/YQLas6nnczSxzkH0rr7Ezs11z0JlllqH
4Ybnee4HlQfpYyOoTseIsEzgq87TawVzh9ERMGUUT+FSMKbc5BzhD/IAjAgaAy4SFdN2jqeD4kh/
aROYw2I1YbnEsbRMzc1lwLgmsOcsPMjWXrLaFRr29lNlzSiBrvsz1TjzlDK1uLzBpauL8KJihCF2
BUcLk5eBstQzVBfjAz5G2rO1ScoUE5m5SFbDutj2VLXHKqDjo8kN1xzoDEGmvjxZinMTmlVna7R2
3Arp1mSjcYEtQ/FQgGbUgQL/kIZWELPUKEsKIJaDIaMhdPDEpKTICfpFpbhW/ojINQsa9/OCBG0t
xKNxRwqPssoO8B77ytlgLDg/NBRAW/HFEaAXiI8I0iOhusUdf2YG9Q7+zNDVwxuibn2aQJm8Qgq3
lF5myYo1hLcj2SNFmB/XDv8xgUQqOHKzRjdQHlSBEOFbHsykl3pB5fVGWNO6T8KLaspmJ5P9tnHD
eCcn1270ajri1JZ+MFWMd7P8GfPdp98pRCzNehIi5Xm0BZZLuQXqGIrbQryyeScL+NvG5xBApnnh
sYDpX9Iq+QAcVUKZqDd6ek7O+RLBRuaOyPo7thhYGPbpHwthWkpuzOEoFozArOoh1hckzkTWoKXp
5wWpxlgHZh+NoA9HKne0OvwvlHxN5GGh78myw9tjf2KfASCCSCph7lumcAglsJRwxHL4Wkc4LrsS
05CXEdjqcX8/j4yhetc3WUaRmqk6zwuziQTSzr93RvqBLZyrFe5YcjbBvSuzjgxJIWJ8iRoMETCF
MYfzZwVfrFt2y7I/lQGY9sn6A5n+GiFigPpP+oON4lx/L1WgiowW3OC7yW+EwiGAjZHe9f8qah35
m3klYhG4JGZ7lejFjMP7d0qhO8jVChgh3zMEhoS7QK9WvCshug7yJdTsgvOX2pUkXqM70G0KQFmR
h6Ec8Hm0KYwkeGoGzfLTLnX1MqCTgQffNSezsgfyf3ySGYuNxHLSMas9H9qw4jaobmAUZGyorJtx
LqYbplOROkfsi2Z2FW7QcK5xj7KPRH4I98YgFNkxrqbvyy/9iGFnohvwq+s3OTSz7FBsPq71q48u
movwW59B+l+8pQU8wsk7SDnjIqNdc9Qr8+KqHRSQYTbSnWGNBAwkAPkstFLzcgN3c8PMhzkKGjQ0
GaA9LJIYUbkiF7BpQoPALpn/KO0rUQnY40bCUwvJa4n6kvkpLEn+yKPmsxI17zlvVtVKoH1DuKy6
mJKpsegLC3f8bT6glIhunzHPrGs7uSEVJEh9xLF5FKCL2tnnO9UXo/glNx6/KNU9/v8x3Q+CMsQN
+Y5iFPeReWGoZ6PkiYjSQqwy/zjdIWDfMSPp3VwrlwJi6jowji2lwHMaHaVsUhhJYO9U43XVrkAC
MI6GyfwUpyDBj+xT+72fPoQi4ZxtoMuwbMA8uwQWbJJY7H8wa3wN+ZIdiXYqiwOC3s+NBphav8ab
L8yyTfE1btKfgqeutGHUJZJE+SdduIaAC53+6BvQilNljqMPqIA5Okv3j+alN30Ddyciew9FOGQq
HtakLI4HPtAidsgk63jop3dh8alXzG8wP+oglks2j9D6HOvxRhfiWTS8TDgYlFI+awKXPOp7m7VJ
hqq6lqmf/HpbmCtQQDZf+4fpaEyHhVpCGo2ZluLG2jM+DMnJdKznuiCJhmd0lc7VNc5s4QzfE79M
nOCTnfRNNEJoaaaRFYrK0ZpDA7DmIlPOCDDOpBUuKQUgn9PXl2S5hA3LJXKZFS4QYKyCndbngPU8
CTigVXZMC1NMZRoSNsXT2IAX8v2ZXvhzF7QMxErYHoBQWn07aeFOKfCLaKlhNfyDHWFyXHCoUBUM
ZK9SyAtLR/AgCE2+Kmyu8JJ4lmysxqbhypEgFN8ZbBJiopxwI99iRkU7rWMic88VPg1tGmoh4eG4
0PeiPE8UW/8c3iHL4jn6unwaoK1kP3+kUO+qjZKejJ6f2nPt8TjsPpD4UWhzaPJmeerBes7fh4xs
WmoB4zFnhNE/RF8rLvEGV8pQ2DymqeIt5iXdVl696fM+l9FYS91jVJFoXQmC4InMdCRKzvK2uOtL
koP13qFskpUNtEzzy2K0WnuD/ggxBtKoc1KusIeWHlt3Yuf6O86+aNx8hl1s7mrc+Tohxqx5mmHB
ih1tNbRNBk175f1qlIUI3kZ+/X/2980CbRgOwA0cBWA4rY7Sh86H3SGZ0J9wPShE8YrQohDh98ps
SfPFau8/ks5jyVGs3aJPRATeTCUEkpD3qQmRFoQR3j59L6on979RUdVpBOd8Zu+1IdvMmbr9I5/M
drtcBx/BcgZjPcVS4LD4ydO9QoDoFifk30ikwBohiabwiUlQJPBSAENGkH3lGDXvEtczCzoSU/A2
ECd8DXZKssnRiqGyNChStjz1efHsGLBPug6N0JUnmXiYz3r7AK8gYxZKMb7EkhiTK0oeT7oyF+gm
AwHLGwOWBSUM5avSXAb0GkgQmHFwS1IQEZvc7MviymUbpwyFODsAtdPex7Tvk9qk7B2hD3DoI7h6
9gqoO33Nz9188VshZllneIICOSDMcy2C5kGPgkOBLQKKZsbvucMXsw795IL1La/kFuXpZ/kTPjnG
XpHD8MI6+EzpA/4NUqVVCZAVJw4DjvlEN5wZN8iRA6snO/S0I8dbUhz40JY52+jckZAjYJ0m5ogh
GsN5lEWeJHqqfqGW7x95D93BpYtOcKg/9PrAAfjqrgrdqwOWqxg21g9dd6ER78RvEUnc+Q1syePY
r59sEVfCDwYNunTGvtAb0+FJB6MzOa3W5Pwg4lBFd2QKF1O2M6No1ZM4rLLMqzeIZgzG0RnfYnaR
JDvIdySNSunTxLBo40ExIoiTdCKDU73mVIzh65oKdwEb6LSAwZuofwmUPf2dLxFjk/tMtEVAIzMn
JLlJv5V8LyJB/KSmY2SJdYG7SvJ8sAgWdXfNzOfchecRuGhkuEJzVmUqD09F2kmBgzSc7QgevkP6
a3azCm1fxU4IZIrWMzXnjl5gdUJWrYwnDeRD4ppvMgZPb79cFnnFnPXH53ESYWgY2/eb1Q3Da+Zp
EaspPoYZAoZQdwPRRQYkAMUk/OdXBEJ4e32Wb2R5OKGjlQKbYNi9DOZNVBqmbXCHgWkMnmWE+XNG
M2y9lzndCfYwYx7UaybrO5CYk6aPjJJhpbn9X9iQ0jeLZh+wYmZYwNNwIQ47mtb+L9vo33mIO+bW
D15ASkNSTs4Uvg+tBPo/1x7vwK2L7ShwsKG19Xm3ZyqTMSXaqBK0l2MUuu96oXHISch1yQvSXleq
0RaFhyD/GsaXFX6+0TstxwsT0TF4MsXsGbw2uy52R+vYxB6GNMxiY+mmCOXQCyvUd7wTXIYGWIRJ
2nQezGEe8GfX0voYmABFy/pPS90KU+wVaAB4moQBl2TXKtlkrlU7cbQzmBrrxkInlJmSrSHWpPt2
s/eVnDuUN3KA6BIzZ+0J5rH3fGZ40JuFFrDQDKlHLl8ZeoFqYC9upp/Je6WiYPD1TR2/IXJ7bIPM
FqEbbQA6hHjRT+p8Wg0E1DPxTI4bCybMjAaTHn+JoH9kOzmt/dUJQFEOGzH7VAdXXvHVJIo9iQ0m
E8kVe+fruEM5WHmrEHeUU//kLTLYddP7tpj/4LKL0bKcqz8qfJUS4/bKvHaq/xF/gLuR9zlnXDyj
W0IHSNBfHCxhBGTbF+fFe8kPbL5csgZ1JCELnfc8nYv6uhUfAXiBN4aiRah5A1VqrXwSkFmCSgSQ
qVx9ds2KeXoLdjG4XMP0zNtQXoC8lkkCyC+6/9RZvfribYD125mfeu+MKYOc7xoyRnqxim+puQ6m
+7LwxIITqx7kjGsGXnNGohPGk0nDQOwjq7rXqq5/detWxS7zyWHR/IlPs5rl3XHct/aXcZe8Kuj3
ERXNXccuCXYzOabBuqI9V8TPKtoljp5tkjO5QYicsaQ0O6m/Zc1+0uhErP3UDz43nhMxWGfX0JFU
PoZNdRS4TIIDXhtaPWriy3CrUePmZEA13Ees9IgQM/lnvBftfQivQj+FrLxW7LpfDDMFGEB7Y1pS
R0hBQ8IcPitCiWmUOt1RxK9WcxmuCuRoaSu0jQHU+3pXF4SW7hLUdVr4ofbHkjDfbM5Z1d8Lw2JB
hgNvmWirVAVN5qauHKxf+l0N/vT4YH6gTC8Xyh3VEjMryKJ4gxFvXTOFMpXzX4cWth/oJJSp4k3X
YXJVQi9p8aYlF3RQBesTvhfAIO9nWe7zKfYY7ua+DulekSbHtSOC+mw3Gbc60QH+2o/t+PdXWUr5
w6yQFc8wKPYYoHMnYk5eLRX84wZ7kKa95ijjaCYEY2WlH7W5V7Jn/IX0xDDR1s+N8FD2O3GYV8Tq
7WSSdcp9bfyQJ8zovSi+4X9wW0ekQnoTRDr1OvVR5N8ECWWwIdrvqiczm+FIooGQPwQ7hPO/lX8a
o3WEQrq2SED14KsQlVh+lVBm1HNUunFMGimXqC0Gf5y98bFyyUwwrKVG96isX1TTCHso75C+sCW3
jStqfp7MnA+1ZJYfTCZR1ywOg0gm11pC2lh9QcrnGp3l4y4mPg0YwzdDmjTbFSErdtEto+sgu724
IXtSZ17xOoRQHGUnjPeaBvyLtebWXAF5K2aISFL1YGbPvtwg/fpDuhkx2En0B5O9l7D67tcvLAck
ZPlk2MyhdiBhyTY1+txoR8CkwY0WrhKMd+W6xkup7bBuJuRwIqCJim1UL9/9Paq2EB1C3CHajD/J
9d7OiQorF7TU4w9mWcKnVM5fpjL0oPeSzDfpaMSTjcHOyTiA6MwlH4s1c28G6insVG3/dimA2wW7
OPQleGcCqtyDzJqUg5cWTQP0jZzDJrhXiCexFWqGzEU62jkFg4B/VMsAeA0GcZgb73lXMkqbW+yL
YZ/FjTVjGcIh8bowdim3FJAh/a8q4sl0GtOpmwsVbiARF13YJvSslzkvH69qo1a/fvut4CZjqknU
GdYpIWVyS3A1WSqRm8SeiZvvxY4l+mFFwiZjW9FrTkIaPIZrHzj4qjmHCIkhQArLhuVWlW6nf9Yz
IfhK+EllrrNK2lXNugyOTPhxYADP8P01DsJadRgpv3MwHtNVDN+mJTGgmRvjahh35AEyUXmQviNk
nkkww7hX/ogK7C5qdSEaDzUzNRQTsCuaD4P4UNpFIJa57HXmWmNwytoQsh3zg3zJ7ig90xsxflDi
RRJjSYL00j4l3P+9BHaWC5SQ2PlbJPLANVB94rM0Lz5Oa3p1BMaskcJjkK8ovOUTZtYmniCHc6zZ
2rbNTkazL9hojdC7Gj7HON2yC8GirTZ/knonHyA+F9ZRBVac/xJOkWBdDLRt3/7/30Ps0FcfJMCQ
7NK/gdKfLOknYPqWYizVo6OZLtuXGxGetHoGwkbLnqz8eoYwhDNRnBfkgJAMEsacmQiIJp29Jwir
EZUgpTX1AabCrD4gkTKY+SQ8DD+tufA55zXhBuw3185Ne8iS9+JNLpB8ygAofUjZV8ygrMgfbKvp
X82nDGShgNcCFYYtN0+zHO57lmC+R/E32hS86Fy1lUL8VriCfyH2yM6IgERDVOsFDn6voG65k1Bu
+EvcZ5YGTvozeobPcHCZpfI3MwWyBmV2iNc3LVj5I6/gqUvRmvKtZ82ha79r9dDVuxFVBmyxHiIS
BF/IQita745ZVAaCGSkaWMTxrwW0GIfPF5SwGQ2s14rEYZzi3qnBNAUhWwyyDeWTDom6Nnax+Rtq
M3oyI1kxN8gV9GmurnyN6I8apiwaWw4d2Rt+jTZY8VvgQ5fBinbFAuzUdqBvLmUucGqIvv7JpHYR
Q0dUgaofKlqsGjbDTyV8Kp/VezsxS03jD3N+OTXu1275Z9ix6qR0QgBaiDXcWaLNoW58GMH1PfHa
1jXT+/4p8KpJhTYzxD/8IraMzmSjCavp4e8IWXZwM8b6ViGrAlMBrpfuKwlW/L2jyO0GTXaphnM+
mGYhWA77vBiZf3l8F1tOL6Pe+uMqY+1uwLpZxNo56YjxsjYl8xOYpYPLDBf1RLJ5N27HjNZcico6
T69Mo3uI8yDMDrFhl9o3QBeCjNI7Mam93SPcCFkyOiAwcKWnFMcR3I0mukevUwwnzzpTLL8kl9o4
bq6VtE6GnY4hyH8aGp4/GqIFwaepncI0KI/p+6/w75NNb4o2EMwlJ2/vWfGmBGFH55ERcyGcQ8gf
okYEhLH0w22/yRjaDF6oMURYhB+vneKvy0qiUncj8UCiPONTGXE24MfENtLP9n3FPzC+kF4d2/xY
AptWdmLK+A6sLnOybk7kKh14ssm6jSgS6KCezOyQEiCjnBhGsyMvlH2QxuvJ1MDeLa7BEmQqGYnE
ZDEOBBRgsxGNqP3CeaptGxKJFpQLrX7K3m6v44eYF1TpHH7BAsf8HpVFySoJEgdh6KgIiWNA79G0
jr4rzBjVC08fdgzUgQ0yedwHm7Dd+vpFB+fDmLI9Gq8bLuOX/VeVhG+iaVHJCeS0BaFKC79jRtdo
K8599LAw9DKUTAg+bIPRM31d9KhqFLvzZslcG7wiQScUX+FllH8V8dagb2athad/RSxinH/r4PUC
hg6t8+YrZXDrJgRZ29j4NN7oQtDlMNzYLtEYQgn0Yd+cAGfz8fIiJR7ArcP4Iz+z903wAuwqNdrY
xiNSwRAR6cwYRKQThJdc99Gmg2Qvw88UuVGzranJmp1wCHPnzGhDvnMj6fBJzlBSDJ8GaK7NbOks
iPaNI8Ys8LTb0LJF5J5i/ojluU4SHtZ5cmPzH6s7D8w/LVoBUD8rRtuZth5xk9fzkWS2eicZC8Yq
yD0iYCwqFos3ZAR1G/4246YgAB6TMyFavg2nR8YktmHmZe5GfV4oCy5ccBKo5e0U+G5/gquMLYjh
/mjstOAMjDdub+MLtR9GFofhyOsbnfFwFqEOii6oHeKqhGotSXT5D2HJrzPknh1x8PgLyCxKh4po
H5HBEN0QrcSgX7DGIk1GTIRigGVXsH/Pfbx6yGUT5u4Culrk7nAyWYUde4Q4VJKpvxvGrXlN2ODL
e/M0iKdk2L5d3FMQrlZwPtlrqkvmSTptJawjFMY13mDESdSrLDXlb8h18HvpEqBk8/vBGBG4vMS9
sYRyBaycpg7udutgbRTWZLu4/bGm+p6XN9xrh+6HX3TjFcgUQFBo34K24SzE8tK0tjiPd81iNKeZ
G5mnbJKP8rPfQ0kMpwwnkFleckVxm3I7xLZK+wYtxyRTzfyHU9+0n/jr+bThnJwJHz1gBg4eGObU
Mwu7CjUGXsct+8A6OTPVX4cvjxWJD7gH3IA4xXIxaKMbg/RAy0k0w3ZExw1M8JvEbn2XoIjCI3Ix
5Yvv6sdeQ+f/aKkQX7ce7Fbvtppdl6QIIsdpyZjnDkXPTWVaMDInKdyhoub1zByMQHns5sZCgQVO
VD2yCWDNSj0n7QuqzWo8815YwTXUNxwmsCvpE1P67I+SLZVyllFmv8FILmOHbepY27ri9g4hPMTZ
hk6PQXvN0s7yP1/QTGA5OkQ/T29EROCX26u/qn8nXStzSoHv7ojgCilQsUAVUiDQEI+JTB76Ats8
w85UW0mvnxePF0tq9R/S2gzRLQGzQD3yfnOX42PWSOV5Eun3FGxrSaIfa15hnHgiDFxRaIevJXm6
HTCQ3FG/6itvGdPVUJvGmz25ADv2kQPk7bT2omtpb7kq8fTPUyRmk8a5FOd9zYRibgTrKPHevwZ4
HRjEV7iFgcPJ2AtM1lj2VzPWE8r89QmP3rR2CMjIycx7fIVu4S27O+Cch7QmkBjwDGA+GOcQHRB2
zL3wIL/x9RMvwveI18O2TA9dMtuoZFkXDqHbzVcZu7zDjAYNmz08UTycPaj9Sbsl6flnckagkXsl
G+4DOKbiVmd/t/5rWXpkM/q95OHP34pjLhXDe6/5KkXpUTBRW51V3uJ5bo+H156HLd2P7V3dYjiQ
sFlgWjGLRf9ZkUw3zv6I2CVqcaLbd2dAkit+xywXsnzB1L1ZSgf5CNZMHRYdMR2Mm/sQDLcb75ll
zLhH/jEiUVAxAhbvpEIy/qShQNVsEM1LhWdnGF5+0y/Vw3YySy+DY60P2udE+CcSkTFybkMpjJG+
L+QKUtT8NX1CboYiPPlImYXueAlAFgATjGabfvsTLUASMVInLo7sB4iIDGA7J0j37AJAXQWLIbtR
srFwFWwokiIaMvSsBGyQKsonZ082fvqyC04HmDgXnrXYP8iIxFgoMWKY1OkLdqmAKXkeaQLY7MIG
LnQEEHPOCL3/abQ19DZm8ssq9WgAjFX6NS1zGQuyuLeFD2RT5Oklbqiu0T8bpVOtKnMboOQ0yLVc
l+zn4OKgAe+gJJG9wbx4J7ac5I6JLcg4xAfJtAU37G3ts0egxsnEDj90yHPnzRIcoo3laM9OUO9+
sYAI+o6D2gCTeJw0nbSHBfd3HTPkuiS/LTgs06HH5Nu1GFQnL7zCHnwgQtnDdKnkh4Rx6CeUjopR
+2xydFAdouSQ9uvpkF5lBlRiODWzpFoll87aIeuG+vO2liE9fH6Ifvp6aYy7l7Ku1Z8k8EyOqnI/
kWRmkumwiTMcydNvnPsQ0ohYpALBpNc54z2cMIHtpvl7pe57ZTwaUuWYx5rLNoIVYyOzqw3ine16
XDdL/zdk6KfOWcGM5SJhxIdMUV+o8+AUNtw+/AL/LExASJmLrc9CqHZkcaV+ogPbC8I1pzLNOaKw
qhHgh7Pb1V0bIT4mpOSC+apHoFTtGDwh2nDDbwngKK3WLGxdkR0buMd4+QIBZyG/2IH4tYLPt4Lr
lVCfmY765Y/pSY4cngKOs4FdKttlqoz6tRPSty1RLqqs0D2W1SD+jA+OF9YTPIn+FvD2hAUi2Jzr
70F4LcZq9q98yNC4BnC6DkSp6jNvWc8qxDiFdtzb6WchbPz6lFQLAiYh+qqEMb95ZVcS8qjT+ILl
wyh9V2DkVs9i5BVXa9jExUYattKJwTnLtQebnAiPfnvL2eBknEkVjGYX3I4UbXH7KeZHA+UMBdg+
ebyYlc0qdBjA9tiukJBEif5svfae49QmCo80N5FV83zoXcahF8GA3mVrI0/NnCuy87c5Nd/CAv2Q
CgBgyaWp6E5yvEYVwVpnGaow0BdgkTIKCQV1P/73N9bQUVnmHv2Fhev1iBpaij/AX/Wly0wVatu2
cVjN16iThVta8OHelZLvfKZ9icq5+o3OaODSa4biOl/G1qLVWXwyCF6/L4G85knlMyxyx+xIW73m
HFzK0qLQGNdUXURKLOV+ZfgX/Ihj/DCjRV2sY/MwqhC+WKqULmO8VtsEhVN1W2DOWApwwL+ov/t1
Vdt4uUVcN4yETq2w725EIcvI+CTmenRoWbwO8T76tTM1Alz25PipRHTRY25wjwtOzMWLNwEJV/sj
UUdICyVj5fMdA+NLHiYpG5GxDJApEKzHTR4QFk2bpJkrcxs2LqBzoaTpQdgRkFPsykfLd2TtWFGn
UhHv8FDBAiWOF/ndrPyK4q0YHhiw6GjPDhYo15Phe8gCE4Hk27JJD1LlMrSamcO66FdIdehCTDI0
yuAJze+gJneN7UQPt/DCCI0xeQQZT7mbyhmpn59tzA/ejpByDX6LIrkGrv0ayZX/HQTs63i6O95E
NhgFegRahk8Jvf9aYArVfdd/hb4kdzJHDHlrmG9hTD2VwPmLCz0WOrXJudjPtV+O937u77G6dlep
vWJAChF8hQSCV2DImPQNhOvOetMxiMb7aosFMbj6oaHUMyWvrb1MPY/ZSqPMXKa/sSQs6r61qbsj
e8ifPc/La8GYXbTQhWA2tgf0PsmGqZNqEHCF3KhjTTFmvz02lXjD8aT5CA72IkJ2EEJkBCefmv8Y
+ocKXRs2LKwr9uyH1WTFucrqQXzdQPvhIhgYQxJoQ4Ohb0ZAjAn73LL5E9pbjwxK/MrAvRIwzs/+
njcpLRWjDeNU1jsV7CnOTx4QbWcOj8BCDUQZUxCiXnsa/rqpLgj+jObAlkjF+wi6VP/LhLNRXFpU
Gk6ePhS+FzyLUBAW6a/PGva9VD8mvViPto3lnQ+HqtgCeRCMI58rEgBReliM/nXCYxA3qauquPr5
J/lnYnxo9HnEm82v6wEnLjgO8PVqr4FLrt3f5xXPOcO7Lf8oj/eSvMimgiJYA8YY2KtV5U57ZFKP
oEtncqn+DJyrkhtLxyy/TSmTy+KTsTEGJ9USHY27S2KcwUCWVDSCvgeC/cQt6YnZdxHfdTZKw19w
Gp2B/0T/zM0V4LgAbnM44GTEUzJ4bIbg+EHI5eUcHzDSodrHJCSIwiIufjQ/RgS/iGkiSv0binAS
X32EbBZblQQLCnhtBVs8IJTs1tPjjNKGUrzt+a8ha9hRPmECYAjjA94IqRmhw7PVQK7EJUugHW1X
vfNP6nhKg4LUrA8BSe8Eze1/kEkzWbTir7i7vdR9z5INEAI+Ev7KwFkpEmCwEWlbNA4yNKQgteES
F9TYGZ1qwsYt5DFRZCoymQVHvUftyEnC3IRGULr2SC0j7w0yPviISCgkeUjHi/mhyp8FnW8Ehn49
rkU7XtVMIYhZsusTjQJlCNmrsQMZvougfKF3WaMjRT0xa9x+NczFY8WhBYAXMH27RGwxLGS3HA5U
GjwoVPnp59Bhe/Np7kcKXEflN9MGLNf4776onlnG7zLSHt4lwbWTqvMuCgXn7IMJgFAQPX7Q9Smu
zC6ls8pl8Qbsi4HJz8+1AvYXqxvpbv13xGeJyioAIgisxM3EUy38dUhrM1h9CBhO3Vf+0khPmReT
XGGrEZHELc3ekLXTA/9GztTgfZro/bjLL3zCBUrWJPg1Opgg0U5fJC25pDPQloMItEu31ddFpiAZ
9vQ3/UI5hxyyDCl0z5Dnw/BFdYoK79X+ytaHxDoTRFO58X8nrttSPenpwfoJo9zW0TJSJ/SRgYZj
NcV5+Re94gbDrSoVbIYw3CPhKqjzapQ5NJsG8tzIcEhhR74MbXXTBLa5ZySAaz1zmCGxa0lqcI7z
CM091SLDOhzHQBvZuIzxtxUxlexWjN08ITzYuYXOYpEiUKDwEYkJe6FyKqfI8PmLyAV1bj7iQ5DO
w90IdERc1Xzevsc+SjxhLBjVHcXsnZGY4SN/W/L9QfaCtL/09yxZm5VAx17t2aqgjm90FtE2oZPf
XEIQ13HVh+H8Xi/KW4S/42SVdPNzXodOI/drrgRbrI5Y0rl221OMIAYfnDPgiUfomc7T8vg60DEx
q9fHZFH9MNMlmR7X4Eml5mClZJ1TsIBLFZOZQVfgKhd9gTrDNJxhWGZgAPgpc8QFe/Rd7DiyfFke
tTkmUZ8lCkCcMPlppIVl8n5P0BwQZEXvFUy2EBFkHDHYZFDpnXsWswvzgdqJe5oBItpkHowx26IZ
Jp6B+IMl3083rWjQJYNu659AvrGa+790eBa1WDKnEFDNDwym2Z0oUhYwjc02aekrnFmcGmUwBVTO
wEeCnXrJtqgvmwd1sx0fItIei7kFToUubN8QQwBexUVB5aJfyQMGT1k1W7A8JXF5/ear7zGsVeoJ
jFOirKQnDvyUgyz84mLrIlLQ7OSLHbtk3lm/DOUxQ+KAbAf0/xvNl/2+VxN/KN5x0JTZvjlx246X
ssIu6gaePPc3df8tv3Zw13cQFNlEobS799ItvFAXTQLhR7gCCavnd7Al/vvX4sE0Z7LOtsSLsLMV
roqJoVuZH8GLAM8Mq8hn1Wxzhi0WxqSam3OmGQTCp6yvoZDZ8I80cWNYTtvMswqK/RyzWuY7yLHB
HzNqIriAFe17Q4MoOCQF77pnhSSGY0LdstYW9KfIV0cBjrkk3uIwRURq9TYe8BAou9vfNPPR0FIO
+Zb3rW2/jJrcc/xpRCPzUMZLvAPYF9ruyldpTpZ1tgjtqLcy0JYW6ib/xQjYXIE+Ov7LQJYnmoed
QMffqRorscPotxDQlXwbyZQXQ6GHH6MDeSzxeswEfds3WDgvCr7DavaNnQFOH+MmI11Se0+JqK+N
aQBxsTx8adpCIdADMx51x0Cp/TJwB99jFYGuI+A5/asOPPuDzbm7yFknzcneGBCHCRsQLfK6vdXp
GnUVDywTjg7aDm377PWlh+gBZ5PYH+sJtGqeaWQQ9KLSmWYt5H1J/cOgUhnvMTKVo2vEq+rADAqz
i+hCHYh2jOMYhnJgaEyuhOUUyjGceO6ZbrO1P9AvMxQBvzjNpzHQAjdBt8HAe8h5DPk7OsjSkk3k
75GAw669DcYRFYjO7goLewjT40huGKTB+QTBpPhTyQpAXm0dINvTHivht5YxoJ8ms8mVb2tAs0J5
YGOSp9d/LTplb1GW51gQGUzdVPTWyhpFrz/v7lW7Q87tNz9JGIEc38KKRF3ceUH00YZQJL24dMV4
37Z4Efd4CEckgiaE0+7P6mZLVjxzQjY70okpet7bJvmYJs3M2znNQ2YuKJMW2Uffb1+ktKOy625v
oNRYLX2qPdIBoAkZq5d1YXTtwfxhkMS7c56YQ40jyTsOeR7tBloKE3kwWgsa1gGFa+UWzU1D9YCM
N7ULYSJVMwYJV0hkKSSmIVMzr1lbvQ++vA4vCskKDkycKFiP8s740D5gHtc7ecdZClPlaPTr7J55
vETEj7IIR3qtQiqQ5tFauZF2IS/fcxacmc6yP9yjCJuja2UrN+Wud1tb+sAwwubC+qGWibYAnuKd
EqzJpaiqsyhfsYYQnAzhkmUD2vrKOBfaU5RXVrQQoMAwoWVXxIpCR2nz1UdfxZ0pHmtMgA69S5Rs
/lsSvHMdMRl/GuxyZ9qHz3agW6Jm7wkdZmYYXRiR3FlHYtGZycA3bBSBXbl/T2yHHi3GF7/Y4h4D
ZsHEgYrPCXHXRJHHvqTH8E9VRBxOsoUiGq7P5HZGc+WD1Xpr5GyOGYaTiUi7KxHSTfPJj8rTzjp2
KkswVXTZSpW/wulbsXPGI3NLlZhCMenl9zhtMFjW0J0xMmic5BeLCK9M5bEkQy6kV8spzorXaFhT
v2kfzN7JwmGY5sNCcVlXagxeAZSK7R9DbuCcBTPVMyDbcntGyJKcwxFvKD4AR/6Wa+KiD8jkxHjO
3IkWVGYCEsD8R5E1+U9AJDDptXJHATmPAmJaPjAG832wsq4UuUwILdEjzJn58qARAufApZWXjOPZ
rgXDsoHhIbvin3gKiVfhftyxb8Osy5pr41tkDizQHSss1e3pf7s5rT5502CYiZ024REaZNHNW5e3
BBsdnd86PUuMb5uD0pBqzwZhDpAQr5OoPcf2wj0rkBgP0wDlIBqlDsUaCD1bQ7fT0Ve1CL5xaqT3
+qO24ZFOKMp5Fy91zE4Uu6WXa4d8eCQB4hTsQB9vsHDlQuXwwVppYxz4HVkYcJFYv2/cBUBUUfLy
o++m/frZWhtuTCg1GTZ7Fv9luHyvyWXypAXR8PXt9RB51bDj3DXh901TJHiRgCPwd3iveNCT/uJT
w7M9eXerQL4y4lX1Lfp+o/6g0kcAP50c6oovpZEBw3QSiQCvVd0uWemxzIF+980QvcELARV7+LHa
ZSKseoQgxZYaMsT1RJo2wdCeeEfTFTsNW5ThljMSrK/m8BPzRC4CBPzRh3ofCQtL8HiQjoEfSP9K
qBWT0Q0oiNniezUyxKTBsL8gKZI+U+WB7salbx2NAqELyzMsV79ZsDG1iRYLqiUd/lAQ8DSaTApV
xNZa46So1SKFjos0UlH13uhCE6ioownRnu2b9PoTY3VRCR9G9exS2BMkvbo8kaSbprB22S2v3sJN
ZRbWJJeyv7zypZ5ZM7k/mMXaDwFq6Gx4lxWC6FRR50TLtFnp1DGkXmC2+iHZtr8K38tIdAwpWVBR
SqNgLcc0pScq+chSWnrEol1LEaHBlEbhKreARHrpXvQ/CqtdNfmjOcd2cZbBEyL2LfCPxgjvzZo/
+dFLqpwBl8UdrXSs4kJktwTZn8tICNYIEN7DJUfqH3N5xD/FwAOKfZAnTmQYiZctD6uZzhAr9Dd6
7UnRAVCFHVqbLNlbtxcicNhG/RYDbCivjN+svgs9ciCUC4N21ZE0ZKyUJRiV7XSCcEX38U+qf76C
p2aRpHROpv7bXOte1vKODR89RkjMlI7saejGFeTOfOs8FK9qdhVRcpWYt3PZYkpOTjXYPr2pGZow
DIEd98ZQm6kLKfF0pmVxWNFOEz7gcwQ/cC/y7ikdmcK8fEbUbQRWR9M/8SfDXoV5EP+fyM9eZNvc
mgOKQgW0g8BxnjbA5mLcWgLX9bDNzK3MX5PHvySfy2BLW3wFRs9ryE+aA6SIiQ/wlfPQ3NkYhYGF
loF7W2R1oAo0E9wlq/zkEwwSwIVf0GD4WCBGgFAELXbRNSZNcjy08+DweuCZUkx8CPDi2LW3X1J/
DU8pg9AVoAnThQMZZeugfA7Uep9+4BXBQZ2uW8WewrmKHbp9Det6i9E79bkA1hpyYnHbhe64gDoG
642N5pMrrK9+m5iLmTOrBmRo8qoy25BdWp3Ex23d847y50MtQ03D7T1XwBhrJ30P1DV8w7nFaV8v
KkZQYvIEoJLBm4XcKtuBcFUGzoj4SroGuYEXLFZI40TBVl6l7XtBQ4rcN83BKwdjQKxe3W+p+OS0
Y3IgojsBY8cHmGXHnNiDHkfqWzuW8OEowOaagAaHE1iX8e7/SEgCTYAzcDgDfKIYjLFKZWAiHJFT
k8jlNd8Rou14h7NpGTqYlonR0s2luS/oOcCgGLw36+C37X6a5qMAKEohg1gPTIHltmyOlzwVYIRl
u79NMlmmQTb2a4U5s0/QQXUfkSJAhbbf82RYv5+pNu2/AZJpxlRIhc2eYxvUwPj7rf0xJ0xZKA+O
SiNrfsnPyUH73mfFlP6CQhFKg8DulVlNsK1Wyid4Lwzl0skij14mAZdzgLEulkIEKqy+WFRwKdAS
L+QvpDbyTsODwLklHsXamCE6wS5ST8YM2foWHZ6xCI3NOWLoOwBfnoVHsBjTUMeW6z/uFA3HjU0l
Z9F+zLUf/rhYRIuX8qnetV+EZMnz5ZSS90JLwqlC787E07hgDub/6X87bdktsaYU1qHeZJqDroJQ
V07vOiBmXq52rMjOugryiCKO3Gb6jhdGokk+gXcq2sbWsQ3+WGuolH+RRxwjCoul8clNTW+PHQvj
IRXVK9yyVRkWpcLZy9LAOhv66oGCCmsRz3FtMZCmw+O0I6AhopGhZDeQ1LrqpeLg8mg37pLvaBv1
80WeDQL4GSfvvOc9jOlFmNAJcGJURwILx1gNBLqFwB5//kpl8442IXLqDZGN71pcigGEPugF8h1w
wbslA8lL44ta3nN2BMlWDybp4iB/ZiLplIwbeLtgNQVLqTvG57b7eA03eQAsb6ff6qagDMp+wqVo
shyYhOkkcag/NFcAmCOzZ8MPmaw8aOK+EXunJbnI9seeb4y9jzfQLhsfibyUH/rS19zE3BRnzvNg
D3HnC5VvZEM6IaZheny++T/Z0vzS1DX6D8rgmXkthwm2zhQXHQWFNxeCM9VRLApnNNPimlySh51C
x+jXiPzoYYwbHC0z40mFvrdQv9gdALYy/qQ/k0RIhrf9CfdzseAoxwu+jXkdUSrgxBnW2HRSftvG
BesT4JBhmPriPw2qX7XUzmiVOY+XPBaoAwGwvrEBB8CizzyppP78ZNI3V3KjsX9hahntRS9838J+
Klr5CfBUhVz8FOX8wk8Ew7qw1+k4cOutBH9l4kbHjLoTbH4ExDTdV92t+FCOMZvBbh729A8RUuKV
KLKnTxQPpZA8foQAl+C+eel7K12jJfzqCdv1muyFOmtc7BTyrhI2Cafz9t9SjYeZeqrguZhCs3DV
8FCZqdtoXs8WFmwTidmPHgeWi0WyDRzjhoMddcP8P5LObLlRbEvDT0QEiPlWIEBonmw5bwjLspnE
PAme/nzUie6brq7KlGXYe61/FM+DhayQ1Sb8oL4gkw9gLywD2p7/D8ZL6oKuiLVYcN9WFpIxTehs
RJYL2zCuMh1jkzu3xBmHnLBdeB0F/mT8IWmZw06btqwCbMZUuSQ3eks9HYAdhBQK0XjdtT3k2xuk
h7F1cNm5w5Jpx+8TMDgiHQKeuRUp5+H9BVI4xF9sEcSz9JBQ47lq8PxegsWtJ5hr4AkKvgtyj5iJ
iesTr0Pv6r9zXzuA9IJuPT44iOOA9DD8FbC+ZPpJa/aNhjf3mAYnEZHRP6T1KKzhS9kIDCSl+54J
GGyU2xGs0GMhYcNFeBTC0LER68RPsQzuobmMqvVF2El0dQR4bCR1Pxo+5sZUQc0K9tHSv4dKZZ0r
n4SD60/5kMVrwnwp6zGuqDDxDMwU63FY/slHLGfg4qTe5bQXcEADkko04LI9qu2BpOHBo7CIgBQ9
dcgtXJA9d6mbFUc5it+m3lzIOegPobajQT7DIGHseccawn/Z9BAmn6X/VppY3Oap25CjGe85Uccz
4MfM86IvE461YY8wyDvCmRf1tiZBkeaKJfcpJNbwxHaso9L5Qg8BapB+Isah/MQRpT1jjvDFi9bl
Xlj8ULuXPWC5CcJASHRleVnUmyK7jyMa7+RKY6+S3fG68ZZxZ3To7ZGCC6zAy7bz0mlNpCapzJdR
3AZ8ef0KM4IOjolxiQvyLtT/AsQMTXoSS7fE9/b20cgCYZ/4CIiCSR6krpd7yKl3/FOckT5LRPGI
be5I7RxOWxSfpF2Ey9lh/jqjhAC3xrMWcPt0RwUlCHjfa8dvlNeUNCqTfUnwFO2KgAnwhagWjjx+
m+hDO4+oDoXDdPjA9ScN7hvu9wvJDRA4e599+xrWRPmjOo4dTpmGpJ6kv84uh9ElVhEUo5k9d8lv
PvuduQ7DNQAsezz/ywcErY6hLqwSaHP9Fx8IKWs2xE+iWlaPdDMi8XjdZrsuDA02zEJAKId5G5HW
EhUmQA4hjZLDMePy2MbNJ4FAw0bzeM5elnlsNpTrvjWevdfvDBpIjtqfyKlEhz54rMXINRtSRs/d
JxtNmX4Q9jh0i6WHblm1G7QuuJN1MLvk1JRs+CJNi0y4hIU7wQmFXo9X6YCVYIkntn2tEOX7A9vF
E4kf391XzSsFKhcCDOSd3T3m7ZAStzubvg+YSW3r+MmZPuc7puAGjAO//Y4j6CLDQKOTEZMrQa+c
CoGBqYfU1idC6Mjnc/P1gulgYqXSB9GEK0Zuke0QdCJgz0F8VsTheS1/3b+Af1l48gxyoExwU5Ai
kLhMRg0N51tEmlikGYV58Z2EBPuStjBamLg6YSRw3T557/TIkwffWN2Q5nB6cu+G2bVIsK8yJPrZ
tH0KL2hZ1kd+KCQvcFudP3gV8yd194jcLczBKugrjiOEp8MXypdJ3mCjrd5Pk3iffXohX1NN90jy
UfLxOpa71KnAe77BW6TuYKYbZDwVmU0G+gLaITybK7gABuG8r5wAc1p1gR5DzftCFe4qRH/fEGNw
iW0SV6JouLx1SORrnBOVK6RHY/gYWNP07h8lpIxHwZ4tH42PtsLHlhZHlbSKHeNREEoMMFeT9wmw
vdbRyfCCGUj7fcHYGM0aJkdYcyrw+ZtPtlEzIJ8DWdqGpzFFNc5Xzt/4ckHRhPCP5ziVbvSmZk9u
yYLldi/rbv529YxeKW90eYuxxiLBq+fo8cXigJcHFxcM5Mw3cADJ2hH8DeU5ybJje8oQVapYS375
512+e+MUMy0Kgsv5mJK/1Esc7sy564Wlj20Npa6DJAFkVuK/QrQGnfqDHGAn6k4DMk8LLiTTkqBv
0AHOUuJBiv75ip/Vg48zPFThjwONBRaJHtQvi6Bt3Mn0fZ90v0dMRATZUsy93vzVgYptYIc1JgzK
ZPSfcZVsJxrsSVglfX9BZR8nI1YHVfbFa+1Og4tkW2aaf++iG9Hb8rpnmL/yqC6UQxF8Gfy6xuDK
KZsmvjr4DYwBZ85UnrFp5zJxisOJEV3QVjJSl5TB1jK3jbJT0V2Tm1zQdhWkJy4ZQmHK6Hfkwcyt
9MJrXpKa9fee2bnizLKogb2hcQ/vsrAnmG92waPRTH/mamSyhPH2ZA8NkJRN4E376+98c2JlLXY5
Cg6bz81shdQGTd6IQWhJ5QROpBs/RwXP/8X7Cv+K3Bgxl7jRkQIQLgXhQ5miaFFoWvgFCXv05BKs
P+BjlSaWkSb5mgYPoSNnxaZEIFl/psImxS1KKScnfp1ClAy/r3I7A+7I+Djcle+c9VN4YxrHfqsI
5Ht4bIhfubR7Ic8jkxc0l4c9zFxF/zfD23l41b+l8twYp6rZF7MUqF/Jfy8kDw4QrrRV0bI++nKb
3+jvkoCeuscCp2T6URAHAJdqNYRkApr0321zY4YCMkzvEmwAmcr4yuYfajUwJ1Fy6PI6v2E9GxKN
tMIPFmtVnp2eRu2IQ7dUf0J2lWG0Fi44d0MzAeXLTsCj8se/QS0Z6q6TbJJWcVOIkjgkW3JnW3TH
LGJsSTi59MXTICv4RXdDYpKa4ZfCi/iGXRzp9msn1heqvQLlMGCCcoRiK6ckkwJZaVQFPsz3F4m5
NBkqB04t/pS2yJaqhgRN98kkCHByD7s0u5YEn1KXpJbIRkiXMFBGbTUUKji3nxV0kvj+G/N7TEop
cQ98jeO2r2HSCCVhJo4mSyI1wbBF/Y/gINIVFGVFuBDsDX79sXYJrCWaxfLBh0S8mYQoVX6BRKy3
G3P9mUykPixzbTkyMqEe4AfhxYCepeKJh15foc1t3+uKRO7YrTDcV3bKUTDYhkkT3F6MoNn38u8T
ZJgDkgu0Pw2LdQxDTiEJ1fM+HnamMICYE4HSGcL8nla0pRK5qj8nLH3/lKgCzFWD/nE8c7rpE6MN
osQ/3ge2Eee1K6VtUfohpWebkn2r9IvpZw7Tjr5YI7t1T9LCf/cbppfoVGi7puZvDy99yapCNsxe
kj9Z83Rs6cF8P1FCQvwiFWbyJXz/TjDwTzIGEmVPNgjBA+3g9b9TdGGcopksqW9zH3LioxmIqn9v
ZZ/LF6BvEycvp9aBBIGEHG4snJqPYSJT1kO3r0o/T1cxk7Q30zoeOzz8UeNJ5OQjKiAjxNiaHwFl
96nNN9yZNldOIGxy1VY0l2jQXCZKCVURGp2bJj44YzElNOKVe2GxQT+MRZBzdW5DVPcMBBTnvXZc
DcHsxOAOYbzmjWVj+J27tpfmhDPYlp5oqwjIIe5DpvlDotrB6pojlv5+nZNVjTZxSQooeBKUB1Ya
QK97tDpFlA8syZ+1jFVRfHIFJbssv7e/xfibVn4J0QByjAb9EzEB0Y7kxmq9A5+lI2HF6M+1hsOB
JKRu/hZ3r9X4+TIIDfySDfKfNgXiK+PULzbddCbsd7NQ1m19w9vEjAtwk7rtbVamsy02eIW/8LOU
IWzzXEuUWw2zgnEi5WORqgT9zZ9e2Yuf8UXcpBMIlOaV45UohRzv8C6CHw6nJ390ijGRCYUmqhES
lD29fbvmVSAfi51t4L7vf8X2E2BtQqQU/aY/BdpqVlX5m841+ts4VrFt/M7J/g7TPmepHP9gqIeI
wRcIKl9/E/zZ+VB76uTiK/T4YrHDuUhLkH4N+IwopOG5UZeFiZnGHQ2vQn4FBqTBzPslv7yxtUrj
LiCiWr4wsPkpTq3NaPxnzWiIaphB0C52zKPZfcGYGvoO36c2PZT0xE+R0GU3Z88RLtif1XyL+NhA
I0bea0HpLq4Ya6QR8puLU9cJAbTyG3aEBrgDkbOjBbxRq0Z3+Yg4UPOf6MawdMEuQzcNH/EfW+qi
tJtirb2u8KriEVC6IWOVdD4zIe7AjrAYJs4f80cxeipvvO50ChbefYBzj2j4f4SssULSQYs5AgYE
UGYDVwXAnGceP5sofPHfIsrn+ixzWzCsJNjnoDtEVFE/RdJ/f5ZWPKkK5X1uJ3s1yMRr/uoAgdHt
1SEsnD8J288tN0aJpRVoWln14oGvPG0/YdIiDYbiKlQ6/MK86k+IeTz0GG23JVdbp1lwT4WY4Orj
MtrP2eCc3QI1UvsgYXDlUd4Q3V9tyoHfuF3JHqfNe63eKnCsF/UlN43mkdc/1uLqEwyFBQWstr6p
wxoHuIvZC1M151HmWK07gabHTo9J044vOULBfHJ7RJGkyoJtIqQDUiDOnlKHnZT+QugNm7bmFkSO
x5wsHl70vby+eYAQv80CY0jV33bc8X61izUUJ78KaJeKoTpoP7P2s083IkxMtivUA/NAHc8SE8IX
DuP7qFEYB9MAw9HpgIlfpex2V+l7OCj8IaiRnH6/qHcVlRErps3FWvtBcbCn+QEBCja+6SMyATmC
S6dYzbQB+09kgkDIwVsFhzdeQJKDyRns7tifO+EQ9VuknMEPB71Q3QD56oyTzy/etG+5rzcrYLSq
RS9+8rKz31GidckOncJogZl3zh1uMRkpMGkEszfrgCRERjt4tgoRCpUeqE1T02UJU5O1mFl8XGZ6
mBeW14yk0TWJpDRfkGRMgoRC9aWHaM4QCQA4zQg4YAarDUtivhslMOXpSYxnOxdtZOY/ai+G50s/
wicwG4G2NfxpS7M4gxkKPHMRPTzDDu8FuwAwdGWhronOHRnc3OkROZ1MhxyRFNtA/c46BJuhTeRU
4OKFCDXcitnBh6fkFf2Ty28eP+5xtixDQh1nK8p7GT77VW9Y0oTgHR3DDvkUL/Xi7TCjGvfiypga
5W7L8kb/IzWNSL4u2o/YeAnwYWz3OvL3Y9V5puRjO6og25mVAcAJabOTZqsvrpM6Z7dk7AmsDMcC
enY8hrCZoS12S4LLVepG7Gi4GW+HbFK+8XzOKvVIciOXrF/gk1wzqL5XdfPoTH+wee1QDxp8Zaal
F0fWoInH4J4DIp26fhlQnsxzYuCWluzx/dmWm1m69Fr1p/JMOkmgPcoPUqKKdtdlDjGsfUdwMer3
ueDw9S39e9VguMvgWeFpIifxTZgOmSXIjqZzOXpZTdvkU3eLLYOTuheBInXnjTqv5rFbiRCCWHgq
ckVXLX2WL1YmqvzmjL6O5c3w4smZxlXx86ZeUYVN5vKwUEHhphEyJF82ljUb7h6VtYnEit5fiqbQ
KBMyVH8U4l79g6Nh9IpQpF0ac2n+yW8EkIh6mN/wJs7wLpLgYgVQ/1bnhR5RQC+RNkJmrSXNqqNV
RYgjv/BxRclj9ECbylif6i5BRHAXpFrV9ADhhJ4BDp6XBigSAyoPA6AgsTL6CovlxCk0rBLdMp8o
O/kHOhZqiUtwpSBDIKMEKT83+hv/++xPyYnJ+OtbF4dSgFWAI2Y++jcxzdNcQi8HdovBv+DDQkcT
nHmfkuWpnyN+Ni2BQjBwZKLjUosuZK21if2K9xTcUoQLk/LquY9VaxRtXd1z8UivbxzzCGS4oftT
xMgS2bfwSLyX4HLfio/h1GRIc/BkzFgY30pW7Bg49D/wLWAtIoS51NFLtO8VM0/cWjZbwkh4EvKJ
5etmZo8UrxZxW2/eY/isWc5C/mj5Rm/nzdcj2euq14Y+X1VPsgToLlmcNvIeFCbEEFC3FGEx5HX/
HElItvgHkIakkdJYMix9gsKazuVifBGuHlMe55z0L5RwiugV0wqilF+vKKFG+oA6qmpoS7IxXH7z
NCrmkFlkSEANu3DUar9mLedqirmnJ3dRf+TDPq4t6U5lF7xo+0QTSxI9evZetBDNQwjL6qoeIGEM
m5boDIbmjhPE0O7hhAj6QJinmZCYzgJGwtPwIxP1qzfuS/jh+YoELvEB5Rzw4ASMM8l7Tfpm3jSk
byU6VJgNjOtE1AWIsrwAlXqTJ7zAqIAmM824u6fznGYW/RYFkJ/6L0kIEdgZxA30CqdVhreBdy0M
5yGQMl9ZR8+Fh5v7CNa7rG5/rEjxhajo+eaRpbvODsoiGSbweSyT9YKILaCCl4xQtudgp/5gUK4B
WcKvH12k/5s/bXhzP5Tnd/IsWBs1kqKrN68gU+F4mmvPKTE/0NKchdty8vnvCAuTxlObHuPKi/NT
Gn8NhTfFsV0TiaEGHwmtUuNm4J0HDg5snu0OnyhTHmKsBVMzWXIrxDemdjQJU0NXwRMqaZdcpVkC
7Rs+HKLnjG2ZbrB16eU38rJKd7MEVczrmqX8Qjp0jYeqwYQ2+qnwZcI8S+GfCnil0eX1j5CE9x+5
1qBGdX94wb684PojFJWhemvIEyjeSGYAGGY40aB5JrWDfGbDAf0AjFhQ6ugz0E/c2G6TWQQM5j4H
HYqyajtucjc+kMMTE0jw8sNneMSvgxl35uQrzqFPRCQvtyUMbTWgc3Z4W5lGKkec1WXQxeU6Cdd0
JbWz6xiuCOIgw0flEn/DEH4ZB46wz55kI+bSGcip9zFnxZEfDgnCgvyLqzocyN3z9M7GfAmkXljY
/8DFidHgb3q/VmWK7g5oAce4IfoF5dlgE3PbQDqz4VRyOCWYSwWXtKHDuDkwhWFJvzXkbM9p6rfI
+0+2PfGHdaSIM49vy9ydZL//E+K56lSf/lEOjvhOg5O2CCj4RjNEQASQaPNoPhWqCUCgtkRQT/+p
jWkrQ3hjwdwdgw32c8GuNkDvlGbU5EpY3A0yUmk8Bqx663EdNmv6cXU0tQz/wFtCSd5zbQtk2rn1
bvpmqU82WXYyYJYqJyXI+D039LU3GjqS0zvyfapkiu2IitkCiEPa22pfQ7hdBGQqY+KGeGhjvwIx
50z7K3i+aS1es6kVjoBtl9ZkK/9gbuV9/g9Mrx54NNPdoJ3gUf/4eRXzMFxeJ2QR5pmoFgRki2Ct
SD8zDOa85ryFbzoiCezTYgzQc0G5cYZziE5sqmyAEO1Ai52NfZb3QMA2y2rG+0wZQUgcDr/cxkey
L/vNlj0kqNfl/E7waIUVEg3KWIlMljv8hfXoM6IQ7UFrm269XTmmm62iNvWnGzfpsZrZfulbjjxa
J3WfKNu37oIgzso3AlsOWptazXDkylOyKy9rgRjUAyQxDE9S/PrUiD80vBHnQ1vigvJL7RO+DKt7
63GtZ+VanXCSM52fwTC7az/RosGyRqgG+pfBg8q+BupT6X3UcCkylkDnGPsvh2RUvXDgLyVd3Qnr
U/ckfhtL1i8bExbq9yox6PDGT+lybnLzbzTbhNXUfhoqsxtnHkEqq67+qqt+Khsnu6KtHcw1OKwD
uG3sc8GN5bV+xIpplLhQUCCFykPDBLEuqvVArAwlixm4MXf0Z8J3qLq8IpxKymOx4Yiaoxs1Lkc6
vzvEBQvjvEBcb/wsXrMeaEkSQSBTIJcvv4IfpmzlR9Q93B1EIaU74ZwBQTWIfvYcv4h7rOgjhEwN
V92ArJSsAg/VC2LGgRILR7my5Gxz3F2mDXsDFg/2O2huvtOf5CEJETA3hE/sgHKQWzUIONTn7EQU
rwvCaufeHTV0aMIEvQ8EO70H6kGK1hKJgqzj1Jrj4ZglA/22NH5iT8z8+tlQg2sX6MLkcxw5pDco
7b6QvmES6uFrEYDnQohhQbVn0Tg7vbgUFRSIPiJQEmSz0k6dC7t74pjslmnzpX+kvV91/pf4clpm
reosarsCamsJwqVMH/3ZpJvK4VsqdyGojZVeDWPJshGBZ8y6s4WHJDAfyTCz4gqD+yn3O8PnLlc6
PyRxhA9vkeTskhvz4nMrG020o+KiiNvytW4CIDqY8HU7spEuedSXGeJxQslIogO0JpdvJcRWgGhU
UR4sS80FAhzoCHMyTzUxsAcKgNIfMIP0K98r97He6TFxa36576TPAqnZNLyWCW529MgrufzNp9nJ
RleptGowt74iIixuN+Mh9UgaBmqVbB2N2XjDyI3zvkfzqKwJaGcWPRj06K1fxJF+x0w9kfRhRhvE
FKjR+Cqc6voeDvwnXKLa+rULSn/MTovibo5+E23zF6pMr/7nR7NwW1nPhVW5Hf8hIBHPtd3bFBZs
6EjGN7tUhwvk+BtX5GHxuFTKTXldiWiZYwRXCk6kNRUv0ZPHW5BsQFygejG4Z8o9x/zN2EGbHL/1
nIGc1F9uaIigdB8fYIDiYZ8A7gHacIhrbKpbkAveDcJU5q5suKIK7YElr/mT0IYHhJES2ptv0LSJ
Zz5xYJ0QIoGzTsccLguzd3LkDgfvM6/U9xjn2KaHQgLYLqYtTDoyumnH1lgqfCIkNvDHuyJ6tBSW
xG/bAFfiuBrHjzFwkHgrwreWWf2eA8mh3PU2DxnCH3r6UrcS9QtgNtLZAFe11VUrk0mJEGtmN3Sk
3I2m8BGzHC1W/BCv4ZxNnwzY0HaJ+gmTE3lY6YIN4kVLXbhTdXyjGtORKHivhZvgNmciEPdjQZwL
PytIQjej0yj8RbYvi+hagWks+sdhwy/YPNZUz3D3l/0XQffm8eK9Tn6l0de25UPirFFXHFHpnSoG
NT0OBLPgWumINftFigYejUpnCDe0thNzXK3FCqyJhlHEdDg3TOTAabbl9qn9xeei8IHWYzg+YtGV
ebUxcWTZcfDVhh4JCYwx/A9oCJUuxwTs0JaIEyiEU2QcBwQ/APIFM0DmN1fSaQrKQQZ7Mlne/KY8
yMGl1O+J3qxoB0nmPLpPUflTh5tQzHPGXHL6lwa93WKiTKuTyvsNsa1WMijpvhs21fsSs1KTUb1a
UAua9uBqsj9Fpyk8dLwC7PvIPLOfhBlJypBGkqvW+xio+Ekkes7o92QSyv/x2ySnQOapAcslSDLF
54VELSqskFMGxb90hBB86WsNO2s/+FU1h2GRnlxjzWRVNGGdskNGILSqz992X38boF7ohfmeQEre
wodWeqVM1UbsUckZc/XhIyIvj0xMZhsNn+CvMK8uGPkwPAGTV59qtwOKJB0FJcuCY6726/Jsavu2
/dAg2OJuveD2Fawke9S3Qn5wQZ1jxZ1QwSrEA6yZqAJEiI35o0s7s/iD9WWS/WgrArMHZs/2xcWN
Gos1tvukHq/tt1hrTZpEzD9TIe4dtAALs/iviLaMUgS+sOJP+BowEC7zfS8cu8ySiKOyyeYFHKTA
fMCwjhymxLG52L7iX+gPQMLEEwua44SHpmO9TdhbFGshzlOvGNKF9BGTAdPfcw5JrV0zQ6ID+ZZ2
RXZ9k/tKfxD83EtYIevEUYjy473WwEKjTRhuUIUyymMAU31ROaT9kfx+otej9ymBBDKnO3x/a0XF
anyIhY2tAldFuSNXFjYquSbIHSl/4MOsymtaWUgmd+R7wXznyT4rKH9C4UF6Nbe9N6AueC8b6viQ
S6DOPM1z59Mcj2h5mPj7aj2aNvt3RKxvwe/GMcFzfBbzRF8He1jlYEXzu3FNHwRMfwlkV2PpyIm+
AshUdAspQ7YgGfqG+1HlPqwB1O8xsBhEAly2dssTVzkTvnApMpcDl4yuuFilHhbW9DbXLodfpIiO
JryvvqRMhVTUjId31ZFKDUAre9rgY3waem/od7F6DAk6yNSjnPt5T+DZz4ItpUWi0dJlSn59Bg2A
ho75Z7eY3HgzbZu3DcKokhLulO0Kr9x0J+wGZTyQxaEA9P3R3MjCxfAlVJfgGs05cVZlHozF1hD8
ib0NCYvfvG7lBxgOtuaaOFnaXOPPNDo3nBsYr7z5NHaJYg0+a45scnqn66BA+vFj7M2Aqi+rru1D
WZ2yzO6lY0juwxyUz9eeNRfcYcB3fvaBdDGY/J4FDSSpvYbRFwRgaTHBc6oCt6NmwEC2FA7EYJrv
S5nAlFqk7SyUXS54WgXNts+Tj1kMsH0mwaEknD5zX9Ry5ntKNN68jysUgOROygRSYM86Ef/Vb5EE
6MixbwOL22XCIUSIWLoR3h+cqCzQzebN/oa9TX2dJk5yRKvL/iEVdnwydpP5lLeNO9xMwxl+05WA
HJPINIjRO6ySuPBISiFgRbTuRPXiKKBSlQqTcHHXmXw2XUX6xbI5RRLRvd38hZ3paZbRHREoOmI+
sqTmFHulE/0ItSvlhD07Q3hqyyXZkJLTPvJLSZs5AgCHS79aKScl5lcJHHssAGyumNkI97SnTzDl
1Do86szq2vNEZRmVTA7pGNQZVBZKU/wOnUuwNboCkSZmgkuXoOuBfBq+NWI0XCVxDeEnAhVsP2Vl
XSmf6W8Il/ZP3RDui+dlJYFcAj1dMvy7OKyU22K8jrKLO80eucuI1EbRSezoLacpyHQrsq9Wc7KD
bi8Ge9E8xsmb6IGb6nt7Ry8hx//mWIZCcRTRx/qZ/xB4FqozDsXUw2SFAhfQD9ZOXSJCJPRSduQt
4XuX4pens5Hd6D78dr2HWoT/uxeZedehBsAJWxbGbNeeTpEc0z5HAKtntk4MCJdut6B6hv2LJmX0
t9WHyJPNMDkeFAguYz5HcS0a6zZjWbjIIsneDwUs802vcTKgV6cHYvkbQ8xjFg+cCtgQK0xgK7K/
4FYh9o+GDItQrBruYd9LxJo4KsQD7G1ijcFTlb5fEo7qFTr3Dh2b7LaIkNJNLT2iS9yCQWEM5PC1
jUvl4BXmdhwOP7wSO/qk8OQmB0KsJ48cCYJ4cBrPBkyiXl68wi5COoUAgq18NfkM6IA1XxEACr6n
gJgQncaAAasJx4qTvxCClNQyLV8/bbBsAwfxuxphg9ur3T0x1/W0L03EI5YB3vNy34tLYm1MqnTY
7AgBQ+d8x8GlD7jV6EBg10lO1fAkyEr0TahKO28v2a8W/yhf2pqAapy/LyRHc98Wx+Cnieyxdaoz
Et0CAQJhD6tDdGGD1KlUtUPaft2WQHlb3eSXV3J4P2KuWWX/zu/Fe9nD1RBCqGzrdVD8DotTgE6W
ppvGoYaOdBcidtutHvivdcbvoufuBNhE07yZsCHIdjGc+3ilFW6Aufe5ifew9JZ0axeshuqWQ3DO
OPqMtrG6xluIjD7Y0LWifGTNtbvWqJnRCtnaI7lV9Kjw6QvhWBB3N32LHzWPRihyZaXhgRzkKNoa
kV8QLSJviH7OQkdQwHq/Mn6nDQmaDVmV4y0njb4MMV+sMaNgZfG6Cm0aRYxzATbSorp14bwhfdO9
huprgdmHLKvu/3lU4Oo9dLoTYfHHeoqmETWtNv0Yr6sSks7R4BlyXi9qJz4XttG7iFLAmkrtmF1i
E/0BXiW8qrJPdyjNnrjqZnKTBqLMSmA5GPRq+ALl0Nj4R4Ae9D/zT9KcMHJroORh3TN+TSOrE5lG
ToP4V8e+nveIzX9e6lWaXGHwxE9AFKBALFyVcphIQ0U2RKsBomYt9WfR+xsEhVo9+uKwk0OS0cAd
SixppLrmXwHPOgFK+lmK7YG3WYt+OUtbLBesCKhfKI2nmetci8de/elWrMc/6v11JUHFV7rD4CLf
pHCQ+NQPmSNEoQeMFdKV72GyNkZM6U8SCnS0bXAO823SsWBxtjf0WIEkL6g8GXwd8KgsbrFK+vKG
ymQgRJJz30zMzEyp+itekRXO82h9qTZMC6BJc6VyZU/lCZrXYPvCqkI4unKIWF+hHLLCT5ct6hjE
o4M3L0jP1NjzKb4NVCv8E80CZyfOLskP9IbGluaxJu04SUtXzh3lPIe90dECKWA1x1RgzEOl0mMW
WH1Tip5RjW5R1mgVhHhZSr9ZXAtAxwKnxnbQXYla+X0areB3377wIaECWVMeRlsSOXVga7jggJTK
g/RXlxsNczXzMPWZIgqsN61fdKKDeBn6tORUTR4ESCYCwQDQvUcEoIGNeLbndFo4VXjDg7YInHQ4
QkSF9O4pgJWEFHamG0l8Zx6PTQmne2PIL1AqpBoZNw71ZP+6EnE7Vo5kAUQTuOp3zsbNvsKwm7Gn
3BavA2RBL9NqaevDYaauxSdlOj3y9JZD/BZsdNUxTETSh/hNeScQ+VqWSH7/SSn2mBBMrdT4wtcG
1YT6BqqpyHDUv/6FAyoB3O97BeuTRWpCjiSLf4mkZta2jNZCOCegEGILawp94C+d/sSTpJ4K8bff
A9IWkasD9ohzC9JCZWSaS2Lh/sGPqTNG0IjmADTBtNhJGGmVj+JKOQxjtAnrshSbE1AH+oZcuVL6
G7feDL4TFfkx2mp4jcQVBiDobRxPjYNnFsbLsA3hSm5aEvx1dJZjMjCTY8rqZ3w1ED7dfBFfB+Ze
pMjxh4A2kPG26OY8U1o6XQP96E2BLwEyw7gN8FrgVTI1l3LRxIcH6zwIEMH4ReI1RteEeBAiAet/
U+A14kPCmiqS7hnb4aPyRrgZsHnaL8jEg2AO9Cu7cfDeTsdh+ir7iyT84pZEqFpTCAnsnR6CxlNv
YNGY7lilcQsj7E/ja/Pape2eDLkFRBOoajQdIxwJbjttSCp7UXFNldWu2QUiX9Ujk/eFejShimcD
03Eh75vQE7uvRb+S9GtQOCXZxqoBKgByepORxHAdQ+1GaANp4hBwItgkeyFRhcy0iXc7U68WMMAm
/VNJHm37N/VPgsvoPngsmBRD3pye8KEWngQd0iYOf9/CPRI2Cvl5ZH1yAZKvROktvyAnRhMLbqjc
6ggNA6AXVa5K81N12KZp76UOON4TVF8/zA6jPRwdO7lFtlz8IjLAirWOT0IliEaiS/t4s9BLxaFH
E5B8zwxY61X08HwsEPneK4nsUXQ8+hI5uhR9wPMtxO9Yo0aFOFttle/QWsaqq769hRePZxAEnfOx
645NgBvxBsKK1oKkDJ/+GkIKY/LlmRFA3A3swoXTCj/8egVG9OhG9qjZnWALg/gE9zbJn7HtaRI5
g56K31VKf4QvEnXex2zfo01hUg+AEoiwJdzdbYja+icPZFz8juGO43dVk7kTbIpHIrGPqTZ2Xxmp
UyTviXeBmWWx46lkr0kgInYLN5+FFdpaeubvExAvTgOz5tx+FLTJKPY7+AMEICobgHRR7Bt2BAZ2
eE8MaODg6ImIpMVFjchHEHCQ8yHZkGgKiCx4OFy7+yB/41pQ2E543EfKbSwRXxPR8tHV8JnBFeBn
SOTeM/CPzcCD3UXnOEQdRHnFEK5Jzlu/PQ2dCBmTtrnrgIRQH3EfPvrzxL5iLZ5kTvXLFFfARtMP
bXEUjTWuh4CmX9g+S7wtfFpXwC8JWebkSX0h8FXzxq6Hk0/itdzg72XvZESmPm/F3kxNOIEiUM+f
teKWXoQTEt5A8+ViLfdHSMSM54xlZTxJsQtay088WAoBfRwirYtgkDCfGatmctp1gPgDkpxnhHZp
hXsZwbcRkYgIXAZoOCRXWrJHjFXyOtqhrDIhPWv2q4rgZB4gJLoew/skr7BZpQfskrjx0GaY15Jf
Lg6h13uF/75cbkkHYWIH5HT7L9R0MGocNqKnmdjbIY4tK1xX96BxU3FTfma4NHjJ1wweb8QR47ra
ILBYDpuJbxi6iqAGcrKQPC04NEOr2DDCBsVq4csRxMsZGQFOiXd3aNCTbZlCAA7Q9T4YzZDINfaf
oe2MRe503J0EbEhrWEL+dGbA744JbmIhUOfz12Cg3zSUwB+T/KMMCGtk/yXm57Us1iJe73DXJgTu
LVPhUG1TvrXdMUT+iMCHYfTIL0cYyHXCxu2B+7ELMkbz0Bl/KTsdXPOG8MxVZCCboZkWo1zF9IE7
ZNdwB5pbXNjNKQAoe5bVIR4tqSKgB33lvqDdK6ZmiwoC4osAZUYkGs7YM474hNbFEqKZdQJXZd66
4IcMm076qPCHEEBJCC0JSiuTrJ17FXoLlO6OGG97urBHZB0g4mr2DIGxyVMcR2c6ddITMRiBda85
sdxBsSnfpPSIKGXofK431EltZSE2YbLcqDd5AkYDipiQnO9kvEsGXbpoHJKjSU02wh504xx2pH4e
jat6SgsrpnAlpoBnOJbzoVqvqvXksx2NHAvEsOUeQfEEmaKvdipcCYccL6lD0D20zP84Oq/dxrF2
iT4RAeZwK5FUzpJt6YZoBzHnzKefxQEOfgxmcLptidz7C1WrqBLPOs8uSJF50HhtRSRltm+w/4X5
+SHNh8UVag1JwKVNcIIyx9pZnxFxs3lDMHd+z6KLpm2D9Cv9m/NcClqnVfFhbVOXtqCo2DwR18U0
ckPlTtS3SWnEQxISVTyvik3sHad3iFXbLmelLnMwSo9e39T5xeMB+Caze425Ef2ayIZ1muUqfIwp
+J9sIa9jFlGfw6sr/6LymKApDOjTxhIUEEr5GQIYozBCzAC/SrJ1YNyXlpKvQOc2FvcAgZUIUyHD
76I6enavJFb+3yNdZo5ac8g+rB7Nvh3my4GUIcmZbxbUqIBvP40jIUGQ9vjczXsxOsKBxhfRE941
raXI8LZqzSWNsDed8AAUiiMjeDeAAvKvAuleDseEKJx+33ySNjJNNizDA7OqWZxNMDNJKIyeDCdW
rgUCdImJpaOS/SuylHc5PYwQJgCCeQgV/XbCR9QLK/Ajp9ba1M0WLzDfV0VIoe/wJMkcSyarVvgy
Cx9l1Ch8G1t9+KyynYKTQvoLyh+esw7OvWNd4nP6k5eY400EZDycVE3FiBHyZoUgOI4YHoZt0r+4
+tuGJcW1gnsrv73gkSW3PHwpR8/lIG++NSgtQnEzyNxall+JhMRyoYnLBmz0In0YxzS4aWzwCGLT
NhHqIi7MM+UExzPUUQYbzd+kYTO7DNFNYM0x2s13xIjMi451c9JxlYvfvI6sVwbAvi9p3JFWm8Qv
D+UPfDJhg4XohnS8CNfVI9ZWkrDCxlVA1zf/9dVVH76HJ5LQfO4HmWsiBTRQGaedq3CNLhD3jtxw
gEGmF60QsZ3s0VTFGb/wOj5LGpSU+ZRNd9EemGvhqL0otw5lv75rGXll8ESd5jaNHy31KcaILJ5R
tiUdubbJ5GXixpeQ+ENcd7/Jp0RTTcz8UucBhLuBgn2rl1dFOobafcRTPjHKu9KRdxKKbMrsLS2d
mDlB9CD+lq/fd0Rmi61rk9rKr6ln2zBaV7ydBk8eughoLfHCAVgQ7XVXXCwBxZ5os0L1FQhry/rD
kQDNdvbl5ttEm3MGu3CvmjccMuWma5dl/T1VCAzB2TLHsP3POrWttUFmU7H2dqoJ69stjauiXFDj
MR/qtrWPCWgZHvjiGKGKP/Pev6+PWHgUxCz5WgFlPazIK2Cjy8qppyljrEMbBs9vlgFAEsZB824Y
ePz4yxRyEYY6RlykyfisHWNSspurAScKAUS3aJhpLGJG8NADy4vMWje+5tVe5toIHOmLZL9k3ufZ
wrjCjdFTtpUEY16MjrictbdMKWiTd81olc+S6aS1zF+hwwMHNjbkI7LRSaMYwEKsrLEG9ofuU/eu
IZttBEsmsyFc+qsTE2xE9EvyI5RFwEIBI5i44XZgMQ2/78xOSj37Y2SL5wo34EXjEcI5IPyZPmmd
91F2VZIVqn8lXExWW9xtuiOpX1G4MdhVDSVys5BYAgcqg/8YPMwaDYNnpyVkMuTIFhlqEB0sIIr0
XIX+z5z6hSL67qiQUhqx5COq56GqRK98q1RSFQIoZe2W7N+OpraTtyaIN+DSoh2C9M7REQn1Lt4O
HMzsIUJbsUsuUfOis8JnLFYZW0V5CORsIT9YMaXPPoX23TFsT1UiHng7E5vM0BOZwDz2RUuONIVh
ILFKfGrp6BjeQ4E2j86XUPf0AZRZfhc12gGgh9W8nC2JjnA16rkdNh1sGC1y6lcTPGH2Zrd2BeBd
umfnkX06FyfTq2nVrpJbgZSJi6xaMVkOtYVWHSpr3RMRVLhy9Uhu3Vpk0q/Zg/xQapbiQHP6gwr+
Eh4UvmkmykxwOA6Y7Ty4l7hqJPikZ4nJs+fEnC0QWCInZzW+EZjiJmwYWDwSy3yN2rdRforSbiL1
K+flqjlSVrzYmbRSBtKlIM8/Bo4kfxnAaseLv6yLg5askuZcgvow9IsvU3NalDX8AYy+Tmq4A9Bm
SqDgZzAU8tHl9DOhnF010J2vibVlUOoxGCH2QjvLKFJ/RZ3igS/xOdIG6U5luP1wLNH2U9kDkaYw
H5pHA/GMdGe793/H6Bt1bXPzUY/AKL1GxrMPj3JD4BWhfACf/woUDP66+uwWsvVRyf9SgTkSckhM
6eLeBHP/glGH7S1UbJ/PnKWQ5ZZLmYBNgZdvT1IkE+6ebHa2KhV5cuwKqvKzGa8JfnF+woqkdUIW
7r6D/JDao6ZyTprNWHElYyoNi3eCBkf/nWJQQrptiLNbOQaWiF83wspX3QPpOAdikep4yxUgXh8s
X3My43hOutbxpRcJLQpr9NbW9uOK9Zm2+OKUOY3EeaPAZkWP4GhcfOBJAvm4LU4BzNbonr3YVbKl
nL2j5fRUix0jXz9/5xHrV0Yl/b9Y6LaKK6Gtkd/y8gDzSX523Pk1yYBAyIZhJ3SLc/nTtitg0ThA
Wxe+4Ybno7xJc/VqKpBDWE/EF3og3n5WMiV76GXCyMElPxAiaWZ8+9DBOjcJHwNLOoGt9GfTblqP
0lqngJcxGHGsLhCFBT+wRUG6TQL8UsS0kW+/BZ6DnsoqkXATC4uofIUK/WmGjAXmGrNB86+ldyKn
2GRnz0rjz7C29HuyvCbVqVDtgNFqiUTmjIod8ch7APICju1WoxOaOpdzijtMcFRvfTYFRhjCT6S+
VOYVPoIwtLfoNieEs0Oholrx1j+UovPdaB7ybK8juViSxnZPI3sI7+eaIyuKv4LmT+ScNMNvbc5b
oOj6Emvz128PBsHQ7JxSRg3tsMrUlX63HPW3wU037FvOj8AnJYH54XneR6FBJbSnHLe5Ttb9sZ62
Q7Nrh+VYi6gUGF3GFYyRzG4FniOSXYbODeiuJiRoJehUeJkT5ZBxE6V3WWu2NB1COEb9q53xODuf
xyGzdprCDDvwbUW/C4xnddZNHMN1uB+uJXTA4NXV57q7qN29lhEaMgJGMpOSrUD9ElFuAEygJe3J
ur1abMBYxMl7gtNYu3Ag+9FuUk/zqdpGx4wAHeNfAopco92WzxlL2V4+IllN6WOq5l3QkHvsP9HK
MoI8aIg0+ov5NGlEyZlMKemTfMu+xPSYH2905hRigmjc3+rCGvIqTUcxQcpEjv2yUF6P+8q6GyzU
TAGFAL6Ra6oy2t3IDMQnkkfZAGGX7QmA7gfyLZ8hcgs5+4yzm0fb087gzDDixltpOLcyYdni6m+P
BQ4QVliDnRnDQZt2ofHp00cx3JFf4oCE5svHWqmv2HpYlu8OM5+BvaJ3SQtAu3ujA05w1IpNWT/8
8J11OxIIvUsprsfxpXlbC2pQsArVyyBCr9gnbCMJeqFdn0Xk24ZAm+ZQKoRJypmdkRyUg7T65Dxj
i8dhKmJDdYN2Y6n7DLZMUkJG5ztCFJHRKT8S9SGGNLoLPf4R9c+x+FfGv1F/1vWjbxyHdF8mm4F9
HuI4CM+mtCLnYIj3rbxFoVdfSQio12Nv8zN2sJSZfVmPulxCsjMmVyAz9J3KB/1D+fY493xubLqW
fhemCFqAEMsWZzFRJ/v2EaZHnSKDX2HgImj3ZrLpsDxEdLZfeXjuGZDzoILtbPm6EWPv473ffJnl
ugFnrToBKZ4/4aEhIAFWK+tG8awQBBRgc9mUwb+if6R39YdWtmTnTXoQUiaqX4QvFZKp03gDWpqw
iCTf3VsVr3kR/dueDf6ij2n+14ccFcxbZ5YrHJg7NRRzxmqcgWUMG/fgEdDoNuwO8eWg09M2hkR2
0L5HmzERRHIZcmd4GWQXNrfx1penjkBK7vD2q0HlVyvcGG+0/uq9l85SH0KKDTC62EW6Tfwvv8Up
UvxFyr1Ib1W2CmSCWVgTgXf0nhqRNNm6H9zso82fLRStR1O4FMZw6nzqadmWMQF1IqrUtRQfgm/x
ljGBvok3AQUy40AECc1WNhDnL6x/QbLu0lX/hRxOr1cCWsy9Z27TM9YUI2XCuUKMb4gHKduJ9Vo/
hbXDOsC4jER/sR+lJ3jSswGGI8VB3sFSEPBo6q5nbhCeg1/reZeGnfGeSm5ufxXp7sAM9J7+gvkC
VxhlHFEPJrTGSKszMjZAifkDMlD8aghfGHYBwgaEcAzKOOcQ5eJVD2yt3UtdspAeiIPY1bWM5VCp
ZAKxznhn0V6KX94pAtGacEK944Hszw52ozDLZzODOBKMiGvatPycE42B0arF156kt2cPDsZcaymG
DtwE2b++1RaKvuuVZd8gVY7d8WyFpxzoMJ5yoKJGfZyueX4SimOBk0VwFQ05K+TNd21c0RNv+2LO
wZqEGfXTkZGcrXH+m0CkPKRuDzl0MVSG5LQTjfvAyh104r6BwlN7ZKDjIlTxv6zk4YZGDLpK1xZL
wAv4BthAKMEhxo2ES/OosUdHqMG84Z0av1DT8EEFxNTmH5qxpNi0kBmeg3RVSasGM9Nn3JyYE6Gl
vvQ/E/044iDGMLTXzehQrIv4ok8oegh9tkDUU+RnkLiXlX93SF7iUeQBGp/MtXLGd5fuEcVHCCMS
WnwShwT2j/yHldzsauIhIiSrjw5Td7Xym88cEVt1Gs1DHSCDulWg8qpkVaKdKSmqi+odzxq59CGn
LxDXSA4gpcebkEXN1avIFvJU1dWZhATQvJngS5d6OvY+SfQ3FNa4vSif6nYzYOcmU2JWt4VEX9Vu
bKyr9I8JAHY1cL+vMKbtX5RPZN089cUfbVwaf4VAS5hc3aB9ocMnsrFEO8WZQVmg7w1wVO+CtGXu
ZG0lo5jmHgBh+Glpn6zjrGxVK7ag75ppBTaPdScwNEHZ0Rko+ldobaR6JkCisOXg4aiq1up+5nN8
mNgGmJztyu+q3zJ0Rt+IMcJsaNpQLawYNzHeHG8zDmk8JCFXJGLeIysW8USagWeRLubqsataBzTQ
gKdxaWEiNWMWEJQiGogSPDXqtQVdZK1N1eEfkGV5B7aBZcUxyurXGa6ytch/1OxfVR/HdhFMm5j5
oMdHTNRS0u4HkmblwxBe4t92H0tnRHs+yNqSgIxHif39pzkIZNWxanky9gWTNzyt4Zw1dkUHkOX7
rjvwL1u0EeJhzkCSVxqU3OiqwvtjiNed6KZ5mWh6jeoCcjTdlROZu3OSTPTV8DsETpct/BIUWv9P
Ow3MbjEXP2rq7Yjy9KxwSTD1UJigmc5wR+ESx+j4twjr2+oTaBTjOzjak+BGmL9NxLzb/pM328c5
K+4kyZYH1F+OIIPlAnIjIRCZae5Ng/DfiXtXeLJWq17YKFE+hsI5ZShI9iohO+EVlX+8Sej6WrAo
S2Mvnc3ZbA5IiDBBvF4klgUE9xkoNcjuxFfP0lOJNz1adkpr6TZKWwbSKO0UwQ6vYkpoApZdwpJm
HF6G2c/Yc8giCm8p4hsbOI96BNQ93Zqf0DrCIO1pD2U6/LP8KgAE1ZdhvEUt/S6f7TWHi9ZsrXap
Zw4VB5BCMb+a2G8W8GRj68znyO/QTw6TPeYN/sZj4UnKE5AGajVUG36/j4jTvRCG3P9T6VChrsWr
NmO3v6EuUBnrCgdRkpfmB8UTM9iEuOjSaU0HxH+e/A49V4GdljDNc1MjBRWtxFHAYAkDPWH3f1NM
t7x28r6n79cr1yNMInoQYUGdE74ZRCHeARB3rE7JyX9Z0FYU2GjsntEmLPp/xT2D8F5BT+KP7AXH
2w7dV5Tsx4+Ek8G6dTCOf1gzhWpvC+yVZjnENO+TDCgDeKMlXPUL+YD1et6NsuohZsVfVfU9iOFf
rw3rlJs7C71KycQZNRX2FhYupnQR5efAO6LBNWbvinfEsHP2M9HMwmKBz7JziQlSvvoMZYrjwHga
FAbsguhOmcGBCXpd49PmyJmucMHTFQB4BFP1xNngEkMuKq+Y0SEJaAQrwu3VUW3Bd0SDzTOFgT9J
nPw2Q7obdHhuUxxYdtEU1+/xLY+sy8abOPJ3LgzEtiipqJxKnWalW/KibZRfGd8LvKWqW4+5XXSH
keG4YexHemTzVX9bv/U2lu+1d8bamJLfgH1q9lTdpe+BwbUKnghYUgllrLW9ng//xOioVFwC2fJD
ThFnsezHLNo/whyEcXBVfqaakVcN9pUlqbkypHc9bYr+Uyk3WUKhIP8KijMwAQtFWL5zO4jkXRtW
ceuqEmc2WwwlnOOW03JAPnWSo0uFLSUJWtpDyiP6rRVzpJYhXhpsCFaUPUTqwQaaBOYK7KNT9g8u
oQ4nkTV2Lv+LYfMrn+stv3+rb3ndUMVHbMfSejdlE7u1O9BhWQR3A8p51Vy4GeSl3JF+NgNq2jm9
QY4Ps9bd+kMjwkyugang1ATHMkgptjegDEXy4du3iq0VP2M7T8quUGyY3SbGHnsmzCL+3v5Tx7DK
V+bAzGePDg3of87g2P2CUUBhkSH568AkkunXE+LMHAUEybHJuZN27NIJEAwZy5FuB8rTJtaxRR4w
YQ2bc/iAV6FD7LBFzBTmn+bBpBAKJ2CG0XoCOuI12qS8UUeyKjGVVCtgsGJyqFHOYiCIN8VeY0iN
t+tOs4cQntjD5fSQ11xTGbXiitqGf+xegsDSYZG8cD7gu0YsxWWHK5B+iQXJcXiG2Pcc6N3X6WVC
Z6bfg20s7JDuMrBGGo4ohXIR+mq7if0V73JMd3vyzx3DHe50Wz2lyRJ/jfXXgP6wjScotb77YF1t
mAfrXOiMFr7GecUr7BKNxEEi8Ki3DuKRo48d1MFg3ojHb/hLo1OpH7IL05k4uc5PJEVjZNefmA7W
uAat84fniNhVPnGVWDtiiiWoUgJyKapqN9ggBBZ2nOVgozJcRk447HhcDOauDgQ9lvDeKqV+4DDr
zgj58KI0BgJyW6Xbxz8zBMjx4Li71dF6k+nackPZYbXurRN8mlBdRmtzlwTzs8EkfoLMZRNHtMi+
QCbW1jnpZnZ4EbsRQ5qI5/xLwAFi2GO6NUAPV3avvGDBTfkDGxvH3DgeZvCVdEtZULWRxCWKscGk
vOaF964g+qGQox9WMZJFf8iLMHt5HK3XVv7ngfnqCeyGFptWxF4pjxYCzHdNWWVEO/hIZcC0r3+K
BPdMaM12ncL2DV9rFH98aCpExegn6E49Q4tKlxYyCv4o+pXkDvn4MgzwgiAKY18foZMQc/AJPvmJ
/CwvL8e03NmBdm+xmlsuBGvjL91URCW7IfSFCJ8bZCFOATKb8Xwq2FfYRJbETLca59UJ+cOAdROS
dXqCMKfsNJgoMajplCZcl65xvaooKHqcqenPiDmkqWH6BF+EOtTtblZHhweQx7p+6kXE58kKBY7J
0aSAk0F2ECzr4J9BNkbL0mXHEi48q81XCl7EO2sQgli0Njoyb9U1Q1tCPXOCFcBhHyJSXsr9pv5T
eZHt8UspUd+sNaozyrm5izCoth5pTtN0TCMnXmniN2u0SSXTyZHm18kO/xiLJfYTsTHrVq3Ylfds
fAktzjVvn6/UM8EhyxYsBfD/bNi0m/AusIf6LfhxWNIAz3uMm7a8NOOGqI8V4L15/AgNZIlvQcPt
839OHZyGo7W1ruECwxALUd4uokarh8qO4BFAJp7ccB7K7hrYE7ss3ymMx4HEd7tYXyffAGE1ZUWj
lDYr7c1L0XQMAppPLfitWHiZqL+g2HGXMfHgG6GTHpgCz5oj3BIEtrPykp5YfIjZ0KAwz+YXBByw
6dTAFcix0w6oYcQ16/p63QOYgMB1EXNsGDQu5RxKdc0N+SP2iElLuY8jCnYovNrUwKtmiNKyw31O
4Q6rvvcC/j2KaCIp/x9a2rg451Tl5RdOyAOtntV+r4MBtAIot26+k5l8rkHT8IBKdNNHA5EQw2YC
ZZaheigiyDdHrzfWmaDY6LKILkaRA/eOoWXH1vh3TmbgtBnzrTCwNFY2Ddz9pueqRlObQtyMNQIL
2zcEJRayJSph0VHBsIzDXp2+LWGjF8GS4SgmQPZN/9/dBCyx8Ns00U5qQK/zDna4P8HSSHODQJQ9
giXz/2ragtW97JBbaCuCmxCQBKT+bsJd9RmuQqc779RZiBkra2NATgvr8gesYhsxB5awWbPgVF/U
+MZwwXvEkc3qbiLwLPoATBTykhP+MKwQVe0ZBsDFkiKuyQSeONIcRl8dDcq9rG6ahSaOuyb97hcX
UAsVip/c9aEvgFISoh8WaFl2BUUlS48AzbByVEc2eg0dD7gG8uDExTBzbVoMZEeO9kY7c9u2kgH2
g8xHnhKyeZuzOX2DquBuwpPbf1LXt0+Jwrn74O7x2yOPYYPye0T+pGDOsVYjC01aa00fl53wHnXm
Md67HPfYPNmHzm1KTnYuHAgOTHktoVg4BsG2QuGaJhfsWFk+gUA/6JAyOzc1jaXHt8ZNLWjnhkdX
rnf+KfIZltI3SG7LIaFiNqZuRYxXEEPrLaPhgkqubY9c/3B0oShZ0Q6n2kj+njArLPtZIqAxqhN2
YnBEbqP7LxgvM7+i5sJE8fL/ZcwMGJas0K/St7iVKsewebQQefnGIVJL7t5FTcWgrRocVwBjAYLP
xzHa09xcVC9mk4id+BfDb4b6GpE/DnT3Ym0IF+e5BSmDbAmXyOWJ6jn5EN3jcCwOMqUSM+wX3qto
L6AFtdU97kGgjeeBx2yFD40KB7ohntPowKylFz6LbIkjcTgoSwOIAOBp+ryerCs4VO03P4HI7AqI
mBP+ysE1YCFr7PKGUhaRss9daTdXfm6+2nxj2TKjTQeG+px861AyhXOY1oPfkxWPMkfwzA17yawc
WUByVAW2+Q8VhGQwD5BEbwXw3bItJmOUY79WOpuVZ7FB/JgOSPJrQON0QwjwMJEXDgrgDemgq+HJ
BxtRAiKBBM+JUVsPXM6Bs6rMLd84W0RSykaywtlBSHMECAhg4bdi2zGmYBSW5hWMBhgHqjNxZZak
H7MrItYsR9t3CZlhw0cEYgQKeqaAIIOFJdUFv/A4DHZkGAO+edVYKZqzGkXRPgM+f9W4hNyKJWOd
zomTC1ltM40CzrnETqtj6trg8+LZAl56jWhx4UvTB9bLIEZLffaAW7IJlpLvmqy6s6SdCY6hFbcK
/mQk6MuYU4jF8gV0xwQA4M5nQI1t+RgWUok44fWMnIIlWmaMh90kPQtbMjvMU+xTpACcBZqH1NR/
E0PX2qQgVe2p9HZ0R8mB2AlylvlAhOyB2D1Y6ek6/AYjKjyz8CNBSrGc8D5hjSv3dbGVpu240Tld
iIvnoAX4VrhW7Jj1LuDbNV0hPFcidU3IlBXdPYqalHCUdMNbzaJeNy41kzxqXwxW9OvE0bPyNYgs
XfY3nx78QTHeY/S/SwMrB3p3JqxrZrnRjorUiLb+PcXLTCoBSh/kPiPxKyRp8PaQ36Reg+6TWR9a
bo89O7nzM01j135mGL5W+uKoGQRfrRN4kft2O7s7dZfdFI1qL/8T4ROt+TzhsJU77Jl+/KiRMSxb
Enho2cpXB5kvvcyFNfJFbkvUTw9+bD6gbx3PJEuyAjuBA38YZf28/uIJQIXTL+hx+eyLP+ha1+pI
vUkrqW30Kx8CDFGmMWgjfeQKMLX4regnggPuFbRtPGXZQ9a3Vbwz/oV37WgtS/ex1r/JXmOSFofL
6Jet4+/EY8iK5wybmjNwrvPB3swmIdzxy6A/6PFyRNP/l2cX5N4hjfa60fjBExKDLgUDUCgVSXib
J/HcmQ4TubE5ShgH0b/smIRPB9R9YuHQeWjBwxBdxIit6FbGXr5ymKJRxP8KlZl7YXpg6xnYwHQk
sTEl9ZPT6GoRXAuWZuZVPppL759yUlPHI+FqkDif3+mNXWCIuDc4AfqlLkSn5FEAM8QbHZzaTGTD
dKm8i4ReZmI2MTt//GbfJqB1yJG1awBwF6LUaQ797FhGG2r4kpUWPCmGFpN6YX4ff3dPvn1zNXkP
bAf11hSXevJVsERedReg2PveYwgwU6DNXTPTPnm++6UN9QOLZLtFpJ6i31vzXfEA8+hGKBMJOkKz
rXwyJyTsgX4URDMV6FPEg9o88lMAgMHaMULi0jkVH363IDnrNrpmZePX79fpNzB2VJsMC5kH0Fx4
6KCPwu+Y7eTmYREPtIYAHNtg8QTEr3hKKfUNx3OEO0cH4V7zVasRdCtCMUEPmR3npdwaRFxlnlNw
W2xJN35znG4iEkVUwjbuZLx98Wd0qAJ4tfKDhmwiqYA5X8O78oUQtECuTNLwWrtYlTuLULMbYSqz
dTBapZ/o1nmYK5CtDp84vwUvdYBweYZqME1H8TTHuqtbvXeBhPs9mIeV8gyw6y/Sf4L0YoSOwhWN
BuAA7uY59RNj94vL+Z/OJ7owwNLbxXkeNkbo4wVa1dyFXpN420jfW9U65Z6o1jWvC18DK8noSOvU
IkOlW8zgliCWZ+i6CdGAZZfupYvYjCwUDus825mHkQBZxxOBQ6upSx46ImF1g7haOlXJEvIJL24X
/UB09Qd0XBfljyuxuZBxmDdrQBrKTFG7QpHCI7aNJzf90QqXRIZhhoFADgOCjIAYcU2BEsRVunVL
KCFp8Eyb4EJdGBeI6iZ4yJw63NAU48wuhaO1Ci3aqU3bMVVy4JT2ayz8CaIRTHM5/xlwXf9/Ogd/
Mzl9Ssw6xYWPKUZugdKPaeIDJdSSL/qQXKLiH1c4xY0tvVU6IXAhdCnnFnAzOFWkZDVBp450wIkQ
/cGshVSYEcfBarG598k+PKNZZP2tMsd4WDhFXPaSjIiNI1Wlfh7WLGEhf+HnA0Dra06Jvh7awkjK
mkNGnXWWDiTbhwvjNTJa4MWCZMfGplwyj2GGVdsMTbfKJ1t26uklm0F1XghiW91kMGnY9K4IvYtQ
Amhumu8YmbK09Rj+BQf9H4a0XHREE+gT9mo3BsGqn7BANeDViEKd62psRdG9zfF4/UPqIm4Z7HjH
0F6mN2AgKSWl6NDrorph2AV7ot7Q0dJ9LTJpU4iIHudKZ0q3QrLux52K4Hzj6bhnMQkSbstdRfwX
KwfIWnCyfMFGVvfRvA2y16FxdOAOiIFhldW2h/FUIYjWHFBchNmA95IYZl6CLciaTbDxDphHeeSo
AeQrONzsCNMJ5tuj/aSAjk8pcPaxW3TYysVfvn5sNgr5R8mWCLpEOvG+ggqj8KWBvLe/MQyNq7Fi
TjvxaKdLubQl5xPf8VlFyqQxxOKw0LM11mCKhWgLHqD8UAPsi2tGEY0LKBzSMDPdDJ98G3CCUaHA
wZniIyZ5ub61il1ckZHFzFPI/vSnb3ol6SyX7gjEDZ2sCs5kh9KIPTIzXF/ZahJwmJq7XGKb7ubq
gXJLQrDU2AonrIUU0SZABH1N5Ublwf/Uj5ypFEU5QjEYq4jMKShp23zzaAhu8oXUiDJGhR4vLYLf
5t4JGzzzTMxIEcRNSrA9Irdmo/IW8cces1OGVlUf1tEJVVbWLI01Jky3lC+6ycmylig1yo3Wf3YM
U8jAMFxfvOD4Yw0gb9WX+sJDbWxYdYT9j2k5QvE19CtGfKCWC6fr7j4X9VNE/JZu0PVb1iq55/kf
V4lt3JL9ZJ6kXxonptHZluMpNl4ZQgCWJYQlqBhNOmnBn51FP8IdGC92D8w4kAYYieL5FOV7Y137
dfOnxTgmFjorUQItLr7GnA3cPZMvR0UVwORSE/AR4kR0GIpjrgGQ1xrUrI7INIkkvw0cSGCu5dPv
dtQi473c8MMeqDjY7a+NVXjO2V4it4IoQIwpnwn5obhgETXs0D3EwwwgKiNX3PUXQ3Usa2Ngm6KC
j/+l/akpFmi4j6G4VmlAuYlazwkoSm9e5fYf2teEmfJLae+smfixYQYzdBCsj9w4KP4aXDD8qAIL
MWX76PrRmjKebDu14pFy9QsibWnR/2HvFJwc5Sz/V0Of4FOj7yWyw+t/fAxMKfSJeepqq1vFJLfr
Ev+rP4bqIpUHjo5iOgrC7IBvjR15QwJZ7qwGywAqKWvpnUFgqyucMLLzuQQORm4ldCIQiEip8701
4Ni/KEfW243HWMHGDewoe9Nz6g92KPQINiP01EC/uvTITMCsvMINGeC2glu/wkyoUjjsWiZKB0X8
EYZ9ht1OXXxjas/Ojbn2a7f/h0m2709yfvUZZ9jaDzD4+t2YxF9z99mFd89aOiIm7it5Owfb2eAP
DVzXOUceOZzsMya4cGdkPppxN590+T9FfQgnDCbHqj0Sb+T/sVGs1ma/yqpdVcOdpghZd95zyjY0
OwKD+pS4PHOPTqOGoQCK0fhqVHARECfw/bC6BMMs3yN+d2rXj0Bmfcp8B3cezbvD4vJR6cuGUuNQ
fqfiymNQHp3RRRTl2fqg/6XpobknruB/NuLWmkO6UR7Hy+JQMGbNeS/7mdTf71D6EqYEMHbZXoEE
EDOFkGfXzGwA9Dcwa+GqYQiaeB/tnsAW+DD/RzLNLHeQQNU9LcmY2AT1ZYpfw16y7wZLNLTSDMbo
JBX7ZGGn4JEHlS+ueTkCLnFbf3gHlb+VEgrXvvbr1W6xn0G4yNYQkIZoqlgH0DbNej4M4pTZnnFo
/rjetV9CwrNw5z3wo/v8/+801IqqywqdI2LJYkVGZx+vySb9hyhUqXfS8GOgA7yiLOvhQfrkzrpo
RbGFCYvadAqE6a4H4nVmI/n7/ijZdbns35iZIU80leORdElZzRp+dJVqK+E0KH5NlJ3IKK2l/0GR
iI9po2VfQbtjZxh8xRx70JNOAs98s/a4Gj3xJIe3iVNV3ZZYjJDoLxWEQlt2hkVCDXQIw3W5VB9F
u0bgK2lOO6xDZo3MKLpdWVyZUh+an+wJoyAONoK2rgMfCBXipyF4NcIW4fR8EHcnXNe83roztypI
JpaIa3uiD5k8H/QlgrLC2gQtDc9vW1OYbngwQD/lYBVTZ6o3VP9ORPOE9XLaKSmfoTz/nvGVTEMJ
09+an8/QHKD5Aybpe3hFHNVSsx4U/gJQ6empzD/omGtC4p4ENhHbgELp7WF5+9HFy1Q5FIa5K3K9
XpsDp8KcspbKK9GwAYtyAHqTg1sl+eJImF7cy8kXAAtAv3yT6dLAS6W8ZUag6KZsTidmMCe+OoWV
T30dK7eYs24RlmM1JtxsOpUfTKtAbLDKNsJ9HW2VX/Vq7APSsLvF9ANBYzI2TEXR5RU/7LnoO/gy
0pVE/vkLQ2Y349MzzL2NMvvK+hTNw7TPaNc8HRvbVeKzt67m9NQvWXbi1gRKxtsprNE696vOPCXj
MeGA+K2PFoShVc5jy5YDZ9LSwFoSLHv10AMosIJjOq4Dxqo1DFs5RfLPUhcJ9ZtmejARTgorjZlp
/qMjODaedFI+MsG5j7f5X5gIYXQirIjb33OgwRCYID6YDzJ9Sby1GN4zwBSnHpcvfI1T2OL23+nN
B7lu0y+tu2WsvH/MN4oHrQWlfq68FG/e3VmMgwX9QwOQZ/0x4mH5R+NtPGuSYWn9kgcjbsYmXbkm
4jx/c51xQEWPisX6AwybZUPM0ja0W7H1KY4HmQ1TFu4z7HXqCXp3w/NoEXkuYuriP6Xcp+k8DMWh
jLevUjkeaYGN2amOofWu8E91Bv/NR2qAy3do0P+TTp4iUQ6YujFhTvnESl4xYPR+zcjlWZCOh2E3
DOyIPzb30k0NcLA00Rh5f2b7tkCoDx+temq6p/X0i7VGDRjispUC4lmcvF2zxgvZ+qA9qK+TtAf9
JbOZIDKTSBvxi1qAspH5m/F/8ThinJEmW302/3F0Xr2NW2sU/UUE2MurRFJU77KsF8Ie2+wUe/v1
WQyQi5tMkBlbJs/5yt5rY4oO0TWFTvHopA2RGZCJRGUH+LiUv5lIBkcg+WzlmDxW7IWs5EBrZXW3
frgMTI2FGzBBCGjNmdW5wOWtnVQKYwqbdA7NAUELED2S6BItUMHkbXsDwsXZZIiZvAGinW4A9qnJ
DkDSkKx0c1FcYoFQToB4S3x90xdZQ8U6f13xDGOHAaTrvH/eDPQHuzr4oI7m5ebbBc0Z93uNgv+Q
PJGWZVes8j4c0GmlRk59O8n12vRXBI+q9NKL6oFpjCFxumrx7n0qf21xe4unVuJMwfAozET1rxzd
ChJsYFMdNUSBaHduwDREdB88CaKwJUyNuCKaX1wu7789NANlIxyROef0e+k917ik9BhmKra21YNi
uC//qEHrB2OGDkpXltPbOS0gaplcbVr4lWR+BxeArKCs5oCBn9JT+OSWbEOsEjECRnKtJWzHFmxQ
Xp+qeJ0N/elyBD9McV7lS2MRdDsrdQnAC+0EE1rebCjgkdNSa/FM9KFLA8map1qZDPLhDAq6S7EK
TBgcIRU0Ogyx3EiqPY9xmE6zlTwA0ULPqKYFzkAuSbtfXJP2wHZIhuXUhXh3nka8m7+waWnhrQMn
CKX5k1pOyXYAiOAYv53ukyvd3FfUVLBILma/4wtJur/4fac2nZcwJZzIFcg02ns+OuFGHDKtMJEo
xg+WKFY0ZE1N0IX9X7B5PhJnE/qGw9i1i04DKH9WEskwTx8XvuxNzEOkLQ73+B6hH/qRE8h722Ae
GwebH4RDFXY/gqveMoOG33AfuAxEfHBNS7Y8TFZHgqjnwSF1Pgr2z/e3hhcj/EcxDCSQoJIe40NC
vfmrbn0ApowbVnPDgGZn//7u8MvN0nlw0nVzElfTcCBallmWCM0G6sySuaF1wu5Nk3IZt/xTvvQA
8Ef4Xw+UP0TwhZhB1Gdh8LHeuVxJQ8PcVyUnMMB0w9an3BwALO8on4VP/L5kGnfspg959Fe69U9y
UjKbrCv/XjU0kfdB3FOgoE/of77uyPC7GbDJ624dWKmi75JtlIr0+cS1IETCT40fGm75JBx83Fi9
hzQF7VL5UdzhRPTIpIHvIcRrXLxX9H6xW0EzghJKzXEFNtue6BJBrjOuY53B7sxahPg/neFkpKec
9GcMiFhR8I37D9MdJSJT5zxY6ILZmU2iCUEtXKsWzyBpt67l0TsxaHfzf6y7RuoY9mlIr4B1MZyi
IfQsgnmwNGjL5pjbkH35aukG7NajoxwvCvcd+UFwdEyXVzZ8sU7j2guMDazp3Fb+RVySbvbtH4p5
bFszf79Vzxhd8Y9grIsnXHAmIhk5seT78gD1IDNIRGbG7vz/x8Q9YP4V6RSBtiWGVWHNop3STVk5
Ccw2kJLgg9JzRqkBvYNSiwlb7/BtAldiN16cZWQzXP/ybODV+mSh4HE18TbCwbGWyV5Yymvx+Jmc
4B9iJprBrIsmPYg3HM7C7/ufLMCNZ4Cxy7E/rnBBYA/jbGmYuazBiW54GWvqdTbd2hq8sf8BVFin
5hkcCW/k+4jQm8p0IfksGvYmBM5rwhILuPvBP/4jJ5HQWpv0b2oO1p42VH9kwHysikPYxU6pX3w/
BoAS0e75PlkvIuT7qn+mR0HdYGJnueEJ6c6B6CIJBSMO72pppDgzOc72+YtpZXeHKMm2vki95lKb
cH1IJL7PLUAAxIwC6IkXIXlQUsC/GDAIsLHn85v1GKyJwg2KA3A7QMl5bd+OpX7nw1PLWCV4FBXo
oOeUwtJTX5bqlO+tfp+njCwI0jM/2In9Mi2pcKwxurlJfB0hd7QOfo1hq2E1J9jKs54gPCXzqK1T
Wts9+ITwFP4/WgDxKQDqjTyw82aDX0k0Eee7kCIQ3g3hQZjFqba4LzdZsbIClvE2iDHR9m0cO3Qk
LbcTHCB4ebOTye0xE8WkYhekfG7jnh5gq1lfUvkcl0QjoK1/dNMJURnCiZB6ec55NMoneGb9jlE0
Vw/CrUJzpFBRQgGMo3s/z/k9XodQuNTvj5Cg2Q751nIyGXnEc7YNrRkZNojXhF0TrdimA6+i1eT7
Gk/FDgGfYB1NZmwMvb7MTZEty/YSMwneSRbJQrchQWKza0VWKozTqzldAPldHPGaQpaOZ89CI7ce
csSMM8p0xvut3ODSkcx/067VichYw5A3kQMwvtsL2We6E6lTxmW/JCUJ6WvarGq4c5nDnxdGDHEd
v2FmtOJHJ2t7ntp+zQpBfgJnLEwHeBFDVs5h5ccI8DPRzrGnFT2QzL1XWmfOqrFcdcoHawreIuJQ
F9yxSDkwFd51dZ2oq6z7IRAJnAe9PC4uZdqGILUXJRI1t1a2CsPuIx3GD5g9rd6MzM2Su1Y7aBkb
u7jFohu8Gpqeu8pg8C7DmlW+FYIO0n18zQCaMRbRttFXgV7KFfhZBBshvOGrj9UvCQx8uZUB8CJI
t3Fu5f/+V+gw5+62Bq/FWfO0GkOyV4/vhf5AyGdG16DYJWcYTWO+YmomProQkmy3rdKj2X9qAXCF
VSfcQZzQ+MtrEAOwuuMNwUAfFZxWCSUO4omlSaJJRshM8SNaLAvY74gH7gNj2YDvOGDvF6HZtIKX
nUX9qpKB56+RkyLzpMyVh6d1yK9s9GA9OdN6ZBEyJp4sro+wkNX0w2d20DpvJtaQlR8BtIn3Glw4
BMVv2AEszjJPAmqFLQH6T3eRz/yMxMv4N5FsjPzuY5rouitkEfV6MOlsKAxulrAck1XmBbA4Z5Je
vXzfpdD11zx6MrlvPP4APBgUpQazZeJSRvdtrNk3J2umoBx42N4ZgkzoK5czBTI8tp8RddpGR/MC
YDpknElMRAK0YSHw70Wa/LtCP5y7xSdd7SEEinAQo6fKovntJZvxt7oSTM/4JfF6JtuKrVAh6Ild
XWtwHE+1veRrWlSkO42HSBLnzyC4oESo2DjqcZMtFEYqu1GBus4dTG2F+soZ5nWT5LKesXtt7aMk
3JvQJkPGUvIymoPXbHlVsyLlfV5gMjgVPK0oaLFbNUQ8+itiSTYcK8w52xW0WJnbPuHaJNZaEhfg
TDzD8Bgh9HyYxBOw3eCt338rlqexRtUOTKo6xTNje2U5Wrm5NZy18qKiTWEV8kASg82O0QNDCrbh
xQe4bcACPAYBQEz8s/HJXzHMkFEPKO70XQlbjHuw/TBvq53XFRv8p+a4wqA5+Ot8jqTc5MJmDzVu
OFmcHTiazZWUEZC5ZnfEtND1N0l0Hq6DBar/HOqrod2qsL5O4RHb6jlPzyk+2xMqoNGOI7fXvYT+
2zKWg4wszPcgDAmHtCHxgUkJdZCjr/vOEZDQWcEu652uRqu/HRjixu2a59I2yuNb4/MKgb8wROd/
Orj7ZnpUpRPwyO8bMNEig2tkmbPxyPdKBPzbKdvf6nAjQU9i5Lf0PxluvF8QCZEY+LsOe9OpRWM+
kBTP1IAwaAYvDDaWEPeo9mQHbBwzmUW5D8nm1SixsI2vbxY7O+Eihw8uGbFH48qj3bnryat/BZQ2
JYUBA+7uEAOR4+KkIYereaPyZELlKANilteEtUD48BPHgNaT7ftfTjgdDs63JX+L92nNlCqs97pJ
+beQUV/dYQUyijpZC3qgZjlgHf+WtWWVLGMm38jaPIRV8J3nkHQ8Hljb4eeN49mYcB6yvYQ/lqze
57Z0B9ZqjJM1FglBbptfE2N5D81Ptc32hMy4sbkJxo16V/z1uz8Srs6zmRBijEKEXW0wMr4y4f08
ZU4SgXOAqDh8Q4xzM4JwDQPndmdAHNrHcX4QJU4tBne7oWZ2rP7U8iYUNhFShso6BsUj5qGo36cg
mRn/ugPbSAKpdEykC52Spe1aELIyNwbIIvCpCcFlTjnehapYCJmLk12VV37KREagB6d+ioa5vhVH
ejh1aYinXriGPgKaNaschOkt8dC2+MtoUtkZFHax/ptWR4nlXk2LYFcj6iXeUR0Cifiqi18Lcre/
6am3pCPgh6i/k2kYGw/9LAPLwm/lJfh0wF9wDjhtcUkIGks/LfOm9LsCdQuLPy6tttxOI/9muKfJ
iEANJYfNby5YX2LsgbeEwTugI8HawFV1SIB1EPWkbTSDHRJqJuiv2AaFq0ge1t8A8pveW1qsb92W
7zofL+0nfi15g10JkG5+ER4T3PMK/iMap2UPj4M2qkVlsuQ9nUm2yAanZ6F4rB7+yFEtEgaIZHfP
Z0fKcy9gaoITBQP9jFchCq8qg8P+t2b0njJs88MNeNsi3fGxS9pO1W5x5Ej5p0yIA7/X14BfSiX5
aclOZ6LOImJ5l5FwFK766ifEUT+OJWUIDxUjfwXHLA8oi14AjtE2i4Ge8FSKy6reW91z2lH/6BuU
6Z12MctvkVnVuADhim92kD5AdLLOeoPaiGZVGUYJzMEXlhFyuysvOmvznMO690bE1IXwmeY85t3W
OnAwBSs8vZ14H9hNwGjVVhyvMt8t3oGzkCwloG4rARVCcRzgJPGALxh6hj/CIv0sBDShDIYdrORM
tST8Z5/r1NU/9U9rsocrcwcXdShBHjiEFHTJy47cqcbVe3YWLCVgo5rQ1Zk9FSxGaT7IKix3ePwT
/F4I5W0GVUwvdWEh7SqwitS+cLPMXR95WETw4Qd7aeLc3hWouttzG9sV5A5SIzG2IVFcDuVSWfUn
6oEKVe4HfyyMQtFh9xbhgXIxzdb6gYX6KpsOXMOVM52lwYGL1GJHGiF0+sCn7QwRER/7dXx1CYh+
Qvt0pw+OZAsxO/of96b+vsfZcNKj6FhJF8ui4H5o+RbJdvwFW8IXD7GykWiT+LpM8tdYzY/rgS8z
dPla6mNCAAlrNm0fdq7IiV1UV1mxh41ursbxSnCNaR6F6SxG9/CgVus6+rLqf0WOWfVQz+lN1cob
yZ5cBJ/saZbTb/4iyEpWPQrNuua7Y5fjkMgT0kNTjjJmmNf9GJcxumSLkJstwXAJnHKR6S9Qw2Q4
Vavo2udQsVfZsRvPLBNItqmv0oD/Eku8t+G30gn72sXaue7YVfF9hI4GhyWBzr2vGdHLLq0yg42e
foX2lcGThId2W3VO3ntMLuJNqJEHA5BOwyaazeFUw52yHouTtVEGpKAv/h5rQoq901JoV7g9RkrE
5wDa4q8r/9UyC5t1EB2y4bP5Jgxtp7zK8dqRfFP/mx70tQyYkDesDea/fxa6gtymSJ+lEyyRzgOP
gA+l9cji0v8uOL7yjdYSRN7ZFcGLD8Yi2F2IBxkY0Ii4GtCMa3fmy7RX8967yHfMISc2BNk2U5jI
/DOrz9HnvsXdsHkL4O2ZWua5D7nZa8yCaTrTlqcElvY989B7dQdpH+MFUZUoC1GazvKyHhUxrQlR
WV94LpUW5N64XabkR7y34zNixGGCfNHlGknFQQE6jAdXAAIkjZ6PgVDCcFtaG9NqPT2/V1xolniv
3hv2Nq5xUaOHCV6OIdcet2c5T386p01WwUyjxrzAPaB8m8V2RDW25uSqJSqNs1Ht025TMVJGIabD
nl/y8I/TsjZREqRotJBN/73fBplh4sL4bn/f8DLApBX4oE5Dvs8wmnMeyEcG9MGvKmA14kREfd9C
ECwHb/iZIqesf3ITKwsLKhuD/PBjTT9idK33XMAWQExjGXGWvOfTlPpkVa+VrykBdpeuUVwl9T5h
yI8LUQQwbDxN3ERgsKr4o9NRJy9AA3Cgx+h/qIoqsuCOJGMid8CELM0W6KNG3zA1xkKBOKTxbYYq
y7DKydE35tDZ0PR7CNZJ8HLNtbWs2F/q58n86CUoMG5u2DtI6VKzmyi62d3V71cX7dUgWInJV98x
W8COimL9lFGrlQL0soWGNYbQpYksgPrWXUb9aPVHpd0F3cqREhANuSO/+bWWQSpf0uiUDCMohOp4
Z2l4BROWs/FCybwBLCVL0WAGsIyn0uYyUXkoSvLByZEjPI82q953ytmCV8W/o2EQxtfIyR8+WrpN
xmON3bHcYrK5lLDFU27K43bUqcBa4nW+Kx3LMDnScfPNv46lTeHgEQa1P7nMV+xc0sECPalWdf3S
jx+FjLnQib8S/Ru3M3EKg3gu58ZBWebwjbjaM4jcK4wa2LWi7lxSsXajE2Z/FX4IrVa4MC4hQquC
aq/26ZajFYhM3sL2N7eY2+6r4tEyLdSykxq9cjyqaLByNrjBsJpG/k+X9tX/HaRCLByd/VZZPkYb
7SVRggZiX/SY2OwbTAEjE683+EbJNQ5sTUqASMgdVAwh+Oj7caBIvxaM/NobloXSHs5iQ0e7EEOq
7vIHyWoEDTICQMoAXz9m9SZYj+kyYhBxkEU3Kvcyd56IHX6TSDsTBYeyosxoeFOpOV/WXXg7vvWD
odZEcUswHtVxgabkQIMY84FXi3+1C4SnZOc47FJEf3PqF30c8MikP2ula3Swk4i05s7AWY2zAksR
8EKIzHb9L9+q+c4gjBTanZ8R5bXWwbXC2Fym4uqfv0M1AK/EtLnEkn5tQQH8xezPn10A4Yy2peAN
+llof9Pyaog8fdU1KdeoJbv3ScP3R95kjSKYkqREkkKSgug2WOiqLfjfsiAGZ6V3nBsn/5PwYein
/oMGhyYLfGBhXoX9HOeLzn2l/qMaab/iRz4eCz5+osb03AWP2gcesCIh3YcIUvxbjQWYpA986l+s
oyX3faDgYO0pBvuKswpmDG3Smi5Gu5TFnxuHji6uyHDvbal7lrAR5gE7ejJnnLFXEsVVJ2ws814O
rxjLp3LLxDXeT+CqBpkNaKskc8Vm14JHINzh/eS2v5JcjLA4m3MenCbq3EH9sZRdAGPm0UZ/0FYk
fd/vmxv6r4wiPEo/mvArUTatcNC03/pLjRGGy6vkYmg/JS9N2S0B2i774vCWK3colaVQ3nwOtJGt
UwoJ1KfQGSM6wYJTpENN1eJjJAyR14xS+TUutepmclxU3GL1RvRPBjGZPukeLx+VK25qnSEUPlnb
gjZ2zIZ7dMinU6AvEuHa5izqfxOmRilcTS11a3Ftcb/Qy2ikMYx0JuJcZ/E1K/5Xkn5An22yeDmM
H6w1BjASHoTskkARE6egThKwo0xsVAXqvEpbjBXdx7HCVP43i0VD61K2LmDZzDjnq/w3dYiX2OEY
DP69vwFFchNkW+3HQBy8qYJfduUnxM39OcfFIUWniGNoYJR8Rz2XuOwdMA/2I5mDdvYvfQONvaMG
tGL4jumNwefMBTwPrOkZ4La8rhpXRdwdDRBO1arObjmk0Ogr9QwMT9FDhtNPQM1Cmb9cGLJaulT+
IeqsyciF3N/bmkrp4pgNM63mAu3EXxFD5AfsQpC0B0dj3KIjw7Tyls9JcFYnLjFzIYgPBe5S8LYH
pn7VOq+e1XRS/kXTUWhXxOPG3bPTnWIGaqzrzIKhjeTcP4jimse6M+99+zU/nIxK/QdSPycgEWCt
uKzl0urZRHdhcN8xDucKuNYHm3G0v1Czhl3xo2lEVJp7gPB6/kGiayJ5wMNMlki2vAwOwcXavknF
oIUIvsxX6VX2gKhUPGcXc9Ospx34BM9wk02zeO8QDO59z9xxRB5Ne/gA+rUtsaYz+lY85p22KB4U
foA4uNe67k3FtiZXmJY2APZzyXRPQe6ajZ2LCYtdvnaWQOyEIKhVSgIkVov+wQmk0wbPy+UdQ4lq
/ImwM157lRknm0GH0tVmsmhTZC7la0JW7KWubXOOs3k0rCLhZyS3MSLgsFvxtGIN9YEEBaSdPsfA
bj+zJ53s6FYP00LnQ5DeApel7poLpwj2VjpfgvChZ8wc9z0Lmf484gHcadqe2kGbFqcWWrvdSC4x
nTkGFXYy86KWzsvm2aeFM2YxFkrwT5Y6vVM+jMZBdCQZaBYX+qfwCxAlEJDN2+2+MRex7NTMGJAL
jq5qrlBggoOYsrV/Mgd7iMFZ7LRqLTHtf5KSESPx1JYs/rV/81Bn/Csfcc948ZSiOGZtt7C8dK84
6hFeLFhZBFE3bqZgiQh+UbBSWdhEk/WLPxasyLXliyRRYZ4bGPwofCC9LbNz08DJxldoN2vzrGpg
E3yHhO9vQ+fB/WMDc3kzCAwrpB/LkYHUt/nJWxnQasXu8BH5P3mxSYI1s7zy5QMlONEwFfxWqCqh
WWnbkGMCl26ifEIc0Jk5g5JfEAfx/zz8YauvN0vHg3HLtkTgQdIDlcBfcNdekJAO1hUQFtJ2y9ZX
/XdlQlJw8BLlVyZD+Czz4NQIx8r8p7kB8qbGKfWt4oaA91xSVkTt2iJmbL5BM7UBc1Hb79bBa9oO
3wiY+IgxL1i/Wvej2gzsoKwuua2OReEF1QW7V/1murG09A0KNvrU6O67J3mNYhVRclk/4WNNeJYZ
XjYeY+O7sufxo/OMR0a4FMygviNHdU5iecni71a8Uo4WKFMRu8/a7C33GWflli62zlpggieJWdWu
8qxiNbZ7MAa56cbfw3m9GLYw63r8gQpZQCAODxKOvq7eAv/F9xmTrQehHwCFb0vfVOFMwhlzMHyb
tlOzhU9FEEDNgpRKHJrUBrn5SkLU7WSH6WbRlz5ZLFEZGltybUjGOBrbHnQfkiFs/dzFlP0PJbsj
bHpPn4DOgHDth2qPoxjoGzLESvonRjSCdPJAaUSYGNKBDMGbgCKu4Ep1KgFPsNut4+zuC5SeJsaw
7Njz+QT/ZyQP2h/xHpJ214CDdEjGmLlTKqBC3QAVCCyn3KT/VMlLkGgZs1DLivj6VDQjPhr2DVY8
jW+DT1wOeQTWzEMU20qOyVn5aH9Z8vAezh/JBjFMTiQgJueE881/Nlce4QmfQZt5PD/c7AGVIJ42
nlCYQShN+NgLdaeijoYp0F+YQvKbDxXNNjtRmr12xwbhwhfP74kYJRSv2UWm2+VrFJFRxy6JJG3F
OAsP97RrSrSkkEcNN673WfXrY1gDLy8ep5K4YCdk6qb1FCZ2ZRyzbDuWfz3jCmH84LoYSMieiPJh
rJiwqi5I8lkkFy6ADqkjPyKcJqiWWFCvrZnKom8rYnIQHpzzVlsY/zSVMRMAVaF3hvL2/lKIl9X4
TABgP6PuK+bUrKd8QdQFxy6tkIXC0f+yrkAyRsRRrclVK1leQBOiQFh6/1FdJIq2LMZD71B0ZsyD
XLIqRAO7+qWqq0MDyt1kdqzjAii9orH9eqD3ok+TnHfULwxhniu7s+HSx54VfSbJrTFn9jf93Bsh
Cb5MpaMK6VYTENfI6XtMmrQ0zBt3Evo6mySBJ/nPwZU4sxAbG7NmEo2goy3iEas5w6riGSLEiq0/
DLPCTTsZaGWCDdoBNfjM4QNyHhCcwS/y/ne0v3tD47VlWslaH3xNd4zC05tJp/KM+51pvrrmpeER
hQYR/fYKIsPzG6YkVsB430FS7batfpxMB/9b02CF/MPHGItbzFHMX3DFYpwFZlAqXgE6kJDv/G4q
xzh6YHIFP1hJRDqtGBJXN5/jEr0BrhsiK5UvS13xpofsv5VrcU2AfSLbP1TVsdO/0vY6kRcRo0Gl
V2ZkbTXecAsgRxJ/elbUZUhuDT4TE0Rf9JKNndhB6lpX2FKB1HFWMD/ny5QDJiKnmNB1OKn8rLTc
rkoe88DVi4MJl54LXwR59BmCbweMkS3HcM82lp2IPIcH2YziHg3qUWFnMXXvQW0wKMcwu4mKi8Fq
1TwxRh9uCWDMHCVsUQGRpKQ0LZCsi74hUhLNJPo9HxSx6PjycygQUu2A1DcKQil+HfRyQXfZLFJl
rcnMVHDcr4FKVgxjuoMO3zRfKi8IRuUuiojG3ra1p/B8t5EjW0ecoE/4TpN0o/8Y0GZIjJ66fwn2
9fbHp+JIfhk1ZrA7iPST1DUgW63+sFKQN3R6pDYOuHVxV4aWqys467p1UuwG9CVFMZ+t5WqwznVQ
er5GVOJrjK4NfX+f/CIgNVgNHm55epNnLxFMePiVLMFU9SwzoE81/N0WRb5wjOOvvmCvwyFcNF46
grKu5XVNfVEUn0ZSLDkqAJUxeOnxeLVooizjX56KQIuZNQv6X2fo/FhnRNxrajcKaTRCSEVi9DsB
Lhb60AD+G7XUvOjpehJ5TB79x3xfDxxh8EX9BakLCDZL60OLvlXZSwldnDV3gmtj15JWDNMwBOU3
ZLPVCb4EZwdtJhtYR/lnhasiOGSMBzLWdzzqCwG84x6dJcImg2Y7XpMGRFXpKLXDCqtuGb4tVWy6
AT5tJ2UsSaXnajuYwDgwSIITVwHc3R7ifvarvJ0A/HgNWIM1JsBlIKLaMWM1rLPJ7x2RlEUwd60z
sl7Llkkzr3cZ9bW7R6H9QeiJWZQgCUqTexCczXmPw/SAbosgGE6VNyCmcq8zCO8Y5momnCO0i7WT
JSCTENwj8AONOGwjhp3jH5XMvnVMZCL++5TgqenL2U9Hqk02E486l3wfNsyPERF84+CSQCpevw/q
MKsgKBi3/R/ATfH9M/AWmN98Wg3jQYHGyeRK7FA/6gyfjYByao5lUBmhAroYB8K3GYVXZPRQfb7p
TtCGQoDKXVJYIuIhMhpyVUqXZc41AL6KnrGnGAUq/kqVVVnd4vyqohzHqKA5jC0nY1sZh/e1RbiJ
S4NgUDX3+NpFiZQkym0WAOBRGI7+L4ZlDd4vGDcN8YyVkXn4ZW9W5e3nHBeFdwSw88xVIeTg0IrL
HpluesUfFeTbGK83Hoz+1PV4oZaSeOhusf+vFj0a1liB1Mkto5qHZnSLYRtH7WJMN+Qs6em89giY
nwrk+1gjNiy9d+rsR/NdFNjitiR/Yez/aRLVAm5dEnS1l9Df/AOCod54RdnN4iSVKeTBh/0/ppqG
5UAgAcFH2on0dLzSfuY1MYbhVZTu5dE2ULo5wV+6DpALF5VX7dyBxPilgUsefPGQWahcPqz+4cNu
+JCDI8UH5zOjG5ZGtBJZa8voUegi+oFUi68uP0vJZSQP4piIx/G97YhpwTGCjR2G39GgakMlnbk9
Y6c9EWTDKuVPItHAcIqS3LglCGNg0egwCC/V2Dat+E8g5g61LXbfWcs+6NAou6680dp3XNjJR9nu
Iqh28rllGqfCKEXN2hVcif5+oh6QJijoGKKkpx8BZ62vYXtNkSp4DdgOHtl6bTxjfl50oiNDAAZ4
vJ/9+4fWWJSTsw7vqUVACXnvXYKnVkkQC+Y5kKRtUkQuQoGSjR/ewHKDO+CC8FCVMRjFYGQZ/qpZ
+giZ7uuWtikR6fKoWOsgOYo1LpMI9BvOu4k9kyyhcXG6YG7r6Zh6R0WVUAyf6rZJfoZ96iBlQ24q
Wc+G3YFMKKdTkuWlk+Td898iLIiFnd+sIoOaj3c0LA8RiwsLJQZmM2b0K/l/pqxARO1sZaL2sJFk
StbfOFzU8Jhyt+RfMbKkbQQiQ24JYjnHsTwLcIUToi/i1olyxZtngvH5kPjWOooaNd1DgiB6XYxv
GO0tfkmAOtvt8Y5XvzXjrH3FNNtKTkEJ9xaAgf/mTao2DdQ2U7Yl8ZWxiDTvOdAPpxo9A49PuQ6Q
avhfUENLFEn7lHe/ZsMww4/exoVxrPA+xNKKOEji6yF3RGw8CiR6wt8kz2UJYW+wYFguBO21RQ5m
2oyECfsA/t7fU2R9FD5cnivwUXSMgt2A1LEeRLdVxHdgPinLK0WMMm6IGwsXJK+SLRM8BsPTLNga
G/oKwxZQt1AzcKy+DLehoEVsx7k+blkrJ6JD+CM649Y6WNZeoFbih5nTo57Mr7L8QmDCNl0gspIh
zORg2GIs2e5zu39xSOTM4VQO2Np98Qxo3JMXI9uT8FS4k3YsfydifNhtlCRPEXJwlIebPp2Dmvzu
yX2zLh/UkM0OAqvyYFauQbOjISSeC12TgZUfykSbgRdSZ7wMj6P4h2YAWiOwicnhSRwBP6Eav0jW
mre2TjY6Xxftk66ha46Axfj8ygOtjS+uYr6f977EZhHbTeiy5uz9h8hgNS+9DLu+9JrEQ3VSXF16
FRyDKhbXkdfWpcQS4k9pOPXBbFm6s2ROUewUwL8QY/Bthz+GuaYcE9IXMq93svEVl+ElUx+5hR2V
O4zwlBqTH8MmJ9oILDSkO6vFS4iIbtEZ+9xV9Af7ZBJ0ufMVBOzZL/+ZwhQJe3/42QifukRUE8Co
r75fT1icQULnn1n1ZFYsICo3+seEPkRSoMZEfxX6FIOf1CxEEdmwlx25124CpVceb2llLnPzHtOj
AcxLwENMs0LX+Maw9NQxobkGeUiAuJxR/Rjw80engFIe46i0DLVtx3wBapY4OabGvK8d7SGD5/tk
0BsHp5gE7VT7YQNvTH9p/PkWHorBxEfZv2XaMBkl+WdjcNOG9vyjNzHi47aVppMvk03KOC35YfnM
vikJnqrFrbpXsaPzxCFxqdGT3wnSyT5Gk6WjLq5TzQuYDw0kIArClvgu5XuhNdtCQYO9M+uH3n7z
RKkJGjnkc1DXmSjKeLAvkbhliVSHJ4tUuKBaayprYTioBG7P3qb6piD6Z/qEuAe5RaL/S9joEuSG
f44dRBv868dT3bBI1cRl+ykgDSabAUmg3tklBgs8NhUUnpeS3FqyfJBs4himeilVtKhHJtiYe3Qs
slz48SWGE0H/gwwygGcs1m7sr9V0o7Fifs8rbeISCSX6olEXxT15yJO1wVgKDC2do1S59yErPeFX
l9HPoHkdWWHtEvoY8BGCJue8bKI1EeETS7iXCyyU5G6R/wo/M2cTi+YAVwGiqYG/m5AbUjhReuV8
daHw1Zf1tnXEPwug5aDwpvKgCHrnwIOm5uSACynRZrXNR9WdedOZzeKK1EG4FogUSgBhqEFah0SF
cmEnW6V0+Flvs44SRP4YhkuAtbBFibkkiq2C6MBaKbso4A4L8VvETlOZ57CwOy27FGAjxaaGuY8F
rC9WxzDftyBqU/8zh/LJ6qG4Wqrn0619WEQpLMXmSZ6ShLPjDMOanFJSw+1/qk3GCdx4NPBrCtjm
m4cC44uIk2TJLKnm3WIMxDtnkZAGxJwfgIFFxN/l7cegpg6dv8oQQqb7b0XcfZ4AFEWj0Pd5N0te
9r5jSE0Ygd1i41eo7QPSVCZK+goegqwDO+3OBjYPbXTnv6Z4T6GZUnTwfyYjuCZ5FRl53bRHQXfO
iMTwPxAjOQ14N2tWTtDphv+TlDl1S48bjKnhbDg+CxZ+uH0ZBa5QEJLkq2tElDkBx8Yy+ChKg0MJ
QCei6fZ9MLPFWS+5U3h5C6i6TAkE3OHWj/jSlRXgSxO9JN24IP0YqM4xcbJIoIKm2CBrcxrzZWr4
HyMMPQtlooG4DQe6Yaafscps/S/UnEbTuVFGZUcJXxHpKAI9EuSHzD8OqK565o55jJs2bvf9FKxF
4VQzBEmK7f/n36pQ2HPyJvYdH6bxfBeHmdo6B4cx+TfFfQ0rIiJ5hLBsvDQURhqzrE1LvLK5JqNY
Z2Kir7jbkCa8oha0X/0IT3gfZZyOI1q6xpGQMqb+cUw/SDDHDMfTPLJCwjhJGrW2RjxVRV9lehXY
5/7H0Xktp45lYfiJqFIOtwhJiAwGDL5RYXxQQijHp+9PfTE1NTXd52Aj7b3WH/m70x0kUwDMATGw
KBvrN/2sOesJVCaBunoy00XZX1Q6pI2Gf9Mj8q5tWV/68h1AqvKhGeni6fmUnoiwE30DKiYK8jBW
nP183cy+83M5fnOvmV/1rcLxgrn7f94gydbbCdDmAf/DHVnBAgkLwbx64J4BmdLgsdGpLY/Siwb2
d3nknocWefffuSesVCx3+QLLxTWc0Pf0QHXNaHjEl0TyMf7jLNnQs62QvPVey0tl5X92BhJLcnFX
anCYUfNBbLyx0K7ndp+wTFcEXvjjXvZ/SZciQ1hf59o/ur/BpAyvydbl/Z2vpup1ME1hCYsygHQR
EQ8eEKHfwSS05j/o2ndTve5R2Bq0uwBx9uu+XAajJ1OyQDnYzXfZzt/oOKn6i5x3gBM2hZVkcHVQ
2G/Y/uiBQI4fKOeZtJjhXZyLzS7+eFBO+PPZFC0g8ewYuPkSCWJEdJGTc1EbZBpq3+xO+R5iTyr5
lMTYHfSQtGyv53r51kkNgoZMJsXW8P6rildOwliG++MLO6dWgtfZbemh4VLey3d25xtDPin6blvY
aIjZQckGWkxr7lFe+q6DK5MnQUhpRWLs83APIS4inzP2YP1Y2POA+32BAwuiAmg1mly3c+zJMPjA
6NN2KwuLHocGZ3WyV2z2VuVFY/t4U8k3XBbSWeSsE/YcvgEDwyY5UvJU7zteCQLZE6gfJz3p2Z6k
4e5SuHpuQzvn4U5HqfH8NC6mc/Wzxy756bGnUWO/Dy/Zt2AupvJyDaqaaNFwi16NbIJkmUuvcsNU
wt7Nb1NDdpQvolUI+ImKwwJA2RUE3xKeG0yu8Iw4qwXFV9UigYUiiLr0lKPykz+Fct1ia8Im1ZMU
4w6nhF2d2xzqS3VG8lQP8BrcTuqGN+ZDa7Sr+u4Ehng83SLNQMCOgGpsHggyyOdAJeV/DmVx5vYC
fOY7AbIJ3OCEPNoVHrrDxvTOlxm1UB5nGXbkaqo3erv1hpdfJ86ipJsawI0dMXY+GNmYgsqbpOOh
LQBpb/yJKcycscTVK/N1Ilgq7E/lmqTGlBbI2RlwH6RpQTWsvMo3oVcNvMnwq+aynNqA24nALv+G
XXhnmRRQ9AN4kapFHYzW7I3ISrd4Q9/4XGlSX3/YR+hASvr51rxJHzdPNmx+Mr67usEc2WLNSb5i
+fqONiWhDT0iCmOJ+gyrylE9q54gXap+363Wwyrk+Qtd0Czi5KY7XaJs0x7IE37g/E+2tbAIWuKQ
7XMl2PBNM9OluCOjKWnJwykH+C1XVXaVttUvaztpZAxbd/+fPO+fACe4HMEYdVL0kLaDATiS5bsB
idQRNDwBHV9aHVliuSSzY2Y8NAqcmegKrwMvS20SuMZ9P+wIQwz2BDrzy6JUCBXIG16Pox3ZYs2U
D2JC3+00QlTXKnOxv1CeCgST/EMwAcv5l/wrtm/fmZ2G7DITbXWdDF4WnNu/N4O+zQ9I6nNunOoz
Q8fM7qttdxGFBVVcp3b1nv/WS1FEYIP+CFaaqGVC22HBaBmD6MtvuJ90kvL5pd/HX9T/a6JjCPij
GPiFPK53lJwADnvcJycM9VzvGvC5pfqHkqUWROQHXYSsgjisk3TJzTW7IRjuJsu5TLAPvh+7JJKK
bgbANy6Z1vFNQstR3W4l10jd28whTFb7Kez0AZ47BpSc2nAt/orIadC08KsFsRn2nUjKOCsBj85U
sThdDeCMyjLKHc5giA3s+VX5B+LGtaYq+N33Jq3uCp90irVdhAfKXqFMeTdi8xKP3+UmffTIMHRv
0M5UBPDsfE7gvihDu9UHRrfHeol6aZP1YGGuLm1y1EMc6kRcYf4CpUKT0S46+ThR5uOBr6CsuF90
vuFyKRuXiExvben732Z27nvnj5ot6qPnpqd8VoRssL0K1SE75VOFV7VFIVbMTq0ACsOuhp+LopJs
l+6U/6UOXMj8LRPatjAI4Vt6wy5mkeAJApI5J8UBekNeZv/Q1GH2IF783gEM5LCkpPYcmakJmliQ
iJnILjK6OHGmTBnVMTuy1yykZbCML5TrX5NRK18WJ/JoOJ31E/C48TM+KaoEbsXKNbr+KyBcxxZG
j2jyNj2RJa7RPrdiF+QETDAwj6Sq7cx16AAbPbSHbDrlH4rpnFfn+OFzI0ys7UCYKuVYfdHOVWQT
ci7PNvQh9XtkxYnxf7QFj1q/LPeIAYp/lBiL/wtXqWrkh8SO8dkjTdDuo0QDh2YDMBChu1DJpyHo
3qXqwmwfM6qciMVa5OadUq8rml7F2Ex6UZa6yM4sxyTZBFeQGO6iYVExD0K6fxhxDl3+6im4Ku61
TFxj5mrUxxDwoK8ofqFGRtjw84GmUm9TEDg7V/U5tyES//ZLN638N+ut1Nww+Ou6zKm0EoxFjOon
m6ByAOxuUqh/mcJBT35EygNCt4V3rz1W8ZRNkW/4TV2CpK1b7CEe65bZLUIdv+Bf09v8ft58ygwZ
pQO4Jk4HpkPB7k9gk1kvL0OHSAkS0ZufehPhXr+q4Ya4nGqJqy8hcLxfCFPAi/byNSIXKo/NLSX0
xB5rD3klbYm4T9Zo6EG14ULC2Z59rqc2vKL9+JHhOwDtM4mAS6HJOU/k8izIx9wjzFk+f/w9k7eJ
0ClbiyV9Ytk+5/ZpIbufY8QzD+4RQttjUajYwEIRQVKHyEJfaAisDOkcmzy2Je8vuR3gkIEm8NtA
1E8Q3TRHuHHjRiP3CkfDYEsdtv2OVIE3lWP8NZPpq0HXXoNhUlEphw+tW+iw/VpulTce0IJiVB68
sNj65hd9PmN+5zgY1VOt/6q4E/nJ3pihyLoe0cCbLvOpTWalPq+5igFanjotn14kD243PQ3lHfQD
9HzI18jMQTSaxCsnlRTuGdoaNoQDgT/zqblU84a0DHDkalVUDjjnw5T/DPEsDXsSe+B7ocosftHp
adJwzEA90peWX1Vzq8abcHSwGHGThIRGMVOqDq/ODEVkT/FSOE0KrBZMFQK7GbtAZcOLSsNPj2Xe
3A4D0HN8SaeuTO0PeWvbkmZIwAeJnlcONcgWIhKwujMckfn+UlyBgzr9/GN8m07MprEkftWrHxBy
+ZhWjtZfyuqGh6K/heOO5ZuBlTbq/BqNXluh4Ngqrgin3yVf6MKq4ndMQFTrrSH/sKaV+XY0tj2B
wOa8BrMSQ4MkR43II3gfBl4onlihFs58JPlzpjwzbS1kV+XzN9biXEi+hGoT5+dBuMfxJhf/ydpv
9SJ8pscY2TxEf7aR8vqikZGHaFXAHBAykEvpixyRDOk7epnRRKh8zQjGrggoRl3PN8cbXHbrHhdM
wXfEkyXy7PWB2wDeQbf3yj8ONZlX9Nb361o7vQHzyHzq/F3FxP78cL0k+D1yr26AR5BfqU/j82/2
1WGt4WOkjFG3AQBTBMtOYqSgynP0V1G6gKXS6k1G+3iA3CNAxZI8fCgC1HTth6iJAgqdTbDOkCW8
vwawtthjbuOjfwC4uIfaFCiKgDRC6cNTx3MuP2u+gwHgs26W0yK6MHCsMKVA3+gxufrJMguO/DGw
jyk8g9//RPG3/1m31HJI1I4yhakEI891siGGY8ZwK+5BCksWwTH47YXdCDZeT8+dqv/WfMKENZXd
skhfH/mPKYJzXvzc4+JYd7ltoCiT9C+W8wVz0jxEl5uLhKyVmIQ/L/KSDF2wftCXTUaU7kRMBKOj
vAHwxkNEuJjssXPEBGPr+yZEVVcR08e+hOQd4/22csP9k5GgAuFOtgUtRsmrBfVEtgDrTeQz4x+a
BjorA7rixNIlnyr4F2lkCS5q7PYfNHUEEcpbk3Ccg0yww5B+w89XTxPq0W9O2WiLdeVGcbsIsMnw
rIQC/bKDNk1y6YD2ZmAuJGb1Mgx8ZJ1M35bWuCWKTYyEKeVrNIVS2rCM1lgO2bjo9gUIMrZR7uIr
CyfGdKc1JwFuVuOQR5AxmNZoPvm7K/oaI4b1DO4oQN8NwJUS2Iw8v/fTXW1umYNLe9YUFupLeZtX
1LDk25QQthAH8bEKrQgleYiduhcANT/7GNKNig4PeK2Lvv3Ri8VDfOCrHgmTCSrZMXCcxiQliNQE
Bv5hG7DAECfZS8SRkAYuKthkLiqShAa0SSOssINmQT+lIaMmwgxVIaAcMvDZrZO8mY+2u17BVTbj
ntSoj6TZZPcMP7QAEN7BZCRmZ70kKp00tzUjuCxuTIDMDyybn111P1jmMJKmgkHgc9BqIMwHITwz
R8CbjXQw/TdgpaxiD/PUhkoB9TmDYhKji1RtJEpAGwyl7eKNJ6PlYrDHje6A0glkQnOdcS60ViSW
lBG7wsoft225bJ0UghS0woT98vlpfB5sYoDqgiGQsZr2NxbIW4o2ldjRCMVTOB5UbDkFfO6umZF1
E9gKazSLo2zuxe5LfdaAXkV5BYgYWc/IDaSlBjZBJ/mI5E9hz8+rDa6oWGzGIpCUGQz21GXH9Vxv
ZgCRBkFN18+4++TE+V4+7Auj09+S0SMKngGRP0ssFkIIyvNQzJ2I+KYHrYpxUCqs1PBR+idzmus1
wpxAHw4NeVpYoTWeouZdtp8xPJWsWjy285GSGzJPwNcbxGihxY/W0UDVUPpgGvvsVVVIMM1tZZf5
MQcwKhCM1QUvI05tScWG3sHglPQFEhDD8kbVhpy9/3SBSUJClImZLbE07fwGLYglXliDWhsvE6fF
j/HybfALv0bpb5svPwxMKZl3wsbvfjsEHmxpN8Ljsh2SDKKjsjWRUmZEmlJk9U2xkG9J/mqzuySd
UcFG/UVSUHUyJmO9JGCLjaSiL9B0w+A3nwHF8Z21OuoFzi28CCqnf8t+pKi3Orv3CEjk8ijMvkB9
5GBHmGTlgFJ1ENLisyR0R10bwj3KdsTIAB+TvXn4KE/Sy2Ti/KNvdSExXHzLFYGa6PYI6fMBEFFZ
mB2ni0RqZOoGyVdEGHSnll6LbqyK/X2BVqmXGCAValmacy90V2BJjWTb/Cckg7m44uVR3ge4DqbD
hLRs9ZcRfBT+laS+kwuDkIaeU2T8VoVW4BBvzYiEYLr4nj2tYxJPds3PWJId5dP5pg7FWg0egvkl
E8bacDVKKJgSRuNP+Oh0Eh94B7hFGxXLJRlgnwGCgcLj7JqgEDCQyr/BJfpOxi/Hqs+P1fO/qzRw
Wv6299tp87MYoFrGTkRhVkjS8libiymTi2Yf4soQLAjqLdUxMBCCVE8dtsPOh+P+hD4lehbbhpQo
8L3nPJiybAi+EfKVyRnHQf7hRe9lK9IwW3V4SBK7w8JRku8C3TzjrgCrhc3jfdIlcUMWJMmdwHcl
fSsobksG+DyrkMzMK1m3M4YOMsh67D0ttxdiaMzoFJygxWBB6hhAc9TmZMf1INrlZsb4sCBvlQl0
xoye4Phu0JRTU8//4gEZdwBXPBoYFSYNHhBJr56YkVmSTW3viwxrZlsivsWh4MdAsDex/05xYHXM
dCRgEuWncLLmn0tHmLF2zME+Bu5oSduMkkTpno7bVrX8mqaDL8WicIogcnqiqvL342eoiOcj4M2Q
/iuZAbdStXuTXwMzjx+hIPlJh7h31HklulX9q+QqaOhrhjNdjk4Vg0uvvAjHg/aKDwLGAGaa4r2q
fFR4WHneXxLxDCeakvgO4BrlwpPp1IZM/fAUk8SWYkUQjqSrzcxVh3kEXXjC1gilauMNqDmNDOmY
E7wvRSNfmd3lJOGFXPqcFiAaj2lJBNCNGEZ0t+Fu4ZnMkbsuWxPHv/RE4Vz6q5YWGYIbIMK7a+Oa
t9z0l13kaQYRlkDS/IfDRmSwcKD/i+9hmRfz4TfuPTKwJzng1Mo21wh9SSn3JX5vrzb2jD+61TaE
TJcwwPU9xVMqxyw99AlFAgkMZFaQomgHhom8ZKH+1XdOQV0Hf2qyQ2k+pvOSKxHlBLvr+8bLhyXY
XGOnJvRIIdqaUNyZ/4cUqSRqqKu457Iz0a5jdSMKXxAja9SvnxDFXrzTe5dOuC7GDjzvmosIZFoy
Zw0hbqEzy4XGYW0Oh7646RnespUek6RmrjJIr56w3hDFFL8oFD6JeO4/+779ZsLTJaBFdebofr2N
JHMpNni/t1L8TQIeEAge5zHf1mQlpFWCPOdm8DX3EvnN4otWZARAm9DfNrw+NZdpSzS5zOoLy4Dy
/0tGQPr/JgWvhWzM0CZXDzsEKKc2Rg4CWyUdgWhA4UW31JdSbFoRx8KMFUhwhxQj203Nty0sfQgB
NxOv6QynDHeiDiMEiF2J7JjEv+ZWAuUHr2dPNWkFD3Sb4OuAK2BsLxqWM5bksV/7YUlrCelduD+L
ab4IVirD3bT+ifWqXfgDtsFdRatpRFBPJZ9zqAiq09nN3yhw+4vG5gOikuiH7IgwNpVjV2UZLr33
oZCIrnExp+fwvIaBB9JNSTZ8a3+hvw/kI6eBobPpctRVL/2LTgOifWobFcyCINB14hS/bzZezJ/A
zhEJABpSXhk9aXTKo1MDAAP8pxWvgJTJ/JpypRV/feNms2+FTQEaRSDSMy5xETGrBIuSrcRkXnFH
NkTCI2Gl8ILwuaSXwQvtC54aYvwD7gv4mbB4c+oiqJxEuxzUdwZhyvMUKqYpYa2XkeAln/Wb2kbC
ymPOFS6lecwtKJL/jdsOkDImJofyBHByfH4bzsR2w9nxCM/wKVA4q362FxCik1FMaqcDTtMkz4jg
UupbOb9vtNZV5bUwLKW5TKu4nFjGexVoDj9cf6m9M4kBNZU/xIzUy48wicjnZEWQkOSp5K2oYLNf
CVv3Kt6UWDFsTMRngBBQLBY1bYZ8lQuqIEqZ8EmKYiEZKRIHCSMhJlQ25RR18kxfjY2s1hopZxMP
YrXkOYU2ZLJHXUC/y58UnHWgQgFQnJDYRax50IKswtZsdpiBj4jvZQzic/G0B4ptmB1faFhCSIDr
Lyr/Itv6dPuNPx1Ov4QlckDrwZ6vBVscTFoGCoQprFo272avpQAxCG4pQyCGCbs8dSMFem5XWBO9
NaMbeo7LGLKFB2I8+wstPAj3HsEoHMro6JSbhFaTU4e7LoGPBDLKZ8PcrPK5j2jXAINDIgVJl2pr
GJY3NzvNDhsDx69BzYRdYdXgexJ35g1tNyPk+/ymAYJH5VNxvv2FlM4M/o7MiJoe9NorYImW3Q9d
A7VlOopNaifzHM3zsJd56vTpD2tatBSh++PtUF3ValunzptOeKZVbLEfD+6Cf5agP/yJDeHZgAfI
zrg/+he4VQepHPd40BxpUuFw7DE6caZoKMx5rheAcba4eB8UGqktfQrwtsLhu39vip3vokdPH7An
VNOQFg51jOplJ19rcYlK683T+41moVds7YgqavwjLN/vrz1M3372lOmO5w0iy6SkSmGHkhPRvQpQ
8PbU4s673vUWrtbPOmmszineIJb6NpvqrIkcKVxCB+JhAyXIn4Dmkke5Gu0J2Gc0q3D+JsM2WNX2
U3Xzh+rv+NenlJBiLZP5m1T/6ph2aGswbjPlhaA4fkTFrrwj6sbdh32CMjANTTs0x62lM+Mbhtj9
JKc62VTZ1/uPCzQ7jd57sU+Por/IiE4mJGYKVJGs9xkNEghNoTq0VjIJSYxv84/vNUeCO0plKaGC
Uc5l+iMW+1b4Dvi3UpJeVJu5u+QMZ8bFBO3qxi84wyzGJLUWxCN9RiPWxw8LEDc7exorfyedYV8I
iwAqrMnTEOofQb4RdiOBoRHlzOO+kfF1Tc6L5E/OvQHZyYfEMzSC05tXypMOm7QFAnijY0lSCTHZ
bLGtTbaCx99WPDmgoSShlApxi4IiZNbVfwPmk9ds3zSnjveyxnNw+0ylOI1ljB5kwqRFpGaFsuUh
myKpD0hOfIFxnoxbIjXhE9kIwtnWx6aGUYTwv+xu3hKYV2Tn3rYUEKX/zZ6EzaDMCbaFXYF3vAjo
4vIW8HYu5Gc7TEgfMfVv61Z8F+GeAy4vW6vjbA/KKzSWxrKquQReaVzRtQ2f/Iz9yxV/B/toBKpP
KwE3RnlFNwREgHDr7XDzBEv95h9rE8k0gghu4Rij9bCUup8w5xUibJ/st4dMR4jgfVScLeYFHlaT
EE7fWjL7OWZwdjYKZ738b9avOYRYoVmOwW8+lRdrT+a8nFQY3d+ji27skucwYQaWuEIJh0FXF4fo
/jYgWyLpB5NzFUc52zg3WCJ6Awp6sCIih+0W/YhLdDQDJFewSX254SF3C4RtyOztROxty9kZT8Vs
ObQE1P/kHueXuRzXOJaGf5ENo5NtRXigzAJJVB/RcUBlXVuCSbnsQpB+tGTKBErJZvoxAfHXJMjG
B6n3kh55WrMkkElsd1LPA0ZUBy+6VYw/ZbBuN4ilERIsAmbGxdo//uBo6a4VJ6Lv7kWnWxk2jTas
GeZSc5o9GYshAjrIkyWbfILgR1qVppfQ/sHNaSfr4lLrR0Q1fs+5t0VEscyinXbnZfId3cUV2ItY
jGPKr9fDogTlG2htWVBZ9KbyFN6ORJJJCz+I8F9rTo8XoS0DejuRaga8svoK+zkvOygBg27SPEvl
aq7TSwrKusJpdJCUOw4/MNJVJWJ6XMD1TmWw8isM1iL69NETOthavCd/oMcsRuwA/NF2mNngXneM
KsOrU84E1JXCRqieafZeFnXn9Kh3GQw+4qGFooyEn974bWfNZpDu+hT1sC+TSyp6iiCj6mfn/4pv
8b0ohzmUNKFkqCcdGGBJPM78LdNFJk6pZ70PgXjKGjbI4Zhk30axIcGdGqFH2ayy4QLEhhzDNdzm
/SXPVul7Besl3bWBxg/1FAh71d+Cn+ApgorDohFLpAG5ulzOe5bhGcY6E/cAaR25k5tn4048oxnc
ZayT+sdrKaZ8X4d/2Q8wdRp+1/2/UHcr6UeJliTM+3Rnx+991N9zvsfCiboNLi03xCZhwn3NbJV6
+dkDR7LqDLtKXbCvvXpcvN1ezqiWN5cpi7Zx6vW/+oAYNKTuzasVkVgE1EPhOsI1FlnYctFtokJl
MmkxwJH+y9naAMunDn4ZJf0iP+7NzJ6fo+XEVnL+x8Yf+p1mlyNSbEQa75j/dx9Cb8jMUA+hvtLf
ZyU5CPqh/CpqcEhsfYi0uK1Jg0uWAeW7g7nQjWeDiivC5MexOk2FHd8Lv36fUUPlJoUzW/IPYEur
SYPo7T38oDqZ3tZ8yiF31AKKWv4Zreh8VyqXDFThqZErQvsM+PCn2EsWfuIEIukTnybYvlnygrra
gpjd4ACkI9zoPyDacdwpGL86FMKIJwZ1wbIfWf6LCA9wsebtIsgM/mkTsdXwXRvWlaiod6KgjznH
wMK3Sj4yjH68dRUcteFn1E4l0E0v4b5dCVeCxJafpVAcO0zONItRP/D+yol8OOCdQT1INiCCfmWV
7j4JpDWts7n1S3oRNqRLQFBme5Yr7FJOEto1JDSrS3xCXiOYqNvQziA5KDGAIajI0IW+nZzAybP4
jMMLOepo2lgJ/k8A2H0y9GhL4nTWSe6Uvy01tdqqrNfEgyUKkFVL1bvlH2mooShrdkoEmARQ2IVy
DAHdwReluqcrgfjP5JjPqHxgRpApFrUuEy3xrVoh3VyiDSqECBqEY4Fsf09iRvBUA4v+oPbSrEk9
5iBHCVunlxG/TPI3vW7geB/7PdvO1JPEK67OVnm8Af/jFx5+xQSQzEk5ICc2WnyuzMi+E9gjbmFy
OcJHkGziK6o/yIi7j+3tQkyTmqKKJSPUDeqF5Gl/NXZeNrN/PTwg/5ybwEkpTqSu5OFgVA9Wegxm
6TeVSuPfK3N2Jd/+ZNOWX9LC+EXljmx9uapWrWIrgD3ClCQrXv1qw6DB6rnwHZI9cgKaSXQi+QH1
CjrCKRTAC5YMuqlCNvk6PbbjQhVWI5tyfOrhRtn9HKXfMa9kNgStm4QrrT2n25im1sHS9WeH2kKx
YHfN4iyW59lTGpcdcNZM3wcTWIdYRZ+XWxITP5KrPZXBCeHT2KXNf6WFYPhfCROJcIqmCOKl6HS1
6CRT5kTdTXEIKQJAxVJ4H0lKYcPMr5pN7kliha70w9DsU/rW/Yhr6a7abrBCgI+wyjHfdoy01eFR
F2TX763ze1/dQmmbcaNtDOqFt2SbpB7NQkQy2R+Y7km/hNRSY8Zp90TAEQa98ALaNIgAIEfLZAQk
IsEnGxRlCtT1pB/k8sLAAWhLcHhw/Jz1G4JaketrQrnYLQJUgETQgdJQphFM8QB2sesym8Wzbqab
Pf5s/Mubw1GffGjnLtshrq64s9Z6QWoJMAdtSVfEXT8NxgBwTqfsr1hVkI/Bmm5G0QUQk+1yyTaD
lp5fKxsU7312LYnjbwOvbdd0JoVHmfr2I+EF75UpWxqnKLqnmL03oRLABu3qo8Uv+iPL/KbqFxj+
Iruz1MUsQ8tSS7Ii9ES5bx4AfhhXfXKtMChkroHNXL91ZOoKB8itD4POPMcuOY8XuOpSMCHkDRS+
P6YrFZZGXAnCNliWuhv6rln9L2bT1lr+JH6T1rXArWT89AsqSSBoW2BHGGMwBYbNjKQAbIn5gfqX
DwQhOax+y8SGSOBjI0CcNvad5tbVMjVwH6HzmjIeDO6heeuQe7sN8w0+lONiu6+/ovfazx00mnJ8
wmbJklRSK4k98X+1WvdIE4/UOLI+yGi9fqj7eFe25o5nrdtCVOTXgcMw6h9wlxoGI5QjQnuKRM8n
Ak5+gcuxpIk16iZUeGgmbHk91VWAw53RbiOHQoY2q8kQfrFTssGVdy4Dc8q3JYmHBML9jOcCGaxY
XGXU3eTsua5DQ1VQPZUVE/kMchpQJhgubUV6tJUOqtX9KD00rE3QyaQphKju5Zc20daGV/r7vFlp
nMUMjmL0yPku3toJWN+8mZTS6Ko3FA6O/SpZ+leS1RBwKUhYVpBnXPkEDaZGxlmLvYfvlX2Rt4WT
IHY4XPMYkzkWQHnlr4CqPFM4kTBbtvBsa+XiU2/8ayoeEaeqEy0HcZlX90ZzQrK2HkN1gZfE1p1h
NWIkA7Dd8/jEC6/KnchmYk0yl1ffACgmEWkHZp9yrRT4o9Hho4uBiXMbdrdypQSyze+/2rXFvpft
6qfRvkOKlCtwaEObIgAKZa7SG59glXCqk4pOhPWaNahKVzi6pkG9gj5ESGQsCcliWrXIKZtyhxuc
gGLuBPK2yHWrQ0iBYF3TMFs5mKA+Ghgndrpfwu4sIUSuSZgnxgwL5JuArPavI++SDAe1dZmEGBVS
QI74RnZD8a/7tx0dOd3DRSOlg0eNS7cbLgUqwZ4WAAfC0psan5v4b6btZ8mUZSKzOPgzcqu2XQzI
hwkeuQT5eIdq9+s1i/wBqUgsHk3RcfGsG1Lj7wZf8WR8E8npykMYwDXxHThm/C+pjnDEtOhxbZiA
iYyYBC7MElL2F3+p6qondMDSXiZPKe0DDP7riAW+tQmPVCbyYKoUQ7/OqnLu1jl/7BlMUHu9qSQi
RYvcfGAxUAVIfhsWF+2uQqQMYYDZqnFHGAiS3LmNXYZHgf/mLkqtSofTWBjaAWQgPeJxRgIZe4gK
gPXphlBpNkbtRzw6yXNTeAbmHfostGuPT+XQe8ikJmc9UdOLprgYM6//HihRaMDgq4N6F9DKZk7w
pXMS+PpK2ijK32QBH78prKLuq0VvycB2US8MCbplnFH4v6vvMlsGyhw6dsAJiI+Q3W1VOOHqpd+j
cp2A0iv6rmPm5DOTo1yT/XcuQ5cqGb2+dS0xzCu+5JjHkDiNYVlGBHVQZbUDheJ8QcMGPHtDzw0N
gseXsl3yStb0sKrNthAuyH1SEHSJHqI5rN1f0p/qaCPTD4W3EIK4XPuEqdCpQhYnsVuoHckdOkYv
iWzNCuX8mziLNXxqWNwZ4HimAbtE+aS0j4EjDzp3xQKam9t0jh+omDa21sBXylpsYIzStckekEtQ
N3ArL7hcUvt46SUbNpToEOXOPGDglySyETGQhDiZmH68BuMeYVNL56ZDJA7hlN/9Ib8FKf7BRVdc
EVXpvQP3e5jdk4V5FUKiN0GWXzQTGLaCSWE7oyw+IscGFq3VnmZzQyMP2GG8d8Xq1/xfMEPMKGLE
2clsPKG3++5bg0lj+oNYRaK5IgO4IW9Iu74dDvL0lyBs7d+7tMFD5tRrAP3xthI1lj60C8ZI0m7J
nYDYa51IWnegn3MibchTBaoWgYBkqPH3T0VJ7NuieoxqOkqYObmMV8ckwAqMLzN6sHTC16esakfS
M+YqnXGsJZSJrU3PvwyA6vy/xGo/0MIicSJm4O3GNPGhsWgQZvIx6LkhR7GY8FQAgoY6YeHk/3Dl
gcOgbN4wuFIUOk4qUMZXAh9t4yY5jcfIszLv1AfxhfmPFJs9jOkVYN8xt3cSItjEu7W+mC2BLhL+
bKhbfGJkCFLwQngSfla62ojDq/GS2DIhLRJ47HS3EibRgAMQiW3zyciNqJ9VyY8KXCO8JsgYVJbH
SkcA4aBSQA2BLZIlCboVOJVPyp+EoSBU8AO52HFBDstF1i2QBODUibjZ4IZ1B7z8isUIhmv6ZBSm
ghxBm2CcwPfuv9pz7bUbiJV/SOyYWJB3DtfuKjsld0RhlX/jBrZjeMko3FEawQs9Saght5+4pgkX
QtmGdDbEXlPB86KjfBM2MbP5SfqCfnCH4PkPCgZS7aAH2wVqU4lsGMnCGY98bCNT5RM6uHhiS9kK
O8hgmM43q3q3wHLA5/Tz6XcE1s8TMNtzbO250kBYuarI6pgRrsEqJtoIB/d44Ro0RweGZcp+DOpJ
repIIY49PGAXmFuYyVDkdAuZFWL6KegYUjRqE+0PPUNMBtgaVxTynFOcVxaAHmPRdVI844V3OPCW
hsc+QtZc0FlQOFOKyB7/WsM/4U/RhCNjRulg8yl46E7GEQmVxPfDFkkQLUzKpvlRv8VffPaTMDP/
DqQ5TimRMlT+NqSx9/obL+uxch2yH6kjrO0YOTrjbYPgA+bLCiiRuwMlA8/wC+cXUn5hJ6BZGB4b
0Q9ZDdocDRS/6QLQHjSY1+UVLAeyn8Vlt8Um+CwP9aH7afhsloSxnoEGVwcON9q2uDBxqBLiR8tV
jU9uzVuDux7ZoMY8jIYv/WL9BSzI94DfMGmAkLOBXCgqJ+ec2TMLGUUKuE0yrUKBCreBsNOmv587
Ggsy/dgo3OE2zm/cXjUqB1LVrfpAbQBgBo+GQ1KLRfOiU8xJ0iBMATI3ehmXap3uSe13EFpdtdX0
HvDSyESaTG+AmYDjIW9cdP+yo+ygAXE6Trxm+k4rmzeQKneGuxvTe8j38Qrvk5PhXLHRTMSM9bkj
0B5gmaYlmC8daRkOBoezh2q6jN8GiMJJ4ttBw8oWqjKXzusvRnlOqH8MdHy9ZXGWRLfT58SSVn/w
t8QSTKWoJ2Or4QvkRkFnVTmT6YTHkIgB0rE+rHVkfROIs2QmxlSr2ly5dW2DNtOf+OFQsX94ZKHD
OQrY2fmIMUJuhFRzg2g/Ptx0N8C/chpQnEU2IiJR8kSJkWBSlIBb+a0i0fVf0EuH4sXBgI84P+Az
9K9INcGYaAuQsd9SM8vJTmwtllmKAgc+KOspi8kZazFzPI6WhqyuuXLFxQJmnh7lX6RxKslLU1UJ
RIJFFAHq+1nkICyZoCBl+s3ppTVD3Rp7WmlXUKSU4w1ziGMwCpnYMejAckHJbhdbxo7uLwV3NdEE
OCISwort5uMVpvMhpSG3MVbzYpP3xUob0EHETBPY7ImopmGgYXFATadjA+PAvwgtZuRUSI8zmAV+
K/akG0KSgfYBxQ0NrRHhdqh22sUWJtHLluZBgM3yjg1F1vqClmV39mUcR+eWXul141rPgJV58AkY
LwhU4izk7EGknv5I+3STpKSwLgx0xWSMTdSiRYUULzy/Z1ya/3F0XruNo0kUfiICzOFWYlROlmXf
EA5tRjGJ+enn4wCLnd7ZbrfE8FfVqRMonBagN8cu0yfFGIL0F912e0K7seD8DLp/LPSnu2QfuW/Y
VQK+Tb/QbTRgjQtRDWx2uKiRvgb24rUTcTvArRrxtLZmL/STTCsqTgKmix/qALkA4I8jiXeZ3jvk
CXPly5OArFX6RhZ9mqx+h1907CSxmjTY/8Iv5k7ai/DMPxm7qS0UUmSjrDCsH+MBR8XpHgqECLSf
4FNEjyJkQ8DNCwplnU8lYCHAQnp5SubKGVJ8+HGUXCohbzvpUDAarM6JJdsUHYBTfjRnYvelvbff
xqH1A2wcQtKZoNfQFBPYSgjyuLa+WURWH2xTZoAUvJyW7mZt+OkSmxJDcVyeLuzy1gYJU2ClK8p8
dlUhV368tuyNr/h52v3+xXLKp+d4l/fi5uVY/vihcxSzcaWfKSDPI4LEZooyu1Z+tePkPL0UlQNW
U2Q9fKJ/FO/h3XoHPFX/KTusrvF99Lu7sdqzrOARSdhNr/Jf9VP7sVzePPGN0KQAGjqqP32f/f/Y
cDcKwOEFPYDux8HD3IcFEaY5Z8iBpGWssnt0EDesa17BntFY/L/yYRIX3V+QDtYc5RxlXE8BUgsI
C/yT1IeqxX/gXSwJgiGMFa9RHbRkS4xghNshipmXAxHaIhwPw87J5yxIZp/aDDNCJzt32MJy6YlS
Ry/7goLPa7GU2ocBKZAlMm2CrWCXysKakDCM3XD2weYxu1Xhl5QLTmTB3Rx/TdZd3oylypqWBjEo
Gjg6Ybwz0ZZzieJbsaMAeva2/ZgmuyxtaCwl3Kebvi85yvHplehV8I1YMzzDjY3+Na81YDaeHqgi
O41kvnVFsdDslEOBbPJguiME20Ub/UQO5g7+ki9hhThv2y2RTSe28lHNAYOeS2DQXNUH8S3k0aBW
7Y2DN3zEXwsHdTWhrT3IPEpfyedCWcF/704yJioNSXPNn3DxbNXeOekXPRjZVEi21uI/TrxG4p+c
veod8yFAfjSR2KPhn7BB+pzJ2/7Q/osZSP7Cdv1EHrcRH9pZe23LN5KFnIWLdOwOTJpv6c9wYfna
pIzj6+oYbeU7rgwifRfdF6vEv07ZNsfpQLLUFnsBvAHRT7HIKvGbRNLBkUDUh0kkIKP9USLaoQpc
BJzLcJw+DLe+8ALxvHENgPnBevjv+LTnnAZ/iZ9wE9fRFw03zhQ9WOJf+zOd5c/GFbH/3YwPxqdH
dCdhgWwIuEnGLXqXhtWZUXH6Zi1M9FbC1vzevJcnIMO6stN/nM64oIIYRxO7YJEgRaovqzcMBn6K
3nmGa1CJHYrVa+LHv3QpyIk5xWkdoPiB7JH6Fb5JVw1Bkwgns/XEt+jAvYEJE3NiowQB6gM0xbiW
z86ZRqGkDWYNFX8AAXJp9c5+ZTYWGzzmUDtW2jtnKH6Bx/bIss5t3zGNsBzRTS8asvSV2drJ3jrM
xNkMS6hpxZtPvM97DCZLw/pabIMvK9ikwp08LKhhCQgQqbfskVl+YmcRMTrA8IVgXzjwWxZ4A3kv
bFmqy+31/oSrsZQZuGLXxVVsT1D3Lydj/aW4kt2e2pu8bNcAtehyoceHb/RwXC7KPQ137d2iy2jX
d/7E+JguTSD5tVdveFQB/XGkOlWn/gaOQ8uAxerSrmDqQbmCc23aFagTNIAe6r3Nzl9yl7aLySHI
bxocZ7IJUO/AF8HsZtGtKbx/uDzsA94L9YNGAtNl6QJ/4BD63Q/tZ0rDhSPhqr205+fPeKghbgCM
4WwJ7WI1bkDbplUHQ0VHMr7awPqaoF/jc4VqgKrHkgYSCp3q9e0rvdSAXDQ8fwYnEfa6cO4CHT/V
OlntssDCCZoTJMeVSjpoOC95SDII/4Vf812e0aX94xhIeWrxsjk0wWhnmPFB3xvBdO/6ffoL99IO
1SG1TN+wT9/Ue3YpKJFKqJifixktjKsMo4e0RyuII87E1AxEQAYEBgGUMeo2uDFcZtrreqJEc6W6
B0sLGS+qxMFGEZEiNXLqduPifOI2wh6gBXOR5wVzx/o87kgj9biFEgQkGwYH/I0lGwKClP6FbQru
O2jESfoTyN+wk+isIFoyv/k1ME+zF1u0HAx9jUb7n3WI3b22XYZYm9mxUX+bFGt8xPi4N2X9Fx++
xiGEVwECGjhjhNiQW13dVFzCgPYQJcFo15Fd0NhxRSR334YeHeyO+ndevFLPAjZ/AJrZRRJ3VbLr
kaehOyHagAij/93E6Groeig920cKQPAx4AibribR4ShJ4d2Amo22XP7BkWxunDAzya2y8yzI78Xp
/IcPrwSWfU7/xfEyo+qfw9qAwvtZBJ3CkntBq6GQs50Dzm2bPVxG5lySkj8rbg8FEdvSmUgSB7Ng
6Pg4Dut06XJxeOFU8nrXAuWXLTAZ3qLsSXwrofPb8LOzMHhqCGq3oYTAsOX5UDfk6kbvxuQWv/WB
FXP8g8f5uDKDxImvGOzazY/5Ohmhi5GdTTNBlKae7ysClAhC1aLFjAJZBv4k0FZXXYpQD87Piwjy
LyEGN88eeOHqA/bhQcRvlE4j0lQ6GjunV6l6tqk+5M21qZ1Fnh+l/dB7WIo6T79yNJ1Z0la+ThUJ
21NtGusnCbIw24a7IW2L8dxyrbTmVPrlF0BFk+FuA7qtItNxRQkt5fb1XrH1ptuYlS2juHDFX1jY
5Z4ersnPw/0BPZxpL04By7k+dX9d/9eIj7FwmY6Sb3OYMJVxMwlW/ZGE9mFuPA2C0LbT9tj9pY7w
sS7eqniTfuokOrW+VThj+EgMr9+nG2k4awPib7Y7TfIbj7cYoPkcsVzUkRePf4B6kSuMm3IARzSd
xYKsQe353kxexcYbS4cC7Ia4QVLqWQkW/tMATJkuBu3DbPAIYJTNasKSfsdq9ZcRHhLfcnyNiKRf
h4jlM0xXV1t6Q3yueNCJHXJV7TxL17I9meqePKr5A26JxgKWqI+IHFCctVlccgO53LFXczNrVAUi
9PijtKxX2PLvibRTp0BON2btkloZ78ZTzWEZ2PzGQxyA+i/D3kwj+f0rXeFpWiTv7KJ3LNjwKpE/
+UgKJwuaJbgw4ToC+IJkg6CMVEHNw0m+JPlBtdXAvDGN9eaKOBqOIbz/SsXVtuo/DZLry1t4Jp2d
aJwl6/zKrM8agmKDC0ME2T7cpKA+f9pKRXEI1VSCCeVBHo8qwhGWVRmVFxUzdoc6lmPkY7EAAOo9
s6KmWNbIIX2irwlsbUmSnfEWXy9xjTq+xy0qW0guNktPYWfcXn7ti/5wm8iYCPkq382n6jcI0Vbq
ZYQq9j1dmGSiT3bK7zMoJ7vt87QfqFzWtceNfPW8AzQ04NvYqt94gwBi5Hu4eIHWuMmi78QLZ7al
1p5gQCMm/dxDeeJGqi5jGNIRDkUNrh0+qN+MizPW6MyEwwKBMUdzQhU7+mEa5gRzsBQyqAsvt4W6
mKBF8WUlkAg0QPgj+BXugVC/Fqt9YhXWKVO2uoZQzFfh6eOZeJZ2X9sSFFNA4t7NazgXzlPzlN4x
cN/Buxf9BTfeHlmStZeR1INbr59UEwKLnxbHWXAhHGn6D8jEk/vWufhbM6nSOFY3ASb/nxIMpLXi
0r+KDuYiXlrm51jEN8aWEpdTIJFdpfYi08E6A7MDjroydwCEoZNgCtgzsFYOjAoaWz4IE8f/7XMM
y87aonD2EbtchB+UG9CtqnaNfUWskY69k41TPpxGYw8r45lsxnb9Xbkc9qyURh396rLTzTTqODp3
B5YMe51y9Bk6JzAZHNkpCU5nOdYWxWydb2nV62lj6BuZ+jbAdloTtpbzKbAaItSpY4vW2zzVFOxM
QZ7oYUnZprxMxH7Yle4B28hAG1GA5UvP0wRUByuZ4N3MRm2y5CySiV362GnRqAT8bFJZ5mmnE+Ss
HbNhPzDcEdJguQzKEVkfw17WT6y3+Bf8L3mZycbvZAjKaSOxeJt2mJFazMoiww37w+6tMlcBl3Fc
UwvAUio+7Bp/MswvsNZY7kQPPLmZsUJRfRLwUhhNFPlvOKhX6C8gpjKZtrNtlEhvXT5mjiMzX112
sUIoVL8b/Pmd3jIMqDMg7kzLDBEA5nT7AMqYAPCNlwvAdL/WoFfW5NrhDoYx6AKu8GHqT3qpZcW/
7tEyMQ3BmxRtIr4wOeysdf4D1sK0xC1EwoclIV9I/8fXZo7S2c/SJUGwpmSprCxXOfAfBfkKyIVr
IzgNiAOn2I3Jg3lfH3mkV2w3+BMbMUHHn9Cyjn+yDuwJwuYs+1RI07GvSy4tVvaPTptQpA8iHnks
Z97GVfpT1ES0gBEhAQ7oSuHimBUOq/74HuUOCX7zGRnE3mvZfhQPHk2h3YYAhsu7kSdORO+HIRr2
fSC9KMEExjCWVzxF0vecoNpb13TPoe3CjoDLyftV8opx2tRY5Dlk7rCbDKHCJQu0x/xDO46OrlTP
5Hgy10IWxdQl9AoevT1mNAcXE3XSMxXSilwMNBiXllXky8fzDTMtiIu45bYun0erEKIjm1zGJfH1
HcboVojPfAqO+0oCGwcV/bPCrj37RqTI7IH4lO+0mGatGiCz8f40r/vOzz9T2U332ZUSNGswgo6R
xA75CmSLfAZJCjMZmeJ/nUETB4gKP55D6Z3gdmlwZOIBbKv05uwwRkz0v2Mf5MO5kBBz+C3pILjs
5t4zdJIQGZMbAURXXGUGZ7dLN8ZuK3011RcL2Ty9p8jlkMqGK1Zn62cDFQU/v3UzBCZWnyyoFV/n
Je/4mXb0nn03fWCoh9e4I6VWRvNosCpYMyySavuts7VOokdh55gdrgXUKLxJAeoXEL4wwGU9/cG0
uX7riI8k/30HCAG8dWWrv9PYiiIbU/fbor6JkgddiaREHNFgAmD9kM+7QBUcFA3c4oU6CTuD5jUE
FsJY839KYqS4dCrM+PVFAfa71/97UmB0gbhiUW4S8crGESZeiHXgOut3PSXrsz9ZD/6WycTfaDEd
LvDSjh21gC7jIARZlg9koqCQE/fQV0JmfVN3K2kZnkeSAXnYb/idh0NgkKoKJ5Rel04LcO/pyiD/
cTCmcDWD7JPy3TbLefTaq28ZLociIso1kqUITc4XM1pMqmHkKpzM0YYjp65cuPTZUYBk264r6NzV
DpyClzgeIHxgk74EF0KXxwSxEx1Wcin+bSzpsP6hN6s3RrRj259EQRQFkLryK996kr0X2XHjGa8+
HJr+yZnzmjxmzDWY0PKtTcNOWBMKqBmlek+fTQO5rJDupoOuF5hsTh1Cvst3WfZL2cejjNZIL7ZM
6poC0dtJtuXo6JodwpY+8gHh2zUKHuIuDHTLdFsGbsMhD7fo8V1xAzj3wIV0h4X7nV0Y1eBe0Ncg
/WbOz9jvqo7R+EmLgzuJxy61H9IWqDnEV8bUe/EzRs60Nj81FB5oAyZSoRETApNYx0H5gK86gR4C
rmj+TCdp7xfeIqpL35yOc+tXJ+XB4lhnVcNj8lf94CgfH43mNmJY0IIlcwAs6CYV9mk6EtqaK7zf
iH1iZXPWP7OtxSvKwv2byYVyyJGFiOGO/nzhLcKqJstv9iD6AdR4pXxrrG/sZ9KXF3Z299ktsYg+
Pw0+rZxvgbnm1E0yeNrfu3lxIQS8II/YsCvjQoQlnjuTsbVml8eGKMqkuVT5pY8+k/pLez7E4VZR
pE5HVKRP6TGlP3B/cf/kdscKuZJQQ+sNZyoUEVjIrXSYJCgPHxagRDHuZKzBmd3Q4h8k2Dyogw9V
jFXOAasrZLBuf3yyHI/Ny+JATXN1HrUdv0QBgfH/qH8J49+E63w//tW4TcsdfJitZAARuxoGp9ot
eaL94FMsRm9tc3vhRYHSVbw2eudWkFR1jGGhjBrqsYv+9cqXPNzy4hF3W6MgUppNCzcmOWv9I0Ub
0m/EejcmNuwzxa2irdI/OnM7G5RTMIMeRlxfDCtJ/EnkI+HOqnWioEBkM/tvOKNd80cUQ2SdIh61
1NxH6UaUfLM+wWgccqKPjvjrTtjJs10SBRihB6hLYreDyzIkD3O4kOMWSgGUSB1yOqYygS7tQadw
shU5BE5IRSHTbXLL4xjnkaUt1707hvGVag9ojCEMEHd1QU8kDK5BlWdTlvmLUvoH2rIUnhtzD7GJ
spwvjnW0SZoPePZ0q/yLes+rRWBC8Xy8cNh18GTDnj3zYJNUG4WYSy8uzqTLlZMXIuk7oU+Zd0K1
aa1bgzfwtZNdSBI0D3BnxuIx0dBsORXrS1d6Yv8xvEUXLobafrIRFAGEUAnQN4wb3lbRuOfGdvZZ
NM7bPHUhJZX4CmRODS7ttzL2YF407IkLlpM74zjBIPoa60ZaWf7dTMRpe5Smi4QG2UMnmg1XEz/R
SL1OqVfXb4iMr3RQdb8se2mHaP2yfi8kR5Igy9cvKey0sLQvJaYFs+tyPonsWKetwpsNfs6IrmBz
9xn1DswgI3ZL1QYeoYGjK0a9XnZQtNmarnDR8nCU48IvEvt4p+lHnjdsTYFm695voLa0p7RyXr2f
hrA6EIc5FUBfTx19YGtqJ4QstYeoeYTqpZD2iGQm4xLh0+iacJQyojGIe7920jVNg5hnKENvRm7o
a51gHpTbkf7z7Dastlp6aWx6z3DRtHyTyXYVPfK78EXSA9T1CaqtVStslnk3LVsO4aUhxwmdMiLb
E4YuGQ4na7Il0wXRSlARPXNaYnu4gEYlxtLFL40iWxdjklaq/BlGmB2sCfkrEffJ24n9Ehnnbfeu
/p9c32VbnmHqD1iOtEdM99Sv/bijwJJ06pfoU5J9kh+oS6ThMIOxHRTxM95mlrOPsdCJPERX3B5M
KfvcNSegR2oWsJmPFL1v9umvuPh5idUJRiMgHXQZdmkMbKjEl+hIv6Hr4gyl3l+QuHDWcTwbxgaU
HW4mzSyve7IuMEMbUaddBq7MOvnMsDgE8cXHJSWc8X8HoKVdvtTnPXhd5COWQkUJ/4xxpjrBe+px
9LErohLIuGF3W1T+uAy9EK89JXXjZRPOwtynKmkmxiuuuuT41INPQ06dpLdg7T3tJxp8NjbqMSwu
ySfzEDQ7HH6Gf2BdsFletD8r6o6GQghFcrOOM1dYPMB2CgfvCt5cc80OIi7Jz009Opxb37S9wPOj
3bGahConmQGiBM5pmgpoDD+juQknz1T5HwtejKtoccSpm6/ywW+Av/t88pAjC0dUs0maA1AZrYyG
WwkmlWyR2UqOtiFsxvJRMmqy4fGm9N7IPljbcr40J84/2gPo19Ag6aDBhcXnHSSdE8KgWHMDVMzO
xD/orX0LixfTg9WR091F/g7QhGiT6zwjBWtgbiHG0N1ZIA8ut/wwO+Cnd6Kog1T0yReCJhIsAfEi
eKyJ39SbaS/8iKrKznyP1TG6PAyE2IgfRmtxP9bXmssu8oV9InayhU1DLxbOwnzBPNkKpooljN/i
IIf3mK89P/G2gOaG+QrjAeSPjFhvjEBTPFnaAL7dkcgdsnu56PWZzXStnuF4yvXf1LrcajjzCfQk
LzKWnT+XDoycDDiZJ1L0BR5yuFcF1dFj24NxcgGqrcvQj8j0s43vjBSNdXo0v0JM45ZAtRd9JUnY
K8zeXvXBqPzc2BCGx6CCSzDTDZ6CfDl1sYhAw8YllOUNYitN8+Nj2RxodeEUSL3n1rMn2fKXNBOM
vXw3tsrJlhigMXgWm9sefacVvvFjGXiwTaO7YDxiOQAvh2pFzBAD2cufNTALj8GFTlOogucMCBcQ
e86ZaHCik08JbLVCVgWvDsgZ/SyYLhxeZj+6kuak6iD3hP8RtLcWZDxiAT0WAad551Pi/rnU5nYN
gCElJGUshQ1JYElYLBuVj0JZpbvkjX3Zmls55U42+ioZLI72Pl6Z8GuAhXLdklSm2Tc8U0luzrcT
YbRE0zrS4GI/hlzqaW05CeZ6w0TNchhSLsdAtVZl91ICIcC/cCZla6HWY8vAxtzhEsr6wrCFHWyR
+h0xpObjH3xnXnNKRzCC90ClRHWbwJhwSgXYcat+8PpQkieUTfBo8MZQd9wxBHpid1SJGmC+IEZc
JUHeESP/Ffmm4bBKT3x0USrpKI3+mWdrKihEm1OSLb0Cmj+WVPhsyfJHnb8b4ilmrS5gNLUJ0ZNS
05mjAUri4Km4amdz6KmVa7LLzMh6cQEqIFzUvDB0CIPLtE3kKvP5wr+BzTtvXtqBM4iYFzSzDbhs
7mjmprR2GL0PSFNayAQDSsZu2WH3850b9KJVC1F4KmyxGhI3VUbVef7Nu/cMVLqDb6m+MeDIyAyZ
uik/7QOyf/SYAeMzqmzPjnVEw1v1jxf66hDgAaGTKn0KPPIv1kACwoka2JvXUGZIUqMHwilyWsLu
tdVpF1Ogv4y+VQmmcmfS/Mf8C7H6ao1P9D2FdU7KHdqYqL5EtCC/z+RfRvCQtCQdpIByKgLQN7E5
iP0O14oEyteBUR8eND+Vh3jDBBF65h+Sv1N3l6AStTv9b+KGIKY2sfuF0IJ6lv0Nu/EVvtVPyIpE
T/V2spWR0CEwYN0luOgucXYjggNUewn/s9mYIABhmEkny+3B3CUwHyxfCTqd6a4q4q7Hc55emtZp
rLc83/X6shrh4FBJmZVPE+6/z8NCaoeKhcl95eK/k3ua+dUBXon9ecaERA3Ifmms25D+5Fqz5vgf
rRvVXtCJo1R8bHPrtyb8yMazoRsr2n0Akle9yzKYSPTCm57pr4Yz8ZZgMBEzpsbbSA4IJOM4zLoL
tUPekHxBAxRv42krkZ7D4g96V2oFy0M62JnxICSnaj4a8T18bl7yHvdMBNe6ciYEjKpj/ZhpUOQg
CgGjMayG+smHPNby7YmddwcSuBe5y0yC5p2CXlYegCOOl0Z267tDgVHmAPOSnu8t+0ztck/JFSxb
KDCKwvLvvV0oHv9iWuVlLazQqQWm7BuZK+8nGpzCn4Z/1fPQ1G+DsB2UN+15hDhUTEET0WJztOf7
oj9a8qc2b5TOjpFx43PyvDZ5oBIJmAVYohaz8/qtcDAmmppV1UoZ3ozNjID/0HHAE0gD/cvwOw1L
bUrOu2Tayp8FsxZ1BMIDZV0GzV2iaeKQwo99sC3N5f8jXDjmQbLeZIT8uIAc+FsN0w7nKwaSVoMF
TuNlld8+f8LGqzHwmD1r8uQar257HCiMvq087bi+mO1JAirctkCutPLyFsJydKxwiZadcPEtW7Wm
wwYNvJzNuyS7L4M8X9x+gnRB+eDDr7vBLZ97QG4BXjY+rK6V/ugh9sKe0Qey4qdQ70HXMsfCa50G
AamhA3+v+ayJbSsxsHX0yjYY5r05WhYsMGXxoDq2r6eXaH79q5kgl3sL3nD4QlV4M8p/a65igYgA
HGHiyAtBPQsWkpmbwyoQoP5CNMf7chNX91qywyE9JIMv4K6MDp2JAcvvwW072/pgRiugk/Bmwirq
SfS1Eqwvpa4/CIRY/BgdW3145aVAQEt9UN1Gd5OK6Q89TUhlTiNX63Y6ug003UJ9z/JjxIEBk6VY
pPXKIQUS28nqtod08CRUrMYt1MWgP2v/ZvXnBaiHh9bvCxBPTzHrYiNQoJdKO9hPIDFS98Ea8wXG
3W9L+aeYzml2LymAr7vEc5UAzpcRNnssZRpILKiHMgwn8iEo8Afqr9kLxyQHiZmW+aIMhWA/c5fN
ZpOIxKh3uq8JzKCOVG0LcAIMeT6N2u1YnugTdm2CH75wvHKm9hpZJK4c5uRHH3+y5/7VY9jpVXgJ
I1WW1f1T2IrNVRG3cxewK4P1zkok9sbse7b+SeZXLexEL0whp7pdu++Q6UIkA40j4mfmae3pkM+L
fmrMP+UnRKKFxvVkQwtmTbIKI2SFVvMsN9/l/ElmH0IGfZ93+2qJXFZPYrHpSGVu5fdnTJjxfST4
uv2LieViTcZ2TTDI/GFt8jmGl3TcxMVlwNxTRthyTlhVIYAZPeuXM4JHEXj3anAODvsJt2emnmOV
2fwLmX2vo5S7PDvkKoPLJioCJfRn0TUWNcLUHYx0K2a3CM2y6hew36sNPy9S/UnEYQKuxGakZqKh
IJgMdQI4vuDzGiWNV8UcOF5sYTW1TjCTGJwJDhLd8Lr6JKVpBhQJ+83wpJVD//WyFAaEfD0TEFjC
2urpo6Zb8TrJ8IOU9NzDA2ry8/i9JKWFEbtF9SjNu1LE+V+HrBj/q5n3gbB7bNw2s/ZPBvp4Qc1o
N/ILtvhHX30MjGmlCG0nwW2IfVzKQifFj0VQb1O8lRu89aCjRlv64/n9KaPpjL9U6SCgUzF9K39H
Ts/v7iGX4V4q8cuJsjUVR9pVAys5sb5Zr0sbWMbfFC7knm+e6LX+dA2eaDw7OqJrW09Aqq9JD9GP
AqllkFzG3NetwZ+enli5WdGtyq4mpbsbdhwbSWTHoj9HBJ6Q1Q3yIECUSo91+JFH1+k9f24GtHzC
/JhefC9QHAC/YNCO/XiOM4zxuq9Jdc0ZeMwpogA7EnzJgKiViIzZLSvMbDz18b+E/EAPAa1JqXp7
qn6lHV7yV6McFIhAyWEkNjmlTvi8jCl2gGgIquJSspyBz1Ka56n/t9Xht76us7Sd1CBOfsP8IbDL
9q2Mau3pbASMz4g/V8YfYv1esB8jYAcExm2wHh/8Ei30/FM9N82CzQ6YZ5xywgRrTwM8UJfXvsSJ
XlyPUGsgSgJ048vjiyoQqo37UoQJeLETFBsnddKJesl9qR7e8mL3T7HIQ1qdox78FL8IwgAdY1GF
x3/T4MbNvaogWkRwPqG5xircZo70gRUwu+SFOg+ZqaG5QK1aXKYiwNyFVWd2F/gcDGmsiSj+CW91
QyI569fjeEij/RPRnt5AUuq8Kv3XFD/4OtfEQhPaDVn4a6YTq/C/eheVNw5ktb02ijemv/1wa+CN
Wfe22hWfL+kkL8cnPuqi0VebWKdRWQyO6sOobIx+VxGtVpzT4UObH6X0lfbXvn6Er0OkBCylhdhP
xZuiXZ9PxBOcNHHGzvEmYgxSHV9oGIOy9UykyTTxic0b3CYHXCOSA+g03phmDRz2HUOVjtr3qb01
/Xee/Vlm9c/kMCvRdWKy+adOoReq7XoEvpCYlMgagdoK8wkuDZHr03Alp5MNIAM6cRuWwjWlvy0w
72yBAqI3hT5zlB9CifAhLtdixcS6eHblkq2/Di9ys3KWtEaMWyQrOpeJBB/jLEajeVaX5EuHdV7P
cZTdX+nWshaHBlNDI+G+cnQBm7a6dQiNR+lPy79esBNekCFwG4sUmmrEg93dqC1HZYvQ4zHQU5xC
ZhppMNnqA0GC9++ELHg2mxcmDu2hnuzEdBUQIOu2/Ix5yncldgPld2HCTanpJKyTrm+B7FMW1UC4
5b7r/5XsjD1L5zy/j8NVL7jCRJJVhL/hdZ+o0Fw80SLoapcU+yg7d8IOv8BhdhiZOMrK6jQBEwjZ
txZCSzJ2QvLThSES1mIVG0zvqwj328EPqeYvWfvOSAtXn4+2n2A60LQJsIhNJjqkZJkUw4KCQUsX
NUFUJ9MlORFQVwHq6TqUrYHyU0G6nsj2gecQR1iZxmfOsucIMwINthjvWuWhqyy3cHEVEao92S0+
Ac6Z2BpmYK5KMiLSAJPr5K8n4RQVSiR1PyyFbAhUzZkG6iNrtRcBZgqNEdICjrQpHZgjYJYYxbUr
PypoNxbISagDCiTXMv4kvIfsyRPZYkq+LXCuYBpiNmTAUPI/NfzJF1LG60/Fs6ti5/38nZQ/Uf1V
p2wtaPjb8+iZSKCbqyS1q56JpVvOoJjpikVAz2gNGcPS8eQQl5HlMaJunmgNBataa/zV3ZN4NNj1
UAVkBiUrXryX3psKhSUogdz6mfY1Mtc+1e/hOrDiLeYvreHPKTwYkC9rQYWUD1wtjVjuFOuqwsoJ
0nvNTqrl75L1fyk6w+ZPWfRhdFpQbzUE5SMzW/pdz9+iBOTHkaLl95A0d+lCLCKDwEt1Nfq2DYZ7
60RTvQyJ0AQDcmYxnsOJxd1EWWbQY4bMXYKd5QkomzHQrPzO3EO/gOQN0ANQnbj4mJB5nhZ3OSdJ
EI9qNGmpP//Lm0uGQ61L35duM/oDmCziB616UJKCdcoVV2QNUQl3TgKb/JEGC+Jqnxzz2E+gO1tL
hqYGGXeePRnqH9IzVlsV8QkFK7j7PE4bWvp6I1eO8guVo/Iab6Ssq6abcGwZyNO7edeje2MhnuFT
dIb6r8yrMhiR2Nvhtyo7XR9jnwWG3C2r4njDBjaCvZjZSBLpHStQuf4Qc8PNVRPjPwiSOOwVOC2t
9l5GxMBqq2qGDvf+xOU36bZWBYkPqT8CZyPLWBUwij2Z3lRSwwY7VRV/0vFFaHVYUJ9/ELKZK3Bo
wJYUf0HeG1d42iNh8ZimWmcONVk7KoVqT7myGTOsbsRkpT0R1CWbtkPhQAlrEEJqYMyoq5udiNc7
fELdDVOSfI46n1cwTi0GMe6LQC/wdYpU0cD3hGopWfDbGJefi4z7D9/lxoRTh3hOiL1nh2JM+s3g
+BhfioPDUCMzaWeLExkPe0QUT8wqACADu5DhYzwYF4wlnR30HPwIcLWyq2QTwlM05zAQ6ctEPyVQ
zedJWjMXaoKxNaOEpolxXyW59w1TvJY624xBJNyG/iTwWVTtiwY/kVn0pd6Q38T3kS6+uig8GFiV
zuVXeOnlLbqhkmViQEjzakOyVzS/VySofQwWKxkFEgM7Jo3JkYPadDhgIYWZ0T6UNpCM2MtiTsGK
Pz0Xn3gveKAO+p5MGS/eJ9fppt2lO542geWJ7sg/FUZ5WxIDUlx1Yd+jyCOzbrGBRYu9RmoSfWDF
IL+W8yqCDdH6JWpeFij8GvwOwiaMI4YEqHrYhazEm4qIDPnULwgW9Mrpqj8E9Id8Wm5bl7pi6Gqj
3Zdeg/cj4sdg1G4krc70xpB26AZoygR62qeB/+avWgS08Er+reGD3xN1c1FK14T92ZPtxrsE8z8i
G32vspPoAwXBOwYTkOphAQr3HAKJZN1N7HFe8ZGhEVe0dJMb33O7wdbweYfLqdUPEZkMSE6GdxNV
L+v/kg66gaJ58ZKc0p0wHF3I7QM+Rot1UUBcWznZ4sGU6VrRZVV0ZZ4WoPTvWXpiCMwCR6ywv0Gu
0cqiY0BYMCTU6RSgY51u8FsaKewmRcpKfuJ/huGEvNwcKDmnv4IYuohJ6XrjuUx+SoWgghUDDFIc
2kqVg0E7MXUoS6GwPhiOUI0oxCAibVjoCmuNluJvJBmjdLdWYusD39KD2qaDarWkLkIbw3eFEzCG
wF/IMOH+Kqg7kMJnjsQXJMnk45kdSxaSMXd79YfPl8fV5+4k7rDtWC1IUUCUZpvei38vnuTOrold
LnGYgvrzYuzpYGYZ8V/E08lZyLiveVYDoiFvdcF0G07aEZCukDp2dDX2PJyZQbOf6N0TaHjCa7Jx
eYFpwLuET6ZdbIAwOt57EWZhyhkR4iQhaxhlzWxJZk/JTlwqbfTuqEKM3fCtPtld8hfMH18bBVE/
s/494z1TdBdsca0myJ8ZP+xc/B4w1gr/xsnG+5TpK0KH6rFObCAIUb0HFK5raQyKccFpTGUtN3bL
90eXHTp4kwi4MVDTUB+xq1KdV8TqCs9PO+YlatxYcKoZv471C1wOUb7KB8lRtsHbSlxGzopXQmUt
YPcIjmAJYnVJ+ckIXsJ6lcUPrfdy183S1r+7BwAo+Gr69MoEX2JsRR2ULmASwOcWUwAJUR9Y8LDq
wxNe7G5jx4aWfRpFHPuBMxFO1Hf8e1s425GjnXl5oifDG4vd4/AfSee13Ki2RdEvoooo4FVCoJxD
yy+ULNvknPn6Ozi3qh9O95EtJDZ7rzXXDP6lCg3S6qYCFCLbJC0r31q0jgkYMWDcfWYrNmCJ08MO
hVWvIGvg9O3/QXgvhR9P+yqUY/1yvWNFslBKtvknDu/SR89uAMB6uaWlSGpLsYsDQy1JxhaW7Dl4
bzCrJ+YJWibMvpERoVqU/xqMOtDEUkhMEr2SMvlbYq6FVp4xJVRO3wbL8tW5TgwYYVXS4txkHK7o
Kewys+mjqOLUzDIDJ0ZGnsx5NYRxjTxGwzYYoLiLCiIrfdgF7K8x7BZwy7Bx8PZIKCZ8Dz3RiIsZ
Y4DFxNju4fTPvQ9XM+kAIdFghQCADmuNRxiA1Zu+D1nbJPkyUx1MrAlpzJjY2bQRqc/mvaB6xBSA
31I7E4MrtGHWFCDsBBItdOLBSBKOQX0XcLs4MBXU0gzDWoc2WNi803HeqAt2Zf6DpWQg0AYpB1yh
TYWnz7lFfB8oADIc6hJczOHbYXPJQ/KkVOO1EEp9pD7BvObl6MDpg9fSm08mP7Mrh2Dyg6c3KkQE
7PDQkKwiKkqhTVkKkWsYIk6uDSzYefLy8RUMrOSFG632S59HPWY+Zs8Y7RmlyZ/831v4FUJNbAwX
mmZ3KneIswlN7zx/S39gozUBZrJl+ouK2LcNnocuhmfJgodHZ7iIOhjnUzg7qIy9JRVejRJYszm4
TR7IijQYa6Alpsj0LIWoPE49/uDwtiYVeKey899g6v0MtdVBncbQ8ZP8cCY1P1wGbkG8Cx9zRMuM
zDtZJoNdKQt8lqg/y3cuLBvGj+hqd5L2r8ZeAfEUFHHdwkZa0wnSWnYn6VAmPGuQxSxqBTaEBhQF
ds0teMkIeaCVJ9sA/3ykcUxsfBsuttEuChSt8NP6ydNp+GnR2mHLyTBzaqmt8Y/+QKCl6LCHYCzv
yEjffIZdDl1AjRm373QjvLU5IHBBwKC8yIQF2ySVp4vmEKtzypt+nsElRrTLjIe5IK4lOE/KtoZS
WoKPDcBmscyJqeM4ov9WIF+pDjAI9s4Zs7VrfmeRYt1qbAFbPfIPysCd48YLr46gF6xCZdgSK9dw
+nGFxWJQWrmOI6CNJs3juE8wAlrMAF2BgyY10QLknUoo21Hx65ihMFLmd6BPxQwG4zxaAPxMlQ2r
PfphY2EtYQ3MjghymS66lXzIljqT+RygftEvOBdnT6CWkI/FB0U31y0zGBh71nWeWoAmHkZPgYW5
O5s2cCLpndTTo4GkFnxv7yLkSRh92n1qmZw9/HK8SkdbjXaks7NUI6okLDsZnpIgiTr5AGi7A4XG
k8gyVMYYMLjnhrgLgDKUiC/g4VUWb6VF26G8gspo4JA/AZP6lb5NMPBl6ibBSLD8ZqLOythIH9gq
KFYgxRsuCmgrh/saLfvQSST6oYW/JDDFhPbPPgHVxOZugjY01UkVz+yLYviMlcck4/JYDGh2dkNA
oYzFnVDuNcxYEH3hs1AyB5jsCT1zmgRjWARjEeUfIYokkG0ARsyrgTCa46jlCAARyz86kTgWQk0m
j0z+rRmDfCoDOMX0m78m4KwEAeqRDmwXV6HkY9JM/kvfPOVw3THtMRdQBmg2NH8xkk6hwl2zUpOq
ayHjYyVbKUNTc+4zaMePQnlEpsOKp4/D7Js+CznXuGr/AKJbE1CI+SpLZN6//dXgW4K7HKDgI42C
GMv2RiQAkmiEoOA1ys4TNqj/8cFbcy+Ji7UpO7Ua21GOvKK3ffVfmp38/Bq1jAFuylenI25aIgdu
t2GIaxOQ9hORaKz4Dvi2WH0xcWur53/sM0K64AlA/Vfbi1hX68H9/VY58HAjZ5bLaoAHtIFa3KHA
ZwqeWyCB6Mk/k3MDHxbkSAFvgIqxgOPpTkaBaM8teHxTsAh2th3Er32a7AwG4XN4J/gMQTzmnJ2o
AsuQauEL3X1wH8s9lhG1MVfQ2MyD37Lfxd+omyF0+1cBk2WqB2nJOoMhjdPCxJcuBgfKO7RxIhx5
GTZACP2ZINDoI5+AhKWuw6f8iaV3DZ6IC1WjH6ZgDj6Eh54jo8ta1vFe4/xs7P+rSRPJJlmZkC88
spCa8AhWd96pBIu6SNMUILbA5HEi7trdbFySRYUBJKTjyVyGkV3BCTSXbg0lFB0XBjdsLJM5lo/4
Bk8BAhlI6ONQ8hctWlb2S5ZUYyMiDkmKJLeE7wTbEAasLPN+zWCVoFGfh2sasMJUGHpr+MLXjbdB
twrAsRDXcGA5nplcmGf/CrnJCy2xWOfCSa/eDVmVR42k92qnw1uu0QhKuChoPwbpUKQFS5CCTV1x
cnizgnymxfEhYWh/cQ5HyakQYEiRI6c3Lf41KjwJ8XZEoNOuqt42zS1jFw4rzpkCB5Z63Qg0DD78
8IQnCRtZObjPxgKzXIkX/OdDxUmkqP/a+pKU6xqtdbGKEKJgJecxRaAWb1ca4QeCuhFyR5V+QmGn
eu+mXCmyMc+bd3FrSjzugI5gfc9TNlKPtTdQH4/eX9f/NhoZXcdBXpYVokHmfdo/UD2CKFc4t4dr
ExTYnpEySxiXar7TqLZc/9J3R004DHj9wU82KERkh8Mtkx8jDogKu+8G3jwOLXG39TIreGuzSyg+
YcL46HTrXa79S/niJKuA1YmH2k0z3wUBelihRGsJEkt/blmOFeYuo2PYororyr1RFyicKE/6d95i
3o3zGweAsRRfxTno0GCrTxWyUbvPc3OLFkjN9mFIcOBRm1njhXmInLI9d8h5IHwgRsK8riCJsyX0
hIZya5BHl7jFNs04ZNgS/ZEfU/GrYBehmij2tXcuSh6Gj9TqlGiAXQ/KZDH6MuiKZkzLUtVAjvoj
EgdDoEnF33BMAhVIJj3ltcPLLWyZ6vvo3Iu3Ge8H4hXTjU6ONxtSXnxk8ZTP8JWRz5pPDSduI8Ra
/r0Cx11C7UuiHZYIjTWSJQFPPBSXKl7uWMLhsS9sSio/DPrB4LrsKKg2J+iMaIOkXScFgoKlNhnH
MLgHr1OyZ4PRBeTrRYaBBXL0Tj/q8FQpbvw+ZxS2HXLfrsJ7MUXwFIx6ObSRQnlbjliXNppBqKRs
FGXPKT8NaJJ0x41PE8ctXKDQi0yw78BUBvQYsgpbGFho027a/5oeGuaQXPbXwBRuKeDxVY4rD90E
79PtREyFwiUK3Sg9cq8KOxcuo3Rc9WqAv2yBLcmh8Z+RIJHHdTXCbQC3zGXUcknLiwKj6qkjmMRd
IGdS7S1BI2cmgOEUNAhZ4uVmR7ArfEvocN1vPXmWMlUb99XfqgOyUxbspV3u5E894lzO/Zr3kOc4
CrHGP8Z4BxWnoHWw16jh1v5nW05zhS2Z4ZTMysrZ9iXFm3q4G3a+n9HnG4x5duK4W42ovALYD4hn
yhY4zv836+Hm5XgMZcCzKxnmZGMQAOgCqX75ipN60iI7QWv2oSzSlEAz4kg1/+oe75JknuI8KHXr
mU7UNxcNoYu7W59n7T9KHXeeX4ZqpY74OCl/jfYjDMciuLOjJU5q4dmFDzCCWctAYjgZYFChlVT0
7b1C3NJX33F3d4v9YLMc0neCzx2V2wjDndXBFWZOt67ajRfOA/oskXqnwc+mu4xAz1pCjsQtob4c
OKQlCd58s1ajhYs+QwbzajWrhPBLhmFPPwLhsu8Yb6Al0qhZXByV/on434eMRxMwO5x8ti7urvS3
gzuPsCsLeets7UfO37BlNBpN420Ne5J5CAAa8DcICv6wSX9jftiA9VH2bDnFHZaBSSPoHaNhN6AI
iFU6fRwGWGnE+8H2VTqn/Gwpa+DcYHRgZlgI2N8K/pRO/2NgX4YAiQn/Xp6mBnhjAPmUE4nBqLeq
BjeT2pmNdfSpQSzkiS6MT2ZqjOB35tN0Fw0JyP1Ju+Y/LY3Ust6USwdCFKnKU4QmCSnBWb7PHuoD
Emlk6yufEMbtLwxazYYuuFmZ8rMs9mV2A6crfzBnKfA2AOyp9+xzHLknDXMzZxyt7qRt0gtLlmkz
X8bcOLB/J1d35X+nTEXn9cpTrlJBuDWpbPDjyI/6NxlGOflOYIJ9jNytvNcZbMwF6qY7yupjbE8u
FzWiRNwygMyxkRInmwMMmDcwFbZMFLUOI4p9oe17oZ8PkNOGnpzMB8EHICasAzpvIz67SzRJQr5t
k5OLgQXxB8IuQfS94XBjHao3BrfKbAsyVpVsKf6BPqMSn5qMQTLbg7gU+MbzHYN0UBGeT5rvdE/o
kv8jPhGgat2Ehwg+JLD6mKhrsz6GrKzhU8FJmaLvKN3hQL0D9waTxf/ydFoDdV6p4MBd6zQrVTYd
oNtInFtV7sjtHbtXWVJYwj8GUt+YvJv57NVUBHIbjuziFJ3caTk7cEkrWCJ683F7CAG3pzeevB4E
2KimPSxcxQEhaWvPcYUMAhiwyhN9vFah2lxAXcyvcN4b9aS6F92/dYITqvTL6tzMLbZDIoeFIyRz
IAjPMigS6OuxAztUoDtzZDZ3wgnQ2Hd/WD5p7lfw58f2iKgMT022TMICYsuWWh7gZeIfo/oXP5QO
08bttR7ghgLwdxBj4bY8sIzce9aqeoqwuY1/wb/Mqu91Q+2OWVMU/2tyLGAhEq9j82hOp76Vfoql
ik8d4v2jYvNudX71lXXMR74R6M1lxgvP2zd//YcOBUfz/Q1pFlRthPzmZYYIyezpwfFmrJjzzm49
MpI77Eli1625cXJnS6rDSrjgXrZEoAGjVUCC+uQA1X3HpD7gYcwYyRPsxwm+waf25avL7qm93AnV
ERN0SrtaYm4/P7P7iPgdGb3DIvmWl+bcjicL1+LgISbByi349qOpMv8N09UMggG6Alh78su1fsvn
DMMhW4d+hxXVHFFMHV7gkodcgwA78BMdUCSi+uhXVKoKJWlkHCxjWX0HKBLO7YU2CHgBrHD87Qin
54FCpVnPV3j0M/leYusUdpO3GSgdBQ3NR2qTeczgDNq7G22aJV+k+BX2Th88wu7cmfgrG3P/C9+B
cA5nq7vRC5u3NgRHQY0NTiXgu/WFiR8lHUmNc+1rNqNf/heYf53OKmcbmId7AzmFPYoMfQzEr5TH
IfstosTVoka+9oTSVqtXznsf5Aq/LglNP0tlpq6vwgsCRAYXkSWCf1bkOqDCJjBxt0g/7B94a2PJ
GrBBqIeGLRzWVLtEdFeyl8OrYufAXU5aA43rF7c6CsW2e8lcEqjah020MwnWdiwgQYjXGGmByQNS
Lk/x1RGPHJUdG/dsAT1XWHbN/E5naVzNxbFHOwVpStiNCOSjvaxaijhXnq1ox9rDB/9m/PiBOt7B
nbc7ZQPyvCb3wTzyIDD/a+a31IYCuxavioxtw0Ewbdjh0RIFR43ng3EmjAFVpj9bigAHcIQyoicX
MYCQ5/34tMHoAaVoZx7xl9H0+0hdiMNjb+slSgfecyuAHDvxPmbJpUwlVgPWxcvmW6Ugz9qTj1st
U40eJQluPmK+mUnfkvQvPgeCZTAR1OJDqJJ39KNgeLDYIDX/VZuSj/xlRHwrl5FiFYhmD2gOFEnB
3NrpnYVmTP8c2QZMXWkeZqHDVBh4ELHLy99qBMaA9bPpwtplba40ZAmoYH/Kgdxt8pfWpb/Wy8Mo
HLAOiaGwLGnBryAMNOHRj9otOFRk4Ohlg9cMTfEd/4pPc1P1S28wdV9wFVIPQdOeXSjChBcQkgAE
JV7ANZubMV/mDz9dgdYxgnFTG7OuCajCkDNGbfTECSBgMZrevRTWboac756la2kCQGKHOqNzYenb
A7PCEIe2zUjX5P3kEPRn99hfgAT2olP9I65P/oaMRUYxdAb2eNgtw1maPUUc3Y2tUnAJFkmvaJmv
DCGVx8sYrqBW+jmd371qFe0C4qkW8stQ5saLJdIjm+HgEslrhBzOybAikxitBnkw4nJvnKBZkGE0
2OOC3mI8igiBgWWsaM3vXMzWDK3pMKZVt4QQO4o7rToruxwCPi05R9kE0i8YW5PZeoHf1xYnzTTm
2B5BLIk/HpqL6JgjNmUd4Ft8b0onHDaCRaUEV2liqPGUUlNfTbSbbI3AYfEeLPy/wy3pdxqkfJ4/
Z/YnWXZzCaULa1/9GyhGYFGgYh8QolBqLlgTPTo6CkyqCdXBrDZ2ItJEp85+UK8qySXub6edRFRZ
11j6gb8jTHgDcVWZbEvfmPRB05a0N/J3JOxJc0yUa9HsA+NduSvg0sLaoVOGdqb+DO6mGA+72T+G
hJA2Cw2exQS40Xv0DwGJkZPc6iN0py7Z/N+hHhedxZQNMC4wZ2rX/DY4cR56i512pnVAOqRbGShV
ejggRrRkCXO6dZw8R8S+2DELpEujboChdpbxY7Nz6eg1jENAq7Ezx/4txsbWAi/qKKynDY677pSb
dyc+KfFVrZ/X6tnjRC4xavQHpirxOpth2j1bduh+3wO80AHHHf88mJ/M+BGjt5ipsPz5P+xd5Lto
ax1EVPH/TBIrhoSdBQeC+GxSvA7fQ/JPhpaI6/vkpZVv2ujAnl+BeHucJRnw2ZXhxcAoUiKUt98o
7a0wbm32brRjoa5aYAR8Rr+E7gV8S68AzSO/NxQ98Aya+MzQM1Lu4IYwBBdmj8ZVxkht4jFl+BH2
L4y8juBq6IchTPcMW5AAcHQijAgeCukPW8R0r+m6meMzLIxIZrhp/koNj/FXwGxQxfgBhn299fdo
iAp8xSiVhT+Df0z6ZffWPkgiHd5UnoIWFrH3Z1rdd45mbJFJjHmA/tCbtevgWLsPrdvrxXwDVMyW
TsKZvWaFtVAF9A02ad7+Uy6jj7wNNbpRBujuS9zOKtwirHSiIzdohiaAltMQoqcovYutQKokZy3Z
UGy7TP+gO/9nRKLChe8pc6NDTs7RP6V9Ve7LvAkzsFBiBRbjDnsGAiKoJAGr6LUpawiDo0pXVqgP
Q0LacKNR+t+0PYXhS9+SquDuFfUQoIgfUAXSdlPwUXJ1DPQIyDLAruD9DauuulLWKsSlwq42F6IF
JC0YcASt2sGecnKoTPexseOQQAYQHRfytvyatY6JMn3YBXa4lFfVVVoiYD2pLzaRZthwpAuLwGEO
xpR2idhL6Mg9g263AD39TLK8YQomwSJv4o6Dh4HLP7AhiA4wJ7iaTntn4i5ul0OIXyXoafqWcf3a
dShu4m3+VU7ULpswsqfSM6OfPsBU/Y9WE9/K8Ffv8G4jy3Yr+i9D/OQet/Uz4Kkm0ZKf3PJa97dB
ID2W9u02NuyiZ8W/pl/CK/5tQjbNYmFckmxTieiGcX9Gyrfxp6fmr/uO4I3frzWe9MLvyLwX/Erp
OOCHRdy/AlZ5+etTPe7NE7oG02qeWgbwC2X9zuqY1cC3yh1nAybRgGJeeq/6XfJdlZOlJi17H/0m
OvYLs7nqO1qy0SklBdnp6dh+49GgdNFhHR/MRF8M4odhi+9f2734HX+1wgM9P82ndmzKEctRx4B4
UbIDA9szCgXwB55E+M6bzpXyqxIvgvlQux+XXWnyx1ygwRbW4BvRBd2M8l9ydygvi3tDKTw5FcPC
CfQNpVqQolv5y9u90q5mzG43k04A6ONci4uiWYF9GHPdeXfQ0hfluZbRh1u9uJQcgfN0H2GVRnwG
SeM6X9uxY2A0bBhyVg1xZUuqWpD99NPWlhkesitYFiBcuKCl1Y8uEagPmieT+ebSe+OI8LtBoOXA
nPtR8CpwIhteEnmWJGOCaLfIf6CXY4XsVFCkGdYycNWWqG+1eWXe6NtUgXSx+Z+5VhiAUo8fNDL4
Ou3H1/Gc2QB7NsJXV++ZwRkTTHJsuq3UWcYcBZp3bvt7eYC8JzudTM5K+hVCdppJiIkKDBwHBhbg
D/Va9g494/iqPo/qGSVRxmg++dRG6ABrZfhSx/XH+ASIqCGmSHShcybePz69BgwpF+xjlm/EbSo8
QNgqHaYaxnJHmlvaJ+Yyw5w9O7Ai4+yrz5Kxb6F+UVsTqn5vNsR1jzAa06MR/2FDi2MfQs7vXAdF
Q3+Jv9GldVeJb4fNrVq23Ka5lkLsUUxGBD/kGLsrutAU46JI/SJ2eZ4hDmAS+KUch00hOdgmEJxL
4DWZ7BjR12ggcAqA30ZUFLKR+Bm2C086qo9jgKjjiX0A8ktxxi2DBZNCpvkNnegJFQ1sYc3PM4Ng
COgT5MqZMPmheAZ2iS5hO+FFzLaUzsRZIfOiFSM9u9+udEf2YTktunXZ7sRdBCSkitfA2EzqGB7x
1Uzbu/x/86XgRei9qmEHO4VsWCn4QJ0dVjEz6sTWfqEcMeTwtqryqFQG/hi5ODPGAPgqILjtHck/
oZ8ttyCEEaANjle9j4+Wf6+pfFflfGn+SQDkyS7QvgcEucENM/NVGm5p8ClIQCJPvbnrhxcbbCDc
gxNVVgsUkn0Qd2BFotrdcIiJttJXZfon/cUpbuzVOtB/wuCsYvVNGtBX9RyDrS4gUsBy5l+ZLVW8
EDfwInLhKeorkmigDmA2t4y/Pf6gpfwMWG4L98ElgGcPrdnDY7D5TvQPw1w1REtJKf2HR/4SUjvW
GuK3pO3V6OC+Uvmt00z5xLysOzQtZAiZR9xw01Wtz/NVMvwjSQ0h91dhOSq6gN6Edr0ZLzI24UQg
4oyIe+AjfxjZkXE6aQb4po0rZgiACadZcBgLYmPI/oirK3pu01zpDLT1+iaC+mAChJC6vGvjb6LR
iM6uaMlwqZhR9uJl0Wx0nimy4Loppi6eOfCUEXXJiPg6908YLoa+w0fKO0PYLPawpygMDU5Fp2RM
4C8eobuKJu5Mder+yIrCCYOB55EMeaH9ER4hYE119BxmxKNv9x6VkXhWIJSUMyxq9JcyvpRzxazm
yGRyMTxDbKy8DRwltp/Ge7f5nyK/cNhi4brz5tTjYwWQF/80yDA5SWYPuJUxA0uURsWuVLYGDdLs
Oc3urpVGZAJQEpxUYxvEuNq6O5cCoqnI8ttTBKrqTmcDxHwSMLfvCSJ8G3bSoBz/l+YQahGuQqH+
0/+Acgkt1db1hb0JWrHZ3nssw6Ar0EDxTxAX+y+hpB3dNeIhPgB69+jWIQ+R9mIDOcN67+e+siXP
W/1OfxPoN6btBQ6ar4CsG4yJFGfi6yLB5XUoa2IIcqk1SitwamF2hYoXwABI7IDCaSj2xbA1ons3
XDklpuBigin7ZVBvmaqDnLUyf13AJo0Por4XuG3GT+DBusbkrpMOdb/mXWAzyyP0e/g0xwRnY+E6
WH1+GmGom8UPBHeT8iS6zyoMeJlrYuuS/VQjT91B1tkjsxzT5kOmXuTsKwiA7emDCbmVN1G58kvb
5CarHPbxX0iKUHrwE+bLz2A4DMG303ROnVma9N1qTtlDx5h9JaiXcDaofbvBQoEJlrBl1oKQGyxm
lDAd+AGFRYuAa+RkoDQ5PqO1q/U9HZdr4IIdLem5cuHdgsGUQAxsjnYEWG8ysYB6OQ9WBYB9vfSg
jHCiFS/U9/J4Hvo96RL4pPf/EnllcmOo/RL1zKCUtDZyXzJUvelZrn6ExiGFAdjNNl4IOICrs6+q
2MpLprmjAWOGTpUQKYZcDOPZNol/K29YMmM+evjXyZuKaOdUeSiQa+TmHeHXtNQmz7++pBmZd978
EVLjhZ8ANstkgU/hOhJwVd71EwdS589jDOUWWbcUBXBMRpzzS0EdQW8GQx/0bLYAdkWn8kS3QfdU
k0MDpouNLoOZObLohRzbIcGt5VlE24+eOn+RltYqL3j+DKAqtDOdrbqkGTv0Sknn8Kg1J4/wPGb7
zbhVKhLYIuS55Z6KrqpWxM/Nz9H3D/sWnEHp1JV0u3+c/qmjgUvMBR9fKFhZOx0Z3iZK39MUd8Yg
BCv9JWSaMdgM6rEYQPVxH13C64U4hB0IU2a2ftpFGgOMFaJf5dHxlGEFkAEXobRYtbGFem1r6HtJ
WsX5rmk2fGfoSM327H9BcNI28SXrbK9wkiMkJzV3xH43ttcUsIkJTHKKA6KlN3pg+crvaANL40Cq
u3D1rYawDUoChBwZ77kieoeYmER2AmXjYS71103DlNjSo02fOoK2haCijWDjWAvI9aUNL41wEmEf
iQw12uQrHp+mTdozMmPBaeCryDvWgcAbu/tReMcQxrpgb+iQPbBRRjfzChn3SE6Da5W86bWlqNwi
yq977zkKDkWEjbvjVwq/GU4FBiA1pk6WEtnaRxVXrrKZUmrhVMyICJvsnojpKRij7yIH2G0ESB2f
uJkkswO2UKXozkuPtIfyEMj/xuqquLcIWSMMIX1H4dU1+ObhOOfMAsfwDxmTB2pKDkMyREf4PavY
nPhZFVkC3G5s+VaMJ/vciQRIYMuO+S3leIs91LQch49gooOcdwriiUWPa3UHX2XRbwl6+p2GovKv
ke2F9qv6FLAUzWulr9qNjue39CffDH+bpJztgpJgHbsKVEZUT+iN4vrj7YXfZD1U62ZXlfux/Q6h
ff4ThmVgfqvaRXU3cXMv/0hHAvsx19RcMlsmaerz+B2c4O0q52zHv+blgyqxQeGIe8i5o1ieWfXc
4VsHU16pxdrotnFzYRC6Y4bWZw+VqRC2GvVOouuBKaTN9WSLzoWCm7oOkfuCY/xRSRdJceqzRxhF
yS0zPlJ+KiUHcHAm2jM81/ghEErYJmWwdzF/mlxcWF4c4FesjeGDzXrmVcpL1GHVu82yqs69dy4F
caI8IVlpSI7Stz1gcYB9QT8uCBLJol09+9fmJ3i9pHrB40RIZ+RIihh3m05fs7x1UBQadByfa1JD
59WOZDQsHfyFRvpQB2kIfVtIpAmeMzhgUKbew+xv5m5SXFrs7l+rnGdHEay/taJmUUvrmU1lpkkb
1XTS8ciJ7Xv/DBxJdBj7m8bcu96bcj+79e29y/cddVnyRx84CGyYJ5HoVumeb33mzoLtwV1o8pv4
EYaFGa0qeadtXCjtyVdlfhfNJKqFYo0lQj8PqhWFfli/M+xkqkug7vDtrcV1eJlSgUimF59petVm
tgBJVzw2EfZ1L8M78Ffa1w5z+wUXIfQXxl2uucfCJ+dsPjXBrmEOi/QYHUTlHqE6xeM68Bw9deq3
QSYslorUu5DBy2vIwISlnByEiG5wQrm4jYSsCBg1zbDj3aeqTQu3jKHA3xV8DY3DYONWRVbTXFkq
okOdWitORS9PW1xRMV4y3469ZbwvF91xzBys/RmzkDy5gFBXUZgwWkzDp4kyWMAaxTKafYVbKd/G
RHlDnwZhfqKyQo2RnSY/SxjNrOD3Q4+A0pGuYhIW4afYlLJwU2NG85mTEITXg2KxwU/3Xq8OOJW3
2nwzWMAN8jOgQv+Bm4H0tYTvRRtqhPQTq2wd9++Q5eePXxoRgP2zV84uVu5NRDjSRaMgAPdat/Vu
+EzWD9Ea6mjKvAeiTyMei7PxKrQBJfU2Z8Dbw3XD5QFS40Govpt608I/LZdyfhvUi9BhOoXNXrE3
ZonFtF5HcQ93zPPeastSHDwM5BpHBkyU+hEe6mLHEx3cjMHOqnWl/OG8JNC0F1BW0XxhTNWIp5jx
XoGrSgIhKcDlr4tp3Y1vL8Ow/dY0TgibvhexZD0V0ybNIHoKVwQdErEou5AXyGmWQ1zx3kr+aB8J
awRcr7wN2qWIdh38sNxFtniDLqYQWUG1w5NjfsfFIav/VbI1o2coGqLp+jvr1dDBzym+7fHRzxDE
EAm2MfPfiqpB+YvhnXTQID3aspoywMy2OUeN9I4IjvsHZU43FuFB+QMdhcsKLMAfZIl0FuLHn0i/
Ez/G7bfuRzi7JnNJOBLCxPaZmL94X1DPgy9MoW6T1JfHjiFU+lAhAXF5gH3mvH/gwp6c9Gg9DRMr
EBAL/i8YKcDXM78YT5jJnOLBi/6S3WDjnaCU8KDR9PGD7aVZm78oSKBd8AzxSYpb//BOFd5X6LxT
QqAZzI5fbnwH6IBX0EDukYdkFejoLxe1AD1jxShCKf5kyMZKQRDZJcGfOHC/x4JFA2MFBplCs7kB
9TWorhTlnJxyctWtF0cE628W8JEjattsh3t2+pihGoNXQlTmstEhVJ2oQilOclpjvkVic/l9hHM6
obKR/iBJB61pw2JGJ7lRsGFMzHs+Ti1ZR/xcZ04s3x5BNCKBCI77Lmock8xo/B3H4hMe4FyjGkh4
n4maon8LTp8fml3bcdbQpfKDysS4fQzYkwKJeOU6fHADhX1tHvT01wVrIkoglM8wgAr/MsPR5CmV
nK42ImL9m70FjgyMahYFzUnXCBbPigCC3i/l8P6RAUKa8uyWawXeJ7Zi8IJ0B55vOyNb93fE/mNP
ZWnOn/w6ylNGfuGu9gkr2Y/MesLDjKxj+ZGsPSrI427HHMNznkIZEyfB+BbG9SL4mevjHgTyH3sv
66leGnxdwHWraTniBMJeYhxLKvTCWOXKWRb28SHAwpnHjeqB6EOZDxkhk5Ot9k1ZPU3Jc9y+WITZ
DQa5jKbcwf/gzdPNBeZvdkRwMX1VwKX+hCgneSn5AfDxXgzEhPEo1d/SAnpO/Zh+dUo6opqfhfuc
s6iwGju6QVg2K0ii/3qBgsDuiTVTMSd1N8G6lpyUcxPRvoxPDzPoZfz2uH1qQ12whzAN0UAVQZ3j
FX+MT6GhYuFbZo+Mn5jKKS+OIxb+cglNWlYvtbjX4EJAL1JN3HNOPRSjuVzcPNNZejcycgxmr1+S
ss+X1MGEoFlC0EOxZ91O8EourAIB3jeySeEcDM+SDYP95s+/DIMNU4ueOTLg1czZbU0doE95UAoz
yWsdKgUS44iCmQzhMGY7EcVCk/I1gs/NKlxRSDbgLnr5S8FII+ci2/jKwGoYtnD7fSpoempYs8om
inaScKB2PNBy/iQ3k2Xrdzr7E4wpiUvLKYDYjDRH9e9UVo3noAMI1dvkWpH/GdWZJOzW6b1hnWfb
kI26X6aQCiY8g93C7Z4DDkVdfov67UTj5sGuMf3CMdHd+8Kpg8mcYU+dvVTql0D7ca8pqY1rJEcs
hSI7iryAmOz2QSGYO2ip0LeiVWz7FTp17hIlt3uREYxyGJXL+BdOBPoTTsy2O49CvFx5zBpSQlX4
ujY4WUCoz3sc0XfZt4IFuwxOsXeXQgvIdB0GTk1wYZqeULUywWLuinoTbrdB0cYcYrbHAwJ9N6c6
LyA2yAhWaKd0WEiLhv3vWxL/dVtkyaa3QdySCmu8LTXhMsXiXk2VMtvCqCdJzis+iIe1QsXTYpGC
M6j/kL3ooLsWV+rrJ32Y1CfZ8CeadoOTZXME8qKEybcoQ2Knm5NYLZ0mM4M5w0XEqiHjnnY4pwYa
cMQ68TETrS3GLylU9WLySeaxFX8EYDHmqMZKNklnNLY1pDxBwDPgD5WnQAdk97pFQsikEEJDJi7F
+jfgOEWIhYwIqyLBLgxHOqdA7FYOQ303La1L8WJ7TwxHJTUaasvM8gmltlWUBhNbHNMMHG1U4Fny
2YalYj5RQlU+vLfpmc8E+Cqkgo1cpLtJZt+jtMn5CTq3UbK0NcAA8xm633Zpmu0Gci0yjgRiU42F
JKdbcEl4TMfsFBjrWj5L0oY6z3XXRNf8j6PzWm4U28LwE1FFDrcSIAnlYAXfULLlJoos0tPPx9yc
muqa02NLsPdaf4ztqgSboHnoRu4mBTMpJei890iNZqou4PNiDpuV2slRWPjE/rOU+7NW/qI80puF
sgCrWESEoA3nnNCeOEbWo73YPKx/H3x93F4k9JD9GB1kPBGi+WOSdAM3MhnK9tMBKR5GJgylfaqD
geJhxfiWooMfc3Jet6XgTcbpt3GKdIpspkF1gInFZjGIO7FeCjnuA48bpJWnv0yfBMi5b827ZrHp
uYLabI1ZWAMSEC+fZgEGaRYXFPeq8ldki/FYduuMWQv7no8ikWsGE2a61CsUfZpTA4sOtvZPKQ7T
bA+Oa9oSElugSO5qU8T98F0tQozg8XstBCuZwFFXys9JQzppPN85w8erUX5zzpNmV9vFtSfTYLQ6
O6Q9lZ41fDqcnREyT3w7tdujXK3vJjATu2XY7Eb9Ut7VM73qKIEBZ7oLl3nxQeQxVfrucelohZOs
i1VEwY/NPhfCLWI4mPHHwqnifjsY1cYEJGKu0UOQsm3nMvPqsIak35N4t3jz/QhI6Kr+KzR5tQ6A
uowObyygO6AGbHdosViOXLldp/KjtrvqznkdXh3tmwUf5TZrFcDmrMAKRpwAtibtNXmaAFGXxVX6
Milz23QYjlyUPOOuPndrnG1q6FoXIKCPN74E7ZdyrQjgWVja0oHSCIQumrVPMBRwOK971jd6Dxj7
WKKIRnTlVYb5eIMU+H0kWw5Tr3/T6SumrGQKk38gOdqqi5gbbdu0SyAa2ksCMiQJnWLPtxmzc5aV
O6YUi+gkgjL0H33NASp2C3UJX9QckZuLC+0oLCb6nAXeeET07v4+sx2IBkqKJkKTPGu45Tq7mCJI
jPohAbF95tYlIP4ux2oOQECCokuSXuYOa2yJH2pe9QU1jCFALlKZP+FV/GIKEHEXUOewXVHcM2s3
afYQhUNIJIZDbsmXgPB7La9xlKqYjvccJA3g79QqhRBmju8i7+2pQcV+wy9q815ct91k1Yb9F/78
9qrFi1zfiiLXFclRZ4U8P43uoXyjCMsPABJmvQ7/2kANYX0OgIFMaOiSUVCGZ/tY0p/cXxtIOykb
3JYawB7md8Q7J3MUZjjjwyr2/OAnGNc5IqTgQZSUZawFMJvO+pHouMEnp7v1ZdjwWJGQMmzY1QVe
swKwCqMSUCbiFYX7lDEyRZdzNd4o2LWLjEen4Tgc6ALprKUerLVmI4gL/QWkQi/svgJt9TR5m1JU
PbrCAsEzkuEwnFc4JTc9MYIgsmTpcS7V9mDXAUKZOduCaQFkw/6w6fEFssrlf6jDG/Ba5vFd+vNH
0GN7QDLXoDWYRyvWWFl9UUITgt9mqxUrwXvj/4ZvVGDEltuY10Xd+RACpjV8BfhbXY6DUVl8OOeh
YXtioHIO0YZKcHKSpNV4rXYBu5jOufCRWZ6Lv5jC8rCPV1UCASltq6sffQss34d3dEqYhoP+nNYn
XEigElhXtWMw7IT8QCtPAnPt4tjg18I1chrzbtEOTyQN/8+DtNWxPU5HFykqwzYSfkaBZORJEU4f
6gf5XRVexLSDnXfD5qqoRzLfUqYP1f3APhl4eVJ6BJvuFOIwH7HMY8AhKqkCTVHIVDKtPTalHLaL
yalIOErwK/OnxKowYvOO1BaTVul28svvDwlU1yy9aSfcvfwF8Xlf/5GdaLl7VA+eOG+RIc9o8mFP
jlH6A1zBXmP9V79FRCCFOCPwJW52uPKqieZdN7Q6QZBO6Ww3339xaEpAASFnLItzzTHK6c6hX2LL
QUBekixcq7/v8ZBHX+FPPPk41tyPxUgUF0H09pBBT3wJXHs5jLo2R9Zq7Cj2ElQCuGcNK3LLrQX1
ttR0cqJZpmH3/AY2Eg4pG37VeN0gMiRdEMmCxPS7F01UntYpJIAEJ1PdXd7ozvk6Db7pypUV1BxT
5wFYsL4S+Zj54JXgHgnPqsUbYiw1OKOk9phTy2aZsk2rXMkskeyrcrdDNBCR2X2Rkp3VkdW5AsmX
um0wMHFlq35KPCFrOghwRfCfDP9N0mGLo1THuqjvB2Mbpq82uIUZ32X5rI2tz1tRnBq9wzS04a/U
SMlM1pjF8+QLlYaf3XPxF3meZDo5+wxDNBXfAoEG8o9EoisdHsPVrG8KGlCyfFXz2JMyPsrrHDUB
KU8QXAh50h4UD146bNVZpy59Rr2SbACfTTwjiElgcw5iVy0XnxYAKL375kUhb1Zp9hCvAxM8/18N
qcGAKwKcXnmK1AYwT0QQzfTR6NJP3D8mCgFxTyD9psMlhKMfy+cYrEQqzODgyVMhRcRCkxOODxOP
qVpf+v5RUJ/xwQl9FiRX5e/tgGv5rGTcwTm0Q1AsCyLHpIE0JsLG1C+F32AA0FXQdPdIwQftGZKy
SJwociL+SQ8w58h3DSVxJ27EYiUi20JsxRGQaRfme3ZBQAJBgTdgUJd+zWbVNK/UWnfUKZt/kcz8
2HO9HiABpvTQ77BAheMO51Dadz4vrOGA7Pg5tRPH/g/9pDUsUmNaBb1oQOpgHobIAXoQN0ApgBcA
n+m4RV3PVHsNfiEwhQXeQkB4ctYvUbhgAgrrU/YPFgjmQd2ILoeHXnskq4FpEc/qCvSTZaTamp+G
cZ8i0BTePPdXKkDW8AaPvZtT3+mf8VQ7YRkqCwLY0AHF4qoD9mHLJTu6P2YEPJdfIwEBwc3nzhlg
KFO6AgJiYVlY6rpEeM/F8dfBR0fiNYWrueDiItvNP/tcpBv1PhY/Cghc/sgcPBQKRnh9y4q5DDEj
cBajQTOJe6NnGxXX3JeTyTfeTIjf54B0VCptH5oN14MkLzT/nAQMBSuREGZ0Ikvc3qA+l6SYZRaC
j9YL39Mmb9ixtCUgwSwvCWqV/ineAdYrxIUGBlW8W0t6rrXMBncSg69Ou1pm4IVqvOifOXnyKvSx
afMQ2+O11ZkeCVxi6iPNpePWtxZcwz5y6/a9KolN/pcfPpcml1zcA8jlCKn71+c/BZGnThIQ6Uoz
OoPcPH/oydPQCaUP1+vUmQ55JOqfSF2ryBpkDiKRt30l2AjoxVfqb2KMwEp1UBWizmTTTgjlqy9R
21NOQBMEWGiKhKtCHDaUpAZdwB9nfIaAIm/gRNQjefwVmOQm2OMIKTEhv3V353+b4B52T5zUfrU0
1LtE/GHHCdGEzsLcy/z5J/wqLfwqqzAkLZutEtlr/4MRrs2XbfvK0JDjz8jSY835ce/g2GfSnYSB
g4YyzXZdCnP2nxg02lZYaKQpmgI1oTJuIyRcyrVUSFOyfeqo45/PZ5VVbqBsGn/n/xoYiT93Pl3y
YIBhlUUSOQhku2auISILLOw+Pt6Z/iSmqFxXmoZOl+pXrrtsF5Dv0RGxVR9z5cAHkLpYeQ4Ss/r4
Vb1378NY7OTuPmZnEDMf+Q0vZKxcoIXnOK8B0kRWlh43m1Ue6s89ertB+q3kKOgZP0gF5N8A/uzl
hWXdBeEstmQ6kLWAGucQ8dJKuEeBMGMdywyheISYA3PhuTKGb2JtgNWnzIBehaJaFsntjXKZ4wUN
G/6yYd+RAZO/Gki2imCjkh6CbVIT3vVDXL98NxZARe+W6Dvs1MGuDbfv0Onkfz4EDzMq24k6O2N5
8bud2Di427sNwQ2wktUXZWkWckVy79FbAMfwzlEZRHSveIVD9bVrQ9bsv048j7hWcXneRGLv0Dwt
fYTdwZT4KnQcLdVt6j4/XxN3WMbaeRwKEEVOyLWCGphzRkYHpxGyRd9cTYruFE85vLd4zE28Gnha
aOvWj9Hb490mf+Ytgl08I5mY6CW4JFTEIbYgHC4lELWwz9kSiU1ib7Tu5JHjbErnSFIhh2lIq1bC
uZE3qrnziQXkxdj7V+JsZhILoC8dTbRzKEZA+lhmmOR5j0dS2z2obVG+VPkjllG4ExU3Eyu+ZcjG
zCOO+vMnDa/8O5iCPqaGlMRcS+p1rI7ItUpeA9KEqEIh7a0R9iY+gdwgP0U+ZOEuxeuUMk6bJR2K
HbUrqNwnuJxc/s5CgWOgOWSZ/lwHPO2Y0lsic9kMsno14khiVrSQQLMuKZg6ap57IB9G44QIL1rH
Tpb5V/q4LnAU7cGfE+wH0B97nF2YCw15b+0amsAJTQXZp5Kl9EpiiL6Vdh3isQI3qmzDWlgq0tdD
RDlMSRrOXYLVq6aiWXGBVYdH0XRRqAr+ixrBIdqbDb9e3zup90Fidas/K9xY5kEiAj35Ylklubzh
nwdhRlLSifwX/P14yN0QPT3eSxAo6Su1QleuOZ+CZTWJdtpt/Cdg58VdTi9cS1IgXK9JpQVFQkz3
u5etn7DIBXShE5yKq6TdljVKkx7aigBCc3Od7u9mXaO6pGoWJXUkBbTt7BO3404KSN8qlgLhWaTB
ctpXs+stf/jI9pJduwDU7IIfQhnQXvMg6OvgEpMRwZC6vbXtM1/xPgUIhPStwbBWIPSMd378OAfE
TFPUAg1tpb/lnnUh1B9VsCdQmUlw+OuRIy98ctw6xY4pPyU2iniVCYZlpui0L66jnq/DFHcTnkzK
A8De+m16oXJH9Dp2jv/Tjg8/pXXAtZhWlChwVH1B3UGNs3lWmWuWoUa7oIj9J6LY4TmxZiQXxOK3
D5QPtJuVf8gqmyMQys0IV1UszYN+R2ikkJ8FWhLG65PDYAMKNdAIBBlXu9YRC6lUzonNCpfUAnqx
bqt4/18JO1zyECP7Uy6Za//nFab/Q20tJXNtPMt27a8NKFC8NKn3rpcVOTL2b7mKaocBHHdKl7s4
9fmHiG9SmYdPkP6OFlKapdgqxRsX+HDhP0DMi4X8R+dD5MNAT1n9DTKaMdgJkMj4GI4kcFIlv1Os
OWwzEU+18Mhpd/tS+oWIxztbTuilAGyME8zJQOJu4vuIH2G4DQj+6ptfwlmRVTdlzP9AN8o3mW85
fpUfcjaWHF3gj4HcO+KU9Lsu/Z8sXSqDU0AzdDbp7HTgGKQLZd+MHh+vIHWXwbqgmbHE1l+eA77z
gjW9zX4za/MBECyNBt7zRx0JdMP/7PbtluThYd2Nv770k/evillfkOdqZiw662LSqKBO2fTyTywA
NPEfs/0aJ3/OB9bMKRf6n/EzOi+nUsTHr1rAhxIGt/CbdVmsFJB93/TeqJQKxXIiEf3ZWg4JysnA
EuqAVYDL01J+Kq/o9E2gCJvmWJB+XhGCMSKmXknkI5r6tSNYOgGhSpBkadKyAcStzYlHsaBM1FlG
BJTFYzxNi9bk99DQpZKcZ7z8tpti1z4+A+XsHZ8E/Q4r120mmQ5d9nYGDAxcuoQj0ZbIuVPy2trP
L5/zbGQS/JhLMneDl0aAfikdivKqF1uSaDAmsQWxNtv12xXdXPsZqqUmbulTLpjCOJRw6q8QsAWL
3mFkh1FFWVi7QFbEpgjZGTYWZW9ufFt0gHFMdDLFzjt8XXw+PNn78lDJAKhr9BI4SN43af6UeRsk
4Sy13/G6fAEnowca6b4gwM8vaXDYthVXJMU7mMoSMsPjlPKv8h8vA9VszRWu7MObSab1ZP0d6nXN
kjL0+OkRnqHEh3/0i3vbPymUFSh3WIbkx85IBx786fXqryZpEyfCetJwmxnINDUMZy9d//PVq0l9
OuvHBEAUAbAMOI7PvJHzKvvTHBfwl8cwNF35aGjZjCAX2X7p00FWCqbQopVRjT27Q41IuS//En8V
r73SWCifb7GinnnCuBkHuJqKYWXx0OSfM6ycoR75l0ZuQp+kX9rf+Sr0f1FVs1ghvmRNSfgLawjn
FNFnAA980AEPR+1B8hDsuGb57oc/aLklW+1RonDU3TBHckaBDUJy2gsTkv7yywftnOl/aaY2D15J
S9BTgt4IeoTI6n+VSKqeJ4xEJE85JQCnlYpXXv/HjEtmasTnnGbk2BDGjkVPQBjIR9g8p4e3jtNF
cRprzuFVcQL7r69DT7ElSzvnWRQe3mAkrYIbGFDFQ+FPSHZe2o2095Bv0cFJXLzx70OqCQlkH750
kUCn6XlDeUAcM6+ESVhRtstO8+kviuaevxa0c5raJTSE0HOE89gcFHkbUUWlLZn/35yv1l9hHngk
ZYIK3kKFkmZhhMvUY9nStAv7QMedyKXHHaSuUYWcO9Nr1LUu3jqMnrQ0BQzU2c1SvOZ9DQuJciZh
BqaDsxPKvYxPDWZBVPPNElBA61eRRrneLm43Pr8MOun3XjDvAHlN/Nd9brJ8kpIG4OUg8XibaCzx
iOl2ifx2M/q8pM2SWDDkmQVit1Rq+T23MUMrE4ypbOLMTn5znV5QHuslyzcGJwvEH322nRCa6wOk
I+8DVvRTukyik8g8DfSKrQ9t5E/lT6PsOm8XSQA/q214xsR2VjM6yZ+FyUM0EYQBerEWOhlsXtmY
IdCCGngGYU/aSeMxz7oADonYzDhzY38XHAzg6FJiAHhC+sr9msYIHMCq8m8oL2XHHmTAT0iFExXt
XKfA46Pj4kcNxN083CSRhCA/JwQ1QobyzyNiQE/iOYgCoA7Edd6vRYQxKNsS7ben2qVEQ82WIVnn
FkzO+jAAfSiQCMFTZVSF37V81dHAFx2HuwdVM7G/RvEbwYFq7z+19lo+3NG/mdyIoFkDJk6JfKZB
eWXkEhGBpp5agsF8IqMJCAFdjo183VQ/8huekyc0/B2NSyzRHXdt0O0XJnCuawJUuTUVTrkrF4QQ
geTJsPeYoRdRjIqaMu/ynPrrCq8d0CMVZjTZjCsDRPIhfwV/TYvsol4XGs2EHV+5inAHsxuCNFn+
jiAZePsFEQDeGcNNziVOE4bku5F5kyP6eI7Y5MoSeTEuWrgjjGF29H5q2a+yVQy3XYZudByHP2t4
hVTvUtDwDFbDL18pQq3gL2r3+ImEExaA4Et4L5GhiXw4H2zfFCZzsPBpoOHftJhKw86ujX438gFI
xlmt9h//teqpl0EdvpQKTCbO8EIs0xRwF7VmD/kxIpTsw9zcXRVSmkDhgwCKnKgnXT6/k5/uTbwX
PmEnJU6q3zT4rGYGPAyBPS2dEVgMqrNBB/LaFE4KVy9u0PyZ5HRmUX3IqyGDB6PcaWbv4CJlW5S6
inmkwo7+X+ogBxIqaYskLc5TZZdOQgZjHiCtQre3U1mjeNdl2CVYTH42xJbfyd9U0nsT2p3Yg/Ty
Wt3hToeFpi772MW5bfVc88NVHDzKQtmrYBkjMoaAcQKKVwiwcsSQjbT0amLAMC60EKBXYDOjcPwc
sn/G2Z4pzwLfkM6nUCOfsoKH1V0JfBIc31Y1ctQQWk7+ZnWA0DFvESgJ4LoVXcLxZOleyOLnPwb0
XAQH9K5O2NUAbjwVuhEtRt+DTlatTj5ad06sU6p+Q8kAn/YcLAy5MCPlb7QiSc8vjiYIbIh2cQps
syXd00nOgZPdgbvA+Ly106DxcS1uUGVid1bzSye9IsMB/cfJ7kucLhw3uf1GyZMGG6o7hxnAfu++
0dgT9YGmTPwaJHw5ttEC0nrlChWc5C1QAH8ngqeIy0NOE86/kbgeBCQAN55QHg7IwZQ5KgzrXPbn
jHoVA7sTr7XEtsbLAn+BKAMtjy3ijkDWtElCktDG4Dgk9UIsGBrDgxUwec8jruz8DQqO3abmGjQu
eY0bqH35m45zfB5tR7+f66RuvSeXMQMaN76Mhoe+g5qyqyn/7afS2fYYvfALxO1nPtJ344Z82V+l
bQaOn8W4kHI3zP61ZLt1CH0MjSGhoih6XL0LZCrkHjHrOwVTmY5ORMqQU/xT8mt8jQhNCXVaGOZT
Gg+fcYaKGEkW+2hFTQxymyZ1Us6sgb1NuvA+BhuzckYc/PnFF5RZItAEXmEYYf7tWUYkkWPXp7QM
h1dvuHwWKQ7csifHPjsInLpZBCTEOFRFpLdVkFjRuArQPuvE72gsSPiq+pZEQaCPuEwoSgMCQUGt
3KLy3ouPyUmDGE05KDlpYd9ampFwwvTWI20bZ2Rk0dACkhKbl2pZNDs8YVayNT81+Z/7t5F6g3Jr
mI4afx18RfHh081PQoTMrju28hf4VfQF+Y++Jop/NSKrw/ZfbZImhp3Qt8E1SmB7CivVCFAeZfsI
/qNtLeoGCQxKqInkj0Fd8GiY0oYVuZTPzVTwHh2IiulvyYK1OoIWXsQ6jXkLSSncEJakgVqp16ny
5D+c3nhpQCnfd3UyQjLP6l/8dLl55V3zfTbqGhqeGX44dBo3L0td2KF6gmv7UvI7qQJWdRsAc/Jn
ikGVYArFHRK7BrzvtW0jL0PBTihTmSV/NEq2+iUOt0STrgeIduQJ/RFt960+pCFBUFQIUHhtj3/1
Xnt2zBrX9Iq9GYumPdxDbU19WM7xy6uItjOZtehTtta4fW8erNOz+ARrA5JNCp3rIHmv+TIZS+cf
42hygFOr0NOo/vWBlLckgufcTxg7kZx5KqYUdMmTs/Emo0D3x5dlAvS1nA6G++nulsXIW4V0Bihz
ZmYkgtLbybG8gUAL1DluUE/0V6VYU+Wg7nkGqTdrPHZL9CXpCUK8HVdxcxqSb8RAhe9gzqbFe8ch
hyvtLitzwbAZKdgYz92Z5Xw4kzBJySnjrbbVOy+uFsq2ueYfLoGpw4LXcXBiCgmm98tBTVHSVTqX
jpwc3HEoMcg14sYli4wSSoK0Ng0nAj/sFvmuzlKkYSy6+whvne6HrhoqkixSeIC3RxTcnAAOIgnl
W+RDQvIWuaXdwxii6AplD7OVuQ+XMDXzCd9ayuq/YJKDl/xuhGpJN/TVEvF79LLbpKlFBMOv3p9j
M3mJYB85rR++5Y4IGy9z8jOvKBDNEV6TPAhH9ZfgTMgWitITHyhaeod6XY6vce6XdvxktYsnWrb3
LNUNBEhzFqMdFQbAzQTJGEu4fLw3huTVtZfTHpQuoUjys44tnC1hKzmKV04H/I4rMGTCnDTwEV/f
hg9fYxhD6EBp0uA6COtBlQVcCi7/CumWDow0SpCqd6hJCdO1FTvSdai2kDdUgfAYCfPxCylrKZ6F
94JXspsyfMd6jweCqG51HXabkMWZLkxxlu858Lwi9iq4SY5PM/ggqZDAROFYgYaWlYDFwIZ0Zc/d
D0vUBqgTdG0l9CvfP6aRF1YnqAuqCmRYkAjMaVHsJDLSe+pyEwPJYLo8xDlbxFyBokDUIeWE/Lik
PVfva6FsY2lV0Nv4drD2k0K2x2iFm4siKvUu1nfo5UgjFox0R85f1K7di0IsFSfCssyWxJ9ki2KL
FzL8TjmXiPnG+yK7iTglk9YxPVez+mzFL/8WgMZF5AfHQEESMfoZc1JlEIdMllbg0wM94c3SrgTS
eGji9yhtg8PIXIp24XRA7ipuKiRLvC4rjWXBZ2gnihWwMaGvEpsYeT7IS+kgIimxuqS7B5ctGAuK
xTBZSv6hvpNKKPPgWnsjGk61RhHNr2LY1jG/dw94EZlKWmZBMoh+kcnkAHT1IvxXvx/Su6Ltg2rW
WYnF6omRAKPB/yulyndURicIMZJh0aDH/6RvTd5PPttuHgvrHDp4R6yLizQweYzbBhMKpzOlf2zx
sOpTvqEdQAIki+QXZEonZY+hUz2/2QLPzNQs7MoIg4Hg3JWcOiHNepG3c2C3i7UlJ5KuAAUhNySs
W+tLnwotnnj/IINpfIwViE9InrO4rh8MSU32Ig7h2DrNzvwp08tcXZK/wfZDJvG8TAnPRIaj13ea
n+VNdgT9rI71awIrOoq18TIdeO+so0RJz8m/9/IRQTCJyMCVrKG8EdWW5vQzfUjQNy1JT4BHCKGJ
rTYu8vc1qjdcrOBgDfIOXDBM/MluAszw5hvboVrIJnm4gL0po6y8JdmKbp1eXvtkR0il5qZQtsVQ
8ncGM9zeZf+vo5z9PcVouhgJKT5btGi+VF5/dmsNpFZf9NwNuLAT59PzxXVOx50DtusXXlR6LRGL
KYQvFBgF2cUp0TDzrggY/uh7c0CSwO4EcWtmFrwz9QlUkv2FkE4ABlyLnxuvqZ5xTS4URDq5f/yY
+Tx774L3vtKOIpkG2ldOj9622weHWPb4VGH6sHCVQGDGP8yVUc8VRuqpy4NqHDU4KTSk8mKcquAu
k7DO7YDqY0L0rmpNshSmXwYr8tQhaydu781mrO8GBL5Iu9/fOQBBqrs6zFAZPQ35SFhsuhv8J7KW
aFKyWiukOZhdQPIx26h/inHXZE80V2p55Dnmd0WQMewt+lFn6Y+MWLC6TViM6TR4xF4ZrTqOvBd/
9d/qav0LqzmoM0Ei/AAabcHaSkMFBN5Bj0NMPvSwIjwpjrzot1tx1yDWseC6i/oJ4IWfzoq8wgte
1bX91yOL4evBPvDbITR/MjKyjNff/EUfyjwDO14zDx+gucB2TzId4ZDCioMdT8W82yzB39s3Dnh6
g0gJ9OoR3wctJZhIk2Y5CWj3TANQ2aj16VXx1/BRxbXWHFBXantwuf/U6BmRYhtrTkoDTtNXrrFO
SFy1bfN/zTV7Inyr8r+KTVwbyILOsTFh/XGRrpPL3i0gH/I/DGYlYT6zZo3/C30EeCE/b+1Ocqm7
cZQ8JuT3CxEckU60JrHZs6fL0bdxJPyFmuXPsiMvJ3Ap7arJCQYp4szLElxH1oqaxbg35tP0jJnG
Wvj3BCMlTzoYVC84OILhoJmX22GOsAtZwqrGhbQwradOIAWQBs1aWMzyJ4oVyGjDckbmjpz1d6ZM
owL1NAqijJf6YIb0EVSX3qef/Sk//D7DIfuH7YDxnyjjD0q4TftHlVd9ju56M6GHLTwZdNi/oniZ
vOE4Ir/Egh6QhfzSvuXfyPrKyZGYJDqhnXzxXJEtl3sc4f3xls6KE9ctExd3xojn/1w+hJEYpqVG
PySlCR3JrNPjkWyQnern8BpT5EHjoINhuXZK4yvZQHY6+jr7TvnEVmSKGpQ2LOh8wfDD6gABS7pl
2O370rWIuxielDdodBqmCpF72G3RKDIzF/Pq/ZtUHs5kHIlE3y/NTztvLHDKL+qzKOzlgw9tw+uw
8JTzKl9QKYieLXpFl0xw2n9qfUdA2t2JxNWO/j49ocpcKQe+1TXNTQe0WcBMUoKl1sFlEPlPrhO+
mcaLsNOQXPN/QjFNwvmX2dEy6b3/SBlu1zzVJ3mPLEgFwx2XoPIaMGYPLj8F8iuo4Z4oET4XfHG4
V6mRlDom/grg6c6NjeOAlPiEaFf9JxxXtDU0fNPvVbEcXkT4GMdygxodRchKXJmXgii1V+OZ5/DJ
8TN2X82zvgA0j1cIf/gjjpc1NohOskE7WA6nrF6KG1j1Mf9Wiwxf/QekbO6/SnIN2d6/AbGMfwSS
4OwiMnnbf2WO4fGHCnrM4Sz9e18w4k259Avka1DW3PXC9+cOypYyreusICToRXauHpIYApFuKEyl
drtsbpS3e5l/1H6Un5hRFI2uBVULHnTwM3OhnHLD+U1nD2vROrx5HKle+7aNbQYptE7pKmC6jlBm
nvqjfOjihb75xYPI8Uje/Vx/qKtoBSyM58WRlq3GRUJSZIO5DRJCcvSXMM9o0puzFR0T6jmIOsA6
Yr/9E/GX0L4ovTuQfPeGtUCkO9zhmbeLP2Gh7FhaDEfd01fucSTKazpA/3DAeyChfMrOG/2JuuZS
HW0aJ962Q30BzBFMXu/UdnWztgSSMi8SKok/ac17+NnzzGzqX83J22U247ejwX6F9JBkBilfO1xI
aGA9VqI7RDR6Ko0XB/RlUXRbEmeoJLCZtTfD2+32yOFIRllMui5+oAq/7RUobzvcjA5V//BTHBl6
d2RXwCenxkHpmdBn49X4hxmIhaFA3sAo/acTwvpdovou0EftoDHrYQ2q/LkgcMOA/5vKWw3Aikf7
mZ1GgyDZrzxYk14Frh2nq0p0UOz0dEb2NaLOu9QfRxkDEJ1t/rFgFYuHrR6Sau+7FeFrGxUzFDJK
o75qUHjiXhaeQEDGb0ESSw9ZkGun2DrnBuEfAwNQdQK6Y57PFOwG5fcwRbew8Tf2aTJEOPEeS3nP
FP9L1iSvn8GI1LOaTN63qRzhyHvjh5Qyu+MiWSGAJhZ2jhWRSK7F6FAuILtvnNs1It+V4GH1IZ6J
6h5lpQGFkkDBFmiHMijcMki9k4IdaSmQyjFbLkOsPN2yiJbscpyB3FwwadvEA/YDQgJxqDguWAOI
v5hIsHAJEIsEmQiYk7guGxxOi4bY6Tf2ANbCDYXoJAPQc0BHF1IodUWfbTMsyBNRtB0jVx9O2jYS
G+wUxStNgIizaUUmrN40ftrMsY6WuGDP13U8NiCi2MCX/gPYS+bjUsqFAIiRT3Mub16tHtL4SMod
9+HH1RM3D53yIm/qiB17wyIZf49Ar+R8GmeWEoQFJGCVn11jOlTMwHWYvt0hhBxGoqOwnnr4/oP+
VfCVa6sg2EgD6KU6OnFIRwUrk+wUGEFMGHuz/afwClQ3JUG8LN7L/F6q+wHugnA+tcaMNOu/NwyF
wyrZEwMNXnCBCe9Q/Z5ROQTCBgHgx38QRqZri+JL/qmHq6Ad9BvmiE0LmUDWKDJT2aV0QiZreyTG
BBliBKnCA4XmY1yS3Yk/dwo+mBwNQWRLWF/5yCRi6GfxERy9by+4YIYcX/bUjxxHq+ACDyb++JS7
u/2fiIN8STCB6jLBIUmriPc+aEiEedVNbqSB/OF5Ja0nGSNWcu4B3IouSJIUbIELh3DRnJI78p7f
PLnJyLuMedd/K8EXQYNv0ryDed14mCLbI6UNgrRmC4Np0ZEgXnmGAajnnO8WWQDe+MdvwX6TYpif
6w4Y2zT/7qt0E5181TV8F7+VPG6IoOWfB0ZVZClYmmborBAPVvYznj3IsDH4wfclsGGonKpfMF2C
hREboVcB4M8An1YdAb7oXsK9nNpjAy+Bq/UUJztiQ3uDCOCr0To1PTLbMPzrwkca/klYjrCcfOEx
HYjn1E8hL2e+IQOLH5NWappMe8J/7cZYcd3UqBJs0mZN3ebAE29Qc+eO1u7QKXb6UkmnKj1V91Ci
lDl5BF71VxeAf3t9XEfNUtPuvB8ZUZIk1Q4btnYaKaz9QEwbhe7NISf3pydXk3uHvCRbX0gE0zwt
KGgiC+cGfsEn4qHa008AXlQ/P8aD+cV9xcSEXuft8o4OnoXcGm0BQbEG3wJ2rfl4gAEvHxnEV2uj
PpCaeQ7VPKNCYckZPCcGB26LH+aHc9zCBmAusL7IuCsz7l+3LHa9xulDokLlFLa806kuAATdkBgU
Y0kg2iGZRQRw0pOAomZHmCmrlbHBaRXc2FHq6WcQ47PYUVeEWBChNdV5GGKMOQRLRIJb4mhcW88W
Q3wOpVpeBlQfvtcYy3u60n7NkJDq9fsqa0f5u8e7ZxB4ga2M1rrJRs8jYmVfUsuOuhygtylTDiS6
UM7aIxjQJ8+jf1gfCaHONJYAN6PT7NFCW/D9EoJxqKg1OaN4YjT0F+XpO9j1wy4A7QEnnoUNWcEE
e2J4ALjC/oR58HvcMwxz7MY7mkx03MPnNnXb4RyFR81cdRDsJiYpuxWWxqayY04FbDfJsrLfTKYE
e+uAivpXlX2NwqlE9ME56aAkEpk0XJLqlXbBZ8ZDQeyX5TX/kXReu41jWRT9IgLM4VUiKVE52rJe
iLJlM4s5fv0s9mAamEaju8olkfeesPfauCLPIzWFAmeA1iS1uy/mPuQiYosgYZ5Q0MFuUNsu0ZJU
htev0aOUn5T441/9z7+T0VE6bEW5c82VwZAVo+KfzLmv/gwPAnXQprx5GFcqv2aHYoi40rXMXe0a
bB/IbFMh+C1gdf4Z6bJg6O9YRzmCIYGiEhLPoV9hMq94FuG1Ug70dGoMFe0cv61/FMW9ijurLV5s
1QhWJKYhWQIS+Jlu+p9M6ovmSgrUDGZzOC7p711fyuH6OLl4kwRQ9pPTzNuG6Mb7YmA6YIiQb+IY
3bptnnXe2OUecp0bfEPkPRAenD5KBjk1eOn+N//N9smThhtAl4KYEF0eGgPxnP2Tbhm8zxdaf1JA
GRnRkzOxKINFBJh6xZyOqbuD7Mtcjq8RLa2P6sDRtmpAFtdKNR4mAfAtwWbVK8X2cZPSnfxeSdYi
xvSNzwZLxi+rK46zye1QX/E8XMxg/yavnqdVIPmN2bw9lpBqop2wDtjAaOG9Y8jXsezhNZNAg62C
TT2PGFCzz6kfw+7JA6rs6nuIauyO9PertjbshMhGW1dbf66QAye2QcJ6gpOjpDtlm+Ka2ipMYlIs
ENMARgtO5aW8tCz2Q2SxAF/s+EsuubE/AiKYDoZ/J6odOy8j3HQTj9uwW9X/tEeio51YB/4h+yej
f/3hbCZeAD/NQhEY+O2VI68jmg+GA4v2L/9AEvj29E126BMPXQMxOtaPqJLuugRybTFm3Ih8gid9
VeTHwU2ZEDlzugxmmAXnLfn13NBw3Rq+Y38/oPdeqrwy6gpQPc5+dcUL4yija/3ETBgK3PcwpH+m
R/CPLYoGZ2zZMVjil3pEDKGJ5XCCg3FssAILz7kWGPiXtW9CLwjj4Crtt5WQbDIVd2qROiI2WYxc
Ubws+5+CVKoS3Mu7RFRtOpH6GOIIftz7I1IAyKFzZ63hMjuSabHrFnrROeecSc33UuP49NtXMMyj
uHpbYiKOBQa1+UZLgNQrXsbr817hbT+aLhtthPTiVmEgMzPVjhZCnC8WgckEuHNfG27DRxuhuww/
pUd2kOpV0WElgMFzCQGLhEi2X+QrWwrAQ69uT6gJynEdXFUQMoxZLiSsI0w0FIilB07/2riCdQtf
tbKeKMHwhfZrindFWDBz53yNvydAouo/2BOw8wQCrFlA82pbrvDSPH1cN9Opxo1fLdPYkd/rLD0L
N2jbEZmY7JQIzcjXXMQ2ySsFOrO1TAk4aQVN2UohfI6MRV26jwZusrseAB3UTsn4Uwpbst0DfuCF
IKBrx+W21WKcrk57BZtoc5ZT4gJuhInN3/uRR25kGDoGX+yLFXQe7SDZYFy5Bx13/zL9Iu1GaJdp
vgdKVbc7iWix/EACon4OuXTpIKQN376gzJXYyx+RI0NUYf9BV3qTp8WIo//nFfMjMA8hsRSv4wK7
3mCn3Jr0Bgimip8m2JRk1Z/jzuHn4hNkHs34leuhr2C/o0vhPiVw8e9KEftZsmrmlB6pyVchAM9Z
EbUAZPneMNU7Vx0X5yojExdqXbySjuIZzw86UuslrJtdFO31MxGOFG3dWq52KpFcAED+GiiGlxhZ
D3GkqDe0m+morRvfybU00YeuMhdfwoE3B26aJ1OVY6EEDIPAH2/JviIDlbXTIWIxsLCLnQw7wzNu
vBh3wzhR5JeWPcWMxVf9YsuPE744KHvZ5TNFU4PHbjnl7gQL+6+5jXBtgQtfkVUiDCF12h1W4LWU
U2FzCFQ/Uw+VPdyhPBbRkjY4CVbBRcPa118IvEBlKq9E+rQvlamLxOeOjKgi73Ldm3iEnz3iQZQr
D0PitrHRuo0uq+NUdfxoPcbnhr2oHaAl0CIwom5/bksH4+f7YRiefAbEyRoK2ZlCGsG5FW+BYb8F
JAWLRsM4eE2FM8BTTJtD4GDcPtawO6trp31aJ5kNQ8wJI5tbDhsCHcbFdpDcBmAT242MtJ4G5UG+
ST7HzBHYavBEFpbHUZn4bG045RfYuXE893iKIH84/hPN8rVDAx0Vn3QKId4uZzpxYnSBDUCcEDlL
dDvGlyxtF4YPsAOHOTtDdk376tEzETzyGaaUr4tsD7kFMiqnpdre+T0rOEtLtf8eGXN4Opa7pyKh
HlnwDzgOk8jThm0MSwwPN3mvDfkiK4M0ZdRlcDIY6FI4JO1OHRmUUCFOa2o+/hHbI3NBls1dlzbU
SvspWikeS+NgUU629SXvMWK32zZyoBYehiNZaBY37txgYLBLAVD9G0dUv0gh0Ia4yk97HvcVNBsP
cTjrDPzoFBk7KlwAb9K2hDK70ftbl+0lyufILk6Y3vriBFfO32f5AVV9BT7l6p948Y03FGXm7bYm
XgJrS1gWbIkGWXuw1X/l5FAx0r7F3QM5vRi/LPIt5b0lM1Zgp5hRvSiPFugTdrfARnuO/Qnq5x+I
x+E7Tm7cRcpWJ7dqxkd6UOh8Gk551ocjlOChfmtOhUdzZKUKBKOMbWU6aPMypXm06AGTGfQHctmC
oIDFHvA9sVB8s2+ccyHlrtwYB/Hv3dWrnsdeOHW+SeyEsbZAwaY+2EJ+MvWXw74UnIynWAPKPwvX
d10sQHXvWImVPFvsWUCrkrabF4cQCFkpgT54N3Zc3aID651qnfDvRC0CGDz9YraKI6Y6/r6yrSud
ktF9tuKqwTdQRU9zH4l72UzW8xuCSLGfSqeT/hIetqngyEl/R9CQPBDKk0dmkq/BdJlC1EkS04UN
UpKUvFhYpae3wJZQ3OZUnMZwsgz8S6BumuDlJ0TQ4LYQUFVV10hQHBFEGIX0R9YFu1ovbPiuRnfu
eqLIdtNX2DHaIec12LSclX33yhRPFP9J4gdSXhYzKJeBvvFxMaj2N2a2Qicjo018n9Jm1UDfCbpD
qsse2cU2akHPerv4OzqZn0KJr7US2SmdUyaarli6OaoZ0bxGAORCaEPS35svVkVDFJkNrmfZ1nh5
SiqoTfacv9y3SULJjHRdEF/b/AbGOQbKS4+zlFC6gFRDIzGdquZiWCfWxqq8BAwP8cksSQ6AweBU
g81ANHOpEDpGYPAQck04EeTg71O4ah2CSeaH5irKrjkCmxbKyims1ibbWdnJQ29Q71OJG7FrvXSk
mkUX0bjT+9Zbj0nlaWa0pCMnkNv3deqBH+oo/3yUWFW+G3h/a3wkBZkOGE+UZpP33TZiaTK33+jh
Qsp8KZEQvQErLyb8hBStlum8a3/VBntOcS9Ir0MzLlUt+ctoffKEIwXdjSwlboAKRz+LGJVraU7M
bnjoAhSHwlXww793eTaawTXL2ZoKTUXGS8eYOVZRtxLL8f6yANDhNHob67qNXFN887T45PJpC0kv
PwRZ9qKqs9NHnIZulvx1+bky/llBcBLAX2VmzDwrR27X8zoTEIQEFD6LYB1MhcWrivJWh2dxnP4b
HD80n41ku/c1GR72KsKWerPaL4upanIGvMtERflMJRRJOWY7IkdTiWrGMO1Bo1PPiNYgOjojKyf3
VJ7aXJrlBJ/ETsoMl9NhU38zbPBVGs7cJtMi3f8xXjPOCXqb904GA2i+N8yvQG8KwSvlbiHsFKub
UD0ibg+6S0vYCMfxL9Efs4t6RMcP0Kohaog6vOZjz2AEmsKuIBhtKGDHpb9GdZSQW0SnPvgK97GI
g1JeB6obBQCNaKp0GSw3mBS1dztUlNpN8Yy3O8XfOTe2KbDJIgVZItAr+tCoZweoYzrDzY4U13cy
borpoXGBCbAdeG0IQ+PiDfdsoBG7sHMdhN8ySVaFoi00MYJPt4iI94o/etHidw5ZIn3BXVNhrBCZ
YgskhIoa6TPyVT8U+T9NWwr9Wc+84YjoDmg2d0aPlkE9tcNPr/HbfCidiL3oESLQkdRDDZi+vobs
kjrGkyaTIyXYCC2ZQQL0+PggJvDrs1mAhvWIhGLJKWbwLp1zH+IPNR3q3TdE9e59qfsPvUQdUCIz
UsMVWRBEIScm8nBmgbiZdMrZ9FwmPZe3HZA2n50NhLrotejHGcm+7wZ9v3YgcoP44pmwn+9CTpru
F5q9G7HZHZFK2Sh34HjTT/pc3QJ/t23IYX/vdP08KJ/x3dQw7eFmDL+U3sve+3x8QavAKyLKHjhn
w9ihN5H1TbUvuZiNk5jAe+DuJXaLhweFHI0P+o7z3Cmj6nbTR4IqQfc6HPyMZNm5gM0llfpMAQcF
Fn7wp+ExEZm6PS8bWvtt4MJdUfbSqeOeP0wnJg0TaTAS9Tt1eGOyklfWGfwhxjzZWZWcKFuFNILd
eFBGiibw1UwJcdYj0ZlIULCbYG3dUOMGDGxCWp6JD4DjGzQeUN4SThHyS9R3IH+xz2vRLmbuTApF
9yG4MWIbtAbyTuTPZOIr/Bg7Fz3vXmR0EHrFT5vsK+PDiBxD+n3P80UFFjPodXU8hpQInKYVrRKD
uuIQGFtjnge1l6Q8ifCk8lU7rfz3twjxgkQoj1IL213PBRjuZ8ioNTJo4r9AFw4Dd8hcrvBGtHGs
cVkhuJmuAVDiqV4XcBwUps7oZCiiu0VySNFBI/yG+zJSlzFoaIOB7DSWhiloeEZ0FvGfWwo/4UjY
JwWw0Ky0idXlY2gxWuhrZPDDU4rIDGITIv+pyG0CVDamxI6CgY/rZyNLMWjSSINJCRQZqCVBuKoe
Fbk6deVO6I7r/CB297TZZAYrDGbXhOCJfPIqx2xSQxugFCSlx0JlXGv40mSETKzNGMBYOibxTVgj
CToUL38jhd86cD8KSCQYeDN1XJ4GnJphW0GxrGp27uzXJZW8pverM++hj4wNfYFoHYaJOmyT81Ch
Wa4/i+uYbBmXlI8GeqSbkrFF1QKUGNpDsJ76l/Cu3ZT30G/LVUBwQ8gKmUOcgQYP0J51ff+RzlTY
9pSi/d5iJWytXRc8O3J/xAF10lIz5yhn5r7BwdzkF2NGCglX7FmsylswHRFvI9IpkdcC/uDJYIqs
qjdzsAPkWBcVXcFbBnnBhbxmjiU3P+q9O1byt4VnRD0L+ooJCDIFaauIPCzbGAFqQ+5VtWCVojAS
jQmgh3bBldyIlyY+dganpwoSEhwb1NrxB001L5C1k74V8Tv6zeB7Ouptyrb8WROOyvc/NNTkdRUy
5mG2AUzPEPWk8Es/5NBT05bx6W3SvMwQMfgsBeARkEJE9YpWjb1WUFOjJS+5d5ATGzXynVsRrxPV
seLPHFUk1EtqFH9ahHgcEEzpzkzECGjrixmhH+vrllN3MxCi2jIP5r53NZQT00rTVjkizA6QSeXo
5UFqN2GB4fJSCJtY+ZDnl7jDRcDlrrV0dNJNByFRNvmqGU8cTmDoJ2QmPktr9ZJLd7/4ZJVhpAOl
Hap9gRO3xqht/YbhXX8fYhkc8PNtfuflR40Oy5+/tPxXke0Qqmm7mwFVw54Jl4J8L8G2kaxIjGb1
bSBht3Zo/SbhS0uWEqK/N7h0+vbz240YFOFfqfgGG+MpNNt0cOuUdRYjBnllKLuBAeYccYXQvOhc
U0G7SyP9oYd/Zbqypl8/2aYWxP4DrxxpglX9ZRqnuGOQ2ONYoTA46sNZ29ayFyCv62y5PRryfYCP
Yf4yanBoLHhkJk91Rmmt7DjyTGWbn3vUNUq87O9Fd3ibzwbEhW7zsZQHHaHPjhGa9ByFq95dajAp
Q4I/EwcOlvinwc4BVGu6lqUV4dVvG8kyC200rOYCwx46wIzFXl6D+b5nyioIsW8QWLBSN+NE5Ks0
LxCy98oat+VwtwBeb5hg4jlw3+KB7otZLeM8k5cEz4R/1JWbwvCWq+2oQnNSpuu7uslLt4GeLu15
51ijSZ8G3JQlnekfhuM62qvhXh/vbf1TWCybNjJd55AY5EBtAlStf4bxTTJ0JJyGHwOFCYxREIfI
XFGAq8xG72qAI/sSHaBIWwu2blFzIY2sa9jgMWD7MKST3F6wafBZhvKuZ7Q1H8QF3gMTXfPWR0Vu
Qr5FoMNGxbXqjcE5C3bi7WQIoFiNlpMj1F6i25Q+hW8rduovmiPRAup8gV+e/ploy3W97o6M/hwQ
SOA+t+nxgunZcHJrp0ErM7ZKugtoop2YFA/uL+6GsfnBEC6mG6zXBcbU8iJk7qBKdoprF/4/mu5t
E9pZ+QpviU/DRgMbCFd2Pgossz2Fx5xE4t64cEbt6ofnkAixj5DOYM14Up2eA1qOHvgiTfIqPw9s
4xz61h0Hm4BQKVyWHyqD28eeig3r+UBWFprdnA7w2CKCU/58ukepfqgs0wbsul2zAYLkREhIipaQ
UJr/Jf17Mx3oYAWOV79yRVxq8BmRUs3fjoJzB5MFAaBJ+9UrVwQ5JvIFtllo9vP+VmnHmNQXBkJb
OcdkX10tDkV2e3dtlzKg5TYqrKViefUoQmZxqsp5q9+Ff0ZytxbkhfBoL4a4kNDVtPNRG2B+QoJ8
zhzqcWlx5DLE1ycytG83vCrBrQMcdUV25+D4ISK5YUa5xkVULIXPfjV+gH2Q7fik/jHuLqsEyNgf
X3BBFhzPA//LtLOwIEnJ47OPGleI/pWHRLtl4UPyv2W02lQIPl8y5QNZr+Z6O5RfgfnQZmjKaNmF
h6Mo9uC/OyJbM49pzVCv2f6py4Hmn4FGuWZxMTC1yXRU4PgTT+p7JdOKnXTqT1zU9nTj8FSxKiNv
kttFUx1TBas1w5udKXL8JjMfeVt5uPa5pfiRUaPRHY8Lbig3sZaGscbF1CMCyzYsNqZqLzQegS8L
3vMQ0dGDOFvh8OSpzJUVOI93ch9uuNXKZ3thePRo+EUvwIKP+B4DCH2ml5s2a1s6jtRaE3m5g2vw
SMN/PIydcM+Guzne37f6IxWwJDDM5Lnx4fnCzaWrS56UEWDTgnxLZVL2kNVCBHTYXbAdb9vJoZ8v
ITXHF8FgGLivrDnOMX5p1ZmR+7vdkqEqKptsTe4Q8h0cP1csW8mWcWV8EoC2yU53DI29+Q+iIku0
QrEb5AMLjIya6/8NNm+wcC2037KK4Nv/aBmNA/3+yLP9yIDiTdLJ6Eqb4TrvQOhwjinyafDJzLXT
loiD7Vi6ZDROPIsUR9p0MOUv8rffPNCsb6lO/fq7CFYJtxMCiRGmOFWItaKsq8Ge1vkG1RISyTTZ
MZbuPwpGbKQVrZ5bNfmsGBj5mlspf2FAkTDBsJ13pQNaF0VDsbZuwebZ/YEJ9turm11yUPQfUGQL
dR4Y8DuCeFBQY5bwIDXWsW9HX8FCqB9+knGIbrmbOQQCgN4+grcwIaSaLNB17P+riOWeR1KyfyVa
HPDdYfzQkqfGWc567hy6NREIwkfLjnQ94HpE6Se5lrwmsGSoVjnvvvVRpWe2288xv/y338MWlpyL
a5cxYKd5izaG76nyfsTG2kRzvpGPSg8Ho/isJ2asuCYxkD1ARYjZNu+bFSdSh7iJfjVa9ulJEUHW
/fX9V2XddObesd07JcOd7lJ5nfZhiFdfxAZ8yudJuvYRahROV1IldPAnDWcbQxKSA7TvqcEZ6pob
bT7mmVkvwCRSAMfwipD90AhfUB0wOq2CbXHj/xN4IqatbEtiwsOVuDTDTcdNbz1JV1PRoK6EkTcX
z9PK/G0Aj9j5AYsro2qbw4ytYwVueUfJwE5qaT38jf6PoFbiWSWmol9Y3SUoUWvB5Hzccw9P8LUb
6KwKFe0yQIWVYNwWvt/dxuy+g+ajxtU8xy5/N+Yi2Ji5y4iUUoyR1DR9ststlYEqyI4Zn6qs3PGM
8RtPrqRf6sDF0pOpX3K3K04q5NgEXkZlvAC9SDzJum4CCGPX9nYKlEjWc7571ioG5FtDLEXYepQ2
XeZKxk/LVzga2/2TvRxf2orXuU4++cTnS0//5cxW2XiQ+fkWbU3zZhim+GrV7RvFSUqokuGGaEQC
S2F/4ymImY3rgGiPE5gYewY7TvAskGLgTbB7xGFYk4WlaSOATXtXWkPhTGUGfOc25Wr2Pcr0eoJ0
gsy0qjakRVQtPhXO2zxDT4nF3PUJyXzk01MuCPk4+vJNMgxoE8cg2g9IpkBACRCNICYiVRKqmw7l
pjh2eHyC26Tu5gdKZgJE/TvO32zArIz178eRMalR4tsAHSbT3dO7s4o0uUPgJG3Hj/mpZuif0RX8
DRKBIWG/JN4lC4uthnTtbsafVfK02Mcw18kg97AFYkUbES+FyyY/9AKlOqbw8qtA3Jg81QmW7SJ+
6X8ZcUXTVUfPrie/PoE4X41wpiwX/028LkFa2UF+ZZClGxS5/CcB5PUWevW9Mb0sJmmW0ZpkgN+G
1cwW7F9yZkJdMqW1Dv4r/saaGaPkggpFUPSb/MOfipmkkXn6q2+6haTsefmqAvPkeuheiX/Bf6sk
j1EASwc7f9src5QgShltL5VXPSJ3c+n7l5EYmYj2hJmMvpnI82vtfNxgmu040pniKNzbaYrq/Bk8
pZQct96h5p4wPRd2cqa8YPAsl/eOdyoZvkgVnv8Tan6AO8ZJRy5DlnRU2+2MDNM++AckH+v4vGVS
KXE+IM/I7uL8bGvNVSe+K5H3bXeJ1jKXMitn14+WYrJiw7s83hQw6TjNl9zTVKJZ8gk9P7ya/zi4
w2DbyDaTUrDk9/cjPLVkQ9nZnhYhettPBWrIIkME9GfqW8V9sM8SsXFzfCcwCSaXqovTnB6OJQjx
EAhFYV+wHwB4Tpz4UidaB94GvRhDv3PhzgoAodiUIuZ+5EzeLE7gRWLNNq2KlnXXvuEmMpA/VzD9
TLvDiAzOk65GstxyxUnwBYTVSr4C0WmnrzlB8o5eJoz/WckuHTFUnOOvlhThSxISSYJxmvlGC23v
mb1tc7p1Hs0CT3wDj8Lc+PJe6t0o9DqKEEaCxD1IB25Yf7pVEjEKnxNxA8uOPj74yIAT68NSQUep
H8sVZ2aJtF5WtvEjmKW0NulE+0i/6gwssmYhkm4cIBDl/WNYrQaeCY/S+El4cDOBxj3kt7uWZ5hL
w9kitE9Zv9uTgOOO9ptCFEwd55XOpe+1uI0C3CRLXv7K8jRFosHdyf+oJBIaQiDVE2Yu6CXkknxZ
IQ2Foz3ehAckXsmGax+tq2qvE0DbbYJ211jefo8t2M6kvb9PmA4/OFXZzbk0CYUXvoqJfDE3bjyd
EuvNsEn8G0CxC6e3gu7VnlrScJiDopXepPrFNGzKrnguKNrcGX81khazhyVsKa5QzLxLfAQoN9jp
DaKFoWXVoV1N8ADRYP+ZG+6jULya4roud4q/CqCXtPPl0o7/fJxAwmEiZqN22QlLKxyU0rjNpb1q
2An+59FJlFtIQcwW5tNvgKvR1X3QiXDYFRE6xI1e3bPUQWgillv9fU3rs2F+J8JVnrcq8HFzfk02
2cpmSC4BAtvy1hIjKCNYp5xlymLCYkw4d5GU98cYuJH7LjyhveaIkfXoYU1bvvkKqk5G2AVPeGPg
9SuPAuqN+ReuuY8j8G9WSJtjtt+6ekOyw1ApfFHbWmTXLvONrJ+IXmsRVCa20awDWBq6wse/jM1N
lPyGgW0KTv1hYMpMPyeR+Cxg5ij3SE/RNjodKjBLJyGh5FHTPoac6pMN87C/j+k1OVCoCaojSgyk
OTs1bH50g4ztfIq4uXPy/1nGOk1I7WUhUpXKMrX4/bt7NwHCRKnKbDy9VmC06bhIe5PwJkpukey6
RiboD8IjSXhk8Umn0QlfYdRSsKEfMh7UID5GbCP/qvt7SW0mzGuY4apa9TIldNkgaCOOLjSJueC0
FHsUf4Ho8cfJ5vGumCAj4EBnCSngZqFSUXZJiTqPy9WA1lHAwJNvrF/VkIl2Rz4qtBYZ9V/+W0Le
6jBMVqSkDuVefze7qVYxp7PbQEhMblJSE+E8r4R57o2JwTKY7XL5FB7IfszvgqESNWXRwcZGqlw7
llw5TcCfHi8K6mRJZuhEiNFAtPcbhqvFRTbPGvlzs0QXwn8xvViVctz4QHr+IthJ8M0sbMbJfNax
8VbxGQTBbS6VzEW0in4rqoHEAc+M5FRnQOep1JcMpjSdFz5cTcF37xfL+bXue5IBKGy7iwmYnmk5
FRkLbeTDyMSduPoKJK9kQOJ/JjFrHBvJEIFuCRNAmFC4WBmSFPm5lFcywslCOjDsy4ZzrzKeXYQ/
cndhAmqwSnVJfkpfcWinvcf5y4uV00jzzgfQEdFVGEvj0zionoReOHgOeCrqpZFc0m5bpuTbkXyu
sBQ9Fnd4ycVWZhw93jsYiqXLszsvKGCAotgs2CRARkZVs9Le+zZ8iN1TJBh5hmyScGelXhDTqTta
9EV0sM87Aky1tmEnM3+m0ulRTqQGAAD9LzYwMSzhe7xz0g6EaxRdTfU2Ykq3sGB4Rn1Oyq2P7dH4
rUdIVadGOilMHRFPgutDX1Y6BavzHvkGP1BBBkBNStKID6yDWbFlxjZN23A4NNaanbaJm1ZeaqFb
WWSYtGG1DGJm0JIkGvgnMVp/R/VpnCBMcqqvSzQ12njtaByFY1me2vEeSOtoAJXl0E2qNHVfGgN4
j0O0oWGSvAx5ij+tUPcJSoKMFXCEiAh8K5b4OZjaPzmaOT7ab1PaVy+ukphxMPJgNjjrgtpPE/bt
PyRC5YGGvUYE/0kSmQql5cxELRhsUX/4mTO5sbBnopZ++cIBMJ78V1mruoDKwQYGgRYTDnmDOnJy
Deh6+A81p1E/ZkED71cBJ5FgUwZN7uAyDKWYCVl3WMpv8I8JM800sxRrgqrPgA41k/Iom++5Rl8a
4YXSr7PbD8qqdM0nn+8HZQ1PgsFePiwCqsmBFvu9UrNrp+5a3iudPUrPj3s2f9uzPv7jmivptgq+
/OqWkXcwf3o3S1sDNxnvBspKnBa59AoDV/+pv5JVakeWI3C/abu38aKXpFHL1vqEl+LYofiN/pkk
lUxLjk9mXRJrHX5yc6tmn1n9cZRQw8CXXrRDtFbMNbOVIjhYPGnfJspTqUTYQ6HoxSfG74zYML+z
TUFF5MmgLDuFWFakN3z3478ic3Vxb5L9wh6Eb34YCFSo12Jwhmh78jeD/ucLqP4d/ioZI3LuWn3o
hsKe8nnMgs9e306Yc/HfUH4bxxoSPrITXia7PHOkOUcfxd4F88GsrdSAJIr0CCKofK/GK4xnhGy4
dh6eiN4gw4dYNHCEOevw444WvD75PN/2TBSV14CwZ0IyyYab+2oc7lK9zsuThKY9r180X4L13dES
SFyVpQyMYMtsuQHbtrU4S32CfBKP6/jJQEBApp96vCiIF7ZcDioetqr2GMsz9GT2yp9nxBzc3TnM
DT4U7K73HlmgeZWriyhDsgpgc/fPbnDZuqa431XHqNaDeJqxaXgxR+bwXDDrahlvSCWf+qsMPB7W
BVF5v4RuVCF/KuxqZG6Nsz1Xyd2ItbXxFUFyYK0aNNA3RVb8PdDkY0S8JnZgs7oWv7iQVR32Fw/r
lqF6zdsifsqUMMfSOApxv6sJOWcHvKpHrPsuO2sB48D0IOoLBhHpILiGuIawn42rRDsO74uhLc80
JI0tFgxulvjA+WuE570RFzVO8Cfyw2cuXrJjfA6QwobsWvFXiyRYIY8W1WMV8HZdwnBNLvw6IT17
qX8Ozy46A4JPmq1eftpwDH7r74HUwD9aPCqQdNfYpNYuCeGtucRcwUtY9Ra/f+L2NW7v2EZKLMy/
CrviO7cwC54lVHnnazZfhg6eCO6+hnFxvwblt4tzeOnu+ycnePH/vqz9Bu/pDLtNwH+vjS+EKGAA
DYRxesY6lF4fyj2rYcTlAhNFYhf4nZg0Guy1cShDJedjKml/mAAGNywiXe4sEc+4ATAnnhfSEFYh
II4PKX5NGkklyBNsqd5MKgYZJ2+3akSrSDxAA9GYX4RlP+H2GVaDgWBH0ttIP/muu8N/Aac9TLbP
kcWv5a+RPLXaPMKjmoHiAuWRzJW/QjuMIiL74QzDMJ8uLPG45HM4dtgvtz6t3brGS4RKjbAQUfgS
jU2cnGLhD0HH8OI/s9QDCvFrT06oCv/cZsvPfHiMj+MWu1SDT7DYNb8c2KxLklW8WVqAW6QTPpc7
q81mTqxeqd/DnaUpTbOEWUpZNQKZqNVu0lljp7eEfoCcE8QM6cGffkWWbE/Kfs09mpgxeiPAazQr
S9Mdj6XQbZH3DTnf+za78qOXyVf0w3bsgB/zUJ5yyIukXGqnFg55NCcvJafBwectX5DyAi8YL9k3
L01zj0rPIJDto//RzikZXYz+sLQD8reyLSpGNN8DkfQdf1h2/1QNECXHjwwnBfFIVBt/2sQaIFia
k5vhCoh3aBsI9Ih+UDVGx6EGEs2MiUQNm8jqbqX+qMUNvYTjHzVGkSg8tq0yu3Rq9Wh5KHK8ek2e
DaNLui0OpA3VHd+oMcwBfYGGPs0VKtA5SzgDwMKQsQEGGGZGvfqfBVhwMOUz3G7Y/ksOORomEbGg
4LAbtJMd0alSoxFT8Q8FhAEUiQX+sDRjd4QK75ANRz9v4zwOfia4hvm64FGULz27UcJv2JQyZDok
s04VhdqAKV4yNheu/mfkKKYbkdNkjEvjPJKyZi1HuHoKzb4EqVzmGVE3suXl6T1/ibuQK+3GQEi1
Z2OpxZxR+GQhnH/xB+W3odoiG8MoXOQg/9hJ1jM5HzIKMkDGT2DVF7BOagK0802F2BbDy98EKbvZ
ZQ2JjHNYPLihFn2YRWSY0Lp8XryKxLpIzUltWI5d3iwW1LXAMQZ1jzMpkmwY0bm5ymasC6I2T4eI
chSgfaLtwmvX75J9SJFSL9zulEgbAwnGo3lxCzOBLtbQVKrhMvAgAFoscWJ3sUNzyTIiRO4I6A4x
xkJMdmbpzDQlyWE+yQWqIN+tCMtZyBcl2QkbetjvHE5BoiHrJnXcDhDfE6U07YhgKt+exNEIYWSO
JsGFMqinIGFRjttWkJniMpQroKZMmKYR5wEMomV//03mPRsJH7L5CzF1GpGRJyxm/W6FHCyb77d0
T1nPmYSM+400Xfx4W78tHgtUahSvBgHp4LPpiENOWOVTv/PL0EyIKYoIpDaQKzeh8tNL4FycFE5t
HbMSY6YC/1e8c9tbrdfVBC4X9yYw+Hj3cU9wLYbGiJIcmRVg5w65wFDsSm6JedRszn8F0oiTEwsL
xyPeVZEHJBDsiIElA48I/E0N/RZlj4H4l3W+Ov2MLV+RfxvrzyoF41N/tixbi9kQAKecp5kjSN/4
0zcBKD0TLDATs+uLOfi0k7tTh3lP6W9t91vFBptCtiHiw5RmktYmgaHKuWwV8MecFl4F6sLScnEu
hljlivRD9G8xY5IqeVXBZyZ+QFa3Aq/U86XMzpq5WsB4Jr2ZE0uhlynC+HDF5JL4P3K9yqznQH3P
w1CVu/+RdGbbyWpZFH4ixqARhVv6RuyNmhtHkj8BERCk5+nr41SdqpOUMVFp9l5rrtmk8WXkOwXH
5wdajn2rflV4PLTprSgP97erPbc6LyToax2Uf9mGnZuKgbi0WchSMjNk7SB164EcAPGSv28rRqVA
LbBs8YQpmKmMVDfj/VuQ3SdBrPAuWvVj6tYd2M6dnelOr4AZ7pMvmKBful4j62MrDPucFIiGGKtu
l5WoXZ4/7F0a2jj1P++OPEZljRXa+Dy9Miak9Yz3pW4s4CfmvCqJbKrbeNH4JgXqJ2/iga+QRjIA
51h5/CbpL8aQJbf+I9u2w0dKMhCnbpS/V+UaW+QJ2wYFF5NFHuVcBqviu6WQrzAUkWN4ZHGHX9H+
nm01lFAYdHTVemwuKyXM4edNf3dM69ih3yusy7MdthmrHrtWDoWAI1DxmTt4t9gLr/gs+f7tNu7b
xVGFZdslvxe+f+m+rNmKfPTIqmfhv+Ec4IqeeJk5+wRrOzI/kL/FC2Sp5UX0UFbzoOiVv+9IDlEl
iuT0zAb5TNKCNJA9mYgTvpmfA3m7+JS9NCg+xfDpvH95LwEcbn5CH++UbvHJVsurpfbwu7wgtHfx
H/aW3zzBzY+8C08M0ZDyyIL/zc/9//NlfgKSNS/41A4Zr1q6//+56JEbxCuKHirXUF0YfFSievh9
vtrN/PtPAhFIqw5wdfQSfvXlZAHu0988c5ax4EoMDgXia0u/nZvxO+gyXXZTF5ergmdCG6GuP3cc
z4WXBT2qQa/i25fz/kRD4fD38KPWLpyrZt+4Er8NgufM7yGz5/fwcphk8GjB98MvB330gIRFToHg
v6naLqTKSgGGaHhCzyZBGHkhk+8O6GMRsqNp99LSvH9L56XAZ+8GzuX7Nw36UPdXvm6hEC0NQHOE
6CaGE965i1Lk29Jv7iCo5LjgL1IEWTC/4yJ4XBsXUT+Igcu/Hj9F0B8fP5rTHjkGL2fpda526Ti6
8/HuOHYmtDLz7QIP8HHkuczOApAB9vR3UOxfVIb0X5gpWdoFNYlbb5lV80xsws2c6y236Dzp7T8p
0rsDx3I+HhysIwQI50xN6dAhG/jXItvot8pXihbUqRzNSTzFTrw7aIPDNqT/9evpI/US/lkFiVf5
akA9w1N9vhCnLLjzw49b91X5yJU9CP9fGgWWV2AHRjidzxyisAsulCwquRdGvjIdJ9cEk5BIgPxJ
W7/pPcHC3ZOcYyJ4DhNFJnYFNJ2W8qFycKt/PDh/NFf6bY8lnvycEMKjPGDyYPiVQw6LGHI04p8s
KAIOoQ3axG34xEtr4ckeThfzk5E/QDhiaLuNfxbhfOFEPNBE9ZZxBid44XElV8fXlqdy181fuaWD
EVPiED8jZlwsSVya7wjBlYNWI3waf0fZuGyGgNKdKE3+sZj//3LVcVMGvKUm6iI84byOpY+2YFFa
+HXt3xH3552xkcaf5isG8+keUePz+Dgm+/Kcb+mgeKPkMR6xYrLe0fOYH9MYCdlry80VZfsnT2mi
+Z2WkRiKoQlVZP88pvscqjjnfnQf28cWGbm+I1rxBZgDoHaMtyXPb0PBL6LHUdjpaMLCY3Euo/io
djYRbSvjAct0J/iITtHUZFEf3g/6ri6D/yRC6m610zYx0ugXbA8URmG8he2+0xniRTyRBnK33Ggb
dafv0kjf7Vf+aqcKEIZVaFUuRH/4pvzd+0E7tCEiquScnmHFXF61eee3oA/jE3WAUnu3X990bCHs
U56vbWrYjMi0+fYQ09Jz2aQREu7ozqsJazRoCu9A5c3NWqL/Hq3DJ+2j4iVRHSo3rAL4jZoIs7m5
hLjMG3r3hrBOovld+9gbwY3225C3uqvCNJo/BG7/RKEZ1QWP9gN8PJvUwf9eSoH1smGfxNAjYi99
Ppw04nDwaa3WCI+puULbYzW4h2D7fqHL4Ei3QBXB/UAHiKT3fD/UbGVn7QDLdVWYywMiavUmnFCr
X9r/Xq//Ls5sd8IN54zZK55ZzLmVzPG7vdAKzYdJx8U9tLx9duZ63Kz8jFM7n1KGnLAceafqLot0
H/uM3xIUEQn2VtjF2/kxrw05w/yRTRFVDyeeLxVhN18zJCpgOHmUyq/ZM2ukWW169MSLC25bDciz
TPXj4xSBDwPZN9h8uNw+Ra46tHItPM4EP3mBTrfOIJTFS6uI/wkaeEMKWL0dGAPWLYZ9KfcknV48
NlbywGJiAV7x3S4/dbm2JIYIeUIM5iAaKsPix0hA5aAxWrrbSt9jQ7hwVHif5XnUUek3W/jS4tJ6
Ee0aL269dMriEL0Rwz2NvD8H6/insn78k5YOcroOWwaVxQZPWJfIt8q6pNlvQxELpZGb3cAgMJBL
G5E1xBcn3VdT2KMAUKPy/dXD5V40DJR7T6rHoGEoPd5PmZwicV8g1NwWom5z4FFn9u9TQsKfJlgC
nm75Uf0gLynHYpSzTwzqak3t98TyS5kyFHM4wFK6FaqjdnslIx4uhc3wwnUCJDzrGmdUV0atutTY
Zsw2b1UQGQBdNEIkJCd77KbefaezQq8C3FaM7v2DTVu1ya7505+QwWWWcKupF/EpIrm33z6yaND/
qW2JTJ4xR+qOErYkuB93WNkxtgSzgWbAZdmTnKa5NfzRBiHXO2x1p2jOw5ecfybEVzjJEuIuE0El
hxO6ZO3AIaPCYlrZaDQzd4/V6058KJAJAmOAaiVQZPMDcl5VYL7RnMGIV1/980zU+wvQidQtJC3p
GSlmyXzkCUvtjr8T2ZjNmzyu7QuB9pnhiJJ6JMrkP0Ki2osFA1Y4gjnHSIFQu3q8DAIgH5t++OES
55SR6iEhVRT5RJV/n86Q9yXdxugpq7fCiojxW80IA+0j0QUMbDuHD5X8w2Pe7SIUDCzQYtgsqTRt
rEWyKHGhD6AZMF8bHU7gZMEU7D3G/aHwR1Yi8qDa4rI3Rl9eusknUA/lrv76wq0EzSwDJFR6o7sE
Vh3arUx3XlA0o63rfVz1+ueWIPux21QoMqrltjhzOZ3m+ioUHQ4w0/yjuBV+p718+slScuyQSmJU
RWD5+75h82ZBUv2qhG/jLD6XhfUK42PjToNV2FSfl36wuRNT8E1MiFwSVOiadurPg3EI7YJRBz0B
C2b2i1QWW0dGTRjc4UoMcTxSKIA7TMvwoCCMEj4Jvp/9bgmnL1rssJd9e7iGYbBJMYOrzR45Au56
Z1yvO5BNpwZxMCjIZF9gW3naLHdSZyPIKCnGaBgYLHCYyYqktIXCwXsAsaDKPeOogOchVsycdQNz
COe9weG0Ws/hy9QixyIce7O74wtpPcgOM6AQXWFiQk0zil/0PRzH5oUsn9KfCPPvBo7CeJDrX2Vw
8g/95/EHJwinhEN+AEKDHYNg37x/FhghxtaTIFs1jD+A64UtY39a5TX4HpCKqHjcxJMUxtqe6wnl
BJAnUjcEO8MO1eQV05NTdlucgbK/q22T+URIANLQyyyjUrVq8cBa4D3hST53Y4YEBuNdC/LeEu9P
FvDlyvDHo3gBS/tsk224Lw3CyzBQjJLDZthU21dpCSsb9Hahcs64r1827u6tQUFDWguWg118rHJ6
3xvbayi6syOF5seFTXE461VhIO2T8HjfPC854T1obI60PfbORQIknx5rbORP4gn4onoHlEkxOXyy
w2Xa4CtWErshmU+8Okn19QioYdz1L+j2r22hIkK55Vu8gXFPRLH4okw5c0UhHp0LHGrh+7fak6nt
0y5S9yzH9Uvfox/Wk4chAzG/E3qNKRj6SNYdsgS7eeOKQKN6AZNznzLwl4IZmTFcA7WPuNA9Tum8
4ZYumTJM4m8S+JvGDWAhGSJ2HB89WJUMpIlnzK+klpwOvEU6UAZX5iOKo5TJBoXzfN/VZmGWYHVW
7tJxt/hHoi7+Fb7bc91awkG1h7+7s7RwrO6wBTFlVG1cEFB23XphY3WELN3+p27RC30ru8YV3Ge5
B7rBSTCeLqsAQOsOtAUZLIZy/HEj3IW0iF9x3XyQg7i8Ck98n5FvTo7+N2brZKKFhuUzxzjfr3O1
dcfbRwwPJ81/e3ptkI7SfeEz60pYRgSzeTZCrXGunG2ihfADKC314dXI+yoHj+IEU/rJ4uoiULtY
MLUVDA1kxBA/1RsuOHOVp7LBe2WkLbY1BsRG9U03MpKSxRUJBKZYi7D6bhAbPTavv/8GCmiCk1+U
/EiRaO9ycjuogoFHaXxAeu8Wxce5jH1uRITuouh2SaCm1rxPMTLGiQRTJ/CdNfUfnk4J25ZgEB+H
VGxWmaL+1Jwp9oByc6hgvUmRik6LVQNJ1rv38pI3xG1VfvZ5NCrbkREHTJPvEacFExM0Cd4NCDFA
dm+I5Zww9vhRZniwfa8ZEgDfUmBRRZHgXbTEiFiPY7kHTOs+MTeCpkys3tA4su7F2BFyEZM2pPpA
zC8+3cPh72L4gCi+Wvh32pvO7luH/7ZARlwgvUkZi4MOSw/ANzImFrf3c67Ou9YaOTJwIOBuprMP
wuNIh4DWJewOKyZSEsxoA0nNvfQSYurwWOs9ikgm7Rj+MCdBs67pIG0E9OBwOkebwumUl0ZySl/Y
6dlUvU3q5pKdSg5SKXKPiWbVoEQD0uU2561aWfCH8QAI8C9oPQ7lS4OVZN+T/7/vGfKluKUQen3T
EPATrpp36RBjMNvyOiITeonjZ94vXG6z5gOIbB13QQpVMZ3te5kS9arLArmAj6MDfTMFMh8Xpv0E
vsMuw+qDEedqNuPSU/yQGA45MhzXb1YKZgryw2FZZUGtPboE+cIhmzRyKiBZeKpmg+c+G8KXXexb
B5agDoiIPrkmr7oKGAKRM9/R9uC0TRtDlUUcDhtpqtlLFNqo4QHpl+mWnOJeQmtjFxHvte+ctnOq
VTDbxo7rfBXIhS9e5iTJOSlL/UoHW3p+ZI1FpaJiNox5YeewCOu7uN1gHITKMcOazEtbVsVn5RZw
L9wxvjGUQeXw2kpd9Mb+ujeYoaK+QgeC1zuHAkUB9hsQ3jsfOweWdL7ncEvN9l4EioJ6z2IqlrI3
6YRRodxkamKWUohGEa+PARcfuiYm9q/1Ow7iBazKAztq59NudDgXNbuC9MjOn9hemQbiSkGBjsuF
bCNb5aLLfxb0oeNP8/oSqd9znfsJo4F7+/dIbgWV6JtutZ5VATyaPKGp4+Q4tyBZiTFUkKKRqDxp
ttqdx1UMxtr+b1EGYJwUyBw3bb0SJdigql/ArMULQ7bLKdCJbadUKQ7L9+WhnFX+dtPdlO7WPOEU
rBfZvl1GLzDR4lul61jQrwv9TRQJR+82zXhSMBnDsi0JEvyo8MqgvxNC7XlCszzBm1bs18uvO0fK
QoBOEDvSjOuaqpFRFawaTPv2HWHXGayeiHERCxXjJFTL7/z7gScHaQin8qtm+LNeYDtKdcziWkMq
YIRGpFci2o8CW72wF6xcIzaEAg7WISwrfEai/vvZGqsnJJW9iB0Xe4+BQbH63tFhvpj73BHCpI5+
Ayxl/aDlxq5KWVye3eYtkBbi3XWe4tXZNjkXeCC54gNmvlVg686WlXuYWLPmUqRUQdMeGtEbMjSo
Rv9wWHrnBhE1VLrFGv1ATPowY3cs8ZpDiQUyhlc23BUZeyYLrBGfYcLbxOf2saAWxA3PwhOA9Z1a
xE3xT0PTS/nZWzpWliTaqig50Q7j1nuowNdAZ1F+3N4hjqpMQNKR/dPGN5YRExMgcCByQTuzP40n
5tXwY587wrCqOloFj3/8NM9hzNqaZKDsTD8e+MqbGtUb3orMQl5UejBAvshTddqTyNwKzwzBroSv
VLNylpp/+ZshrBcju342CYNH2WvzeKv0y00/Yg+GT5zY0VEgHRy5oie89BIZkOP4AC8WcaLD63z2
XrljXifhRP9bGmuMNlkorBNBk1ZxoB5fE+QRb1X3HRKCbej2J2zyPtLNC5Un03AqR/Pp1e4nCTaA
diGW89RR2HQS8pws3Aehd5jqfdyvlN9qwHNx2zMhS0N11UAWGszxrPs6y67LAgNfC8D/i2KhdfCK
JxyqxMoLaU+3FZ+siF4eiSkWlW4JJxtPMxmxMbtf7C3Tn/R+ax5OHvt3Jj2RBHQuxsdUhg86p3A4
iNZQo41En1KP7bFlS2bmiEUJpGOGqEIFQKuEOWkEy18uUdwkYF0waRwRC5/dBXKCNQwH5ODtwsbZ
vYDWQBgIm9A5kQhgfeOin8GQX6OZff6b8a6W1gZDsW4taNbCa365rwqsKVuyTPCTshZI4+lxz5is
xq5m1crGTUu7xzKiEDG0ei+wXQx10VQOK4INGB8hpKUdgEZlaY0nqkDzXi1tyDB6S9s0jK80Qdlh
bOwJHqDGVIV7DSGwv2yRHxnJgbRU6l2FKu+6MsVd8X0q7i4SFyxhOqZTqCaogg5EI0ctUPah/oDJ
BsVjRO8DP+cwCWeUhxMTkY2cuShpiE+85jBSPem7tN+a33EiGywzLsZyV7v0EoynPWY22Fdc0w/S
RizlG2sffrCysSZcT3OewGXaCHMamBcTi8W8beGLWApZGAAkbh/d/VPhrVVX3fcPY/NQLC52lR4X
3ezLOrSY1OH4YchXdjeLYCs7nYW1quLTB+Lj4UJDQsNloghjxf6+n1BZyitbiW8r0LQt/6opWkjR
GALEuNJhWFraNkM7f4C5LKOnqr8WHdIeG6Nj8vDUoPgAHHSPrXmtYPF7yZKLwDSAqylRhC+y3VzW
uWu9XjAmbmyy6/XpsxwsBs2snmQFqzPN1qxJFZscGW8+q1Ib80z5QAuHbbqtfEGPUu5HGgmyu8iw
IIldNur1Y61ZuxIf4mCpu21u0k1lppUC008jab3zu6ApHF5r3AmacxHR982TN1aW8wyzjcYaou/L
kr8zFAke/f8mnuefRrZFqfIP212GzBwq3BW4z/dDaQ/Dz2ONELy3Sglk/GeHOQuLSBKWUm488EoU
HuHr+1nfPcq/4ctN+EDi4wPYwtXxNN9pneqPRgbK78yAJBaY4keYjywOdWY9l78J1gRKtzBj5eIq
bgLSVr7+EZrVc+u9Rzv7IOjKHmfDZv4DMVFqQt19B3KyZvRmYDy/5ggxZjgPkR4gK1T/Ft93W3BW
lQX8t6/7DVsViy7bOnuxOgE9Jzhn6LM/lFQeBkAXIj2/UA56S7/FlodB+E7xHt6AxHRdBT3OuYbo
rzbPT0DAaPC5Vr5xuYx6WBtGTcns0bobIj4Y6LCjPN/Ume2cjJmkTQ/noCs6v4Km37T7Af9RVnLu
JPtehovBIi4GmwkTKpP47+6yR3OcGe2w7+iq5XnP2c8ND5sVPs3KSQU/X4bwZ99MhPOPxK8fgYht
9BQsI6EKnn8jw62/1/MGY34PWtXvMpyq0ZI6jGUF7534+2FxKJxTjodR+/mpGs3xekVZsPwkNTO2
rfKKMvcLzw3RHSSDaaF3r0BILDwU8Wzaiszp+ZB+ydTh+qRSg7C7XW37ySh8pYZ/DBn9GUMuchC7
w9rFzK9kaF5C6qKYew+PoF0urKWJOm/DjxwdzPkDfjQ6U2T0pzrYN030K9t+cpn1aQCd4fthJ+R3
4p7vpAzIXGn2YxwjKKqNYhW7YqssTDRbIZRVqAPWm85qvWSUGbvE7LGECYrJilZ/Tah+B2vxxGYB
axcXehs+nWLhInV4SJjZGdUXjO6V/o10QnIqZiYjvtwotemVzFlNdxp/QSTVblYS1xokUbN5WCtP
WnPhTAGivPwwrCH2dW1YH6D+YQhSrtFpSziuOI+QbK8UPlH5/XrZaPUIKEAGulYEi4hhyNxwCqRT
YUEg1QlwLgyn+nRZ9WGBvDDLCJnrVzhJmBIWrMzj8L9TvScpQIvZ/CppDfksfevoSaRLzHTM/miP
oBPEEvX7OlzaL4QeEC+z0o+0vPy3nOB/mfWZqXZ/kGd6lIXIFFL865D8y/7Vixt6tecBm6YYwgWD
q9RgqgstmbyypfnOTdyORBviMhTSReYPjQ+htm8c6JWr2i9j6NbXSrMwfsRqggEPEbHe8/2LfOff
4hK29rwT1H4Pf1bY8gts5jRGu7SOOJXTGvkJbAZeebbLuimtCcVxQMFF/AcmukgqoIbTOJuxhzSN
vGVOBB6lt8F4DDAKzMRMrywqkb8YzOvogouHkjfdLckrEC+azVEvA6qfbIsbhXB5BvHTvafks333
B/KQk9l7F+VIs40D7failb2NUsjaCIsUu1ZT204a3iqIdEzdjgO4LlKIvmekjpryycIEHe9md+KT
H/L98ouozcDtmTS+eD7TbYgf1feLm7SV1jtudN1OkOC9SV22FqloxJQY6sMnNIbEJgAICySdsnXG
5HO34mVjuJDVXhk/BwqNzFH4DDok7uRrnKge3lico4ctUPRa2MjioDS0G+VZEyoYQBFF6Qz/YJvr
/hvH+CrFhM4inh2npnqWTODzYc+ha2Z2xUeO2mSgtTDbEGLc6qYSr0bGs2DQKablukUA/PL1Lsrv
RHGHCtV8CfJPYsXLF2lyHre8Pt7vJm5oYX2CkQXaGau/Ncd2sl9kUMKibK6A7pAOEqBR6oo5MGXA
5diwRUOz2c+4cEFf1nF1pJHrfpqWT7+RD0WLXIVp8cuSRGfuAWdrW4OhPgJspihLaBOGIl3V0nmg
P8e8jTPNXMMpp/2c+5knnznMw2OTuQPaHL06FHdAU/ywLWLRJMbvj6PMSVl9LXAL1Q4l4fWKMRaf
SShj+AkdbfpajCFYEl4qxgIjGESB89YCzeZPgJlVmXN+DbEBheyOqGsASLovTBx1gaHB1934egts
3boPgw9gYN7861Ot+zBR7gak0vVU7Zgid8j5/8pNUG6q+xljcTxKYbaVm4ZSpgkgk7PNyu01jzfm
eGIXa8ylRlLNnFpSHBpuu8pMa+rdb12hY/ylFRP+yPjpq+1UhnXjJ4TGNuR0LHQvkKYz18yAkJzU
geHzTN9LG6LMDDb4nWw2MVzWIjqTc9oMdtWGkP3au1PodiWTw8kx+VcMkSYdpnOS0F6T/iFfxxXx
e4e22PccJmGe49BhQLMBlsoyohcZBEAdaeN1LnMg/U7AvZFet4JGCIOb/Koh8VMRLbz0w4B5Ea8z
GP0synshCdrUqY7N1DFqtQhBkumyJDDeIfupewRQQVKf3znFRYpuiVXSbsffCdrPC85h8a38khpQ
E9OJzhdKivq7LH2V0etyHtglAruVYJGiOGUfDxVNI+5QU9CoSLHxGpjTyS2oZlU/Y4jQXCBlrWgQ
LIAfCJj4+rCYnoFtz7G4FvqoQ/z7hGdRQ05IHTmfgWMyqfWPbIy++Ab0z+0oXeA1lLjTGYuLQDmg
OKBe34OC6v73xTi7qM8gR3rpwA/L4Ev/EledDr6MIq3YZyzOuI6TWiDza9XSxwhJXZrcBPeFD2wO
z5dPw9+eeSAH4ZdyhZrSrioMo6A3go6nmaUtUdl47BhkzryQCEO9Kh5/Iv4XSI9WEVwPwOZMceI2
nJIgRmbAfgBp6V5fKrQ6++QzsbHSYDT0tN7EnwHD7Wcm9Iu7EcMPPvytyTB5YAtj78cVhjF+oq+r
lLwHq3Nfu3b2b7oPv8JzHt2zwSWBlAQLkAURhB0vEwBGoDOtuFIdd1GNpTpUZqJwdPsuQFhDEVoF
ufrVkN6l+mTkcDkov69+A2/m8VNrESfVZE5IFR+/txXu2yu3+4AhBzOC4N6QShaiTEOYCzTqfNeK
60Lb5dDgWNmNHPMQ4l/qlkSWhQGtFP/T2oqJ30kPq4xY92Gxt+sEEy4Mg44j1w4NI/7eHoACvMtm
D1mbg8FBrrQomOvUzC73HZe64lTg5pUN5YJ7rfRr2YTPokFGwwLwl4T5egs/5p8+kLPtzsnGZikG
S7hYMR6oWEZk2wriXhHdLysuiXn1Flortwir4Op5UfEReUyCKb71MBOOyoAKh9XpQA5WM7nHTGHQ
gbchAgTcn0HMYJ/hvgSJRP1aPM34bRO63gBckVGO4IK9a3IZV3PzbbklWXSl0pFwr6aGk22iilgZ
Ft8JeXJqkHm5uH7eneGs5j/nYvC7COo1Vwy/lRjn14mbkkU738zw8RJLTrxgtgtuHwwIele1p4gc
lV/ymCABwdn7ZQ16b187AAO66XgJL5WlkgQVTMTeEfATOoiXy0x60K79wkzosts1+9/tqbs6K4a5
Cl7SDnxL+RuvwB+ImgRbj5aDAzOVwWzLXPuvWos/7GnQYP+GhkH0WRzCeMGFItw5u9ZugCE2D8Wi
esIU0KbJU0ypsKX4yt+e8Mxh0yBPHBY2u+0X4UMJslRxq7DJMYHAmQP1w+lxdwkel+ONuPQXjbeE
SwuaQpKljTprXKyLDptbuiyfzFY87ndEgyOJpxTCtTkAaIfBmN/qf8QZkWnAwGhLU8crboqlAWoE
NXf1JyLE9pKQgTWPrIHNIeAQRIFzIwk2DE3gbI/LQ7se0d3ymjz8PGealeimjnKbD0w8wsf7QSZa
mV04sjzjWVuqFHFkIdXOBALA7n9JYY0LcHNziQs+nsD0tSuL7hYqMaHQqy+cJyOqCID02SQVtiNE
W+BeJpGj2c9Ce7qxgAEEigHMBRY4b17nbER8/JfUHcwY90sq95xuzZw+6IPnmmUyleUMK7ItMYDR
Pzh8k83PyLP7e+Pvi5XbaBIg+ZAtsjJisuLFHd+0EAeFaEwsMbEWijmZwx92AmT4tIReKmZPgl1t
t9UJaoZA6ONgdVjWJJb2s7gS3IFNE6lds9uzNcegUandI74hUayfNhIaU9nq2PdhfZM8hXoE6GG2
RMHqdf4RxxxdBHnazAI48q20u//3CIcecS2vpWFCJdjNx3wi7l9quYOI3XzQpJNhVp8GrCgY0UJf
269OOBlE7T+VeIE714cMMx46GHLNaVuCmrjatKnEHY6ay9c2QVVgvbB42SwHJplmcUi47BU3a0gI
sdHcMsjY9GsPFg9mS57Ijl/9k3WXAbJLBubqvNp02ikuz35PCQ0pF8taNzZWG5BI2J5okthFvgQ/
thhcDPE/kgs5ABbw9Fb54ILmEhk2XQSuvYCq+t+s4FPVLNkiLGL6JGnnvgXfRMMLM5IcRuQkLJqz
0xtsdKtGh+dARqeOImNlch6tzeBJZln4E3/eH8rTf04OKhqwKpAIlqrnDUKQ5KaHV0NAJSpsNEDG
dG4ixh9JtkNEpIynnmS78sBCqgwRt1FMuH2GpssGP2t3ZD4tHXAAE+4lmPrLuYfwKMhOIfTCLRWH
tZPZBOUyuI1RLG8MKoHaR5+1yESF2CI/mzGemZ5/7PYZUZnYKsLPka6j6pdMn5kzNpF2oUpgOWZ0
sppNUskaEQo7nchi5OZaOtp18RPLxi7d1ICEJDwZWsa+CmuiY2yP0pNwN8qp2h8t4pQF937EnAtR
Z366h9VWnekLFn38hmEn1MCf/BVREsdXzkfvc2jRn7Gsl35ROhPZKng4+Eyr74DfDI6TAHI8O0iF
16I4p3WWhAL0R3aRZeIuWsj6HjUNStO9nu3IkptKp13Azw0ECI6a8RSQp3+XIrJhPF+pLpIQ3AFf
VcFTdm+uhnfIbABIcPKHAMLwsjUZjS2u9AaCik3fPvb7HWFQ2QUEj7vz5W8YPdS71zuIqeN/5uCR
wm63Q74hS6TrrNVg9dl6+qr/pdjeUlaq1ZdSrd9KaSx7JnJ96izCWDhVz2252rFhcRap8OcBSUfe
HapZmIsAt1YCV5kyiMgc6kqOjoL7EpctQ7IpuGNy6PbFHgPzpWznpfeCFs18DR6pkP9wUagqrlUe
pPJRtNLVPH0bNRAZSx/3sMeFxOfiZvtn0Ew09Qf7N7CTwqZ2F9CCVCs3rqx3c9bg163MRgxK0c6B
7laKI57IjRFpZcBWyXIy2XupIWCkJjS3CEYQqy/Qx8BUpdRhek6oVGKRYHciVxKNEWpTn27kzQiG
Hh3LJYLFmHiyJ+Dk8N7NQ9Rr+cUKpGAzuFGU26MLMOKN4RIWVk87AwEn34uIhe1mD6LP7R2oAa/D
8vkZXztc+fbQLVGyWRJxZ9onShStOcqomM+ZrlB/EmYevCittR3FTFsB5SbrTGWGZmoXxEODK/Vb
mgw+eqpd7lj0i0cp8UX2fEQvkjdnAbP9qX8sc+rTf+BsqcGAwIv7xEIsO6zjbxxOCNf6oRdHoqad
QBq4WK0XCL0vb9+XX/G4BC+eiW7QgVhGLRE8VAS+DkoP1fU88kcDxBUuY81qxiduyKMc6r9L53Fi
L4l3YOAv70heYrt+wfX6aGYcEdaRutzQrFA411torOu3qZ7rHWvzbgWtna4G0cB1JhqUq+PENklN
StybbNlvxo7IrxliuDqw63whsA9WN6qD/07yPWyI/oqdAIeYW3bQKDOGpUNwJ9UExOrVH01jlnnc
M0QeI4N5hSRXateGhBmihpDh/M1GnMQ/GMWXnQ9h84fBGbCxje2F6LKysJm8fFLheAZcEBTUxYdM
bseGlvzBZs6Gu45Bljejgy0w8S9P2YDd6LETY5HF9N0Fd9eukkY2l21D2CI/traXPxM+dkwqzqqL
GFBhjm6ht7pxaFt/chvCdoFVMit/E8JFL0IMHGIi3hccgJljzpsa5pVeCVjlYCbGuUnl3aI9OHDB
wYSAPQU3Eip17bd3l0IE6xyEi0a55zYo5Dla9xybrE1Ivf0zCoxNvtNd0AGXWkJ0OHFUQL5C3TXP
zmSL6Cn1THMHdECiIfYDsQ8zn1KUlugBZAyWoIOxGXgGGFQmUsROQ9kjZN6TjfdjPPKMzkXjSdpP
Alf5zQ65nEt9ulJUva31WFL8EIu8pbyGWU6bTFo3g+2G7ibfZiqqB1O+IPH9fm2XNEzV3IIgRvPp
Dxdh8O4hNA8RJQ7/f2KuDH66MqVfbEBDcsMqj9YPN0W6DC3QaYIYYDJOoZKPGN4SgcwEVQdipvrv
ILjkP3p8efyA2IINz61evRVX80y6QEqokdsToa7CUEY0xqriEHIcUvgsmFajK4SHM1Eb8JVYymdC
SegtWHeALBnL9SsyJQ8LpNLQ1hYLBFQw7CSRyrfG6ttraNA41NwBqcFRB2CArVdbSajDoro9RYj1
6sebc8dMcsERpTF9/kMmhhmvACB0NzapVBGEPa5rTPJASuQ1G2ephQk0EyaR9T+bclWAoeBucMIU
toIrUNauNwq3SLDhF7Hw69xSRgjlPjEbyG2yO5F8I2jr75AEPNGBSCpcFx2UcvwHpfaJuv+U04vm
J33cSlNUDmCrjzM8frPD2UFsgvIjh+4pmbeSLI2VlUnUE5NR+bM4bUVwGChd+VGO8M6yQO3ZuvEA
wYgMZO8dR+9acfppV2FdWmHVJP4urXtxjhMLbqSOZHLf3hs/7nHaKTH0y4wDY6vhSmSjhJBkexuW
GLYEixzWG/OX4rUTuG7vS0phRBkIqTUZY5jRead4KV0VFzJBzrQ8ZgrHKBhWOdfriHQcwy3GJVeZ
iY9+mgxMIkgd3ObwGlMov7y5t1IHuXbuidA7E5v7TqHX5cNxwgRgCFLJXanhMG4fPoZmWOMGdRlx
tJrGAZ30XwUG7731aHlFB0EjC+Lx+U9Epdm6DaMgDJJfEwGajoDemIkClb+J5QQt+cTYoZHfjso8
tCLu7U+U18sWFcxKZBL7cSfrBx0ip6CjGtTvx/Iv+Ri3I2YL5GqW9KIIUVXyg6LJZh6CCC9/Hjjz
Q3Zk6slhqdfP5ycF1ZNbOtlT6U/ApzGuGViOFH874sGLUMPpiKr6BdQ3xP/j6Lx2W0e2IPpFBJjD
qwJF5RzsF8KydZhz5tfP4gAXOHdmjmWJajZ771216lV2P4XC3zn5I7LYbJV5NGI/TeVY00KkwRyB
Xeikk5jcKn1ZWAIIW+gS41NaGgi1BIKyciYYHEdr/Gb0UnRyO0L1yaPafH1VsOdE0Dcsq4l+lq6y
RDkl3LyK+J0m8T/VeosMYUb3CjsGPgJ97/xjNiv/0i9r5SYTQDqE3IEdH1Sb++rglCYRZCM9cG1w
TLlG0PPyefn4YhB4ZZBKvmrdk4fmtNGW/Lgp4DeG/hN/h5q3sZDGUl6FE/GA8wGU4BT5pzwNbpce
KsykSpy6gtVDP9nIHwgJkwKsdLZ1+W6rdQ2FIO2TXcUUjKVL+XNVhyk2jk7JUlpG6Pc51RG3LEuL
ppFmhfopeYiylEzpkcubqn/m0ZXl5V51n7CJxgK3nc1G1vsxJRbJmB5rPL5u8kyFLoWROLhFDXDy
mTTM5V/61zzXwIFBweJ58q/8MUBvHxJECsHO+kdzI/2WHuYvQuSoXKQ/2a1wZ8FNzo5du4mkkwWr
H+RAcxqaZRcsXGkp3gYVk9BGtasF90TzyqNXplyGYJswtiqF3fAiMJLExNLEbPntFmgICB3rnzoO
qri996Y3LxB4adKte6Us2b48GJo5a//l0YZRatRdOajFi+bY7DxKDRXaL7CMn3op0I6hB4uRkrxC
UEH6dgCuje4930vph475uBYIMeAAPYvOxBaWlwycvvVw421A3NltqNe5fsI/MEJMAOxe2uavYdJs
pOeKzbJYD8ZkS+67hdg+Nencc8NFEpV3vauXJv0GxL4LXKvNvYQvsaPwMme/Jsey7zS+mvRN8oos
Tad+ND3Qnxs0UhNJ27nxT9z16cADo1kN7IMNA9sWehsE7KBcl2jvIiJsJ6WbQQnpRFDvo31cbbO4
X6uS3dOpMPd1yJLHG9vLP9aSUVPxjOlunbRwL8YpjGNCry+adi5Tp5RZiLJTlY5ra8UW1TPC6pSz
eCf9a6hdPGJcG3dfl39Bch/Y7FvOAUsG+toy9MhEWoXmdmB4qT5S5qOarYhOUIE9cMTfNjuRDl3w
PF50MFLMezFczeI2hmt3mmru02QdhIcYNsqGPaxMVvVh0I+kKwvuya1W0ne5nA7Nu/hCSyYm32jG
oKVvhFnYvjnbpLyFfMqd4KCG4K2XzogFM9t4EIO7yLtFazDWGtO5Be45YpegGSUzgyIwmfH/Ihls
zvfdFNG88aEnRX5C4OXH0hdqvte+03+RBTLWVh6J8cv3KK5/cwSmHEshzlCrSslSY5uU9p6FD7h5
jdW7APCn/g7Vi1KMh18sU6tRtRe7TvuTjTfPsGQzMOwNi4OsXchdq1YAMef5oSRzU15IP6N5KvSp
BfUT6X+Z+zt1mjhSEny967FLYnLC6rKiLKTkMy8tvZqBTLkTPTST0UbPMZNfGJRHGmDKXuQ06js/
bNOMRIQN+Kl0Gf1FNsorZedy77E1RfWyVWys1Ur2M/ZrBFyC8cIIB23H3OYuChkMS+k/v/jXV2/a
QQxFRu75AZQ7J00resLTmINHNPZl5Phk+qD0pwtJ6rZRXGjmRV54DvM/i6SYBOVVf21soyHdI/jx
3SsbDA2jkExfnvyeiP/tIfMQ9vyfkt44LJl2/K7wmNZvqlbOaLnwQVUWdhcTXke36o1TTRkYsEcy
w3Ctb8z71N7TaQnj7dR5E7A6zAoAWqRLjCi+Ntq4omJVbrQKeg8AxHVoT5yCTe3ocT6pb6r2MUw6
ezWyYYvaG7hWfHZpiSiImwJgEgnJEIJT9LtsnAayCmA75vHgvppDQLJjQQ8BiyUhMOYBClFq7Krq
lBQrsvoYfXLUkG1cudpB7NBelSA9M4eBQWzu5JxKjTHan1JTYK4BNQ9ENwMW0uedcjTP+SFnDh1B
7SanjCMpczhkOStl2aJQNr/y5hh/I8VEiFQLB3erMvcJtwmxugEzWIQowVZZy/IROEtXzvPXNqTs
I7kaOcMuCM8GtdkU9LMdmHVXb2qqwqPLvFSynfrUfTuQb9TicrW1FoiJizXC3aY+tQgnBbb47656
p/2mJYjG35aLaQhUnOmuZTYKZXIa1IhcS4h2INuWlQMmQ3RMl3QIoiPRdSORHtMdrIRZD9R0WGlY
tvBnmM2hTC569ys3B3S1wx6xdQ/9lK2V4xVyAdtY/FEGsy1PZjF/I8ABRGJRMbqlubhWwI9Dama3
+E2AWE8OnGKSVKvuWkeMG9qdtIxX9P1ENPMLOcdOAqlo3uTo3Ml027tMMIfVWJO5OcWOTmNSekTB
ijlubXfmF9nI6OMOtMTIKKKzw9dTvFWFg+5KwV3F2X8lKRAQHT+4l3ZLKB92QE/gXPxnLXgSaECu
LXJUkdPCHJ35SGHmyZvFI64kb1m5TO8gvfE8hUDB97BialxhYhz5Fg4twR6AwhADz+vINg/cBzgl
8KlvPUZzC8/mGw83BJk2/Ruuciocs9leI6PzVhTw+HlrfevoF/jSirQjeFBFbLM11ii/Ez6mxsgM
p4rGW4t+/fS4jaq3YtLkv1gQTMSzkCB6YRGFu1ghevYkb7hOgEycDn0VzH54amc3+/g3jsLVpCtO
gRHlka2F333VMdxb0DAjn4XZi9beBJZBfgapOI+ija7ZzQ9yEvlMM010SKwjsIyBzpOMHzFeKNfm
n+suc44T3Aa0v+ghjshZXKc3V23p6PuK6ae0gqU8JEsPm5neF0s8QCtsi0Sj8VPtBXsyXm00PCRK
kaKAPj5FAvtsNkSxieM6qeyg+xnCJ5IlX32EZN7+E6wj6SoFft0um2w2ItXUvh4OsUiLbTxOlmO7
RShWbx4KfreeQW2+F+RHV+2+ydnZVxf2gi7hVA1NHQvsuB7yxxQX2BGv1f20tk/uHmVHWZzRA7pO
lcLXpXvIeAWRvD8f+T2qxqY5HziIghsbbOKpDqFxR/zP5CvjFjqZewuEWT5eI04DS+Br30K4I0pF
D5mWbpt4/V10PyphmjKaUp+7H193tqmSbWghSdmzBrv8IEtfOudNLjXVB2M+68ANULKd2+NinHCH
U/YIJLWBRJDxUP1Yr1bZwX8kT43jrg+iH3Jer3+s8QQZHpJ8uhL+WmrtZ94Mc+2qZXSIliAZTQbx
dJOD+6u1ua3Dgrwf1PQLEYsFpSIq+ADhnIr/k7bfSrhGP95D7xavvU+0ApltR3EVQsylW3mCVMUV
z7ItEPBibm5IjRgIyiO1sGy3xpdj0DGW7CxDmOEBk9/n+JG5F7mpw+wrc6isq20gb7pNN3Bjbmv4
ONGGPd6Z8DLTnjV+WWsIIx6AaPzHgCRSzzmrwTmhbdtgFuJeXmos8V+SanUWIJWX+g5jm/7+CiNJ
MyzUi7CDlQIZTppy1JI12jGeBuSuqAf1Ug3UBVsTM89y8GxCOiCbsHzBjhK019dQOqlMgCeRtucp
5kyn3eCFN+VWVhsT/u9P5HqLVj6gDus2hfqSaeb/Zi2TagvnyctcKv7pMVjbCDWUnl8lidzEZ6F+
s9eM7S3XnVpYWfV+JCQ3tIy12u06LCXrAoqYaxuM1cPkwleFjxMwrXEjBIuIQegsLh0T5UJSbgeh
IH1Y2N6TvwHFZ1LR7+fgORIepL4aek+SiNKHXx93G22Ry0/B/VT45TBkxMIK1sHgc2KlCWmr8lI9
tDulps/A45lulsXBYkG0MkIwljNLsiGjC9nSskT+nDgjp7vOfGbdoihJnWB6T3HHIDP56xsOzE/L
/S54Jkm6k67RmkOAZxeWb/wvf4XuBd9lrDw1H5jqQStAbVXHYeTxvqCEHgQNV8+VxjQhtGhxjDMC
460M87ydj8eIhigDu1N/KojHpF3D5AXH8rCUiokEKeVnoVnLIYarY53gKbcccSo85jpGI1ZotAkO
7sCw7iHpO+/ilQet/X878NlE+qMqkmEJeBvp6a5xLH1HJpPMUXDOBEA6RROdagFLxjtmHknj5LEm
TxESAipJdOPxyvtBB41ikTslwtXioFzwBQrtmcAjEDqrbc7lYT0JCefCzlAaUou2Zb2xEN7H/4Dp
E+wXIdPs0KRYykoWTn5BxCwFacGxplllpR1TsrKiFzxpkNL6BEE084jW5OiUt4FspMjpeFLblbBj
/6rD7wh9p0vvHAoY+tWYvBi+++Cec5bA7OrvOCmMgu2fpmcQdPl+yQNXWwwDrJjbPBwOzdYkFyfd
kX8EJAzFhLALO251pbkR0YHntAIOoZ6sq544cEqRYErVkQBPqTyCF3OTtWQAyp/JBBSsDWWWDcu+
XXNTEOLVf0HVrhcFDUKerVzAKv/NIUtov5VO6pKTTZjHjUpdKzNYoAXl7lSVEFGOFrCNIyZkekxQ
QvRKOaxZyU+Wk7g8F8J/qpO8C43549J4KSRTx7PgX4ulwaCRhSuKHPov7R8zTQq8d/EsgfB+69+c
n7dhc/R7RhqP2tqPv73Fs21dgiHOcZvrTqgciuBZYmRTYN5ho6pFwqLZAiXcP+2t2Yz+3dU2lcO8
2L9b7sXLaX7aVffXcHOOFkKM0u4EFCCAOzyexdGbgDvMzTSlBlrKY87GhFdXVR3rr/G+AD318iuO
FiLK+erS6IvkX6Ev9YPARK9cQzEjbAr3paRwskaQt8H0iXaau43XmqW/QfujUZyQOsrpRGztjh7a
WaP1xsEo+EEmWeOIQ+NJ9ELjLROaVANTu/RGQJ2ERzaY6yN5euoMX1lCHDH86VtH09+Ogn1trkVx
BakxS7d9rc1egouVzOrX5Hp2dAmnXu2zhUUDWd1cWflZQ4Eu/ZJFX9Vv1zy04mFIP4luzhKmWBRm
KqQWsI0etdPWZwc3HVAEbeXU1maMESHG10K5tVOwBHOsDIvScQjXfbMRzFU/bEmVLVzQBiiRJqyv
wmNam3WtMa9IrvAIo5vOj9mnD+7cu5a/g+KA3PHPqF9EOZvJVmUVKBQmK7bhId5Y1r5n48wn9Xj1
dhPHGA5SsZ7s/8itWUI840WexyTqEAVBnEeUrzwAUNZb6V5WeQ57bnQ2ifzPIFc2//UFZqMC+99h
eli+uG9q/U18iUBlHJ5yyxl3JDBxFRrSULR3RPdzkM4GM0qdP9qnIM2Gf67I2HNfBidiH4cSnXDi
eNnCuwwSWmhiB2KdTr5EIsjSRxDTa/8q5aVDV0jIyzZvqMwF68moHW5QQqz2QRjfCkXwAqZYrtMD
ODfqScqXSnhr34ZLmNdfK3DcX4WN0940DOLSJB40GbF8ef1P1jMD3sUGWPSinffNinPKeMiRnFD4
m+CGDYbz8DdrYqO5f9xp2JQdrSnNWrd51rYj0Gm6j+Z2HKBapQ7a5ezEKUKmL6ZAOuJr5FAmE8/b
L0cGmhltMUsidHPenzJjAeVbrm0PEBTCttH7LgJHYt4e8eQnXdX4KLuScAgMlvCcGjh0cKGFMHdY
GMrv3jfvNcdPBYathiW4hMlVPIhmBC0uR90BrdzSxyDkWxc1/ufSyCY9iij3Qa9tSW3JanqbOl0v
5lEuE4U5WxZK7E1Q6IvxahH1bqGdEOjpTe+5SCiKOfCEW3rZAj5QntJPJqo5h58jKg0BOh+UUYNI
t4qq1RnezNNUfH9sFsNbPfvRTka564bXceeTgHCIwYkod0E9+hSEeJhsjyd+WuxV+umiuGki/hjf
mFRLTvkkz7ewKuEOb3PscXjnq0ukrPLoWIFeMO4tVMJVbDqK9aP0jLRxwKJNC1aMBaKKNv5cyDYN
0sdWhkoMOjddDctsyBdVQWvSQy1Sc6hWbjGWLpPORZP98UDKeAsCHR09orlzwZFq0jNMy0UIJ0D+
m6rg3xEjLDnX04KC1iLvguzRYUOKAVuP8D/SYjV0O6Njz0tmkY/8e1hUTbsm7YTIwP4YaGz/wivB
daUHPAFmhIAx6qqONeK3VLoLZOE1juH+0u3lHGnY/AtyzntB3Eom7OMUPqEPvNWMtoGpAH/pD03I
CLL77YlaTFDeRiM8LR2gnIarThEPBKIeWMicm1snqbi4AvjduDz2uX5o+XsWQJA41QlzMlCahyJ5
EPQd5ASEh8tnaI2lXpL7NCh3tU6Ao1OIZLE9ZsbTRDmltrSRpJJ5Fs14f7xLjfxMRfygkFRGY2ey
WTERofFQLHV3q7VfprLuBSjycnEJ/foZl99ZHnyH2W56pveUXP6EgjeRt+IoswSDrDxC+bqsxBr7
N/BNuqb7W0oIUlslu7kq8HORE5uHjgIhsQUxXkPRH0fquafITog111Ploroh6kG1RkZvSl9CE120
4HcE7JJYX0E2Lhr+XoJmIjf7Z4NfmttcYddrsDAZ8GGi5iRH2aJQj7Lhn0kHl6azx4BSwfzqG5cg
HvPYVjifGI3mhsXn+BBrsqyGeuMNu6H782P2SdG8BWb5T0A/aoX1M4j7g4jRDgBC1I9b0XWxbOh3
R6jVrW/19MNzXJ8fKTXPmfiO5ZgQR0wtibDLSC22IKUMQ/FpeNe0PzoVWbe7xFgsxhpjFKSdpI+6
CrOBJDuZVNmNKe6KMbl511hWj2R49jSa9E0WaIvUNdcSBi7WLlYVvi9SFlAEcVIR5JYRuLuJ+j88
tkjSZQHwfVidojQ5TVdGV4uLSJqqyObRtP9cnybVGPk574CtlB1j+CVt5JO2NL9db6ngBDGLpx8n
Vze8qRHzb4pUCvchLZeFx25ObJSgXJMJ5jUwKibD3f0HlSsXcBnTMBBR9HH54/qoVTBzyuwnceV5
aS41KbvgYxdRuDWxhTEKtAYvXyglhmz28JIBu0QTXC12XnjkWGsI2trBS2q08ULLCbdgKtu7ysnw
qbGfg4bOjpLXA96GA50GI0UbqXWeA3pAyXh6EnjKm2mUn6xmpMr7Hak+DVpredRu5A6xdv9XkwwY
9H/Ne0BMzcepcB9q4Pb/Ks2gV0HEZ0pGC2+XjSoXpphY8DiU74ozUoGqIO9VkXatSLIsDgxgOOLA
RMkrAULOdYS3PeeuYfqENAqrbUS/28OrL9If8a6DRcgPKU0Ay/ncY+fO3UvO39ddbGR0+FIPOSgE
E0l6pNEy7c9x/mPp7Q5wFCtwxguIiN9eMj9fyhwb2n8TEZcKuRgg45jnKsBnxLweGLRHS+DFqXAw
m/9fNhoXA/c/7EmaEV8DKwHubpr98O8EDBsuS66AQsArhOKwlP2vKTi35PO7BdNEML1aA73Bsvkv
fo6kEssILzCl/BJ/iYR0bI6hjH37WIRwB8W3aTLN9mClwajVv/1vkfXX8vGk9MIn8GF6WMpVbP/p
zWH6pjvGpGlI97D6NtDGEm7mEaihqAfNEokY0Zbnnvu4FmGXC0h8m0kTedbz5DS0/+Dl+h4ONXEg
pARhEhP/gtJXTnGyVKTQ4CblO48YGE1LQlAPfWeucsSiXrwUFrVsxyEHA8UR8QtNnzb0rhnNeQGh
L5pl88xKVnmRMkLMgzeFFGtynhY1XznXt4WYosJ0US12+GnRl1k/r/qHVwEcW9xd5V6Mv9HwKys/
cQY8a+HReq4FfzGRTLjaKYjVsLx7w18c0fCaco5rPm4lLzULZUC47XmjrMxaZ030twbBapi89bGx
y3xXfvJP1qQoi29YQHK4JCZ1z9jTG/c2oxdu6KQCPeD9uVLK+YZUQz4zHxVJVZQvUpmSS5CnX5Zb
uJOGN0OxmJQeWTuq0Q2Pep5F/PRHReai8H9BcrN+WDJpN/WPYbTb+UfXMF1Sx/JbBPZZK1zxs0MK
H8YMFiVXqaQ1g6HRIwaVdqS30QH3hf3F5OZzJ/xFNKykMF+M7AZ99NtQgQKx0jqIVx+s+ZlMV7if
GQi2qwp3LyxtpROp0+Zx8vYMJvc5ejk8KZhxYqGA/ys6bpavzOEXb38ZPSJPQKianab2v8FXkPuf
Gl2fll1ghFQsYBA4DxGOoUiruo+BKGjcwHcwHBF1UO8TJc2ykXJC5cZ+B4lmmiXiJTc6JlpPfmu3
Df4nUw/qWgkfLp+64WNFBpkM8dxkJYK7kXBgQ+smlDmibGTksJW4KmV/K6OTRtP3/ciBaIl4KRFz
tMR4z9rOScVXxgCAUiDlp5RIW7oFTxsGZi4UZJ/02KvYfWr9pOXVMqugNnE3qtjXvkGpdARqxtF2
K/G6VUkHplu2PFa8a/6tm+dpj7AaMkMalU3PWjgR6a3RViCiwvfWob+pECKYgc1KdiFgKPTuWLyA
3NSuI5qOeWVTgplnUgKgqo0wZZHO1mvPKNW3XM80eRs9oDztqXOlaMYb/J4IX+UDlDjUhyRbS0DM
abZHJv0wXq6fyWFxHnumstoC6LiYkfi4IkAYAVIY/rnDr+5+ebyXyofxzPDhFH9GUIVXpXOgckzb
Hp1QspeQFWkdkDaZJvgaSkQaeJu4+i5YKT73ec5HS/YlyWHAD8uWTRXzc8t4KcTnzsyjoytrLfNQ
Pen1lrpiTn53X6wKbIR8e2p1rcFwCcpe8j8G7LsY4YBHXGn6qru90n3B8KqJWG1qZmf8KXPVxMkS
lGZAmu9qMzrYfDcPukwTyHcEXJLjdul0W+9JFa/Gu2n4q4qfUEzSiyf60dB/JK4KdbvifwaSlNuT
X96nmm5rMFsFPcQByselhu4x3ZMFJga2xtIU0IWHNf7quRFE6DqXOrrQ8i4+Fd9aS9pBA1DDxQiL
H2nYpBI67yVZVsB1s+2DV+oZHFq0IjBh87jbniua8iW40olBFmGPOecslQpMRUY7weWbjUI6jDWW
JVQ1aYCjv2xWFUqUsMASDUmAFHi4OUE6U6pvCMPZAL0Fcv5dLdEBqz8RvoSeEMCGMrFA9873B296
Pij1RghKAl5QBPUfl/cS6s8CwZFJGwH9oqevYX0N5yB7Beo9cL/K3hGyC9u7CddEtisdH1xgm2a5
MFBJCKwGsaCDt6W/zU0FH8vg5Yfga2Q/rqtvhR1InDLao/7TQYvIU5oBnUdhiThy+q4Y/8n0WYdF
Zkz9IeTFCM3/RulVp+O1xLmc0RlX+eAB1soOgemwI+g93Vekv8MrINM6C9SlmzldiTgplWZtYsxl
9GYZMRojuzFAR+7Tffnx4PBYSDqAtZe+A5YnOogFbmNikalSqCYqtJSE5CHBHTFtc+074YYJa/B2
Zka8gQuilcWB6SBj2UxWJulNQOU80XmsBp+IoBO5R1Lt4wkKbZfSnRsN6aoofJX+Bgq11BwTDdUX
0KXhIXIhe+KUUi4X57SVyA0FV6UDY2WhUGCoNmd0370nai7XKWaUK3GEyprxLpJtkAOQiCZOMx0m
TyF9EQxKx92H5JztAgF0+QHbg7mJLylNpCMK+B45bNgOi1KGy0KTVUooRB2IFEa5Auk4j9kWpIuK
EUcnfacEU8OwUau/2w9PYtCFOgpFts3+C9tVy5Owo2GYwCgKRGMfocssI9vyPAT1nKbQ/NGhiUMA
41v9LRjM8W3We+UpWxljRJBas45pch2pJ4PnLqj+6gm1EDm5uO2YojECHTWS4uqjXJRLj/F+nffH
lpGJpyHSlZiJFVidDgp3JbiayALAjSMlQw4iFCNaiuHsuiN57S0zBIbeZovKn3Jy0+AsMxKV1nm+
6VNsUAhM8oGmGmyBmimik1xN/jS4Prn+7EAT0hhRBuaTrPAgoW/FPZpA5+aRp6MP6NXqV7DAspQS
vhQop3QqUMDzbQX1s7R2SfaCJ66XOorHcDvyFdAJWUaJsTDKu8my7oxhXYqi7YmZgyNOix/CsIG1
pBPZOHkQ0/hR4W0JBXcTkBSl8aZafx0QBtnfA2JOcr5rtrXENoZbyOgcX4wa7U06kbUCR4uLovAx
BbgTEztat2CwwHGeFKPuxCYJJmh0kTuc86xgr9EWn77VgLGjQvgYry30uqNQKSH4xBM3agurrJaC
z4Q9v+AGCxo+gkYshjnrix0idjyJ4ydcjjEkSA6NpDU/qE5RTYcztX66BRUAGekRLs6ewU0uvyJx
199Do5u50dHkemOTRPI/0U17YNDiOlwKUGgUHimj/y+IvngAwYz/E/JLGX6asduy/LlqA9A/k6Dx
bxkfPcPIiv4xmhkrfkgk8KF0GDy03+nZgH7H9dCuAk2t7hQyPKjFblElNwhHXAtezeNHZfWOj1SA
NVoCaBSFm8sG2+4H4aY0yITikwUMiezd7lCYG64DsvxWfvnmCWg530Tg74KR0b3AAY5Gd5j8ZiwM
pV+KHu7k8gcLhBx9dT76Y1zCJmM01LNpguwUnoA+/svER5/S5ys3sfKK22/Z+vZgzJinIX95/Yg5
5KTz+piJM3AFIIJ8/2kE1wIFYTygWklo2DJXIrQGFEiD+VjTbl19Dsd7Il5D/5ZYKKC9R5g9Pd2p
MCvWf2b+Mia7MIFWETNYSaBzIH7I+dDhZdd/jfjRkN66wltV3yIdJ/ofdbnqjI+bm1RRdy14SR0n
3mdh/pnawyyOHY3tsvqrqz+xfcnGXwBPcrzn3UWFb9/u6DkjWZNlYyFC50ozpB/D3TMvRX3OGYbL
C4DYiFZyPC/VmRJwVghkLB5x6hVTEuKtH+4VVeH4qMJLLuSc03+Sao8oU6l/0SAWLhSwk9HRg7lJ
3k02LnLXzWITH3L/zkjDkDWmxOpbr1Z3FN4G2qOCLDULf0KBq6UhEgJ2L/tLfun8lZT9SzL/6GkP
yzBnp5zGe90gPvJwjS05XS5lGVPGLIP729Gqy4+Cv5cjNBLFzcpPk+CqnxxkJZ859VeMPpEzydG9
QAgJt6m7c1h3kbNZEl/FLpx89Fi06NTUmq13ZHp/BXSp63BdI30cZCAjJSctnqA8xodrTr7i4N6L
2vGZFZb7qsg2qgsSSReJjmBzMB2EqgwyEFtJ9IYPWBafMViV+lLLG1X58M+tR8oNasCGI0X7r4Y9
UXbkZtYbjSCmrsYcmv0lGFzGTdU9u/A7pMMuVe88/yv1yHZ9cdXkGolpF16rIJVzfLbGtvOwLT4N
Ou0iDn60SAiukKJjGnSPJfBE+osSvcGIpRDRHczRQoXYApTqojKry6Sljp8kzx+x9DVOAxZkvYnE
RhReUQ4n4be3Bv3XFXN6xZ5gl9WOWsNPmLaXMDvBxrubXLohKKbJNavrS+a5rO1/Mnk0IxfpXGqv
zHAUEdUKW5F0xjIGuTf+J2qAi7StLD8ybssyQVy/7GnSyhtkfJg5Q/YJpKYJYYWhvKKGGAwnaGnQ
bpFaD7APTfOngUOp0DUVS+w7JtDxu2JhemG2Wyj/UIlyrpvjpij4ASaHfElINs1ybWg0nLwpI+NJ
kRiXv9L47buHuFN4ClJl5Sf8+V7AaFzlWUWGoz7bffWBzOMUwh34kZD3l1Qvk/mi6YlYFTky9HZl
vJuyI3P2HvrRcSQZ1482ITQZIUBgmjFf3FnZNrOchluLd005yk17Ld2lbHpba1gHdKKMWzYHFpL2
dJiJFJMRICtEv/9IlC0ioYMM0fOeZK05ybC0O7dqjMrU+DVhsLaIPo/tBSEkHgnU9XW6IN4HbQ/b
jwvqyp1tXJ8UIBIuWBIPq6GPs9Rf8mv8h7pOfIWgU4YlRlfomnggCUmBoiPiiZgNKOJwmIsLCf0b
R9f0agjLtrJ9WOOPefKL06jUFvAcI/crsps3xzeDYVhr05Cgli+KJS72up+DHLTzubeY087RtZUQ
PZr6qemnjkZDtx/iG0d4TrlUmQM1/5jfVYoNie7YuLBo3KmgOQqcfXl/jiCtQZCeGH5y1DDqoK6l
b+JUmVOHpI5ymm2XmuAYFoEGQk+wCl6luYI0mfMbNVGxQr6CbIkGzRCdBVra2VqgpxP7f4sQPTJP
p8hF53xP2y8DoDnyJ/8LKoZGMV6peNMzp3r3+IREbc+7M7AhwXbeTM0rCi+i6QeaMjRdPNqqAf0/
mYUWYUdphG1F37/P75L/13FIJbhHDY8ifQUnLpA8hujnbm66LqmfOGVST5ldvyN/eBbydAZUrnGi
HDYAChVIbZx56+4cItHOwJWEWyQfYfcl0zbqnmb3GZgG4UAGz4jRnELbwH81Qf1QHf802ZqrjfEb
UBp0jr1CLaZX0mKsfrDlFczMfIXKKF5rwd6C2jPyeAfSX674KhuPtBqbRuVcIg4lE2eS+tWjNSrP
g//WCh4m0e6glXZxAyxpcGQuxWYCTfArMvhI3i0x4NCmNqYUCWOQYssc0jLXliyKZ/wnY7Bx0xcW
eKyW3YRlMBk0cz2GmxV8aNAye4BVAwDN3cEeR7sdSg4xjVOQpPz2kcVR9zhMpzX3168X45+KYLLp
UztDTYFtk1MS8wDmCI2JoUJYc5ZrKqyKV0SLfTqvDFu5QiZHPMCOhlnO9shMXYW3YaOuwmq5rYPv
Tl57SB0bm0XnMv2jFifpD2clEdF0FrRwZd0oF6xgsEHe00Xv1lMnEQ1mGC1LGlIq/g39MoYnkw5e
itVWdEHGspzzXrQr9DdPd7xk7Wk6xcf06/xzOpUhsTWQBXkovJ3A0tVH7KkReJFgoSf0mPpbay5F
ZI9tTOpfaBsRaogjozpIsMOGzB+OydNoh2Nv38/ViUTBsZfwBuA6k250I/TrPD4kHJNNQu6no3Gl
NUTZL8w8RWizV4HgwgAXS8742sRbbEpM6XNJ03kDoCyoqAR25pyKctzK1dlFOMKUCKCrq69DzBYF
aYz9XWYrBp8SW+zDaP0JQQEtTkH4z0IVSauIhiFKoIYOzBsrOtLzWliK5blFnceDwXjBrmRPZ8YY
IBMpyJbFtr+K3GOsfHUDEX6YlXmQkhmOYIPr7BOT656UlONcOZtZhl3dsbU+A1hvAiiWxRjt1erL
7dkVAfWatg61knEwPoEM98wO+FzFgoAtPI84imQYEPFvIs2Pt2493/kPxAKXOmAWcm5o6YWOWm84
Rfg/hfqbNPvCfFQIi57wAF1bpDJ/cTOnDs3jFtp4qzhudKA6DPWAQgnV0qF8a/5XtV9zdRAYQm1O
6bjOQCJG+dzqTiZd+EO+HWVHR0nWr/iAuICa1pH/IKywTcBJRhG3xDDJ+EhbrGl7exQp7C9zGMPw
5b+K8ipsRDzQWy4zrSiCka6ifoN9kjKV5eig/ZDGsWLSzJ6A/m/VN2vqU+leHsp0xRGIIzDuSBr7
u8n+IhJpHzpx8ISiPMCvMP/j6MyaW7W2IPyLqGIeXi0QIDRLliy/UJblwyhAYubX5yNVubmpxMdC
sNl7re5e3QzMMZdHclt0aiGDEl/yERTTZ3+Cc0vqqmdAsNxhW8qWtEJAH3dHCbxUtPExMi0XjwEV
vFVe9tYh1EjkAfwRPCh9FR8TIvZaYzdF+KOMQTgn6docQ1G0H/R5MaHcVnAqn0U3qJTaj/U20n9j
c9H+6iD2O7ObQ2jSWV2MrQiKfW3yKSlJ76G9Qk235ydXNe6AvEbMNTIC5LH9Ym+rH6Hx2EXYx7Ej
1eIHZ0b8zUFH1Ah+tNUKhDkdV5gfA40OkY8ukgOeFxkI+VTqPn54+OkOzWzFLJ7xcNeRvazQDrKS
lrpxoNphIFrLkfgHTHWbYAEjQ4RnCB03Fo6oiNCIovKq802hXFUJNMau1V3OcHp+GMAE9QE9AYcA
IHprk2BQVp61R9+WEtbpATXSaWegN03zHWFpIlzGyu/P/boi8eo0Mr4FrxMGMcNrtizhkOkAyk4q
3rIf5h2myH6mGM6S8YUHGqjuXsaYBosXsG0IBDrXallrO/TYmjtUx45JAhzUsWXc8+VGtIwuWPpz
R/tIITpCg68aQuns9wWE671ILjJo0oa8AsFnvJLDm02a7oh4vnSWZBcH6aeQD9Ki3BcrCbb8uYCY
Y0JwIe2Kr6Ln3pHLxLVgBLDFOxAO6AfXTvQV2NC/tE8FwUKAYhnBkD7hQvuBzS38C9iHLh8Zg5CQ
2aGXp+96o9OGLl/hogrqkxq87wElFAYtVDG4LfJgrL3ho46THh3z8cwQvJYJwZaJO+K0kO4MwUNq
E77c7g/s6l1BKX3HhGOhbZlok0/oqLbAL3N55NXNdtronRtxIDe2Im9NkVkjQpSdZ37ogzT2Hr0F
qshKpW9vt89qZWpuzZBUNmC095HtXmAjdb9/sY83bGngwBl5PLitohNVhIFM1h3JHXm/yzFDFLB5
RE7D1l6YTtQELVzBrtsk4aF/jLit/1Qwfst19w+dDJsrY+W59/4+CD4XZAkHAbuOjtzmOZMPzqbF
d9vWFmpghdB86MSpvnFd7olgINQLRRy+4ov23m0mJnpJ2tF86YEfOConvAl7W0cP7+Jajgc4Aosl
SqPCVQAbiItcmVAFFoJBRmnAHm3dUZhmorv0oGdCh1J0rlqDQ+sJt2lDVEJNBGyMg9ZEgPuM8c/O
T820wmeCEi8PynXNEBa2p5mNt+4ZknyJvAkaZzHcsh+N473yZ0Ehtd8Gv20ya/Tvt1+jgXTFYx0M
KkMcw9P5YfpMyeDe6iBg2HNpPArCkBiiRY9h4ZTmqmRGT+QEGHs8yafOs7Qr0+Rz3BQ6ig2qO+RQ
pYOzgeZ3DM53DpvK+0UZiEKGdwv3AfkXBvhj5IVexD/mV07SxpxOQKILnA62KNQGONuTNotkxv7U
U7T0r0DGkawltAnkxBy5ZfDLihvZeLu/D9xifoazdsAxPVvhiT/P0TCOvu/vs8Uorqz8kgyDf++h
zVgi7gT0XZ8MtwysmMIh/c7hmoZ/3dOOFhjCRJiNqziQAB9lwYwtTOSfk+hrj0sYYWwVuk8JVgc/
Y7TX1KPAwJaEBz4v+PTCIu7Dw94QTUCWsiZXTXya4XCsjHAaKnpwuBgcnFws9ath1NHwa2B4RpiY
DMkPZBTiOQ4KJIIgWP9wwLMyT0MwOxuZstbbbY8RRj3ejXbzOeX3+cYm6Q2gNnOtW/6JdJUTL92P
rxM5wNqezAeRoRq25denRSqnkWA/v2RyZzZ3kdO1pM/DiNZfshx2LS4MS0QsrfQjq3hH3kii5agQ
F3QYYghGvRD1VUO+Z/zN9MtLPuIgz4EXMx28Vtea6GVzmWNtJVi/hcq8O/T2R4/7nLhE/bjtLSxB
DZ/CV8Mk6WgycINXzhJJJ5iVdas2dI13RBOjwnBOvEewiNtN6OSNjzYHxRQ+pHria++VIp2G+Lev
HBIIapHKaBl/o5iRn5vmQOljBu+UcforvGsbEhXAACwOJdq/pvobxyWGeWWCst1rQvtFxHZgTZ8J
uQRzlNrneE+IiHryLjBv+j68eX82nV16QoeIluSG1HkZ6ANwINrLXzjqQn6wlzKxysI39uQVwB+K
5JpzrlRr2gBUJoJus3MifYHMQxj4b/gi0oFzbIuvyYlR14+3j8BHAnugG/FKkWjSQJMfWcnMFRtG
/jyOI/iqTQQzbSKq9DI7RO3+iY0gdegoBDwcCJCC4zCsVpxvpFk1yonNNHt+NaOrRCvCp6DiJrP9
go1uCcIEnq8xc6fdwUxLwpatfnPMgrHCII0DJl4uU1OzwmCgJBcwLyLJaKYCG84HeL4i+y2N74jx
reR5oKN8wTGxIanpLeaGkh7MNs7sFLko5FVEy+SkXqVpxdr0M7ZUNkx6MvFLEr+SBNIdPxuD8USi
ct4TNhLaNY89ynh6TPTrUgIxjiIi7Jilxcb2Gim7udnkGdW8CqofnWZ++I1QlmymN60mN6lKL1Ia
pNFfyG8AgGsZwqDsFBn1097fHUIerNnmZgQdFANfMVxfToYLaQ458azvUw49GBPwMzyICxLsN1So
6iUCzvhM/NCjoWjo8YxU/YZYDNIOBF9S+UPsXsQTR+qPxLzc0/h+wg/02DPQ+avv60BolUyLlEg6
MwofgrjDnplODsE7ZHfWbss5/4bB6XTbyp/sW+RTEBDmv9Cyt8FM85fd3yh9vvinJ6GpDT0yTpco
1e0u/X1zKg6chYIP5yyFgydaZ6UClaYP1LZS882bS7WUkc80JH8jvq8zNt+iH7EcGV3ab9m45glv
HP1Yn7QbDtEr00vO8JKILYnWZVrNkehEMZCHQFgUv6jnFaAlbfn+ZaUpDk8W8KXDhIFCCerClXEN
azEMwTJfR/XBCqH4iWmAfggCihmspqzG5/WHda6uAY55vnhGMaPQHwTPOpXEWqPrWIw/0xeTHzGj
m5AIpEk1S2NHXXQZ9ifm41m+/vCVxTtxhR84Q3wchuo2JOioWoYOUkM9JGIA0YBfe1p4nBVAbGog
7+m+gH1XgRDAmWqqLaflhb5hK+a/Hpye3fbZzC+REl8mEJXOgZ7vdER86JhXc+MaWMVxMNcMoMKM
817O55KAQ5916yJaIyrUhTna0hwSz4hw+r+ch4XbEmUMKchmckSU+s3nUwubxsraj254wPG9d/qj
tdOam+DFpjedpD3CPAIfmNRKV5/WpWNafJUyNxGwKanVmzuyjQNSGkLHcrfljSWvGS78PJxhNZ+X
OKn6+llV7crR8Qfo/XzWvb0TF/U9PiPuJf1UkAyKBCC+siVT1Tt2bcTs5tU417tUIKXTQBLz/2Qd
nljUDxxeukPWBhHZ2+iqqqSReyi/um/6YJznhPLDjkoPGVVdn2BnFtgBfmKD1Z/IBewco9697kP1
/SJwW/FACwziWwa3kwMdW1H1x6KBZNEyt+oyO1JeKcq3Ic7z7KEL8R/O7rAJFjvLme8Ij2IXvhHE
mBk59UX7UE7zrjWHMIDrva4WRRWQ2ywfIh6mn35hBdEh1TsySSBmJEdiQYSVE2v2MH29KuzcP9oX
onebvQ037wXzR/vWp9FBZOuU8J427kZFiaZwQRvJtC89PEA7fyYindJdVF5+NffZtjxKwEVHxp89
5U//olg+ytv4E69rJ/7M1zhNfjKAZexBsnCI7HA7wO1Zcid3X81BcTYeur8T475MrF2TZIU7fW+4
+YU5hQ2Az/Na0Zhip9v9NEc6Z44KV7PWRXaF2rBWaUDlVBhOZydHmNG0+kg8Lsk4tyBYe3S5hT/Z
zxWzC9VKLRaApXtm75hGz78uwIfvLxk7qI+MRRDt5Kcfs+ch64got8ueSc2PEXdL9jlQLczPvRrz
yl2J/LqkTggIXcKofqT+c+szNsJwusbKm8suZViQ/BCelOlDvQn0QwvjE9MnRNepPWxmf128f3Bs
gY6QhwBwNHTEb977qfZ6+Vb44Z8CXtH5QuKC0eGwtAh5BxeElMZEzyGw0PbKOWooR7J55lv8LvER
bZfYr23GPw0XRAe8j/zoyaOvtqOg3vyB/yPjbTB/P8tYF+8AHNtFwIAZZXKpbhD2DoBzt/yLSSLs
EbH/YhBjo8HE35j9pcpoPTpAYsQQnc2K0iQ/k3VE00gLmJD8OqQXC+lFuezBnp6mmwYIaIyl/J3j
xvbxpkJYD6+NDk7PTpyliHtssdxLWJnpATSPSsX/0ZNMyghdtOq6fTTbvENFrPttTmVDKBpACBv/
QyQyjB79pEreWNitspKM3/5SX/QVDKeE3UvKexN1CZSsHZv3t7B8ldWykmso3O8uZegOOxKVbkDL
o4X0xh1H+itwtoVgZuYID8HvCGHjylR2SbOXmo0g4g8u/eii8+Lza5RtYP/iy82sM8MeyCosG2XR
C4lOuZSPFkuWNjADzpcAqrv+jD5eiB9qT7ugodUL+2WDTibseZtbGLAYjUqcOkS5oFwbg5J8PcA8
xrm/BTbtCglL2ZpoYpR2p1kI1rfZBxHIdA4yYku6CH26jxECkf5shK9FIgQ0tRna6pAh1RdY26Jt
ti3dcYHoqyF5jU0ZMW15DaUf1KtRQlz5jVQecPQi+stmUSHYtrHnxHyfVFTFmtIRTj0LsPEmB9Oe
d5ESKa1K2ip7vKFuc/oz9KU0la97hehPmnMH+7gCef/T868G8PSFA2EdNNG/BBwEy3VhVlBinjTQ
rL3xvCENJzdw99N2/789SOPAlqjRclQ8Fe4YhZpt2xErWBGzsxH/ScrtZKNOfwN7vcC4dfgFqqgZ
o/tsv7DwqXq8msNT3dJmD6eatubd/SgMPz4ZkaC1lIHxAILfSxAkeKzKugrNJWG0924hxhk+ELG8
4pVwbTzwmKuwnVDYRKt2M1yheTV48FO67IL+r3YNhhvv+FsE1fX1qf/Vf8K2CdJrFTpvz9yXh+eK
rR3Lrb8seHpdIO/Fk/ZtfFsH4l02OiTvIlyDu+aBamMpctIX+n5YNYFOqoHKYN+hC/JAOYCJWhsM
NH97X71HJ24EN58cCRuRRv7ZHOKfCH/PWQZUbYZuw78aPsA+GWqggNcEH6lQ4mgzUt4HABGyeJWK
U7hgjtbaRYyyE/NOLCjBxjsdqwbqYAaal41tq//Y3B9IZ2jvMf2l/cJuxcFWqppTdcnDWUb5crau
iKeFdBE97cHTUbpTe0dogw+fvBTKrcrUyecriO4NAb/2gdCvanaUxGO6dvKPH4JOMYr+lGWEIY5I
9Km4hETAOQetObIGIIwnrIOGgyMqs8od0Lb0TOv3DPTKy66xwWjahYJXE9ZWD2Qz2qLZsR2+RjBX
mP51KswTzdG9fQbiwTxyQ6rNPznA2IJM4TZ2QXVyN0BV9EXlX8fAJwteoekTY3ZY9fYERW5Q0Y2z
8A5QCddL+lT0aNm5pdWGCHFT4VRQX3EHrxyU2PrhD5AUeyAgxiT7Ee347zvFnJGU6vlW5wc2Sc0p
dFDOFaC9lQe89NUvQ9UGeXsxA+2oPqaUuHvmYiPczfB5hiJd8nkJVzJ42R39L1gOolEUl/FiF6ju
WJHJwEuLEiFG476ZZ3BWoj2nlEwOyPar9GHYRg0aYME4p1ExgT6KC0oIUP7mwIIB6ZJuT3AQbSH5
UTKnA/M+ewz342Qgf9Muw+gwI6NQy+fOW3BrbUWh/5bmgejGWHOpz24/zv5r2C7Tb8To8JN4lwKS
wl90G6ucdauKwZxMHdBptAiiEpDEjtPGH1xuHC5AjFRgHER2FGouAj/ND+MmW4HGoGLmyMgyRz9e
lewogbAkDwmNY+aFLojNG8JGQvg7zyFySqlMHDXdIQPXGLgU9ThPPVOp3qJuHyKkRW0G/mXiES7/
NNnFIk1O/27+QrSmrWMek4hpVFQtPwVkGeUBWDKzwKUGlLnsVZcItYjeAcuS1kGoyvwTGPCUbM3C
V1U/ZotsyQzUGN1xyLxF5UWVDkT0VL/j9JdcYPJgOk6vL3BcqDJRcyk05mAgKlxMTmHfstSbMPDA
WGAiwW06cntryi8h+kvwOqyGM9AhgZlv+j7aHonmCIXx9Gtp+xfGPaqfJbccE8IcdavJLm0aklOk
F7Rp1IVlfeIkn/ozjGf6+kTiD8GoUsPQe1ZYzYUXVaFHaXhKp3lT5uSKsz2LB2ic76H3F6VjqLb7
J/Dbk6sAbarwTzonYw+PyinnWgoWxRy0yx4JcoxUr55wKSbTa2NRm08daVNEBz000oQMgND9PP1Q
IuOlo4EUpL7urdusLfU8A0RrCz9O4DZpZjIHEIpxAfS8ci65vtd7/Kr/8vKYAhSiHNaRaTca8a7D
glzIdMEav4KYGzbaaEjE2aacIB29nuCOsedBoCq3nSPSTEW+msz1MWmW9JfjFV6vlK0FImUZHg7o
hR685RIR7hdPfS1o4pzrh3q32BBITojXLKN9IiXu6TvBYzsBm5thAd5nsBxwSUcXhRAZrfpkIqTg
fxW9dUunxzRRMV9UYtipDhZdoBuDgEZhaMMtxxi4T3l/SBjyJMBhqn4mygYFHbjA/+cc4CpCvpCQ
W5IqK3aMJ1ddIr/nrqu6wRNlhJM49QLcFhNpzL9N3r/ZmROnKsz7ao+3Ia0Wrw5v4gWxmqUHSTCz
IP0hQmH7vCCqnIjJRPUuwHJyr7KJMDckIxZiPnIO49cxslADuvIVU37iHahJ38NNw2h/2Mz8tHqf
ie3/KX4F5o5mAbhI4WgXdSx/HfXezXcC5jw7Jzjtq9LoT/FfaKzef9QLRbbXQaVuRvIoXpH9pmzA
vV5AlQseiFPLrD8Mn4dyulSwZArE8vSqwa7wc1aw2+WyVV6ZF6VSxelZrVhXjBRY6IbbXga1upoC
NBg83HDo8n32ZTRkXT8yiKLeA2E2+oMEMkTuYsvzjsdoNtKHhtE3ubZtn8DViZ1gt4Ni0LASXzUB
mtqVRc7s6wyPRvCOD3xvbUilLjCUBu+uZS//hJSjXG6vTKDUqq/q3zRkWLOMumPiUQHp9XSJSqWv
xTdp2iVnfJsMbLvL/fPCNCIWESPzbVsjpTk8YpmmzhUCc8Zr7TP/5rV6xUvBU5WVTK+5BTY1mfSy
sL9AGhwY1WcrHofhAOCEf/f9PStrWfv4Bpvva0bZlSEyQJstEQnw/oS9JlLnD4FeJB1N/iuKBSt7
9LAWQ5K6grlGMXQdebcTBLcDmSPEp3XaNo69OV6QVkHkBWJXqXHErMDoxg/wJRoHCZPJnKmCmBo3
d3H4upo8LAm0mM+Nq2OMblfGh1NG4sucfUKIhjCcR2uJU6u5T9Abl+PFwi7tPY/hK90uIhkbwY9Z
EEuOzC664tNPvwOjxUgkpONADDShcsvnsJzILbH0azteZiJlhqxibA3eziyTNmauP0xSr6A6heGL
CbBsBrYlDMgyduomo3xHs6p2MRMkCQpsbDthWCwskxA74dofcH6b+iGaXbiZ0tTj80jxwSDoqx4c
Dot6/BWq7wgeVcG7iA3x60UPjqKdAGUoqWQJZTdvrk+Qapi/lcmqJSlwWmdogd8OeYz4+tZP1PBu
D+rRN9chf1iSJwjbMROcKF5n9bWe2dH+J41dQT1CVHCFPWEheAMhn4Sk6VJsRnZMVlgUQ+AkENWV
z9RtvR1ylFi7pzCH6ZJfj8Zjiy3hSNrXwUDrM5sseMjahX+Am5y2KF9SGPPkGLZHNP5K4piHqMG5
dpmP7HrL5OeCz0CbYuIPNMz8FTSbuhmKdUreauGn2TbTN5QaOFJRyJeeRbxP7MyWCeQbdp4Ct2k4
WkozD2/NSN9TCAoF6hYxDwsLAg9dv5Q59B98pV5lpzoChjF7SQIt9CqeRlxEyU5IlVKvLIyL8PJ7
4Ri+lPNNM32l/HQG7IilEm/Y+1bIfg0gy8nfEziLyd9xHgFPfUW+mFjpKBtw6oTz4HWqu0uT/DIH
K1Yn3se8Y36FTsvDl2amJZjVGwiFcZsCnXxgzHOQcOkd0ZGKcOBZA7AJ7UEfbX2rzoZUuPycexb1
uoHQVF0QOcsXfO0mrJ/TkdqRIoAx+brg8DacNLtPe/74pCC6zOyX96IY175ZRbmLp5joAQLVgaae
4snF/7qUfgFHWw5AqqFwS3YPBkSM+pB6hfH/QjoBflCqgMHe+fSOgXyJuTebecOk8mPpi70zys5s
yCTLUoKZ5DjgRn7meONAbMr11CERXlg+KOUnL93kEHaE6qX7eE8O4Q0jIzJqv8aEEHv89xFLKMIZ
BFYRY0ilbW45ztSn/7pSzLQa6hMJD4oKA7PGJI3pb+brwbAEVi76q/qEwh9GQfbiPJAtjxqRtyFC
M+uE4dfIHsDrsoHpS73sHwudRwjs2F0gx6xHbF2UdAs58T4hwuuxKsZdBhS/XEXwnV5Sekq/aIlo
/cwYeMXv8yPUNkSngVZyFkNIRydGul5Qzol0RHglMo2i2UBt8O0NlBo/R5dfaFf6E7oooSElov5m
T5mYFKHVBdmvNlQDnND0N/T6UmermDS1SPCZPmJiSVMRwTCf2iDasB7gMjVujJz6w1m+y3VgwiQj
eoRx9uk4+GDOouObEDZb/bYhid6tpyXo8CIbJS3jyoUPv4V3Rwv6g7kGU/jltWHoO6pW/fsUAWmo
x9VgXpR9aZ55lRttHxoHq91YBd56N6XdtBie3VU82q4QYBYpjDP8/Y9CluoZ5TUVz2S/ri2zGPUi
Fr9yV2royIgV9OprfJBlGBkBmTS+T7gewUvE72/joTd7HdYL9YSHk3xQUUUWDFWENN/6VntgdTdn
QqfnEIaJJ69fQg2rnDxeYpeTXPGIeDxiuOWke7BooENSF9Nft5IgbUglqxTRU0F+8nHFEQ1UxUmB
uH3eK98OrtWkGeTSJnkAAP3ICadyzAqB4eo3eAIR/5tgpth4Yb4kI7bFu5M6YVu3DKn7YROId3zm
o930mqOsqSrWBYT/PM4lz83CBaUa6EuKxM1VEvpuO8ZTOl4IOBOTfYHj0B7nhxq35qejfEJBU3/3
gZBu0SNfQJvhytHI4ltASWcGL/QpOdoPe8SS+CjQJrqGTyuINQdA6HyTqYbxf9JLPHwuGGbwZNne
pS7Q8LBl/AEvCY4bp5rhP5wJVt1DzvCeGKg+YdSKbY7y/bUxoh8zihda9AMJKXaIdi5zc5uwTxBg
S1CrkuyFbFhMylYN1yaS4v7SUo8I/cqMl0rr54AKA57pJBdl+57pZA1KWFAxVAEhh59tO+xiUC8h
vwMSM0qGwuYQhLeLU/9IatcfUlYpw8zBaRObUqiHQ/LwVxIVDy3HxCNcI88fkaJ2fwBgpGn7z7fr
UooEVE04uD3derQp0mjIX3ctYn8hzOTUL4bfr946RdIKEJITioDAf1rtFH5Tv+jOl/Fa1g8wTaNM
loZKXgxueAi/3JLN4TZ7B5jNP6N1jJdmh5hUWN2B7UFISQHf9jQNI5b+PK6PC2Vccvr3dv/h72h+
YzuqOXgrsUm9/0wcaPzhQgbCz7DFx0lBLP9RrEVyz+wnGNALBGJW1SrFHVv7pj9wnlD2GgMmfzxk
Wh8BAA5fPvUdYFbWd5eYvfD5vo7PAxOSGVWpgGo1LY/QpmKPmB70zzKw5HerPxXGcoc8qqLumNij
aCrYNJ5uvD61PrONo21NvqysDYSnGHigKsLMDtC2vSZznsETMc+cm0Q9Nn0wOdbeEQVLD1UjQhhg
YKEFz2n1WrGyiHvK/sEh06/R2w3UP6ifoLD+mZMjfEXH+l+KGw8dUrdUHgNJPRJ7ATaWoFyb9kqn
lja2epi+xswDFtYl4t3c2W4RRZB0rYRlSyYmhsXNCmhnwi0AlWvZQIZKvBLxPB300bJTHPTBwW7O
sDZWT2sPWRC2xVJD65tjc4QOFwsarLNPifyTGusp+U07DHAIF8Z5JUHXxP78/I6kcwOpyYKxoqNo
oczcYAhIozrJJ7PYVlg9xw4Xk1DLlNapkC+5jHkhborYcyI5shgpwYTMPEkFhp+9DXeoJGtD+iu1
L3PEtmVVimcqJguiaXj+JNysgXtc8eo2Me+7zlwWAyuu/n+8Otrntt7X0wavHqxQtPfujWV0fAl/
ZMIeu8No3GoE80ryizxHuOmv60QA4nBAscQAHcYDLWrCSnhYDwndX87cM6iydZRFF5+qJ6bw2FcR
fLh9dT+WgBXlCWLAdJHBJz8hdxK2sv2cjEvDUd62S63dAHNDjSFjEb5S/M9QDn8wT9pYGFSCLJMO
471x6S7Pk7lJhWYRlKUtPFCHED1I1WSc6UfReRW3AZ7naNQeZteLEDgCtJLByDMF8GwzkaWoXfC7
rvG6tEOQKqTrC6aFNaxszOOTUbwWtt4V6fBExzC+E6alCfk8S/JHhU9EzGFRyqQLbsOemMK1tFT/
1XgxIn7RjlOGCPSNuTK5MGHIAdj+pJHbAVPeSNM03ZJcIqpCfDyZCZpkyprEeb51Phu8I0GeCokG
IRoO+NJRSIC4c73vJbRD/ttYh/fpzpLwawdDzIfhpwcRRJXvF/ZrrP7MZi8USzHe6TrL2K/BpVTh
C2MwfDoN63OCFjGZt8TtGzFKK9+eF/TKYoiRyQq1m6mMtinhkj58aLvQ6ImVB+GGLVjNqoAI+4X+
21COoSIuClZfLzKy1JzjqCR653t+hnLFnGzIN6yZYXz+kGFNL2Tn0KujzfhLhuBiBLd06z5EcB+i
8ke2oO5ePQlUEdUIbgLREhs4o0Z06PR3OCIFS+yWkKYGqfOb4Fb8LGzTCgqSqkoZqyMGtYZvOcf8
jBLX2ojY3MpoYzHpfkZYAn22PZZtwrIZ98DVwzLRKMQRgMGkCwFtskSB+qLk5OvEmJ51ob6Am3kh
JGjkk5Wa97LBuR9cDJ1DTUUAD9RnpK4zgmjZLwDiqVj24o/MKo8ZsolAoDpMPmZfG/HQSWthkD2V
gNy39KceaNdzpzu/7m27tXyKxIko5FD2lejTEEnZ278wislHcFngk6jHErb1YuGXxlcs9aVKFYq+
gxGjWS7VD0c1izyp3KD50Z0WxXrsyu2FCRRM1yAYackGfCKzr/4dFM9jWNhde343t7mJwDkAHVEt
fqp8kST7MsXPMHnRZLLjEmk9bhMhsls8fyLemrQ7x/IMsZ4nfV1T5MkeJrjTLYEJLJmz8OlJJPkU
t7c4WrHPmZXL4KZEzhB+Wc8jOOmYfT3DgB4AE8843XIUxp3PIYhIlVM4ghYjzHtAXbPEAufd2DXB
wtLMHsmKbxTraFgbfIGMRJSLIPiHvMPL24NfCukqoaFREUUI0r2KvgXsuUGNxSnkn7Jh/QoDuo24
czj2sDNKqRGx5UJLpy1qDmHzAn8VoViqADC35huPjVWr+DRAGNKaqsvn408Twn0iuORUZYvCshwQ
EBKRLl51FXLbGVAtvBiO3uRkwprhY8CGE72DNgtPZrWXvuJyC67sxvGe9h4C11mo8nLCwgPipTsQ
6dD0dam6SJ4o/lP2PfaHwqsRx2ExEv6DF8EzJ+FKFZ/bBCQOxBvLS9SuDGSxCQEh0l9SiWv78c4I
ylqnLKJ45S/6tHYjKdueRxAvS1BSlmCNaNhFHijjI8pkqrIL56GRgDeUYmp6fXNHAXO42yMEXx3Q
bVqkAg2z72fKCRB5SIFwuoCswVAa+0/t1l5VcqJHG/6S3hIoN6NUvWqhN4uFW2RgPgMyr4JwJL/F
rAuND1ElOLaqbqZtSm1jdGcYJDHZqeMxU3fcd66hvIvlirY0z7b4kSE+4QMAfYGP1TcuXNSapzfX
guKUwFqkHahujQ9m1gQPI8w3SGPpDcOKVPQRr+TWnk2cNTdS/RcbyOxsGJlLLOp4q3FYHKRAGVwO
V/SFhBVRN4H4wFjg0MpJo3Zw3nbJQWABCPoZnQ/LAqKRHR4dLo0xDirDmjsJ8iKGAc8ecchL/86s
G+16l247GPcHX473gLOOZcNVokXhp9C+V9GKwQsGksQttPtOQP5BXsjXgRUIy0qf0qg2fR6tmXyU
fnVIVIbq2TMEVyvWBqKZsLuA2vO+GaHXdV6eAmOclBJqjMfK6ybdBkwtxiN/N1B03K0HKAp0Mi0b
DQ53heeGEJO/Ww+7vEc78APrUd6VvfB4QkljcZk6tL/AHkzFpMqpLfx5cd/pIfWj8ehQOCI/ER48
ACpb4Qx0ALQ1fxwvpAFJR/N5jjctoWXK3xikC+M8914P5FPcSdbV894H4twFMo4nb5vfMsD3GWAq
kO+LDK04OlgmdIBc+rmBlARwhAuPeHbnbJjAEo0WwxdKrFnmlX9FQmWzibBwgTgQjDEV/ge/VeMv
aTj1tUpxRw06ibxVtyCyz7hhAUxTvReRkIa2GTYHTQCoYrPwWHbQdLGAaMwRzDdDiztUy3nawNGB
dkOFy2JjpxuZ0xbnOVuIcdXl91Oao+2hs7jNVUrr4G1J06MavNAepaEIOnHMq0+FrjBCNVvR+krw
4BpLk7wQsfBEvsqLcuZJIqEAFsb7b/XnGhtb82bMzQ4/nScqAhuMphHopGzGswHSJON0ikZgrJjm
7yiLYIoqme4H6YGFtTqjT67I9MCoJYt+3n1vAhxexJ8YMBNLrHMN8SFbN9grUACJ1WVA7BfCv8gC
kENY1T1bf5avJrA3iBWKDhF8Aumovj5Q/c0VVpsgeDrS6yvCkSkpvQDVYfDKgV+pURFQkpXLKvLY
RR+UQmp8C4FKGvXKAT+2NO9/knICQGTXGHjEkSdIAUi2biK3mCXXjHcomExozIat6OLmbp6FC6jU
kba4oD+e1SSdx+QFQBUDAiZ2xclyQvOjMvq2hoTkEmb3pg77xt90dCEm2ODmDXs6KsWRLYILYN8Q
oMZg7Wj8KcvobUHIeNV7f9SwBHS4PNAczEgAcpFZ8tsEpghTR0SiB/T8IpqZmBRMfw+UM0iJuAFs
E/ihc50cW3k5d3txz4DpvhQCvmP0dpk25Fflo8tIB4kk8J5WtOIbsTrfOe6g6Fm8QeUMdzImImO0
+J+FSmuu7VXc4uDWNBc5Fl+Yu0Y1wu9KTcfUv0nmpobn7Gul2U2LzRgPHiR83B0uGgjqac4aTppD
1JlQTHzbUV8xncgb///72965BH4uaYInUkuZJMp5S+IP81hg1fgwvhAoKy0aGn0GOsfQ5s7xqZyU
RsoRi/3jvIHMP08PWi4BYpn7YD31Dj1qSohMCqSNaa4rmssynH+QG1H8QRxykzM0nqFdcNP6BTZe
ULbMtFgNNpXubDKFHwaCNMyUuiW/mi9Km9r+v1QAQRjFpK7k0UzpFqaYVcQX4Ksz18NaQms0T5Hw
dds9z5QHxHnCKzxOR2Z00N/hRcQFhOpO6M8mE1gg1+KR38PXNhAvsfa6DTeV78w3ACvG2o83hzG6
WYPPiNeFo42dAFKYgxEInj0r3wD4ITzmz3DRKO75Dnnv4bnAKAs3EvyLp0Bu2PzvAQgqRxEggiii
53uMjEzgpKeF4L2C3UKtwbzTk+gxojfxvEsXCreSe86E3R8vHb8BJJP/yEwgmkrme/B1Ee/t3bgh
/dIwW6wD1ii3DNGlVC47XsXMZi1yr0HKWbssp/lrM1XGzConOSjmH+9ajD5nrvkcpJz0UWY4l2Tt
HSuSeKBcdns4EY1HmLvYQkOcSn/VHww73uT2fMJgVQVDjBfMJ5Q9SCr7u7ZnC8s/cWMvl0iJ+QtG
J2MRMbfGFgCFAUFPx4bnF0cNqgU0U/h+UDvwpZH03SnBqAC5DOATcFdBoHuHZHZ4TF26xxeEt5IS
hXvHguY2o1Lgi8osVhPGDrciZiRtTHNQewu3JyOi1YolDWrPSu5YJhR82JtySPAPuP5zTxmQebv0
xC+VUe95hRJnzW3iufAHwS4x6eL3xIRZs83AWfce9xpVN4jWmxeduWfG2nq0liw9L6RexEUGLxeo
GgANnLOkBW5ALA4WeLkD8oE5VFRUtHvsW9hsX3jFGKuX7LDEc+S6vLDVasLCxXQYsIL/4BrRXzDK
wRMiCJRVizqxcEkImCC3Yw+NLxZxXCJmQhMbZuTzDVE5Yz4LZYJoE++TIWNfmQsdBkl4FP/vqzaR
JJO5rqr1S/XUdjtPrVZri2KNdTqtVX1jjCugNL4hn4UMQkndBpP3dmeoJ/OJA+tZ6cEHTwR/M5SF
7F6GcUZ2/9kKtmzOEHbzx7DGeKVy5qr43qLqYa9lkG0arwaFBL3K2L9hfVvNb2UW738knWlzolgU
hn+RVbIo8JV9E8U9+WJpTGQRQRYFf/089NR09Uxn0kbhcu8573kXA6Z8Jo24HXNcprjvMUIDnx+2
GJQDcInf05A4axbjZ2beCdmeeQSKJz1hGAgex2wTBWuSxC0o+RgkVq6aLxnXQqTgdxI8X5qF4UKt
IO7BJRL6vMHR3X6MFpz2ZQw1DYZeQfN+6GeGfgQc8pBPoS/BaWC2yTjBI8py5hR1jOCQIK1q/7kt
CJ17kWqmuNO7TQROWdiqyIiLF+kNCNUaY13v5bQcmsySUCiMMoxyS5IOdhMyrBSUx4Lfy3aCpbsM
Ick8oXeG1B12dgo9lEm+PtctzPtggHBVjemyY3xIrFAmAgiaYmM1invXuXN6YwNTCQTmzQHE3jtx
lC/qdxcrAVUP2TXM6i/VljmeD4kFoCqQ1PXxSWhbVu7MmnrOgc3nBzqwARHIQtBoCg652wTwoLQj
emkMJ9bZfwISGMxe/2mt+vzc5qsJ9G0k1hhB/cHqRrHDlDoDFIFh0tH96j10XDjohCJAJf65R4LP
QFSgWabeM2TcLu947RgFmd5Iu+werokKwjzi3Rm7zJ56poAdEOBLsnpe1ctjh/o+ftr+SQ9Tb/Kr
7LAIYPJNhX+34Z/cmabVbnPs7MbOvZfBRa7PLlNdd3DQTuns41yPg0B2Moabq/PAXBWvfvPdOUwL
AkjN+RIFS0GlfeU+QoLAxYW1MvEnPnYvOE2wRPgc5xzlMsJ1UCJdWRQQuxC35GZ05nbNYikeTMm6
f487OwHJpDd+PxZEOxiJo5nXjZ/pVsS6WpbbHVpgkIsAuY05W82jJG7JuZ/4Cv8I+yRSFrhPLIuV
aBMtGncJWq3aJwnxe/iZxeQYrsSAGCE2DMaa5Ihy17XfYiPtWNICeq6IWOolNqVn5W8MlbaBnBi7
qfY4qsDRJt6JJPMwItORLXF2+sgP9LOqf9116xC+zd0GPy89Hn1H4W0t5tHzUC82kaqPwaDV/ra6
gXXauT1ZpbAPiR4/TvzyC38KYU/8FfO4yfV+rI7FHxMJ3aDTJQaLUpyOBJkb4gTEgNRNJsdGeYHk
w0WscTuigtg+1uql2bS7gSfJee1IKZletK83l1h1iyUWc4tiNGKgrRp7A0YOHvwpT9si+edXxeUi
ZJohGUU8kunPyNoHP0G+ScE5ZdbFScavf76CsAy7VWlre35iQE3AnOZpzS1xMbeGGPN/ZpL0Edcr
YZIkHBD2jHPZEV5aUP9OvFHJsaNkhMoGhbC8kGz22134IEm8ARHjNEGC1Y4uE+C9RCne9sC7tzPk
8tMv+j06UEjwEmB06qTkx7Ls6OsXR9z/bKRfDpw3rGmedGP6SDJSHHXRLyduGTDAG6d3BzACGJhw
Mx4uiCtZJpo7dabRhwfrDPKY/t32AjEmyibdt0f5e3blndATAbk+Cc2jZaIh53X4IkPub3R7sIv5
cum+Rp6w9qVdge7fF1CK7sKZr3yNR/e6B84/SKviQplEuUKXRJZQeRBWcCvxG0PNBwSqmJQFaDGY
74EoUDNwSnIknJjvxJ1X++1usqJPGmuHbb9isNTQJm8lj+eftSGNzdl4LznzmQOI3CzcPA5axnRJ
f+xYGTRc8EJ2WJxdIP7i7Db5wqnjqwZVA2+DaDQWFXSblOhBa88X6R8YM5N/WBgMyWcwHSD0Gvzc
QsBG3uJ33iadIODKdMCvB7WmoTa6xBJW0AL8pWxZuGxgs4H4FDcR/P8Kh8wpdaFscK1//mUhExLF
Tg+ssPGGUWL//9NYvJG4gDzgoN8yGp3j/ExxRDybfoqJmzKYlZith9/4WY3fVraSQkxYPKZqXutS
0zM4J8y9D0g+ra6freTiNm7nC6LM7Nfy5Evgt+di3a2FS7PTgk8IkmLle7Ij1HjA9+jv9Ke4FQZD
h2RigPF/yavp1xxN5wXhgjOhKpmaPe9p8J/Om2Lut/ul94RdTzpKjhnABd7zeyHvGXxvss0sOH2M
0i9gfF7y2H4sG0Y6GO7g3sFjyDpBSL5/I69BtazzXURDa4f3ovp6rp9r9LYGTrfx03+ulUPpC0G+
Q2qW2Wn8sLH5Wd+v7322UuxL6jb7+1awBfP5jd3OOg2US7FAXr8C9VpVm8ItsKzXn7EEl50xyaaI
Ab/gwW60m35acc2a34adFUyp1W+xcGh2w29/uX3PuC2K/ntbVLguoA2CTrl540DUU4aaCjwmV3Cr
5es63zNX+EBg7/XnLzDqZJ3H5QL+lS9b9+trm10FE7ewk98Ys0MRP8Zr1CwU8g1mx1Ms/aDsnDvl
/oHey+nD+zZfY00VzM+9isci+k/jgbqd1r+hRYblw5wRdho1OilgAb8z8WIiWX6gvp9bca+A8yfr
B8muWtR/VtPZ8TksmX7KVmuqDAFluyLgiKxMQgg0pIg8xL9Ki2eVO1ejZhI2tY2nXiF8VZyOsEiH
1TCNMwUnIgA1u1MjMriyKmYK9VGYnxLZZt4Gqk4n/bgp/oB1iOwMdhQYd8e4DOHgmWkBOkqmyoLO
hqGMwzZ1l4WMGkmq6TXYvpiY6PB0wL2fD4hcuMrr4kIm0ixxQJCeCjDjJIAZxWPFzoe/WccjSv2j
z44M+SBZCONmzOvy3Wr0dBHg32qb5xAOF10DxpuwYBVYj0DJ7IUZGFVAFJKF/RJIEpQZHbowswJG
aeMWOQXQ4ai5QdSDeTU+2G92YX4yUCCiYZiix3EDdrtDtcuXSaxGxeVxHNb1T/73ODKlhDXCTvl0
BYTZGGDQtQD4wALFMRfJ/fr0Ky7Syxt5R2bRLI8dEVx94nCaYI9Jhg41UocqobPDGmzPPG5A22aH
C//DK+4L0CoQyIeAvRS5m850WFdCAJYLeAsTRgieIDOPNdOYt2qjNUTNB3X4BNrvyacAsLgVkB65
gO9P+hklTtolEPyHKAC4/rDfaW/7EAh4ECxA8Qxmc+GNHwHX4/eoCLzT1YOUPZ0U7MsF+AbDBhhk
kA9FeQDoY0toV+h6+WkCfwlQXiabgtQHnXvAzWQJVGOjMHLwOfJo5rDtWJMzlYyypbqnyVryMXOC
sOC0fVAz8iImYAHgLdAGAwgwPhUTmpdLQ1geOK+1EB7qiM0ZjAHeKQGhBgf5XDP7jNh5G+x3hBvA
TVS7wKGWbWj0oIeRxKDHg/XSdX+Px3pke6dgZ/hFQglnrWEORYqAphjD6xcW22yyFvM4gcUKYstQ
kp50LUef63w98T5oD8Tg3z/EUj5xFMh8ZP7rDPvHJhj/mYQTROcdj8CllxFSwNRdFPZA4G1zfB+r
fbrqNtk36+90hkI19sIHmgocPHkIDMECnzyAayIXJ6SckLtuGNlpzYHiBTkg2EqvNy6HLpcKD26a
PQAUNAz5vqULVYmy5mB0Xi5uJ5YYToPG7btxyK7Qc3yd1uVGkXWNHlBkgOY1lQuhPyPbbqyaAAje
KAweyR99Wa7AfXUq4Gp0gjEABxFShItKDxMVQN6SDBR/puwW1uluKAt5VQWSA4U1JLqCUpqyH0+A
4np3eyJ0nwy7xy5EVjEcsHA9k3tbbR36midbUzTzlVjdPCKiEV3Nkc3ceHEKpGEavqj+CzO/MoPj
xM7P779pBLBO+V/7t+0LQk7jqcE0eOAzQVR4xCiM09+TbWyBJP9kNP7LYbQyFn5ylIQY4USd3dn3
wydKw/s5gZBMB87pz6jYhNcFz9XHZYLw8ROWrKDXBNx9qwvBww1iSYRFdLMxdIiShbqmeF93BJYl
W809RTS9PlYA9scfxRT993Ahe0/dpWf2rCdvWPMfEb47uNaMuAhDH3QuNjc4C24QcWCerqZu59F5
oJv8ua3IEdlISPfYxW4bUqZWuCDeieKD/n8QXRoJwFoMbH7pRtpzFVMnGkQ12B/n7eWbkvfKcPKM
Mh7tZe0CMhoa/+dEAbwFk8sPmBzt+d0p8MVoyaI96cZr7dbQU+nXTweKWKfxP5y0RTRfEPNiiybW
KqVJ+LB1D+kszHRVLtEJUcLw0LlKpMIUYQ66KS/CSgvvTu/UfhUnMbV2GQhXnlFemyUPt5KZGk7p
kLrDipKeAYn93Lf0yGfEz3bn0erR1tvl8u4D81rNJvOBZCngxIXon/wZ5SlVuFqPkWzEBfIgqBGs
94ty5XbxbcIXBABSwS8MiajX12zlwzrFjB3eBeIZJlvlQVmJ9A3tYjic1tSKGMWL7s2EVOveuIoq
JUViz03o8fj+8VwOjraZYLSRWCKtxn2nohPgoGIrAts/JFZnwaOMNJPT1SL7aP10NWxVWwPLpHHl
8cLkbC5JThxTFka0ZTHluab5CZis2jzyCea3d6Mz0nUVfn4+y2F9Z22A+FtQBH/mzsm5e/J3mRkz
3KMxqTWe9JBQV3EyGbhPyjIJMw9bXC/zCHbhvbxdnxbYn/GJKgf3BquB6Yg9XyAwL4M9t4ZDHd2d
CY7/enZ+Hwn8yc3KmXn3MMUGiQVLLOgKx637+u7Skplz54797znzMKt0GU3oNLn6YKhwP/T5oDPB
0Fz4mJmGPGq2aVzVYpOGmMxjuJw7ot+a7IMQOAZ/7jTWlbx7IxYN3rKJBn9xJQfVQQgTIBT1gTz4
0z1MyCyc2al7ikvMmZBnXCq/jaYu2ml36k+dPdeLiypG1EtmF6QHeT2mm5Xm3a8MFfOl3EQGbE7X
MxPXJk/ayPGT+d9V/O6PrfdcAzHZCOdD2UEb5tbX7JoQuqkdbwGJ89AmDq2HCVrt3VcdZOgfXFiF
y3vRhjf+hICVAVbYh+8/pERF9LAzu8eGGDTW0Gg9ZozEuCMACZQsHno3A24GbwhPLUKsqP9QM1iM
DcF0KvdpUl9uVeft9/bUwt7zN/d5E3z8lm2i+gW8VLxplP+9/5JV4mk/ExdRNmuu9lJXCm7+c3E3
syVOZsYrZJiJidsIk7KT3x0txMbfmUXIs0zRz1giQPEmhmy2ZD7PLTLxB5e48jon/8590WA64ih2
b3c+6PCaLtkqrc4AmNdhgloEZOtSmAaV/XIrYruJ0qHvC05+HaZ7ZWJD5BJuTnmeYOIxYx9qrMGY
/NTX5m7J+AOBVWAHiWWimwbI/aznDkLMLHhdq2Uag2W6r819WTgYnKGNRDhrpVEZ9eOVsU7O2xH4
sPg4ORXvfeArwMBOQgEKTIstOhj9gQGVX28f12HBHmGIEdIv5hC6suksDN+Wxffo5a5XW9bciskG
Vcka81jsc0AfLgm3A4p5YUo/878uNeq5df96bLXl3Rm965sAGtUKIgWabrokX7BZoiti/9jhFr0x
15/O+LY+obB9bRgmtsv7y8jZQ2gYcXAkFxMUYScdnhHFfrblrMfdrAASEB1iZyheLezmWPitR78k
qQQ+kJiGJ6NO97pSPbqSKYVlXEbJMfsSuNAQyfzOea3qLZpk99+iim5rIUxjqr11vm47h8my6IBo
L0sAAnWBxy4Eo2VxIAAtGPzbGsXu3x0H0/MzInqPVX3HV5vnCtrV4um+44LoQhS8cbrE8gbRM/vN
m79IcoateN1hRmcuO899H9LoKcuOIBa2kIlHl/35Er/xEkb6Ce/FgXq/F36w/nhshaPMMwQThvvw
1W+zr5NTeUxiScKb/0HKGrcZMmtQTIBVuPelgJ3BVd6h/O5oBrkE3fczGuWPqzxAxuWf4jGrl5y7
NZbXstW7c+/pZKu7J5iYsBonh2LYOnnZBlTRhocr/r089SwdheUfQhpW+jMqIiTwWCmuCSzes1lZ
xJtFLSyvwlAdKPkWqerG1OlXanzfsmusoKq2W5oS2D1MAnTyE/dTgsX17PoJ34vEpFHm12PTOPM9
IMQP89xujjjUvF+bffnX+TJHRG+/LVgtH4oOelIz4QmMsCd0PgH0HrMKB7/c44brQIjzbxEsCG6g
GquwdLH2/nnH/QrKDryH9qv+GdZ/EceBT4NFsWLPgAJKpxrTrR15jNhlyyHTdcZoUdzXxyGehMKq
4+RO3en+FoFb0EG9fkAGaLJoT0cF2d2cg6W3zhOFD+S0MVb7xoEDGua/Y+WKQV04h3vPIz3BvRGP
ifoobOiFEIZraAuNHOoKblg0e3g4aScPUCudnmHMYgBCewbkormNHwgruKDTuCPpqXXmFWkEpMlO
I2I4UfbCcZFw5GE6A2hs7aVuDKhmcVFHCF8Q9x7khkHBQ+Vj4cTJD69bB60DHRt7DJ6ZRIF9AYMB
ZxFm9bzQRfFKgHz8CRYbfCnCgdmt6e84Qd4HWGBBesl2N/u5eXyDcjESpU8BGKL7yH5R1FMoGJyN
hF8HJqfXCscWJDAkJR/JFBA2fFg+TcOCh0IQE1NiwOIE9n1YIJP6X6LHmPZwugLWHZifAyR+8PZy
8Vo0Be+zoSgwWg+ilyFH5SG1+19fDtMl5feO3C0bMrFZ7s0hNqVlNeb6Rp0/52sVBlWtzRzVmRrz
xXX0vWCUQnBCol9r4yAYRTizDjev96c6G4whL2BVGK9j4r0Psx/sdX+UZbWtvGzVfrFa/qielrzR
LAYx82pUv/kS2sMh23UXV/IgWa+GtfLFyvIZfOFZhYR4tPdiN2T/krYcepPN7Y9/nb4hhnbW53g7
36KlhJkplHWa3A91NLg1vPpjdtPLlQXUnK2pkf815RApGJ1mq9GVp7JFLIrYpvEydP6W3UFbPWJy
himlJ86MEucFdGaqQRJ03mdPG7SZg2aq7iQkntdF3pVbAO6vHb0NY0HkAAwJDWawi9wk6W/ZjhM3
OuE5fMYNs1c9+UXwQbUwUAuD/CH2u5ms5T5b/c1MxPfG02WhmprH/PHpzqPM+Ht7TACMP5rpSUi3
dphcWZ2dTGnVBePkMwlJCjXM6aFCG0bqIauTSmwJelmR/HC60FI9FoCe+A3PtnuyBnBOxB7VY8t5
rEQLCo3VAN7tufSujG7CSm0wSkjF0cCZhmcKlWWyLdjE2F9UDAIjbA8shXeL2sRhg8fDkItEv4BI
bie5Fdug6j+WkAwfm9QaT93mPDnOOHs5Ro7SsYy6qIkVV/an+5mLifay39SN2YmLLn7v0m94sNiD
76CCYyKSf1fMI7HnZb7Gu+nxMEUfoU9RjQXlruEEZ3J284beUBrzfbOJ5s7HrDoTUygAJExFjvNv
Huu97CTbecyChoECOg9lU+94QkqsjDq3ccdhzWnxOeai09MqRLcISziulLJi5hfWbJbQa9zSooQ6
ZiFxw7D3MisFyQWCGBuALMQRwqlDji43pUfhGXHGl+/tZAvb2in2Ch4xofzd+LWNgDvqqaSU8HYA
TBdW8CDLDtbmCG7VP7MN5MOBkpwywssvk3BcF4kHquNPVnOST8BQdLLwDD6+JQDufDCQw7fl9jfb
QtznUYUxx8/nrBkscFnWJPeL57i3y4D1O404Qo0UYfkmC9l5nNQkKuyLpov6UYKkPPeBh/SAY4/l
MtmwwZOhUNty9PblmBLdSsIT+/V4LFIF+Xeqes3ND8RZM0Uw8/NYWL6+ALymtJKaKXkVmwkMSBb4
QF+U2uPFRQza/6S8pLSF10VaHJ1M68jhxJmzFeHYj7Nr557r9R3DiH41xBTgDA22pJUG99Gsjk9I
kWBVYXKtqGvnmLvjYDd3SCnlCjUXovjoIB4r7ZJb5MWbic1xEbYbMmPuzLm/h4VkfoLTV757L2Z4
Yuogt8CzGN8fMrgSgiFj6FOZEJWGHV90MWtflkyZL7dddsFlY9FuAbk3Eu5v8uirATNvg5luPx0r
sZLDrDSSjcxoCDTYma8k6AeyjkdEhA2Oo3pYSo76HKphzHHW5a6M0wCbS74GSkJJoAUDAVSZkQO6
o5agneTpbLAGI1wLRwNGFDrPmALtInGmCFh/INAT3aIdJc7nJpJ3udt6dFRbig9wyXRf7Av+JJhS
0C0aPB5HnJy66saGRoU17CFY0j4pOho37CMYaSN60etLC7UcSgdtHsY7iqVKTMb1GfOOXfkDN9GZ
rW+/uI91x5NLEDzGrLXRx9Ov0iHKZU1hZD8X4h628IKjeQl1zZZOerNId7CgYbnsO1tcaetnnPpz
HLM0QyACBUFlhSOKKc2Iy0RMaecuqD9XlbapwS8C+N+rtqIPzdVCR+idvJIWoqOVYPxjUJZt5NXN
ymzqbat0cK1lbHHyZhbME7v954aS+5+gdT8B7pjuGDUMRtsbiWbPPrAG9AfSbeZH5M7g8wbYD3+/
MofSALHPv9NvvrsSqKmMhJYNRIOwkt/iN19UAbRQisZPKO7F/XCmtg+yZblggr1INjlDhTdyp6Xg
eh+qyJo3gH7KLhwB4NEQ+IHggQS/FbEWCG7jZJse8WosmHQBZ6Jjun1zrra3s7xQtsAKTGHhOGRx
TNaVMxbEuQ570gACt4XD55D6efxkO+2bDS/d/Obfj+V9U+4oHBGrskjh5rFIhcZo4VdxWiwVd76X
z++Inx4wxPSZ3FYRch0L/ynz5hfrejPdCQdeDXp/I+LH4GpMIjg60XuotqTGHU8HzCFozZjHLug5
IBGe9v1WghGIWq421DlyZMiYZnbyEsmc7ukK+o2wVTBaYT8i2qMxW1BJiXQB1iFGd2G+VugcJCT6
Ot8lfoxqmzP9Z6TM2YfhEvURCTZ/Ih3XzX2ux0tHO7OSURBnUb9/RQ+rjQi06Kfu5+43HTEvjtzC
t2FY7IiINJBj0W7JzEqH1CiglBfiYnj0vqr5ZCzu2+lpcQf77wB35tZbouR+rF7ezaUVoq1XPewQ
2YZlgxZHYw4RvcKbyyjJ6ZhfzRKTfj96eGnQYNShc+qofr7PCKTOPFjLxiesvTw6+YWLLT3zz98P
xzHLNneI8GFURUd4elLc2/W2WGNM1a6aqDnjSg6eApYjHD925RVW4cIdcgqoRQad2g4nZTxB14VT
/g5sOWQZzJwPFe/hGVe11XcB9/tzYQfId4Kb/CRHxm8HBXXOoQ60iOWRbCbr+sLIbpsuJutJlCy1
SFzdwrFvzhfsVnSKJbYFXklWIYezWS/5BG73q1wYjjHBaw9pzEMBR+SX4RgR4/cDbqzaiV1FJxfn
BQuckSuTVSj27my4im+rIU46gbBpMVsrNOs5hTdn1MSEAhDguEzVdyzXw3dypFXDYoeb1RY2re7t
g1WHyxIrAcPILIPWqkvH5oyi/uvxlbsqNpqp2aMkecB0hVZuPTSH1otWhIfqjin8xKr/2Z0V5e9b
cPg6bZz8xjzbEBLzdXNIv2Vs9mqPgrSXjvzPkpk37rym7N/Nwj354wCOdpJ09p6rXv5icpCenxgT
k6HhMICM8c5Zaz80VhnNsGrAyVZPjH8d9Er3zpnLNiQp2ZJjClia3HFwLsbzxWyjbbBSYSej5Suc
7m0SvkbdS6V7+kbbhLHjh0JbZOQS9mL4HEY1+U3APcKgjgAd41ey7aJ+065yRGQTG8Hdu7Bmgtn/
TDa8nUeCaABvL3JrEOwwhLamxNlnHtAbKllAYtp5GMSGQuITadrggYPxabCS0V+yRXx4wcSd2BP+
4+EIA1byJrO4MSEu89KM9FEI/XZTWFq5TWt7TkuxpxFEGV8DGms6cMGeywbWAMY1DFYPt2iwqsG+
l8tS9BFvMptTWr+f+LePhUvrLAurbEcofd7YJYQiZEi1/eHzg0WqTiqitAgLHiyUUznir6X2jOtP
pH1Wr9OCSWcPIsT3a4vbI2i4Evg50hDJ1htcocaFzWgewbS21Y+rinjS/E7FuCej2E8QjRcb4bR8
nZYi7+sUye26//fyk9rj3ZNBM9jcVCATLg2HrYKZcYfhg030dtMv27mrAYkJJpJArr/QWBX5OVLI
uHXIvEGLPtX22a7nr93ptXupu/K+qe+Qq+xP7RUtPfxSHKV/HkuzT8dHYXasyGuZMIFdiM4jbKwa
ZKJ2E+1ldsJXrbjaY9li2fxYig1tdIAOEZPmKaE5s0ATwpvGZnQ5dedC3HbDciZdb7fFY0DYeamA
s6bqRlY3XCfgHXr3/I/pKiNepbcVYoQaS2LD27/9R2ecvmn7eTbkv/tVCnn63mcIBWiMkYuiB1MM
gjhzhY3dwcm3fYzuXFJtkx4wUJ7/zX9wI46etkxPLC6mEUUmgBDhJv3TvDe+AMw9x0DIy2X7hCEw
w4ETK9zDTJD1Qy+P/JI1Jc5NEQ1rwXMxZUNVz0gUHxI/Ar5Bnm9E4P005FsRQFYtqjCMkx2sP16g
1SzEiT1jn2cQlNtJ7T7ewaNa1NVColTGnG9u5rDWMp/7JiyzN7AbyMCNPcFCBJmSCd+UPyoPbUpv
xl96uplsYYnChbk7ShKoz6CrQ6XH6Mk5SVgMRe92l2YbpMszjNWINpAYKo7TZPJMoK8gDKcffof3
uatg5lJ4KboRQqcriKbEl+ufTYsjODG4CJWJIC+tCflQogerp+8sEeuMiYfciwm0/P3BcwPd7xSh
JMZcNqX5aHHej1CKUoQMTvl1o/a6M/YxPh2Ea2jeBl9EvTyTTPTa2DjOYEjQzYnLBKMgprlQh5Dz
Kl/YdUFTSdLgRereyHEyBX4++zSeXQmMnJX2HgWZ5J2g1fik2EA4CBpQcd3RLHPsT40EJQIQZ8og
mpzh8Yvlw+2/KinCnQx7LKa/vADywAwQqaVXP040BrvB0DJF1K4TkPQsfncnwnff5qfbnqSFTGwK
2iHSUNn+GK8Dg2imwk97jdYnDDkf2npCFQjgRr8f5elWAYBFoIUU5UbvWjno826jPi1qH7uZGHUo
X0cqssuNUFI+NyepJxccNeGj8yr80GWb+8FUQuzRO9n31kH6Sz7Zp/Okzp2LXvv2BX70HPWqBVRM
rtWorEMSh7VZyEvyx2fh8WIqihAs5oRN3W3Fd5giw/t3K1UNkt14/1XJ4Q3ScvapU3HdOxdP5pY5
ScXgHUmGJb2dUePTuTTvEInSw+urp0msmBFObLZW8Av45Zl120y2+YHxOehUIkWnZnXikOe10gAa
AXMFUK7HD2uNxpa3BFxGLzqZwkaGek3upQm1gnc16k4Q393eTGHHtQMFi8E8byIddWq4nY9XnjfA
O0NBCOeAhrnJRgIUf59vwzcBNfu4NrG8qClBTRXfNyhJ+EhmCz5G1i0yeXVPA5ZtIm4+BSpb8uTw
ZhBGKRMPz6Ec1q28GtLtZAKtPngIAdonxJHpw+tbk5l+x1HdCDu8AgrVVnBHxZWlZEPXGY8y8U5K
e/J2ZtjJh3PFBsdjiU+Ag6YGPIA7GvzU4XpMAmUzY4SKz3JYrxpHOpCKRbmbdqZNtQGxBG8MmFuX
Acd8MCH/4csgmZk7ojw0trATUDUhYGN0OAq5QA3wBKaTHNYneCbtI+TNInTjQZOK85AvitLX0kBK
UQ2ZsE2w8CskFx3jjd/V/adZ8tRAkeCDgTGKWDhlMMcM2BMzcQMNBJ+MIEPy0izxku+5P5R0Bf4u
E6ZH472EOccF58WE53dGnEGD/qwP29Eab2RmoLCEhfFGPZfYo2KP8Qvcd8gA4kbufhHnzSQejJHH
x0+HHFE2AQwL4bXlv/lpMNkeUAMmUBRRSfI15coahA3TvlylW6DQO0nLsvt7IRQq7sdRLDq89s8R
Wp1c8Q7mL/E9mDwg+OmIvUBjQUH+MRNZ5821+D+84ibbQszgf9Uv70XxP+kWQ8ssESZWNuoU0Vdy
oXFvrm/++zHan3PXs9Nf2UaTAjNkV+3DZrYQ2PEw9VcxBrcQ+ZzYncZQAXgoPherfDrIKeeywxvh
grCyoODAYYQeeFtie4uqBqN0Slp1L2PahSL15ovZVvxcXvBBsGcgAopUFUUEH1jzc4CLkbzDIIFZ
MlQWl6Olh81wSySZzkZpikb1g0RIws3AQmLHx0bC9WGtor9St2/MAW8u3/zGBwf1BIti7qPLeb2s
CpJIExCGwotrt2uL+evnAmMGRAXBBcgmejw4idBcxD5Mp5cTd2NCPCcaJsx04eMgLETthGErhEmM
iGZ8L08qSTMAcTAgFNKfMZa1sPVhFi6MErKQd8FXQDYLzFbmPq5rbbbPMSLOt6/J+oMxcu+jlQHf
xoAencUUF180/nYtR528VAR8qVaY+RKA9oYTngUSvtuMqwR6/QBXdhQHuE68hIDbN306JNKg7JpL
LowU1gIuOUj/uTQocLoDMoFRzAiH4b54gWujU8hWvACyGqREJcxbDAURWOIdh96aEeA7rhgjltJ5
0i4THHGmF24mYih+qc9R3JXdSESCxwdDA6dHrjFIDU6WG2WVLSTUmWS1igGprmEVPxasBzbWFs5n
N+7NyHGBvdCdw0vCd2XUPopnBU7CBH6mwWXD3vZJDYfSS0BdxPO2BJWG0gsPCKLTe/wfSGf4G+Xr
D1YROXXq85CQzf4e1VowcaYvG20Fuh3epcKoAj0r6rZ/skz+G80xj2OHuuvhIc35n+rEMsM9O603
ibS5v74Q0rE5QoriHkO+koSgescTHkhtZrBkx1EG8wvwOGjCKJofmGnCgAu5R6MJ0/sqd3ZxoLJB
CM1YO4OI7mXQotpV9aIU8UqEfGybEweFIZsIbKziObKtWGw8ASzqx2vBsk2b4DbDmM9HwMszpmJW
BftUWipAgpAj2H1Y8idc88fKaGTUUc1xM0G8OFseGLwgSfF5FHi2iHxAdoQNqGrzII7mPois0oDf
H1mgoOmtv9/DDysUvjS7AaS0ySOUKYoQ+CHD++qC4sBO/Wak/U8nxuflJ7CkuCkyo31Zl6lMobxi
QsKU63e4TLa3/XMv08vQVYCZMqthIg+sizEY/A/IaYdi2e+6DdMBRNTXzqcpEGM0rkvp52Xz+vw4
li7nNHVs/w6ok3EMKXBmgvDHWYZjexpBToPuR/j7Cy0HE3n0/IBE8JkbAgTZUWyx9MXLHSJI69zR
BJdLwjLit0tc3JpYD2jZvX1a0JF87G9oVtiI0gEu3gx1EPusWXccSZT7rK8dn50HBgoNEGtzYbKP
4kn7Qg7FKhvZaXjcAkPO/ld5sXXgEGfCeIHQBfEcstvbBSdndHf3JKqNmne0yt2HV+4JYIpRLrH8
QTcCmTmjcsWvGqIiOPpph8nMeHaOP1VnhuVQ+jELg5XEY4ZVCBF1OtYNWHx1+RKe2Gixc2AwYtVH
nBWH0WHo9JuNNhP2B64wU1ttvAFzKGGdhyXTFO4F40O2jYf3gpXdRXfcwgBc8i0yNQyAkcoNqClf
HiJQ6eWNbEabzyXDpcRHtkS9gHwhC4i+a8G8MrtZznYFNqaQDZEP4XuNNmqRfcMMl8PuWjKg3xB0
w4oZnha3DDYWDzTb39OdLefEdgQaZkoFswPG9yTUgHT4KUPmqc98Ly2IfIYdHA7EUdYBxw8WAzmq
RIogym7u0IWZIXsFHtbqeD/SDSsXgdvMf/zQkNV68yd14yS4WvWbgcy+Efdjwm8zsUkIKtfrI/O8
kL/CkfMqw9GsAJUjJJYf/Gvhz85+VGjE0P1J34X0SHzXjZtz3zVk6VG24ZoBKeVht/DhsEnr15T5
n2Vtl380e9jhnAgUeRq0hSALACwf2brtSzfZYf/iDNv38rlMN1wR7TqOlPMzbwjwgbctA5cDpKDG
GeBQLXgBTHYgBdNpjWQh1hNZdWB/RM/lNu0hXQ+1aH1DgDPygnmTky17HBvDG2ScYGxIKJWFhC2J
qcyaC1UUw14yMZi33GmLCGLHb18LkwXCyl0RnEjTs3HRot19/MgxaF30WN1JooPtcYsnCGvRV35M
G9GcDeuOxQxLlW1L2SI7gKRLVgwFr3DCv2KrdF6MuEImpwq+L3sWYwTeS+VDmmU74bjgcSL5LD0i
ZGm2r32FCT9qkHSVX3sLjhR5GgLzEtXCgt39LOfr9DBlyL5NlqdK19Z9QNvgMEXbwxaxifCJXjBs
2rCM2HwZLWEYNMP0jGmyBQ/iyDUD3WE6AH+IVsiY+tAzIEqVzMbfzI3efgfficgAfeJXQKUgapv8
i77Gasn5YlpzO5x2tKjwO3OQ5f9Iuq/lxJIsCqBfRATevOK9FULwQggh4b3n63tldUzNdE2XCnNv
3sxz9tnGJodX1/PcMggeJjqRRmL+7uANDJdNd/pXHUXT76G9zU6yyI4le7AiEJnucazcFL3ifZth
DPeycAz6vUpr8TkdpifpFCP1/JV059lN4ZNOnoCvYlSQyLlk76Qo6WeHN6E+g0jHdATu+ahvDNGU
hh/M2gf7L/vw8yfVif3cx8n2q/FoCLBqXYyJTIEoekjQTIUCVsLxzLXAuqK0+rw3rx/nj9ffsjYt
sAj5SAlWZyheOYV5lnutWURo/A4ZBp+5j2x71YnPTp1Y68FlIFNL9/l0lTMLD25BhxDp7NrQGUnh
n++v2Nfy41F/d5/sArA3TVZfWGvncuIn8UUV96dHNfvDkgub7/I3RkpyrHBLxDTdt5iNYshl87bD
DqkgfiRUfLIYpFgFhmWFnh6fXH8SP+uP1EBoQi3dfqH7iHZrJdsb6Lvpgud6nU8NaDtrpq/Z/KuV
sjfLbKmGGeAiCGVYh2jAVnqXTCeQdNi3fBkJpb+342jpXOOI1HzyGMyfBMKotIE9549EGbjCUsms
LwoxKrBdGG06eoDac3xomPX9XOpxPpL7ptu19Pcvf7fP9fzeDJyyFK6ajID6rYNa13efKrGOSqMI
jBkcJ/vfy2w3evUOjWWLt3kTI8ZMNvG16z/ajIa2P88mZ9DOAlOD+CVj/pgJJkXWTrr16h9G8fb0
O3yxfrad7btPZeqvcqKA4A+LPVXfc2vEOZEe4g+2twW0fB3Ye3z8ShoWgIMRYN/VGJalqKy/Z6aS
piibpeY6HfSPO1eSVdnRRxnNwk9GBuLD+TNePtXO39ir2zY5JWVaji9RElOiT5z86ySdtlGWys6z
W8NDXX2FBON4P1p5lzHNGOInJ49etCcD41Uh3UZnOreurWR1qZk8NM6GuclKIPJR0yAn7d3BYy01
eH5NW4c2jehEyVAMU1tUvK5k5ZKdqS8n6Ire6IGK1uP1ELGRbdlkTVwpO76Yz+OHZiukJO/mqo2U
hAUnuboT7y0+MQTrYMbFqnD43Da3+HwAHW30AqsgsFhZasavXOSi5VzvCaxTGIXQ7gPpXqZ+/RRX
lCKWmD8/hw/zY548S/5Qbln/8JlrIttUdp1lg3IYj1VGZnFZfZdSBSUMQi8sDLlyVaYZxIndVpRI
dVUfiDlPNV6Kdfc/ZLi1V/1Rv3hM1vK8+hFuHIcRz6avde3yd/jMDI65/P1Lgb/6TgbCYwclvyR+
rWlMXPOf5gVV9N/n6Rt8RhR1nzfZUfahdOtCHhH4cWvP1+eqffp79VPjWI14vHU2alkLkROs6WL/
sCvzpHcWI3BavIWy0nGwgLJffxQ86KpgeWSnyyfBENr3o5jDKX0UAer4cVEO5SQp2TYEoo5wzYDz
/CvJsxQ18T/XnjiXd9v5s7mrpkwor9Vd5SyuIV6D/1aNKqqryqW8aC4qJqON52gziZaS9XALmYVU
F71n41h9V4L6NlbP/iw+0oNnP91MtVGoa7tKHh+/5Aws5iqH4pUK9FJ7lrDHikG9Gq3xMBhVrgow
t9sQlhhLFUGfO/M+dWSZQOlqv19le12qg5P7+kt8ncxEVt8XTId0/d5UAhQMY6mIS4/iqbanGnkU
WjN0xbzo8YoQwuNn6tCOSFuExHqCQ+5D9YCP+8ofvrJNA+butHkEJugdIQ+x8n1mHhwG9gowanmE
sM6ZGNT4+CZyp2ooluWxfkS1TP6eevtY/pErPbalHZ+RfSFzL6Rzha2tcLwe73C6V4WLCGmru09T
9jhU0lYiv6w4k7vmw1pclhivb7LFo0k6M8EfSyOTaMb3FYWbaRBmyTXSym3LCfahXctAF1BYT7Fr
KocLwCFYGdUip14qU30cGpkLu/PSY1ekwIHwGljuCsl/HN6LyVPIkC++M1UmfrtdMQXB9xZfBhk2
tvO1/ljXiulzORrrrVLltZtverGpm20cvXuyZBp0jDc30E8v/irRby3a6Z7zXgyDUgpbToZzzwDn
lWq8mb9dSm/7djI6lkRxyY02l/4u294gMqWr6inwPAFnNloBgqcGt2iP/Co1DfDw+qqJrkQtsvVX
JtGN3n8gq5foMILzvQ9WXFo+bb2CaxcPJW+kGyOazdUOgydJx0g8a4P3Tuvcz3kgPiI1neu5Hudx
nV/XX/zAwCm5ogqnl/hK1iXZBdfy4uFZMDtMNR6VW9v8M/vnVAXm7ZvXr0ynleusvrce6O182532
0Li/0xNVjhkOXrB+I2yCpoKe4X7m69ROxTENSiElTmWMHJCtLZ/UrBUTp/ibS5TIMMmU9KRUSpV0
uhi71A0BTiUeTmJiId7pXS2aM+WqUqqulkBQ5uJFARdqQchYtC+B9cOw6qICRmZUZjwaZhDZZ8lZ
gyIUzRQ4pR/+VMWPv5T6X6H7KJp6ban2zSEFtpncZSpGYyofTB4TsPjxc7Opnv6OiULWFGUhZLq6
QJ5zAK4+99dOLNMU8QAm0KdrByNz+Ar3iyfW36azUz7y4vmHxrHV0i7nk3z1vacRwqu8jtRNAL3J
ed85vGuGIixK7xxi7ywrBIwVs9pl1hWtvTnVBYk9gfXI5hSH9N3dXJoKb9gvRJLBGPHq3UjiA3Rk
P14iozY0b8YPZDeZ6j8OEKJCKz4SntHO8ALIv3+ik91I7aGpoNlSLoamgjz/kF+feujCH8cPA/bm
IRBet/NM4zh4NtJdzuJIDTg2FKn0kQfxQFletPmE0/LmqeBBDJsP88Ol7SRTNLLCMs22zo9Gzpm2
BnfWyPfo6U7EhE9lUOYnjuAwpSQ1F2JBUT2f7OMIYTQWu1rq2gL7O/akbWgqwzG2CLO7pOUyuZpe
5fLmh66JIodmUAGRDNaC5j8U0btdKXsv+nPTs9OruotXWayaJaRQpKmY7w1LK5HgTsaqsmTAs2Rt
oqGo5KLlFbujubrD37ynq+dMjfHoNYf3laphwC/4MOGeFDNcJlJB5YhdKlG0LbNL3k6M1qYstMSv
3P7D3OOqSwKZcipLBk9t9u4AE6UMWO9/eN8U5yTah/PerRVPtiLgasiMsjOZp26GECCrquNfbJUj
c2U9zAKTkJg/8z92ULLs5vdH0Btt/2mYYYbQZcDg24U+liLp5vZZ2a+6Bj+mQf6IBhxAvFl/wI5C
c5ConhO0M40APyZqen8ADewV8MQLD/R8uZXZT4LYVhcNZbAyCr/Ija37TJmPKqzZ68DOPAzwtLck
D0OKfQ0eBHKIxkrkieza4BXLdeO6LvG8VPcxfaGhnPaBWplHjyUNzyELNwjqRyYFKj5wL4QrAO3O
Iu26bgnUxQYJ9vEu6pshTBAodjg+tw93mTHyg7PCkTnjuC5wXKRN0NaCXzc7KOKcf91R5MPlAXJD
sPx5QFvNQoAj/7AXaCubw02iCsYFQDKiem7aIRIFvLtmIVPwaZAFpd0IKNzNfKtYJthDZSUw5Pdq
cYBn7pj3v748XzwOVAOqRBDvarA4lS6zW7VnY6Bwh/S5aCjO9IGRR4je5Kl0moEoNbckZCB0f+hL
+AUa8rNhdfBoJWXbD62R7RDkMyTIt0omvIPWv/RRu9kSvTlXq/KigmMyWhIKHQK6HdvIU3I/hbEp
qGJBXs8O+PoblXq51oj7SITxy5bmZRqvwtvxsAPwD+aAAWEWe0ZaZHqddetSVXPxf6B5Bdfc8lcS
B6rlYm7M0YEFRiVry+F+od+YtlKdZC/3kQnoGQpInVlV5UJYsAsypv6tEO2nW/9EC4n5ZubyzIIY
htwfISyYB7nihg4+k1/WTNi2QAzkIlytemIh/Nz+N3y032XvMIhBjTGncGqZHf26Xv98GeIzDd4t
SIH58XVT3dzYxK6pIRmlukCmrtSxIcqoSWKNX6ZFF5k/Zox5wqVSDat1Bpvi+YnTEYyKQGWH0XO8
bh0rRtaNW3crhULrd2896ROvfEmlVUqj/ol+rKvXz0Mz/iEUZLRoMu4Kgsb8qjJtpmkRT7IKijmS
qUMJ66/jkCYKfxQ123f1nAo22zt/TYdGv4nBq5dhLo5sPnCwl57dGLXKg/a3Zh1o9AV5j8KlHx5G
7y48YINiemoYZTc3H+v+qxh44czR6jq68WamdwVmWSyZj6VXi/lvRod0YFYAtP5K/ESqcBxE0QFw
tfv8UcXgLsY6B2/5Gh06t+7ih/V+R05DcEUziaxve2545dY4jISksCKFpMWKkU05Ha1c0EGB8kiO
u3xQzvEGEydlqfS9WmNZTwsQ/ZaZIqL8hb9TGWi8yzGNggpDc4NSuxzeGnyQccOD1Ge88NbvV+XI
igM7uPsYZfwTYbWOToa3fqsmuheTCkU9JWfV5Hu8mMc+Y2RsOjteSSLpGlk6XyzY8ll1lJhz7K0Z
LqJ9X3ygbBBVEFdoTNqneqqhEApMzkXjVGdaAFvNT8foe/sBbdN9sHLZ5yjN+EqKisXnRpfOFYMV
I4l6ssgADpjPq029dZzcaryBvjNg60ttN82/P8/IptQEmaYtSv8UCiQcjmUBg4iPB96aQWnRwLx3
qSxKucKuwsOEGQ++N2ndcr6cK3/rYhuWhehRwzta5DaDHYnKobcf3NntctfiGP/MX9H3fyLKZJ92
fGB2jKJ1KcafUhRTvKrzCvL4vpRkVnLJq7Jpdd64TShf5+KRiX68eIqU7tnaS0Ijh4LcAJPnjOTz
ruISOYOVrj7xZldS5aaexlTeoLT8FzRZERJ2XFXEKyaiZSN3jIo9LTruptwi5DKCo3jV8HunW0zU
VDQE8bw8wwwU4jl/CLXl26FFNb3gFCeR7JG3L9p10zxXsx9mTEtWgc8KyNiZ9+8kaaQNPJh8ySJq
PUYkJKYWp5Tf2qNXZXh3FbLvrOJveyKVAufEGN/qxyAqBl7Y14z/eK8FUYiR170Vqdnt97/v4XJZ
PzXgvUbszqRH5OvZMXJIDWhjyUxEzAoBDk4hwQa4omxhjlJNbskzc03FD2Q8QDN66tWmdQLDcIQV
LlRJgKnEzjE9ig+eSDyrVYfMFjx5HOAa+LYmPjlUhvEN0jQO5iZLh8e65xx1WvtSIRXcvCD06iY7
LoPx8MHQ7hFcCrjVRglj2n7LDXQ3AmqborHtMyeTGhvMWiIfwTfzw7Hu7D1dgTdmTzxtrWE7BYxH
ybKueIH1EPh6kz92yo0PDzWZanB3uJZ2WN9dAzYvQ7IrU8Fk5994g9KhcpmxqscACCfAoprhs24a
XXPAzrN9/68rpPAR7N2cZ2ea2B4dbkUoSCdb8s2ZJPEQlZW6GKTbsZpirMd/Id72gBmYOQDJgjX5
NEmRopmJcZhHfzk0WcmNbTYOOSwMTkHUP+Nla92yFJiMlk1mq0FZDpQ2QohPVu3cz7mc+0gze7Zp
9LJfKxBwdpizQ2/dSz1CgyYKKokbz+6isBjFTXlO0CkpK8P3MDHmm1DAZhLZehQ1MnKInevPybWV
67pDagw6z9a0nesu2F1+GPsK+fUUYK8N0iWnYJt65Vtn9SdhHmIljQ9QcyKTVpjsgtbK++ejxUV3
d2SAHzazSjaaX3VAa+ElM/N/9y/cb/4Cv/G+8j41Nsh2Rx2E24oKAfa/KOPvqUxM0cmqTrz9nBsq
m1hX6Rdv8x1CyWN0HJj+88w47UWG4YxtqRChyrI0QsCzYe7+16X2gi70hQ7m/wLBTfwHn5rGmyCj
LnSS1XvAlYZO0Vt1yra/YH7g9oLhy6+RUVnJnly9tnrbFpZj8+DLeNSsO3Uz3UXr0FEVQQv5WCtz
fvcVjhCzI3OHcnx0rO+/c5/Mo6pNBVr5XBjsyutenC4HU82yHXMemVxvvIZsGyr34EO0L3wqXGG1
6qHSrjiwGZQ+16iQ1VvjPFSMGevlJZm2es7UGdg8lFyM4ugpQ/mdX8zUuxlL9txPNpY9Q/NHY8Hs
q5edHQbyvn1PD4DChSJJBcvxqUUC9ixrUV4kjxqVFjD+OWbOEqWwUO0zXjG4LqQ12EP6c1W2yz1J
htg8LwZxfuQzczIVLiKrbyCpMj5XfY89OHrAoWeJ5XO6v7yXsoVYN5Q8DXZpIW4iVKlIXjUPUHXZ
c9MFCGSK+g773ZRC301kKdm1vayHYru0X3lzUMTigTC8K2ymburOGFL56q24ba07y5KirJqYi8qw
V8R9SwNzUdGpz9fM53T2aZsMVDVJplmLlMesEJZjb3hpEN3iZfCgCb6TuVqky0tgnx8mFU7Hitgp
s7IBpwZjPf4Xz2S+7SI0ppxPO0msM7PLXNVWD0UGYcO+sdRsfTU1P3bdctWEjqJZW5dDTbA1j5y3
sN66JvMK7IcCOv92jUq7a1sJv5ltNCy12yhNheVpVUI5IX9h3m5xZ90T2lbGciCGftCZO74j3Wy7
Z4O77UIjZELMd0AXoYaqhZ+/zdXSdGy5bq7rH29xvr/REcb7JPoBXDX4HcczdqQhUSx7vy6VBm8x
VmHSa0JNHDHzmL+UHVi+eKzmMspc/YLGM5U/t1dj5Jr7r3rKVf83NbDJ5eZrPEcRyvTHAOJTIWYv
jXRPnX3pbf6H5j/xfHKywIkrXcvH5hd0xFynkwl+J56m/L3/JJH8uALoj5VXvsG0p8p8tpXDMG7y
bqyZ3yFHDFed09ymGiZnoeh9f1/b3Er5vPbjvXgPpAtpDlqkA6wiNzhDrQ+kIM4Xn9WExhiMqhVw
NB1SWv2LnTK+lcBqZ0uM3Q3HI8O65Gj/yzlmUXg1uFyfqvhGtkst5LEYb5jQ1Lk+5/nSLluIjkrY
/J34G9UuMzdXwLNqH9ad7bL6GqHILAyG85vB85SXw/pSIb64BWacDg3+vx9mAR6Ehh8JxrnTYpzo
RJ7KDKP1VvTshKN300NNcOk0cHHxJMatt/JhJu4qFWvw07GlaygDrUe1wFiHneZH7DzJThtG8tLH
URz/37QqMUS6Cvv3u4gYjQ6CD7JRZNoPdqk+m0CJzt/K4+UVE0SX9iJhQc9MM8cwLrX/ZnoLTrpc
BzKVLKH9peMwnpayYBEtoYNzKo3NGBI5ivT+0F+xqnlUtcSx4GCvO/NceT8OzWAikmAkGL3fBRPg
iaEBWr5Xk6eR4icuNU0Sa1x0MG9Vt8EPQVzOg3W87KmfFl/G8ry9ScmKGmjPyWLs8mksMT57wu9O
dcstRtsYb7ju10UhVYSlfd4X/E+DC6u/udx0/zXSebPfAwghoKZSr5ynf0nml/1LvH74A9X4WpFy
cO6IDSOvfK4iCXErsTqPH9aODX28B8oEMpjn1nvGG8lZPKjN6jA9hnvmZRluDBgYClv92A18EabB
Ymuy/WtrM1eAx4vHc2GY+r3U3t+A0deHFIfr9+IjM+w++1NWNftscf19+2LAlUVv1nUv/hJ8cH42
fajhshtmpRScIBsU3XTxnRXHZ2b1auj9a2ueGpxnH4PVRSqWuKX29fOBQp6HC9MO3JelR7oR2Zav
NRNkuvVEmSb7VZ8+w7pWAgf2iHru34glhhnGxVp2bErPDQWRfGDWHrAO7QvPtXQhCVrpgXVfg2mi
8BxmuoYi2sVfXqbPloMQ0we1dPl7rWxWpffk2gvcttvvv9oF5z4MiQuIdolFSD47sU1tOci46vOY
ZSKEQZNaMJpZRnmcN3OVzTjCjRTXr7T/xY7BmDhcv7F+4VS235i6yocMTWvn8mcj2bxLmWOH+pAn
f64Y76sXNrhTg8O5ols/16fCeoMRPAKPXb+M5TM9dg5zqWUJCo+Q3Iq/0NxfK1BKxBBWqE4aOpNK
asxhl6Fzlsv1pqCKeV46SoywHKYqpmxe3e8qXdJFINVCOGwrNZT0mvs8J/PXycssSQTMtsZQKMdU
Ra+eLUcBAgnjJtOACHnFsgD9fWZq2SGE7TCy9zr00FUV99svRPnUQjNY13vtmUenS4ICQqF14Hcd
EtyPS1OVPINcdsAeQu7/L47o/2iPiRw5E/bWcmNU+hQaGP/2YbOEItmS5CpGVrtbV6F6WY5Derp3
Ze5gQADp+wCIIFEGbAvNE+MHy3WEnrQnXwZJb6gfprD3IlIqfAt3Lypv92XlnhLSrSUvT/sLyVRc
HrsMkF+P+XYd9IQMHE9gb66zo3fw5m6wjrkzHC5nT4MsXcQFyW5wjfQX927Yx/hIzxLLnzB5WNRT
fEpU5JeBQQLgbS6pMWrueMiUkqlWInIqVDcIR46gI5GNcex1V3QLzugI+WP9cCrCzX6tit2IdSKa
vCFw9G/98XrlEx/gUaU9alDGi8UE6lWUJHYWW9EVu5EfHS7ieSOjm1bukKuk73l9trJWbxhXZnlI
EhjX2sGQrGX/AeUTYviCxtYikAJSCE/bVhDINwYFsjfNBrZFc6H0xA7FLRtjERdx+33v+3tKO3yS
K+H1vfAe2kg1tFqZxLr7xuCLNZIT6ZiUsLlgAx22vFiBQEIDOyXCPTS5O+/W5WWC57mMCvYkRY8d
YvfxXj3zTGrlFjK5S7zezFDXQQyR5wBB164siqGcJYqZZ+GuPvpdwzVNnTKFQPJGP751qMxlwm23
xeOzZrO/A+UY+TyKV6JCar1UPm76Y/A53H5dSIZpWKmXoYGUDYd8UsP6YMIn+TafvysSvmyJYTIE
9Y0U7SCOcn4WC1e7a4xDmrT9Iuw45N/vwpksD4yoKySvxe1DnXI6JrvK5PSmR3jvXHn1aT8yoVtA
6ickj+B35R/30MbYXfYm5Yc2kVNsrOMO+KreyBYRLT7SLX5ndxmJ+D8aVQmKi8JVEA7z4NDtBhtC
sqaJhlqjfQdh7Urg+tychfkkO2LExEjftX7cQdoIiioiUWbu4ImLJwtbhJUl9GY9t6UHmF+No/k2
rszWFHfB+VOCKf3NLoByysTQRvMF6D6WEuPoPcrZs2GVsIrItrrtiVMHGiQUJCjmBtlKFgzxAs4G
wtkBc8NUHy/yV/btb6juINu5IsA77mdnwLHU2LqxyOaXhg183b0NnzMz11s78rP4TszXv4t/BlvI
VGHh/OMUJzqrUyHx5ZBb78q7iZxMmNRVO6KYtdWJt3vSVdNelAzMiDDeSqoeJdpzWXz9oXnpxZyI
/grgx7wVa6sQr8bxJzIDj6EEqj1HEbW00pVCnILE5GnyakCnD8HnL1RxlgaNggFZrun2ByXAsRSf
8Z9D1ADSo3ImtTS3oqMati5+6IDpy7IFw/8BtRTXSlyWLMAcgmIJb+D44x21Qeqw0LNoSj5i+Eff
yupVpp4A4zkN8nEVQmXpLBnf/41K9J+K5iAh+z5P7f7ErnnYkRlv/HvFg+o3FUe7DxkSR+Ujev+u
sKayMaxux+k7Ybp/7zF8RsNiAbbt9eGED/8mWbVV2OBkL39TfZoCW0C2oQxp4BYBgnPQeaJ7YIhU
Wzaez1D7qcZCWatY53z7e+BDs+GyzVR7lU8M37HKmrBjkPrFYkl1qfgMlM7cOWG8dzQMUbrl7GTz
eY7jC54nazX0iMTp+eOzXaoq9oQPzIq6E/IcPfJBI5AdeenXz76n/kL3L61NQ8eXn+TX/lTI9KIN
4zM3yqbkwXk1TyZuuogUd5X8Q4c2WSQK6S9YpANJb6XAZEIfLa7GcX4MgXibgWxkCiu3gwanrxEO
578VcF0UF3/CBK66RAbK8uTkeNjKMWyV5/rLY11l6bmNytHJyDjnUHj+ScRMzDjtqoaMstTYeOdh
24az/jEzjdC9nWqm5BxOacMO66rZbC76eYh8Tc0Dk8kWzcNZsmj2AyKYNcih6M/U8Q6X7CZ8EpVZ
zstQ7ZdhagrUYIv9uWeDGR5QoproBBRFzJLW5ypAJZkd6TeDFBV900bE7ESX/dKh7Ou2KSyR8TKQ
FvLTr+jMKtfhShx8N3N39pfyVvTz2kyPcICbkvnUt68CCsl8XrQ7GAC3T7LqdbaKJPF4sgHVNnpm
Ipxz0PGIVel4AtOTPsTUBtU3lS1mt+XzqZBTUCL/vVTr/tw8X6xGFLF1fO9pjIT7AvlIQt5jPe/j
JG61eEMJcA8SIquL039YAlZAirolXXcEnpf1qwFMopy0pEO9eC6u/5bLQnxROtpDHBE5yeL591Cb
m0P2yY1j88OfgnKynVzlhXw9Pl61bXtqWjzbiiR68w+YXgupCoFGCU3v7/gTeJP3ylveZD79s6+r
Cv/h+OcfX7SdniU+x/tqdnCqqVkeWpNz5T08sjrmWoNtyCw1nk/GKQzcsOvQsbWOi+gJi1y/c0PO
IrHG3v2HTR++o71MF5WttmLR9PFqWGHaVdLV4qoZ+X50HzmvsvgxGGhu/s4/NrtDFSzzmm1/T5n8
tvYuZ742hiSf8b/9h6nHgDp2lKjhHSaC7WMlPju2MuPr2IQZ7hLjfW3ZrJKdJ3+VyaVPBn7JZ36Q
sx6V9DeCEpJY8ntauaHg1m5KyEXRQDpz8xTHBnZ0KjLLEds3rCBv+4/lTNEeSh96mkQQTQUbywy4
7zACzfyu+++/5JeuO9eESmU9QF2D0Mm6d+zZtB/8js0gCvfJrosia4/8/JcBu++59quP3IQi89h2
Pq/GkWJoKf5hjdlJZrDg0ZP7N3133M20orPzLxUSm/yfsOhS+buIcF8LW+zVYInbCCQ09I8ksuBq
dppNf6fDcHRk7EP2Bjan74HYLbRAsrXGZRQtSiHscov43gEM88ne3UhJRWp7CZTpVw99aep80ZjJ
063RB7/lLOADvqvx1SjFG1TXribB/nnwIminkl170l7YaTQJ4BpZNXAawD1EAoskv5t2kQ4Sr3aC
J4A0hWj9FJXG1TqfZMM2tCOKZq0NxrbiGB/cVhh23nT7TaYeY5dlCNYN3k9g7ho1YZ3krxSpUf0V
vh6fyHzR3qWula6JpzN6KS8N0pZdzCQeYk71yCA7SU9Ws/RQ+fDmm7n42ZUvzfffy+kjavWBL58b
7CKlHFtCviKs9Ni1jTK4yoJQO5H5mVXcukVXUnmjFTIsBNtM7pN1w+M2FW4gjmI40PUX5rs8EGOV
11TFxdw6c0CVv+v6tX9rXpGFT9yCYj9IRMPXDIexKVx4ZcVUAgXy1X9z0/HVo9iO2bY6xUkRabCq
MoAzthTLFcezgCf93EkBY77utY9H8BvyzTad4UBsD39TMm/paMoTcM4kuitNMGiYcoeZhprtSzxj
3jUaqCiwqHifQHU9AfkdiwIz0pRuDmiior4CA0Wkxtl9/IvKmGWFaYVZL11A7mNbWxICeo2bWtXZ
rPkDfrxqKjkF5EWXY1rfMqzSHmVZUghs6DnEwyi8kfjlDe9BesyibSQ5vKRWpoaPRgLKgq78GrD8
j+d9bDLZS5U7Wu8w4mI7ie61Fgyv0RyoJx79rB3S1nEaqVuBzzkt5FfKCJkRUSmNPZqts5Zt2p7T
vfX4Eq2pmKZPZ2xpMVt9uj5VCgDuMKl7IL09gHToerqUP4+yYgiy/uRHkSuFDkihMnkJf5EOYrPO
J7MFhUt2uP1dPUnT9Aq2ZC0S+BiIjACJwgB/ibCjyUeGb6xy0WbYZvF8DidWP1VKV6P8Pud8qzsr
t9Z5xUDPaG8adAEsO1zUBaem4MyQv/7gSNmQPCT6HTBT7Pf2cZuZOahNeWlhFqAHpGcXM0ezAsiW
vufBLMV+b6/zgEd7T3VbspBmW65OynRjv5nv69Bm7By5cfhtOtbPhrpEqFyy7Xxz4VyisoAAkFmJ
NjnIQektk1O5oV41cfFVuwln4jFvG3P0vpp2D4unk/hgXSgOYjXI4hakvbtQ9HBl01zrXJZ0Y+2C
7ES35wUGjld/CrkIvu570NuNFn+rzze3s9dIQESYX1deveifa2KyhKFb2IyjzW1PCo5FCoR8d6bf
Kt/07Micho3TJahyl790TuYgYKYz+4ZLeZoBbRSkkR6PDNxZcWRmaXXGovA+Fqnx6++PyCiRRBV+
fD6CZgnv/R0OhJzk91egpi0MhDP/+Dlt3Rxyx6P8/1xfR6LHydSEvnZzH/GJoF7lIgN1z/OifKzr
B3USnmntT2a+tYxasByaejMH131rbrsjvSntL9VYpMWb68p09q0DlXtJDtm+LyvbD/dwvSzZxs8M
94MTdZjd3GpQTSIn4eGEuSfaxTgTeQB7MfDfedGZBf5K3dRhdx91g0z7Caj4ZK3cZjA+EE3VyiMi
QYdMXeqRJn2t4nTVSPZJynIoYk7jZFuVH2pp1zhDGhUxems86qlT9X4qquC97y4EInpeSK1Wo9Ps
HlgaDkqZjspwbyRmSsPJQj3SpIp/Op8sEFJ5tCXbAqfcV8Vm+1QU0vn8r2b/TXx4N9L5a3m66hla
PHAOdx3T3lQBVPTsxNNozoFr71FUFtntSAu+zoah7fW1btLN0kx4pr44Y6MpKb6gFM+OTktjha16
vDM3KfJZMy+kbV6AK+8W5gRSruRR37EMfneDLyfTf1XLPmnTfN2l1srU/rxXzi3H0eid4n0cDHfD
xjZe95asDxksbP6MMfFwf98dx82puq1oxfs+CRWMi8rkYq9ODmoR57P+De+c5jkonR+FuR/YM302
SJyW4lwhw8zP1XRx30Q1dud1e/2QLkHOAOW6rOu5c+n+GLiH4uuFaMdRwWT8cnjsYKf6hH6rMV4S
Uq2ld/S1vu4VjIx0Y3nsoa+a62fQn2+91baFhwZFN7smkfQbiMEhodCsLtK9/3cGPWNOpNH62boM
Ihyo/l3haPucYCgwuP4Qra/XXdc9xMPSdCYG8+v07+LoCQHESnCVVdZjmgkqPu1Moq6ifLld4C9o
Zv7c5+99Lp8fg8eG/mY/fL4r5Hflx2rCQCvSXjT3AI3+8nf6reic9nI5jzijZtZEsL93PvhgyJNi
fZ1uru6f6eFLrEK2tc92ck0KSKQq1KPsPX9wgEzsj0o71C82MIKn4Q50uqI7s2KmCvd3KXcqwFXX
fbv2O3SCb4eutjVbvYej06T9yUbiHcRO4crCbPrRvu3tNluwrYC3IR4uggGVUn5d3aFO/oJHScYo
YZ7X+pTy5rjk6FK78Tj4No2DeZD+3LrPhOr8vsai0k+sdpXXtZkxsIBwykdbNKczq9Ndv956ydLl
USRcuwUPbik8s1x3+j2NlnAGzjjwyzJDiZxpSTov6OoN+uCbmw27Ucyo8l3w63jjz1ekbt0f+mLW
XhCxRfO5JxStbXYF+9WxpcE3d+c9LPGmmfym8UCmhHjTBO8fNeb3/l60moXDx8fPLCyGULwQ//dr
GbyHykmk8EKipUs19TrWl2EpvXrpCYCj6y5u7FvkKTz7HHyKvSU7Lynn3SRKGJU19JqsSu8XaSnk
MWVwW2EDUW1zwtggLKdthbb5Tiaf16icoE5pp3AY6GsinBGeLLDJ+4AW4XC1s4mFS31gsa2w+7qg
6E1HAQHY1OXboHOd+Ku0zlWeP/uvR+/Vtx0Yf5aOn8c/6QQnRjqTyweoHYFt+OwK6kidasqodP7x
5yo5us93YxlkQKyfc3WrMWex1z7NgHsq6EOsvsx24H7xXupVPvCUZ/Lwkx2+uxBlRV78VqB3cxEv
y6K/eNAm4+kmxMwWEiqL0mlkUL3gV6rhgsBT+GkOrT3IYbKc+3m14Vja9rA1oQuKQ8qhou0Gu7lX
3dMSXutL7Vkbo3ms9zlU95P756IraL169t2/BWt5eHBYrj8OJqRtCx4a7DKzR9eLqr1iebgUerRR
WWywxA9ElfsX5ERIn6ym3qX7p/5ONYM43B+eK6fu3moWqRuUiAZcHrs3ezVksoYxHgenWyEyeOjD
GIhApjL5KWx7oyYJ8lk1DmeJ5D8fSVX+xF0DZWhN47Noqpq9VVK/11Vrtyts5odNM140kalwu/0H
xSlvOSlkC6998fZt6sQPybfSseo6u9NMHjnHwTBlLBDiEMvPion3CIEZSyQlwOfm7ZyZ724jgJ6o
BTPZd9lc+U06my7HHIvQWezNU1kLk2AFqAFad+FnCXsM7FBlJcFl8U8lnbPlR9e1M06IWTz0zFEW
Utkx5Zu3EzS2iBCXDjYhFKcSMlP3MVTA7oRMZ6Sy7Qmxf8fwf6tTXiFvBl/VqbmLdsm2EukvNxWb
6Y6KuPfOFs6KeVFOJvSvaDFwILKt3fcCC6SfiOddlMu6ZzOBADOA2Ef6MPvtE+quuqRTT0j+3s4A
fIBh9h/SPJxKIVr7Xr3sWD+zJTNp3VfvC29gwAznjzeyI35xFL7oEPD6dbJtsuG5nDqZWL4acL/z
O0G2DQHOi3v7NpJo/ooNl0aoSvV0Xbm5OVSP2eZiEIgDx3qSK97J18imJ9untNfCOVfaDLwlti/W
BW7KuuCNgk2AMVJEdqH7QFFzK87xrJPIWbqODS0OQ9RjHVqtGMolFEaFNZWU7kZKaJBwvzeV9aty
NffExL09/tLLsSzP87aN47AdJqFndSh8bm7VHkKTYXbmYAecZ1Cqo/hCK+aFrorBdCogAx5OwyCj
o3dfaOo6ML5MeFWRj3tZUuQy4Hfo1d/7SDVkrSzqSQwNTS/ycSzWeKNe6RbBQvES1CDyrPdSEQhv
nFjulWfUXhjKWozFv3Lbz+Mvax0LCeiC5r5ipfga5pbdzQOP4I6FVzvGGgtabsJsXNFtL/3i+shh
5TI43bvwQIQ2ebS5tfIITPWbW2SLKaF9MfQO84MrPooZnFVJpsE7RW68UxCTFKktVXk+quI1YwfB
XVkGsj/W3eo9X5du18YlQZD0nC+Uxw6VENq3/SWKnu6qbjluezATQKK7dWCBsWUVl+XwKK+fJT3L
0rQ3+mEFyXZWY2P6ZcZsGJ7lWy64t0iiseLNPmG9Q10gZu5zU7EJw3B5uixFBgur9UPRgphaM3y9
A5LHdHSZp/b8UgNtBrsNL25dF59EOH1W8C3yxx/n2v4n3pfTy2AEaPfc/GQz9cO1kMl9TbOIyv10
I1mNJ5upbHdFrvJzjAhJ2Q9PcVPsmiNGgps9vKv2URMrBRnNbI5139MmFl2PqPEyhUtDL+8kgW7t
osXtRBDvUyWyGSe+p/+xdGZbimrZGn4ixhCkkVtaARVbRG8YEZpihwoijU9f34pd49TZlZWZO0RY
rDXnP/8mi0c07qowfhH5cbx7N3jJQ7gZAayqFuNREBQmCi2GAmUIJQceDSYeECzh+77ce7vGfbuB
fdHZjywxLgbvrsPm1Eo2i5/EEcyOLsLdR354ALMa/NQ+fL28ViK+yGPDkWC9PgL9o1gS+ofB8tuI
1wC9AWNEQktfGCtxBHjXe4T8dEzVU8ohRSoFJ3AZxT9cZ/yc8W3lJf7H9sxjF8J/ilVGYLjlnx1U
O4zZBgvcnxbUm3ThHJWj6/glAaIKtcBlBYSBdVBHijqHMtIhNqqaQcesOnzJsGJbiLqN9rVRVmwh
dnKkU/Ey3qWQKXzs+IChkDBg/toERjNlqbCXMoaubsn18m/YMu8Z3wbOgEQQERDt5DRDOlz6y2wg
dJyU4Bh0ILUw8rHUiZBmNiLGxeXZk7EGYkxCDS6K2z9ZC6CKKBEaMcUoOSwkkQoDU/0M/kZnxJgD
KQ2GCyYWVqagPjbdLBcaI3RR+XWc8yuWLHUa6eXtMMb546sK/gZm2w06BkuZMGSEngDrj8OymwuH
A/gRpjOayUeM6c8U92wqZpfyUNFRsJN1/zgMzpvBHkMWJnZqEw1DQZjBIA4I6wu6qC/BR7J/0A6g
6vLvDFHA2OLIplW+eK8pr52+H46sfTW5Re9s+RiDH9e/F93Ocbvc4s6LxrB014+dkWJGDWpTAGch
2PLhJopuLIFQzisGZAY6Kya2iyalqv3Te3FLyDVoJl3gYQnVrGgtE0atsFsZy1D5Y4nPrBRfOGL9
sP2isOTQn2O5MFoYh9zEsvW1G0766QMPz3v84kj0uTDY1NF7D+hYUX7yz7mWsvYrvC0H0+E7uEkr
Gnk0ZV2KTNsYUxeQAXeGL4jH+2WPtSuv1h/8Dz0ACgKpz++IORFPjmFVxlTH4PSHpqYd6aoBmLA8
yZbyHKoEDoer90K/on+2MUgOUaw+K0aY1rew1rgjDgyGJKhbWSOkCiBzYp8uxUEo0BaHRhsCtcbs
9o8gg1So2TH/Dc84Vbvn4/MHwjYtBTZLI81X34xxDEFWf4uAxOFRJfPgM6WCWdRxxfFb+meI8tNr
Cqv59pMnRO1AqaGtwi09eOMtK2lTDIYvvBHWUKK0ceq57LRA+oqleeWPGhKoTqxMH94n3HDCAS/+
ER1f/vs4yAETtoGg5ow2DEGnDDOLH+6oGWcLoolXvIS3JbBZ8aPCgkPFH9Rem7FeqNPximBeCLbD
InlNEBEKiV/0NUMSX1bg0Lefr0e3fA1YGdUEqWzr8s5/vQbv9LhOq3QKHP444NsHAMBO0obouBZt
56YsZHOMzkTgWopPZdqkD8zFz/gdA0cihZ8W7RRPY6adA6tHvo36k5XwEV8SP4UF5nrzllc3MVcM
XrMFrQFlu4BsbaDky9fFORRnThM3etUF3lGng8U5AEL2mX5CNCU3BrcIEAesrNGK7Mte+DEO1xp6
8uip+pRsnCzPLRvDkQBOKO00TlIqwGRBwiSTjPcPKRLYoO4WUYnvFy7tNssEP4SetFHe+R5wHLAD
KinsT8GJFhPLSAw2v4QALqHgnn0qZHyATOGzpR2f45bF/whK1WcSJaa7fBAYpBApCckimw5EWbQ0
ALhHthUCQ5GLU11jdmIEQvYEu8M40khyTEnrDq9qEbHu6DRqq0fHJMwH1MTEo2WshQ8N2zt4xts1
D7xxgOsDnrYNsY+i9T7ByAc88e7BogJc5kMoj4DVOWXFOcSg4gtC2zpspK9jLdmjkY2gQT4SicQA
n3k1CMWOKQZcFUwP5bmyBC8pfmlcsc+AoUpnR4wAW9qfd6zf/JadpSRwy3DZRK+uYTp3S0RbT4wh
Ucc0zxPalqOJWlB4y50XWdzOu0W7Jo8KR5VbMrCL2nsmvDXPE9oJr0mZm1yBgxfnaenB9J6/Zjrv
2h7LCOxdOG2A3d5h9g9YDxLMDKBvrrHMqHazTRFemWDoZMN0HnPD74oVWk3oVmkpuBVIDjlEgdlm
QDDsCxwbJqpfnhdKVIRlcwoAMMiXoDv6SCyeyTl9BZy6in9d4+eGPka2n2nb4mkMqiuJDqlfNrt3
VP7yCNkjEBIBfsGTWXTEvzAwJB8yIpkd+9UpTCxjxzMUuVzIqjoXxBKL4NGJVvTFCBDqCuQxcvu2
50DGBTfmzvOJGJLjYtMDsLPLFyd9cRufSQrKIx5+RfpVIZYm/hocMQQYcVfYNhkUcTnEQUHHBb4S
WfRYaYhnywyN11cQxpER8tCX5vyEgkNQgD9bwV0HbqRl5M+FbpQ2ivVPI8+WTH3G0G/DX0F1LMxH
+TgWIr5PNHNTTBFh6wiPG45EfgZun3AVywijKtYnLPOjvgFQwH2R4xcjaLZ0lH0+bp58FJ8BsU+g
BUx/b79wwyETsUmX49FSm199dmAzoHnIZm8YBaxONkXOMdDyX52l+N5mMwjtLNEj3R2WGIWVQO8H
37iIeECoLhgE0RPN5DkMtEu1FQRUvMDOO2qZGV9itARJyh3qFF7Zq9/xmfdfKIQj+Nj1LEGNRW24
hqyJkydEjc8YzhGYEEMppIHaHhLbgw7WxFPjOieujVcXSzxaVypvoC+yKFU0U2Yiamu6WjSawqnP
LqPkE1ESAB3j5DCH4OWxQ7l0V1Lj0q0cP1HCV+HSyJxn82JJorA4hy8fQCAEZlF/GafxdkO5Y4yG
ox7sjecWOm1iOk8VITmMFxFcsDI7H0VJi0yTiEXK9ZHw0wJplnYXoM/kmnuA7EEHDjztnjaNUwJk
et+QjBhSCHeEMb7T3iuOn/mJC+eu0itskDVN2xXYRn8gbl4scUg9iw8j0FIUJ9hdZMhCgXeZBnws
+R+SvC3eHs855w3Uwo5gG+yhSUZ2KEfgdDPmZzbXbpnM8+PF+oV8h81GBFes+we3UR1TEX+EVPEx
RRUBk2pBCW5h/hcYJz26Tw3RAkgrbQUuHp6RQUKlxMMLhQI2RljO9lATtTnuf1wWzw9CAvgy1RyK
6cuyO5op8RmY3AffGL03BKgLCcTjBpc5xsQ8I8ApiwrKeR2ZbTdOd/dKTCnuHsYGPkoKdUny9cuV
aTb3GzNgn4dUjE9MYeKUYHOUIMal+MZ9jAVvtRZXY9defwnYH9l3OHn8r70BTGNOVe4gE7mEzhTs
p9QWzIdqH4cOZnM4L8CroNNgX6NoWfCysqewcyBokDhK58w6Wd431jObBtXRWRFzdix3G8OH90fm
N/9Eacb8AKwMCVLC65VwS7BLBG14jy+f2YauuRohvxprxLqQOY58nnBAqiWMuXDLUy3TucF1zmR4
kw5QtIo0TLZpCwEFECQwe8jriP0jyZ3vLh8G3x3ULEjrVDnLBD45rxh0SSiyxIL93n55J4yAJmvT
b+vpayMWmdW/8Q+LwBzYHWB3lVt+aNNMec3hnwlU4SqcMZM/l8q6C/8eK70G3FeKRzarug/lbwq3
0sSy4RVwpHY7uot8VU8h4NyxC/7XwPL2eiBzngvH/frOm4VSs3QHDCo5m+lsUJxTKUL/RpfMeAvd
ORR2dcUXPy+Y/uWYQ6k+P5tf958ZEMUVUzZ6JhHFThqtMT+Ce0AP4fYZc+MoHszdz0ae0GAD6HND
ENRCNHcHv+ydm/OiIoWB+T7R3nNuHpeQ83dw1KWc4ni30eYeUeKT9jUkBWVG8jfbMrwMyDXanO0r
Gc0SBg1cSNeuIZIlOqr1OgJd/kTkGPD4Xi6ErRBOPVHWuLTAMbQ3EKVHL2f49SF/0oRJzrv1MBKU
vR4cEIlMjcrv7j6NENnFgKoYQyWCS3FoxBjy9zENi0LcaNjuDK0+DooYlIHChw/AQAoAkZACJayG
CuDi1szzfvLktTMqZnxGuHn04uTQr2sdGRy3QWK8aIT4pNEiI1tg1YF69D5XvekGaYb3qT59QBJV
NgID0qYJVF/mG0DLXJQKg+4ze94XjD02QGQXgqHow7uQTZl/r2+FhcccEKX5OB15xpcjSt78tHmQ
R4bEfAUccmt9NleNxrVPlGwNpHjR3dGT4gzHGBLCfGHEpUfQ8Ko9kq3gmjQ9auLvCRo+N4QSDVCC
M4wtzJyv2mjIMnE2HFgGdha8LPC0xc7AtuTQ56L6otoxJrA6fpQtz602yK/hgLm6CUAGAIIHnfFE
E8qmuOt2VD+cCNziEZqH0l3x7bItbh62sqoTEiMwAGXp0e8wluDf4KgGFOPXqPMhr26UqTKjQuYl
rv0BJOPcA9WBaHhhZWIFxXeF0ggBCswGxw4EumNotjT3mbHQ3W7H3JFqFjI1os0yykH7YEbZhs6c
lxpKbPdSxBkuRq4TlOzqzDjCxxW97xP3r9pXJiKRE6x3MViCYNQw+jDCZLEySDfsc0h9MpjJcOJ8
KMDj0ZRaMEPqdgFgtMsThdAIi8gGCiDQjpaWVLTdaKOSQk4yhAzaesUuCJ6vc6E8BZxD5okvAumQ
5D6S1wBvrcN5ThXtTZUyvcF0wB3Gtcdj2StQPyieJ+L3ME0JPmElSgJ53t8W2FlK0AU+4UBEPxPv
E5SuwsdxeVDccb5hrIZ9SHOoHWFnxfGRJ/ydilJSoVcYIXKlWuIgX9wnlRSWiNopHqD+lC7gRpKL
fxUB5SlPPm6ecH0BfsccmjFfW8JoT7iO3YQviarG5e/zd7BErR4TMVjaem/p9/FIEEH48IW4Zo2y
8SNyCknKHCyA2X5ZMVf/hq+OPYBaARkQu6Kt0LbjXKR5nGTP6oDpDIaGDDQqhzJyNWIJ8oUVVJaR
5LFo3NsWC0wkwQ+NHE5t1RyGMZZTxYnZzTdmtIOHGh0sN18OQO3/NLrMjvE+EvNfgAmK5W5eAmDa
nKkUdSjPmVWUcF+fHotUniPy3HYx0RKyRWjA28VX6P6dQTXJMFqE2UMpDHOXgZLqqwwX6Tc7Ci3c
KejmsLhbA2zpeKk8YhEY8WbC87W+daqZ/gO/KcowIfmmB79i0kI3WXKIbbs15Ahppb4nqEwUAk8A
akEfmGWxTq4TzukFgF01vrHS3jfMWoOBstZKkIrKk/DCw1F/dQUltOSK0Hpqa5JCRO58/nOvApSi
UwgkJ4QwvA8rVkprzjKfTv6hH3LFl2Izpk+Hq9T0Xk+b3JcHEfOBGPNFhTypnnEP8eYtw5t9B89b
oI0CeMei82diCWcZV1cwHO+6G0huToTyLag1pBZLfHTwD4Ixd17Kt4luRNnFru7xE1MIzAbGcEuQ
NDAcHA+1mNQfIH9GV8xeynoyLd/e6MSQ3lQnmf/kyEGERUSRdoISkevEno8BWa6XpYlNUcJ2cGa7
oxSddrF4KfpQo5hiulvNBh3Gk8RgOJhvYtkz8EX0huwXSiitlJAZO/ehmki9x30bjsYPgstQAcGE
63BMhINHPh0JLi53jTzMgez3DwpzcAqvSLShPYDHQ3ZDtrrj8/clPMBRNOc5mhT7OgAngd8BZWuB
4oCbzm5awLwppyPsvQht67c3+sJiMJa7CPMzcbPbCMsq+TvDBuuNqSHWV3yNhw9J5FrhPIP/lK8Q
hMk8jgkpWcc5hQ4dim3WoRgkamK58omEKUKzGCzqlKngo1qgQKwJirlm8WWmmHiTH183IheieqJm
q3JWTUZ+tshIhbR7eYFT413UdD3NKwviFTBAY8SINQ8gEB0oOkacuNI/36yKopnAN1SFbajvrxOA
XjX8nL4fXzoYI2wVbH1z9akKnyAxk+8cnaGYvrJpKDPiYicXkQd5B3GPWxSzLPSeBTp6zJrDvdti
M0VWC+JP5D9jwp85JppVhdySX+DMt+Jy9G7JQBJfBwixBxioYAUomGpPQ5sSkCjyhAkgJuju2YxJ
5BCGWNcvBEE8m8Jz7oI95tAyNZsR1DcP4QyBqtAtgemgljIMvIFBgR5ZmKFQQsWwABbi9ALMW2GA
RW2IlsJWH1FdOWwP19r9LeSpKvu/sFJ+seaZMfMT5+wN025KazsbzfITz4c1jufddf7gkOTpoMEl
ZDoARcPOicqGm80RDtRrhlhNMOKChN25bfL1RF4Jd8+DYMtdgp0s/cVhDFeYywkSpGEGDZHkpD8/
GYGyXsikaCMWnz7C29ZpHJQUUDEYii+Bb8nNWUH9KB2IechQ+BzykQwRcoOdIjZY1XhYBdcbzBBS
FSwMLlQSYm3SjXBEtx5U4VvslW9OwQ728V5bYNjSf+yY5hJkVeun6oJIJxoM/SF5QxI6q4utmcEQ
HUfh8TdeDdaOfzGyzZv/blGHB43ikJwqhVdpWtIqdL33rpfQqYhR4KKgWKG4wQMEWO7jg03wSLuU
fKDX8N/lR8pdTFmUkPf5CkZc4ooJ+MHgukshrV7Jium2BNNIc34USYOEE8MiV6xzKkeFr5FcDE33
bcMh392MYAhJA2kAltqRtlVtNWGP/n3vKtfk09x+d3YO+vy+rZ7h4DFRYD4myxfTUxYS0jlcuiBL
hE0k/ZDWGz/nekQmJOjdOotx2tas/qh1SziZztlhUOIc6u1BxwsI5++FCfAS1hz+YNNlKI/2H7KN
sy74KMG59e8YYpXx5x7cALvfUxXSnEM+5fKme9Vt03cj5/N1h+qp4p3p1H9fBuIKtpmhzt795XBT
DKfGjBf4jRnf+UMzL7hk3ISz+4UG+nzCwwPUytzr8PTOthh+SQbKz2cywvaEe/6BEXyUCM28+PmM
zLFngoD7RcIf0FY1zhPmMT32YczZpcNb2YkjBY5lDbqETx1TGpX5KzgtFYlIcaq8XF4XPSZy2HYm
eiFChpAHtYNFcY6NHKBmiTjHRHYBzYwA9Mxql6/V++a2U27KQ+OaFxQ9VDwQMFpiCfNLwKD52wrG
HZS1O9XQ6h09UjzB1D0lxVd1HweqWVAejFpoo3mNvorTmTEhQpnq4RRYG8ElnwJDA+A/OOgbH1KK
QYoZbEyhcOeQoSI68y2oDQnAGbC67aE+Bv1+cxCM8IUHPbKJqFNIQwRQ2lY1ExbnfvbxC0Xn2mIq
095CkoQIv6TQNQHuL5M/zhbN9VkKlUeEK1tlbEh3p/3m9QWhLlxgzWeBSZmvGT6cHXihZ3FaZZsr
xnEVh+OYdT2UJ8ipalFenf8xelfVCJEaV4ue4/MX26WpR/WLc5tfK8kHZhGl0UXogcALkVEORz7A
4yibcdCDPAgiLYMbno+WeuxDbBHkMpEZGp7x9hwKtUs+A03Hg8gYI38lNTnvbDDBfAkv55OYjIhm
D8X5bZwYtkXEWWhzEu87J4bpOjgxMYAKNwH40Eonm4ra6rhu5iSiE1FY412o8Lc4nQlj+Q3bMZCv
FkDw1KwTsnb2dlPQbZudHMumFT0mEQ5NbF/WddISGivwYQkHB3CeWj1idMC+TbGGZCfunPcrMg/C
RxkpUxlQq4PE5g5dPLYc1ep4tyHKCG7YAJohcmzBNnCAs6IWpJaOOkKRM0SAn7mCNwRaCdYL5rN+
Agda/TV8YDlAYqXFSMxJGofnOADMCnnTyp/4POdmxL1rxrwHzyQm4PVhAZBjQY7DI4BkovsJMddI
rfA0POBc98thMQa9d3dnLEUQS7onNn7+IipY0Zv1EcPRENicMveeqnuDUwSGEPGkH5dSPrr8iH9y
OHNyM+fg43/l9UU8Kfdt4zx05qqrmFjtNTXT0Au6PDof82V8XzcOS5Y50p+na2NO3/j3cv77UBmv
Y+6/uqcZmPJ5hcvs4e50aUQkF77sdkR42tl+WoOXrd28xkkoS9zRItEXkbgvhhU1TqT7b83DdiLK
Z1GXiosUf4uLccRXoOxlr7yjrBbn+zHbZP8kGq+eogOv3t6KX0HM5CZbJOJfrVPaqeOASytdvjaf
yEfxC8G0AgkH2Oo8MJIwIXcKmiTvL0UO1QMobUPHYMTG6mmJS6BuFv/F9XCF94Bfc7X3ifqyDWRL
fM0p38rnsGaaZR1H+wvqBosusZ+2l4CpFratdkMQbjS4rMV8lxN89mrJ6EYHHXQP73Wo0iHVAJfE
Rhk373F6mTEA5TufaVlwHyHjcWLQtLF0zSHzHm4/ht7xlK2IHDl8nuKBzW/o2MhaazBC/pz/4j+j
EHCQhYPhUUqpyZ2AVM71AVVRYmGLOEk+J/YhpXDW4ONMKk9krrvVgR3ixlfD2zgVJejjO6P8S9uQ
5DnsbuA4svzFWwBURAONmQmgkHgf/v7z/18IcBu4FPEMtRBNgdXxRTFY0hc1juIjAejiCNTwNsGd
p8ACfMBRn8rvEfDC/+YWIwJshzG6ZwBmH68T2BP/PRGe3xMKxoLrhJpygDY9RDeZ+0YWRkVCnbsz
jqfXP2V82kgOcQDgSk7YWhteCornf98dd/8A4QMU2+En8kyzwh+Euh9RTURALl4bMoTJXM05RueN
ubutXNSk7g+TLh/IiZRivhP3kZXJMGUPZHv6/5c2goihMPdkZJ/w5oHRSwqbxVqpPGFj9UrThKwk
kGbWv/hm56BKua9fTwy9LUolewwHCzummjgUQF/ADBp1+Fs4Ip1MDM8MEaa2UPdHTiDegWWp2KcN
YNF8GMBWgmqPoJkpypSOfXmFKsntbhhMsTL7MFkA3B6AtIFduPEaNwDBJaOP2gNc0LzLDy9hG7Jb
Mu1lksjJ+AmAmeFJUx4IMRFbyPCgtE6shHGXYxRmU5F+PSQZCVMz8XjugXjJxBfjV8QPpbw6/71+
/KHq//0hhSnvFu8Y7w+/WyQJxwObIUcKu+Ev94vuiNhSvIZZkyThwgP1S2v9ti7RmmwKCuC9EXXQ
BuDDoa2LwOzZaemkf8SY9+JP/k0Oo91wDDd0euZwgZMAj8Ribx5ZnaURbsw/x/ucH/TknXnaIwgT
AVUQtnG823M1jN9QYeckcbve047LaetLqt2s0Qrc0ISBTW3jbB7fQRUs2cE1Ce2dDoOVJQqemPsU
kt2ErcgX6cRkbg6humbWOofu7qBAo95mr3pprnhVh955R1LqB30av3lF1kZ9Q2XFn5C3ncgHMjJp
/WI1/OWouCxjKY6x8ecY+9g8L4oDdn72T4bgjH0BEv3vfVcwXVf5bLFrXnF3qT1YGKxE8YxyHs9Y
pBazlTEQ/cAe4HfFFnYchEf2In6H37i/RRXB4zNXbE2v7+y/B8v6rT1iNIGZxK56FDs0i0hmZYqr
+Hv4EZMwIsT5H+IHARSDR3yIuhNdjD5YQyxnDm49UvZdzWltrZjojbOAw6IH0IiMWIWPdeBcaEMC
BKHpco1iCy4SzmyG7fl5iu0IfQCfr61SRu0fxhZ8KTIH358NJI38/19d/zv7GBjCL4eT8g6BxljD
KdfK2cNZJpYcalYy1wk1hmVnX5ii3lxCjKvamuOrve4sHwm4nTl+4ZNrapmckKymisVl2rk1pyjg
/x/R0/dfmePlFtnGg2nF7yk/BTF2DUVMVXi/0vbNIttqs6+/mzPqml4WxZuoX8pmyiFKICoRkjoz
3HgzUZKwoYNw3J7uDQaJel6UaCP4eIQzMRnaTFr3L2YHEebeZOjwxjQOkRakV0PYYPuUUPcE8SfB
7SJRsaqnvAacP8H5W4ufraXIZvXeJZg0QdkXmXFEECkRlHuAJzb+VtBDh7RtAX9ZTu+sZbOJeGzd
EEG/X9y2iAHZoOiTJ1lCvLS4bzcoYje+itVu6tjwyN5y+VzYyd2hSC4Xmw/2oGOIo+vv62Gbt+4c
8a7H4EcxhaGnfvflZ4kK/jJLa7YGKEiGPcBUatPbY2hOMX0Hh4SYfbWWisUFdZI17tipQOeXHdod
OW4cEQDrDHG4dygsECVC1wcHS161D1EZ+AY19xl5BR3xv1xCzWWjCxyQaYw3hSuROUPjAg3jRJ0L
AlvMWDNClF6TrYwm/FdCB08cwT9SiJdcOi3epROwxPp81MQr/1hf5wKVMRzwKIq9t5uxy9Kq9gSO
pLx79wlHB2bhmCEFUnyfK2idHTC3C+8UWsjc3NLL4qS/GK6NdcW4kwqTghMZLEq/guwoX4upxmto
WURk+/LZkyBCbtoXMh3ALaLHiQO3q186Cae065XmIfrV3P0Z+6j44d3hAG8UEyGnneEKMsXMZnwJ
c+sSvqcl3C0MFoaEZY6xTkUPFTzolQhlnemPE0m9CtAyb2OKqjYBVRDA6p/fMpWUK+IEONy50w0n
C9BQAG0JXjgX/Pr4JL4qzwgnSZeF3tQhDQwIRQxUi84OUjscGmKjXArzhIaeQ4HdI9LYOjhFuGli
PxHyJPg/WOzCk/grvien4pex6hDRZ3jTowik8w6Vg9ZmMKc7ecs+KIlhpdE3TcT/gIHy1a9WT2Mr
AA/8fBSGPVHbsSxJOUaUWAX3eb3Ox4oNq+mOswyUjaRzOsfILIh/xQyREUchKbQnb4rXJj3H5GYQ
MTHqRXEGTMKRJpgs8Ams/mt/ftqLbXhs8M3x+TkACuKXD3qHNad8dmEQdQ6m5CiGNG89LXjJ2awp
lQihSjuvS2EYEehNXQ86UdyCO70Ukcw0yF8rfjjPhWF6IBln+jC7/XeNHzzfs92QNAFVOlL0tFg2
EwmqSFW7QExgfJwk2QLQEQN+wppf6/fPbcm+5DyX55wABbDM0alHEHOGFr4pR8R0YyCODWkloJhM
9nlLh1IImtvzsjQTE86Te7andL4MMjhJm/EFFwjSr8upypl7cQcIzDzQXOsGCyweZnwNZ909rOxG
xqn4d2r8VZwPnqcArmBO88uSHImEF71VdlQ+lJzePvPpU/L7eK+Hd0Ay/JGskRJS+dZ1Cs4G/Q6I
gfNKYhGpw8cYIQsvFLcSC7PbLfwwPGFVeozbSWPm/WOqAl6vO6TYPk/kFDKUf8vA8NwoR7Mo2O8T
BMe0q6KLz74ByF7YolosbE+KCTtQ/OJryx8hzgNlRUepEJodcsTLIgJbox5gv+tHgHwnjvcjvFUI
O6J449iWVjTrkbBdoyerHDh2Jw690YayDdXniClLg5fMhStpMMs7yAewEX3RUoAGWM310vwRCPR5
QQGMSmbBtqH63cj/nHo7zfZ6vUTinDFsJ15hJqXx4CTCl0+F4g+NcQdyPG8mgHgMKW4z3VdOpQiV
onAQ9MBhHMGhG+2FxNSDLwSkSqgnv8BgifxsOlY8lvw7qI4BktvAfsSobmA/fzE3RImtLhnCuhjd
I2c+O5Qtspcv62oxhROUjhZkV1/H5hgCBg6+gifNyYAAEQ/EIxk9c3waxZhNipqDwg6n+/fJaHGj
0DYOoD0pKmahsEXgLBPJW675KrLmynVIXAT70BoXtFDDtmrMIrofQQU8qHcDu10yO7FjvpLLiOFr
5SjMCmdvppy7gyQVXU/2wqVwQse2522XQdFdZkdZF5uraemmEAI/z5k8pGo20k9HKmYgyrivd1mq
8Mhv4xcXYhzu89F99QbS+XPY91S3iXXVgob2xHoSTtf4Bb+ZHWUObXo9GHGxvMVswTmIViQXf4gs
MKK2JKyEw3aKUYMa1EzkOf1vC/NXtuJmnoXvmWL3p9ck/6E7rOgSOBY4tsZ6VL+taqPPBHF0aCXn
CZkrtTCs0Jl+iSalOH3EGQKFNj8pe0KWGVAteQVoPldkzrsJf0INdcNLubGmLfkZmDr0OKgQcc4r
CHEbP2HOuStUDCZbaaku9uXsi/mDKEAp4G/s2QwtKFyhjtH02U0+edtr9cGZNP5i8/R1SW2zS8zU
HP0ExuORgAi5JwY8Wny3sFmYbbtZAChY2JLpZPAC+ZIQHXke7s1fNpxTpbUMunGz5R/yWIWvx8zr
YZP0EdUYdo2pVzefTb5okIV0YbZTOz+bX6Zi+zEyu+mXgNPl5hL28J+AsMkYxzwHocXAWsO1DT77
DM6p7he9o7HlDZ1ymavhdWeyxVAkkgLO97+4H94870VkzkTC9PYLrZv7+nrTPmiQjHVcc0WlPaOU
yqQtA7IXMMBjjcu+v+9fs+vX+8KBhb2EDhmtyc8QYgm/A0Rr+pdhyA4LwEiknRL2rPiq2D8rzpb/
fmABeZWTEzWakqfs4UKW5mgHIl/wKgn4YJiTZftjGuOGWhPmTaFHzFK/KQ+Rvo3JBJnw7KXyxzfN
zAL2JhoenuQr4Pxi7PBGuvhD+g57DQN5+IHl+pdjjUFczraxg5DB2IKYmHalxc2IppmzmiP+c6IJ
T6efWiFKtT8vTcmjmGRONZThYCO5z5f8fA5bg1G69LEN4rxk5impUtpDxZouUEdCGh2GrKfFff4q
1yVuFC+sC27E95C4JB+MdwiaR+ScgmhfymGJhEVCPbdYL/bDGKTysea0iIL75HHolwy3M7eiz4fC
Pb7mmCzcZnc0B6xBVHcCf+M0MAOKt2+qQJ6iHqaPYVNGKmuvWcGDcUc8ms0OBm+AoncioXBmQ5t+
RBMCR5na/xwkDHIF2nhGCXz3TMxWlRAP8AnDntxT7GHmY+fw8pEn6qLIQ+Gb+fweeUrcFG6Qf6V3
H4z7qN4h7WbOsof2Oq2dD9hK7uFGmObCIfVytpzbCshkDFTg5AAFSzMaRgyOb6jcP1hqQXLOl48j
gmm7on6LOkKkYbMXA0FwrkgzA41ViajEcGz19FXdvljdrzTLAJ5gxsBMiKjGc3n8ToZnp5yZKRsH
jKHTE5uszOIdQJ1f4MBmp+9ES6noQIWoWpgclAlDZ9oCdHIDQhmlFbQuVWRz6T7PC1ViDMUqd8HW
mTcpoWbBOB1/HpinF4lIAoELBl+gDyXKVg1aHRoQMKrW0R+zTvnHDNC9PcXehIabg/Br4uVO3Aoh
O2z6B3FakhbCw9PiByFqiOjpATXhcEIeN59P0FcXg72iVJQIIHLFwNWpD2Y3u0/KSwDo/0qLE38m
VNOI8SSPGhIquc47cR2BvUhkRB9vl+0HKQFAugFKw/l2qidsiYIXTGUMlL9FfXN1eGaxtkvyLSwF
ruBjsLYFtwOopjJ+LlCngCTz08t5yBNtTUoQxD/iy4arDurCwCejT8AmEzgqBKsrsxG+aXtNGK/j
w67s+YmNGSpsgZVHSt0QDsyfTTbGbiyrOoFAPtSAwkSUzFxZcGondMbngD+FCTFYchZotf1G9ofh
7xQUGwKfBeX89pgzMEB3Q+d/+XgOQQkI4iZMM0YoGdmcKwGrsxcwh0F5hYrJIJiClyPACqGLVSAj
M+rmZjGBSS1/6FnUpe5iPodDgKutUQ2kf+QJsJHRhsIhr/+hBOcWKR7w3J3YQMy0sQnGYSx8zL8T
mRSvnmhGmjKNbUKL31gCwNDbDO50dtRBnTOltpYBzznlRWVFefrYDTbszOJMuV4cthRWLU4z7GSj
B3EckM28as0OC5FyrvvMtkZTBkycYj/IUSCOOkN27DH755dAVsCaFJ9Hn0F4ZTl7JZwSnehOIw9j
qBL5Esriwr3J/uVzc0nKYVivkRrJv6CtWKIwqtjLuU5OReF2Z7GeX0y5WIU0M/Qc9IRpPuZICJ44
8b2drwZn/jmjWfCu8hYKAR0Rkw5KY/5TDH1fwaFJ2/HBR7r2kd/ScTKXRBiSM+6DW+6gDJpoL1ox
8Cagpp6wR+PsjEIAg7f1qqZMxFP0H/b0vC5Fd4VSBPjIeSZDZWKSRdmeGPKmcky0pVsk+ay8g0iS
2rNIG48l+w5xxcAeGPsCymVRC6oE1CoAprI3SF5N9PXeJw4hxSmWBpqMkTAJYp+NJYCzW3CD96uI
ESXXKY1+DeqlMi7vYwl8Gg9kthb8aT6+KI2vUOMebk+t2jAf+gidz8B9IvMfEmhhQNPiPg4ezHae
PKxHhH/ICpVzX/EengPzxgDRV3qsS1sBT7qgVOJ5xEwNS4ZL6JM9en+G5TqzP4OwLP7vGmR4LnAA
YkXUzWL6WsQsnfjWI1O8x6/DB67ii0gkBoWKD7jGcBConYdLfwaDNe6XtdcTr8dr8XTjeieXY0zW
NMUmHEoaONwoyiYdx2KrunkoyO3zpBbRu81zUb58gy1MnmDGJ0TKCjWpSOJCAX9Psfak0xW+sIB5
+YnXF2ZTLgKy+sUrH7h8gn532QbMFx3MwOsXhCYZukvFDO+X9xSuAVo6dq3oiQAC8rs+Nh5r3n7c
JgCwMPzg+nkrVRo8xkfQ8viJMOivaPhpP/o52yr34aKROh39Fu6SWnRy/joNhHpz+d6RV15639m5
WumNa468LJiMAjOnDLOyNlD+tT4/pXS16H7bxfkVw1d7lHQDEohs7zshcbzBTMg/757LoSf1qymG
PPVRNj1zq//DDlFraK1Z68BhYLJrjH8E3YWh6vIjucaho2lMWNgU3Ce9PPA2M7TlEQPq6T4miuaK
Uraks+EoYoQzan4GfZxh2TQ9A5/hy/eemIZP5ca9L25TUotwul2eMnu8QFZDnrQtwmfe+EaJGwq7
LokkTKmh+1zcFhkR7y60jmbo1kHmv29BMaOeY7/4DEmU4yos7MlgMM0k02K7oW8YBUxd2SsoF+Ak
0FZw5VioTd/3FaZF62x/D4A76KOQL4FCwKk+24s9JxoUuseOaW4O2wtOXsXKbQe7yok5EqF6RTrs
kPAm3mtMYweF/75ur0JehZaSkdswju9ZeFFTsA/DmsLDwFUcrJe+I0eBsK2Ebh84iRkwH+gxo4f8
RQA20zBvmmRThZxTTlzONt76K16s7C76eLgC8eW9AqeOC3r14xohSMqcSRiVvOwYEc1if2WvQm3D
TFYEaCLDh09I7eIOUP1zkvNsCpkoFK/5H0nntZw4FkXRL1KVcngFZYkcDH5RYWOECEIoi6+fpZ6a
bk/P2A1C4d5z9tlBsiEx4aO9EIX4auzoa5AVR/8yivCFe634dSXvBmbKN8aCfCgdBtt936EcY+bM
HmVgBAdSqGk/EkvuuF8xctV0em4HfxSy9Zje4vReYUA77uKrMfM2uXyCWeeU2w/LFmmVhKHhfoI4
iib0FrCDOelFusKOcMepFYt76WwpAi0fl7avRSN6lg96fmNdBUMnsQ/XtAqDWofwkKuyvt82/B/x
m71UgGUq/LPaxMuTh+9zYHxpWweLBqK3Ta+1S/xUjQXElJMYcjXoxXnXLpQ9FlPv5cjfREsnDgGv
sNEeEKwt9qxnOPZB5jJdgbteC7vptsWZroKHAzyywKtDHTNj6kWKlNWc5JuCGNIjbWylbt53b5IO
29IM88q7gyKgOH/hmwp4/ULFNtCpiMiTa/PH0tZ68QzGW1Vg7PauoF8jnwSgVPNzgo3ZIUuWz37x
vK0YdnciraDPLmYn3XdRBlBulGkJ++vhDjDjCBvM4iuCy5l0XT8I1VzWiJyKYkEXLfUbdpE3knn5
yNqKQLMAmkRue5MnEjaxF+63lEVNoO4zNujEqBubDwRSYjXpT3igPlMaC4SofYfXWAVKDG/OmkNV
K6S4PUAHAoHMi4VGUSQqGBYdJRXH9lAHGIe7xKOcRskztCh/BSevw1nJ2TMgB36oa5+nQ487M4CI
rf17nvUReiGImRN8ADJBbYipaxI2pwfGtSObprVpCIZQ9UToYaDUjykgHqeRZ8AGsjEmoDFa/9Xt
SVQ8lSiJWgJlsAUGMwTknQgMkKCbqFPhF5gdqt/o2TaGNT7psnvISligDC4rHOl97YF7Rg6hnIwP
PbMA730htJoFxGGFgiUWZ4Jz1w+vdbtsmJzA75jz7uIneEvHD2QDaIeQb17JUq9PTIVRpDCiT1/z
cackKxIPCF7j/d2hRtrxlHjFARc7PVTOn00Cr0bB1vD5zqYPCbOkLbYeOuzUPEZBhV75RkDAi4eG
KTNmEftPrNj/5HAml5IwVsXtTkzvbk0g/qXgOktGDcRysvrRDd0CdJrj53nuFRA6bVEk4QMqlnnb
XOWYOeiNB0AESAEHmcmjlTxHoUFNRdUg4TqxsACLAFu9orD1znkUDGDbEJbU4/zux0rPxHgqx1XG
iFoVOrf9oHi+Y1T1Y9wWN/QBDZyCt821yM/Sx23IPAfbZwNU/6hbTHlb129bUrNxbkO9JQMyRAg/
mLr5OJ5SOV8qegADK7vrusVJtHHyrABJpB+TteeUskWWtlQoEiDjI4Z78NYiS8Iu+zeZMXJnX4Yh
zV7ewVWW65OYfZkdmBkuJgzsXrgE4rABh1BSf1Nw23qYZ9S7kP4/wfW9UjLBV7HMSU8my+HIW+R6
FXDD3YTHqBkWJe8nb7PyBaHDJOSgxgOBwCAbTADOYioGd3k1e88h6IF7f9/OzZ4Jq5oCzqC0XhTI
50wXfwRrm3H+h7jHP+63vsW1jJZI+RP5dFj53ake72QoWV+fAmTphS1UjUkIH6MGajMACcbMKREO
GBAnxV6TUQs3RQTVhJnqArT2dhv3afmbagqfEnqlX/nScZ7PmQlXibjZjKtHoafs5ZSNWuidochs
PACUzYuKg9MnZPaIBFiT5LVMpBWzh6Zy29pp4ZEj1AqUnq4z0FKqWeNXRBfB2GLoABXM1dheaMiq
VEcx6UTAPpNFni/q92x0a5I2govl9DMLwEHfUOe/R5hg9mHc9TmUZIhDeOq6tXWgV6GOEpktt/aB
zuCK29PDbg/swKlB9UG9T8Eg9NcoFwLVkHx81vRVb3UBDJ6C8TIMNcO9UlsN/O1am6JFeLd7DItz
iu2qvy3644fl9SnuLDxL8d9sOmtagRFkPyP1RlneU/TkbM89NrTXfdLs9VH/FdVZhLG4Cgxilr3T
YyUBn6+GTJ3c5zCqiOPV0DN3cQ3zgR812GZGLrRyVkpxOugVSWzQ/+sOqd9ozETdS5kLPYR4Lcoz
cQYdWaaP2FF/xsah2F43yTk5v3EZ+BSOhmM+RfN1HMCB8qEogTCCIcWulx1gG32al1+odXroKeiI
iOlU6WqYGle3TaPG9arcYV6BDmQ/ShLel/zqQF9mekCPOTTKBOjZ9J8PX4Qu3jOkaMIaj6iyj1Qo
hhPigF/3L+bHPJcUZaX9MXyDGV3+l1lzBTbv6wwzvHfZ7uoDRCEVT4hRL8+EAE1YWGkRdXEBuEq0
e6wsZCwPr/K+ev/IZdzky7sUCtJ5GAAYpyAZfDAC70f5SrV8WxGWhHWzlerZe5TluipqhpL8l5ib
gNu8YMEpBK+Fl0wXes/jp8S6lFYuvXtDgsGrwEKKmkIffqhOq0S1y8/VN61INFyZQSTajVvlckXu
eFRcDQu5yI3jvt9XgrVGngp9boL5Q9ynDNZVjysq+L0JippjQz59/i8yy7z2xrTtCkMPaWzuk7wj
nyhA0YxyNeCTKEddw8f5/ExGc3FU5XfA/NdVGQ3ySfDU6SeGbFGD1l0qrXNR8dSgYHMIAFe34/Nz
I56VbK59iC2xbEvEQQKPwjVf8JnOOd7Ra66PSUSVcqCaxetxwNgfBRfOKRwRGygUvSvSiik+Lx9t
yi2KkwIFn1CRBOvd35uHFCV3CMpGrNULdNpk8zaMIiGPpx6LODHCotth7mxi/T9rqr383NCr4MsT
JHKEHGO4zT/iGs5yqzsyBuug0ghDFT50zAPd4J9A5911k+pEjZBXgTy9z5s9f07zjSh+czPSsLCO
Ph4uCcfdhekeVLcPfGcyq7Gm16JXDX3sndkRFQ0jJiSNVxZMCc3CjXuMvjxkEmNtGISAc+UxpNVv
zHtGO8P2N6dBFFfSxhi7B74phhqdvIVJHtOVhYArI+r2B51BAoqU/JW/Y+xP6Y6qHXLadtJGXqmz
wSPsqgR+EUAgyUPwh5W2zb6yH3WubOXZ+KNgAuEHyGBH4WXOingstdlQigMLKrLRa5DCuCoPtKfQ
F4lBDvXZNYZ/hHmE5Qt+EzLxYT6JIFxmtoNhZIRmaSPzg3zC7/a3/8UgdEPoZGjowYDWKd0PHA5Q
J2/OV8MFY5p9NlWImWZYIiFCygDCJRKAwX8qQYfPRmTFylnG9vgZSdjmdtQckbjGOYTZLPRMBkvy
+uXra+7iyEJevQZOIfLx/sMxufjb3CZVdJ1dZ/p8zBsllSlmZD+24FZcEz33HmVOa2WpBVpgEDiX
mq4C4WpEukYZgxBR1DNuVALBR1d29c4YXpFteNS2PT9GH46I5FvawKOKcwCX23JM5xxCSMb7zM+3
enifA8MgJZilpxE+HudfBcH2xRlnSlI1PwfYr9syMAmt7+kkmJIKC0Kbln3QeTnze+uH2EucoHA4
b9Z3v49r3I4f25GKAL/gM019JP2guMz+WsDpkbqAd96d4fAV25D3HkuBbXWhQaMaQSq2Mha00cJG
DJmS1zH9bBGDepUxMO2GJhN8l6OCV4QvMqnQFKXW4g5ZA6r3hXuCOHHmjyEsh/zALRUScM2VpD8Y
XUUga/bYE5ij8/I1MDZFLC1xl0LWxAg0OWo57Zi1vrfH2hFbX1Bx3ncrynMd+TVGsU/HWpmLeyAu
noEUpkEWf7w01hdCWPHfQEOLanZdINGKhBnIUFzM39ifX+fCbPxJYTcsdDx4pv0ah0vnRVngM5zy
+tUDc4hADYz5a/ecPWfpTJsZMwG1mdfyLmSTBNijRUmsBnqcBs3hxXMaaqESCuhsHS28L+/L8tRf
ngEiqm26zLYGFMHtK2jGWfDkHlxPA7aWC33xjJVVH96Dmk75tztkQc98lWIx7sPb/rHPAm2leQwA
+a1vrvs0TmNrd7uIi+qgzPLoEUnflVvTb8w7hcN/UK07jwgf2zld5673k6CMrNkrFvj9ittLxugN
2PP0jjlf2/rCy/47dwVqeH7gE6p0NHE/HQ7yb32pkLSs7ohcJ8PhsS8vCILidJtRAu+TDTN59zpX
8JHZ96E1E76fsbpomC4u1I3kSauPl3G00krciIsP3pwvAKz1cO6WzZFTfSWne63Mk1jBS2g8XnaV
ubyUA/PfNfysJM6LMat+X9akctNAXnx4Rc5D77Dj5RF8w3USy0vzXPhI3Ndi8KYswYxpjaFsUEQD
okrof8LcmGtOBtKRRZmvHBjYU4yh9Nmy9lLEzssgW9exgGPNaBFTkmMbFBhkMOWoAzhzrharTmIi
R+qX6mwM8qWHV7ZwKH2kSVLQY+yBNhjnhhl8+5kIaG3RjUuQaN6zF6rasP1pI2o1kY+WuMnZDJLj
c5YEwlqYc2ejfuIO5R7Fb3UjrPuo95//7rnXTpjf8VRj0jx7/gnrZHnfMdVsvwzTbSOoG18AcL3P
sDJjXpp+p6EUvf6yVY/WNvggcXhN7zsT9zbAqRmvwt+fZbv6p+ZwPj+9/4ZyRqXIu/FNk/T3SRLo
R6AveG7C2lrj8Mmd38IbEub6vz9LX+jawh6PoEiBcnafGfMWe4KOAn5igALzCkuEzyTuZg5jXh/D
vkCZqUGK8ufm4k5mp9sBYH35SCc6k+JDP/2SfGyD8Y5mNvB0k7A7JZBlYAD/owOZ4eBk/EC5fM/N
Fa1/S/+wHze258hTy9b58n16zmmJrU3Ormhsqj26AqbvSGJmGRdB8ZPQcnFFCzV//LjjuRbmbVR+
EUEiHt+2umkOmGMooJ0YrU674zL/EWHMLhOXu9LRbUawjzGXG6MHQhwBQNVVc8nWxbYP3tM7VlDp
NF39Y9+BV050gK+3w9b3YC3pJsoG3PFkoPuEq7DLLmSUsPE+YBdkF3aw+eurYq0b7XVwZknmwjFd
iD+lJ0fVxiSE4b1oZ5hZb+So8+WfHJm6GKmRwCKjEZrwcu8bJCeBPNPZiAH1Qu52BmnKIgVCrYOK
zSH186Ue0hDBiTmla8QSc0Ybz/kDetpj+z5BvupZugCh0jmvsRIRGB6Yvb73IwjFX5rTRww4u2KG
PE49IJgyVGYlp1wCuI8/0WeEk3AKxWxWGalISZgHo1iS+SHzmENRO4nH0YzkQGgoZYyVrf3eA4PO
6E6LwP6+bYuAShy1YQjgiZCH3QoWVDIptlAxeUFPvVR7CGG4M0FA6HYIIhMPXg2vCTzjMiueIklg
N7qRSTG+63BBWDtcQF9hztNmYygHnRUgf9PQnl2y/S3Yd7hV8JmhbiA7GSbfLRM8MBIABhYE/Obo
8uIRBPz8tvAdmwsbo6cj3588fYSmJCtNlJ9hRo8PM6Defpdsx4kHgw0CmA1ZmMlMuoak9XH5E6eS
rnk+AhJjWh4jIkbEy2TGITHxj6G6T4SFsWAnRcl24YQzQs1OFACPgC9wwuBJwgHjpRnTMjVRL6Nh
OVvRyIRt9po4x/ILXqwDJaqOm73kMjUxftnebS4dhGZszsfIDRBZaFNz9T2Ff0H/u0JpmPmvtTCZ
AUsSOE6BP/4cNE0+yxQSQrPvS5uQvFH1iykWTlnMZvcgf6AFPHU0M+FolHWhq6NtA3wBy8ImyWZ6
PFOeLsHTCS818uiYyZ2HPVrGCo7cMB4uqGTAVQSoQ5fACxm/VBd5UGHND3ryOYzq8zp+zu8jgRWI
FKmeC8o3ilqQD1TOYSYsXnM+3QmiwrganIxFHiu/I3tBnrriaSRxf2KS1M6zG1JhvNPqkRa0rxjv
xYorsrTMEBsxwtfDhggR0zM9PvNIzCC3AjKGcFCn+RLaOf8ffVVv/zBEu3EjME1kIDYChSgnW96C
A76qY/HEaQOlU0NiAEwu7SyH0pownUQoq3vdhZbD+TBdXozOzpxY0Jk9KBbg+geBBcrw8e8z6/IL
SOcoA+YHkBp2dAgAMWwc6WBT/Txhg5Sjtra2ifDGlyN1YNk8qd251SBHjpzm9ldlgEC3ClANvRnn
GPu6LLav+X1eEJsCXoXtMzNtZi4eJ0u/NPvrGSAekJCJaMhEkNuS2xlyH6NOjXe74D46TvR4Jgde
D24dz87gpnOtcng5uyCOy20mB0x68FjBnx7HAnlFkScG3E9KtqO+X0GjBFEab707vnLcF3CCt4Bv
40lykwtbLlA9fmawhOFPRFbEuB9bd3ILKiwEO54PlqnXxKYB4oy3ULlauqkG8ykYEvpobEeXziyz
5BVxc+ZlPeMAaETwOQUdIQh5P7GT3UiSgzzCZsI1XADG9kwf9j3yNqI3I9QpnMbWvRtIs8j4Y6iK
5hFi2DcPXDcyZA4ylA0+hvZhARlfYxQ3RXT/OPA8vwjavv5ZeqyvP9gwRRXBVv4Vnxpbo14QfJJz
7atGKjuflKXdz5h/AnNPTZ8H3/KaOFvqcLMuR4GVl6c6HuxmuSOiTQjYJHQoR/8sTUogxVFc9vh7
se2gTXlGpW2jaeU+yWPAM2BmIGJjwT02ulY5N3AiZRJhakXFzviNlRE7osuDVPaRVIIjFr6c6g+K
z2mCB+AOh9ZpRnAr8WlusYK/ALqL5ZV9IncJN0UjxAtadG++Mj0ZF4reY6kzw/84t3UykZioT3Ld
VV1EyvPBfm+NUASTRCmUuunhw7AVzOXvym0//rL+ynIKMWXSbOGtYdLNmZgwdEwmDm9yJGyrd4yL
Bu3VHmKNu3KXMiiYFFBp8UWdtDgv2CpBI0DtXnqU7aYCdpg2S4yjsEHhjmQAD3+SUdWqspNhmU0F
4m9mDVxnzwJp8dOthGnGb8d/5/v8aScLrLaf23kH5ecz+VUXtfPGDOVpw7jAMlkg7BezlxS7GsOW
zqmNjQyXZq2d8afBmeQrYSCFAgaCHx6KZcDTGvEnxZocDubs0P1cnu74EY0BR/opyAhDyoX+DkrQ
PFABFunpeyu6+i9W+pTj+H0H6bnWOd3sLKCa01tIdC2NJg8dMwcd72/2jgNtljoCykOI6hkX+W6/
0JcUd1a0+FGn97V0xVGPCVNOC7BnL2GnZZcWfe03D4jX6DdVe2rJqpmNSi0z6i88QcN3ukzxKe1O
GFOznuqwEJy2ovfqYYv/lL8aRo1M/HQZKtJQuxLR4KzeQMcFMOZ71JKxUTwbCmyJlGrnKgGKlBp0
gZcRPZaZf4WVQAOWRm8jeiJPhiel4VQQsK1fXD3EiZEtDkGhA5WNcFwKMbubi3jQeYR3QfnAtMEZ
5ZGYXkBghk8JCkyWHqYbp+blGFdPzRHHV+oW4rX+htfuXzPnTWkkS6zO1SMExobHCbQLTYS2+HbU
ZPas5/ojL5/DLlVmma+xQCJVaC3vPW/Q2l+xjfsx/1oz1Mh22Y9cKXwA2C1LvqAcH0mf8t5gf7qO
6RgrUKI8XaKtL5Jg1jNbAqCu/TamugF4BsbC1xadP4SXLbICGV8QlDv2Y2vc1lBCJb+4n4ZTqe0L
/PObdl0ET9PGtkJx/70togQ7k2f5bc2YL0EZ1e1fON6xehOQB/QWvpo18DkUZNNjAsRwmsPDMqCv
vDpdYpq66DXUjtNnCsnivS6On8RucLuR1g3rK83MqsM//Oa2LPzGfXEPERBgfG3jPzKlEqIGhixZ
9T7hhUphP+opwxW4aG9sm3k+2hArUdcqgg760ChNJzWT+L4aptCi2SXvuM2c4bXJc/ezba6UJtX2
vi5rviTe6FZAHMt5ODH4v6thpYTtPYbwmnrcVEg2WJCZqyUzgojhYolIh6hUP0AFM6WGshCX/e9g
4FrEtBrzkRDhGAhyF3ze3ucn47FHYD3/y7+eZKC+7OTlpvflTf4R+rPMN3W8Kl2MSpPbRGPgCj8F
uyTJydINphE0W6Uw7XqcfPYEFI7szsFx9TuaF44UYH77vvrv229Od8jG3tyjuv66ZkckZ+ab3W1h
iOsC86JJkNhC4SjPySAwTznnPTrCnOarBQQXnEFyJWMldytT2VwxwtSWksRycCUvgr/R+To22H7l
cRleM1PFVp9RKxenJyWLtIYdr1GKDEmnpEhuxrGviZ/6FCwdX5kbvpK3aa0hKIVX4hjK4vbVs8Ae
zbN4xKt9VjP3YlwFWdaaP9vg3a763H9m+2e7fSXrAv8ZGijU9PyifNRCHe+I3tMccTP28IlrYQaB
/mRst56z+gv6ewYd6wfbBGi6NIvFD1/KL2NuzbOZfNQgckyGY81dGGtEXPSOdRIeUMenJYybl22U
URmBr2rzdKZYtrFGiL825vxeq8v6x1oPwkRVJkVURLzU+HPGXF2mO33ZfnG7bqq/x6LyFIjCXCJs
KmZ11Pp6wJnPZry0X0YNipjBLqIPow5hUnHZ52+sqY5lpAelL6PB/Kn9bDa+QwIgoXjPuHHhuQWV
qzkgQcAOtc+rRnDCw/sscWEU8l3+YYEIXr+F//jR4SaX/gc+s0v8ioexXpgFjer0TI3ZpsMRlpHC
BCZOXP2mwQihPA+FPyIk5fg7Uua3r0yYAKEgyYA+gpsrfjP2jQVScZrfa+nm8AYRCLH8Mj6Bl8im
i7++uuTjfXAwomHDbgaRHB+hc3lObcI4A2Wd/lmWLZC5ixdb6zxHn35PFyM9j5tuOuDwd9sa6izX
vq81lhAwFhr3Sl9P7XzzZEKZsOBuA9lwut4z6iWTZrA601UT36rmZocHFsbGip0ZjplhNmtn+K+R
2UuxcnkMTsotBY0Ov5s5tUMl8+h5AsVh7kkgSZROcEexr+S5/sC1WFZv0x/MZKMOo6GayOUVs0hq
dylbDfuas2aNSx0RjwRk2fC64OcNkLj+XnH6OlqEfWiTP2xE4ute8TKBHRTsy7y74V9ISmZBH3nt
J4/J5jO9gnJV3eRDDWGbv+SVWOWvpU2WohsvLay94Zq8lkJHabc0F8pFCXuHo7K5IN2BuUh++Sqg
bxSTSQ17e5rvKyhd7FSoviY9+Rny6naqu51HSAGTyArrS5v9fce/xHJFyMfmLdtfD1ghZaBPYr5l
bqb101ujO4XvSEAsghjZ/lyOLQx0Uk1S7+u5za1NNUJP5/IDQ3425ooZ/mtbioEGKWVym0w80L/V
dGkZdivgBbks6/XwcBsw4F7e3nnBj28yiVhpJTUIew7Hw/Bj6n0u2yL3xIM5ubeTpYbRXLrtcC2Z
7gBjJ8mvQNmhqRPP8pY9/fxAyuwAbWD89m/ye1ymy8mSCCtH/bVUHg7OdT5MpkwmJ/XlHljDgsWP
6sugoBGkrYLDHIKYySec3/YpgquwLt3ptCwnIWKlCYPAReFMkUdUv23YT7di7zbKsvgqIxWV+Z9p
Q/n70uBPTK9fpESMNZZFQ2prRKJ9dUvysy5zIN2QKTQF2BXvt5Mwk+kEcHsKuHxO8Zqrxax6HpEH
LHlg4Ft5KgDvDTf9hVRO7xy+nRLQBGUM6PSO0Nf5hM3hCaN91hPbyhKG3N+Nh+5L8xSPCdoLJcg0
wQOeLaDlSXx61k42vG7JIy0o37k6MxwATOr575bWE5Hq/v5e1c49aEi4wktyQstFnVIGvyHUHac5
TPFuWXWU9Ay4vOLCza/NUiwuJrefJ7f7n7YGznpZF0Xfptjcekr1x9NX+KnX47MJtWPyrL3GBaZN
qQMHzq0xs3S7hRJe0lManvJNuMJEkrYfD49Uv8s8HPvdCatN6Fnwd4OCinQSmnhSG4FuLlqs9oDL
TQrrp2SHNb4aK5Z0GflEPn1L+y1BM8/zskWMBMmBHJ4mSFv/fnOEvWZM7zhziMq8agLhW/gr/aYZ
cw2f+Hihsvs12ORv39x8RuJQiXa2hT02pDIe2R7yZhW/YejAf2i8rFhZqOyA7XcpHAqt/xFJj71K
BiEqaOthPhAKYUL6x52HwfyqFygpH3QehH6OLu3ykrVyaT5PShmxQzmwHKXBmqrNfZ19iI5mtlF+
d8NBS6KaDuYN5THVWNQWd1RjLwYUpuSqL9f4ACu1l0d2NHIfLtGNzodc4SMJmRS4Ar/8Ug1a3zKP
Oe3xyxUhW7uD4Uh9jORYWKtX/d/fkvDtJP4c8bp5zECVmc77N7iXvikb7hsVjbUVXy40DF34k7q/
vF3yy4C9VtPePvSFrETFIv/EGeIBKzua752CVzjdF45CjNZRIEOSAdO7T/QsRBaT48rHx9o9Nlc9
0GLMPlRYgtD5aw/iXeeUZ/hmuA/ky5EQwaGIYPP93/PqD+3idTPtZtTp4Ln/3b2J7Jpo+Ce96UGD
WvFve0K8k/5sZKHYjG1nWOOCJ8u2fMVY2L7qLgkr/alVt08Zb2BiEqUBbzg2ZBPxQe2/Teat74UC
tYY8YVKZe5yRBsKKu6U2eBLzmRUpMSQfzSFCTR5mRApOodvLJ9Poxy63puLWbMOSxaCcLpk3Mydz
GNOmc0K9Es0JTdOnU1WsqfbXcQ9I86H2//BpupLZNLmR7YMuGLHgBFApiW9QK7qj3KwE/ahPvIV6
XZr55Ef5RlH0uLrSvGj2arN6AtYgI8Ks4/eEWpnVpIs0wlUl2zPbiN3A+ROY5iSOiZUiqsjpHxen
of+jBr+5935C4tOOmhd6m68DLLPb3oAnKKLKbFH8WIb7Z2BWXtt942K+9SK2y2GGziycu366JYK+
4Iiz8Oq+NfuxwPJKmFIFR+jc7RdAOfMEn2ECU4ury5zNSZl5pV4dwjvawjAlVowaJIsz/l2HlQux
yklcHiYmYXLw4VtkFncsCpOCgo4SAmbh64qEzFxV3UxK7K5wOQJDpwkjflWwWzInmpm+hDz02l3R
iKD873cIQUcZ+3StbgTVVZiEvX6zhyt8Vzb7+u3126QOf2Daxvd4jk2MSQsWLV0+K+zq4T1mmZBW
yqo7lJfburTsiq22jnOKHbQfqMPOECAohIyB0iw37Du9m7qtya2kmFQLdPzUdpn9iRm8rHma0Tx3
f9TpjWojH9vBYjD3db0c22Df+mqornInUZfGlWYM6tg9eYX6VjE62M9iTRvAmbgqhGDcJm7mUDAj
3umnAPUOpc7MWlOAZyvGOBWUfh06l6/vU9QmI+zu5VhmDLez0IY6g1GA5PJIo1cLoThgA3T1SmFB
I19w8A6yksdkFr0nM3tkHWjuDzkYdGx0YXAJ3yhY1vZzDu25gn/mDqfR75BaDxd71gZ0dRAI39Er
iywXfwLa6ua72NC7QwLVDnCjaymG42nRlzg1W+tDJq0R3rJtdtPcfXZjJhAmRd9ijhqSsh64nHaf
t6A8zXCd7jcJGqHPN8rqmzy6LNy0s8Bk27STfffxyiftUb6WDZgvYRJqgNmD+qbcZEUAS2CuNMBp
lJ5q1Kka0gmcuPLt+71EembmqWsO8NMg+aGBwYTVaCMVtUyGKVgsCd6z3Qk4XAHG5n8fls07gWhX
7fxkJs7CwE89GrdX408Bbjec4GqBazGR7OZ6EXGyW5XMcD6D/6HgCmXGi/Xyj0lXv7n7iElbac5q
LW5eT/92HPXSQFYAge+9GRZu9f18/nzEn+akuA+uQi4ucceSkhBLAW4IHkKoyaLzfC9B1581XeMj
xFBPhZhF9XNjKk24SYWx4QKdKM9/+3NbKJF6eq41xgXWIk1nRYWgR/vNdDKH5fwME0m/hQaSqLTd
QduXcza20cQ3v9EGUip+cjokNqtKwaR83X1lm1I8kINE0nin+u/F9XaWRI4UQI4IKwXPz/Vd++5b
J1X9WvBrCHHLUjhDn0lpAUTq+5d7vTnA/iIayQmKZRJaXlYkQdu/dBo3jrp8l1HxayUBWtO+CisK
UHIS9GfE+F8eV4lQCRqmLNgy/AvAeQbaVus8Qd8/TNiM1LQ3Y3+Hb1X/Paw75B3QYbbegmbHy2vy
gFw2JAPZNmRYiiYaQQRYt8jEqBHsAoeYbT5v7nH+9MvZsO2Yg9HImacrkkZ9QibbttERC46hU68v
mP+8dklcTb0gfyUhKANWa8DsZfR5O2pQM0y0cCSunsmOTrGrgsXajSMXpnuEaIge0xpcYGHqajRe
voFZsS185WccSbHKhKoHtF8HBfzC8of/wYxpSLcqeXwgeyx1xQxeEDoiSbmI+AJgRYD8cgtoWDOZ
GHxxCAbvRp3BU0fN9ydfPWMZyXhz9qBGsreHWEpS9W0l2P7VIxIUQDUQfjCt8aHqeJimYcqAswKU
GGiEUmDO0AyNy8EMi5J7mKbT9od575dRRdl3vrk7TLb6LVpkJI+5FjcIWtmhp0gACbd5ySEZeJV2
SDuWdjIqeOy+pDOMMBEmH5HOTCRBubjT70BhjOvhIeHm7ms0lMUX8LNhxMU1bN4ORr8yWlqM2iGB
Ip+nlMJsyHkNbrJQ9j0EU5Qo3CbayChEvMaNgwqG4FogdeW2HH70zBWZdqv+lYE39/6FAQHcKvNO
ll5oFku02VgrtAyiYB8ah2c2fYKco91nhlmdPuISbEzQfm+3HU/meyosUDPh9xhTVsqj1w0gE/i6
ksdZtxeWpH9a8Cy6ML95CqwtcYLldWFN6Ztn1vKBauoDAGNOlMHLEpf41V+ykVl/9rAZQWnef7Kj
4ZFC1jD3xRyKmnIuexcmQSL7yTzBLmjWbHYvLW7X+g+eTYSaM2KYcw3ua8wQ5m/cBMDJuxgRD7mt
uNUTxeAXLG3ST5Uc226G0b1xDZVuVhmhwRCH3KjWh4eJuBIyjrQceXniBNdVGDQ5OXam07O5SU7R
T1v06cStBTi9dyClPEQKAPw0ffkKpWzq43P/uMKX85tRXfIvnICQWYz/URK2YlQTPyS6HF6LWADi
Aaa7Z8TMkPrhCHLWrLO+JmpiyIPm5/0Z31M4dljGE6D5x2apNHaHqHHe7x/ZVMGnMPcwzbQp0Jgq
vLfdFynW+FSrpO3UB3mGbTdcIcsXGXw94KQ/HQVOQzO7uYVLOOwc25U9JjBPfJrqoNxixvKa6wOT
VotiVg/N0DpA/EDVzkZHmMH+sU1WkEN+mZ/oM2NrbDkFuFWWiJ/LAI4Vmqg58geK0OA9u7o5yR9z
7m+uTLt9r+utxRus8y1Ta5b300hvBYnm0nOb0Vj/8xcY9uSzZGOYEENe9YK40cY1c1fttKhaleSm
rftNwcxiDc4Ry2wcd78O6m1xfBzzIz+5atbCV7+RdxDFomZeLF/rp98us8kzHHYYzP3xdScTsxOb
jPe25h64HFT3s72SMYRZEMdOPfNdHPtNvWXueyjZ4ObJfviu8B4CL+YHoEBn9u1Yb0Goh7154cC1
+IMIE/+EdYLU6sB+xckEhaUKI9nj7iL9C+FsvE/V6v0NEWXVR6/vZlcvecnizAnCqVkC9d6WW1wx
XIN3gI8AYI5ZSH7ut92pZWUdE9brpYSNjQblI12/YU2jZECamK3LYOThXH9FRnd2vVX39VY8PY7J
eHR3yZf1STWvl1p8F530HVmQGvAJ01wI1/c1X1hLORTzYv79c7iFzdOeOYn4ppyqE95IaKO3NIus
clRDIteaAourxhJxpBzDx2N8G+zCzsKXRaLxDpelfFMzD3O0HwrbJ/MSPBp/qNj5t7l8xmZEWgMP
FOzx/3i6r+XUmSUKwE9EFTncknMwGNvcUDiQc4anP5/Qf3aVtrYsRqPRxJ7u1asNMeEOre+zn0P3
KLqtyef8t+vfBKxoZ/l6TsUWxeZPCzUnR0AvEiVICwUGosax/ugvQWnac9JGL21XqajoFur3YfIz
9sg/p/M3mp3JrRmpzBsPYcYf/XFj6Wr2tekufi/N9TDAt0ThtJ6VcTPVOpbofQmsNAFnJBSF2Mdt
V5jVUbG8ZX/TX2hSMx8XmPd4sOdA/RhI5PP86YAgp7T+wd7yGK1E0wnorHQV6xTLeJSTOhpCyDz2
pNgJwJPJRj+/5pgfT8NVNfGR3ZWRMMidOerwN+9cWnaaPNB5p6/9Yff0vas//i6jeODrF0zWU3YS
5mmkBnsGcbsJFsJkATyLUQC+5P57qM+/AkcdDr7SW0zPKHme+ZFVk2H5ydx2qp3SAb0E041VCGpg
Yc23muMdoBkknALwWBPQGuTyaVhfVldBy2/FlakkABxXSRXIP82aFy4xzAGskGKNAozeeeQgKy/g
H3DH+TlDFFLkl+58WuM46mZzJd5fJlCPPxdNRmU43c2mxCFm82x5nKlWLGr+Z1wwUfIsPiK/ie7j
LQUCuW1ewWD5S+CYWlTS/Ugr9gY8RgMzHyZr2cF4kGpveO8G7IbpgOAPt8cSPIQX6Q+IxDzSsh8w
ywDv8QqixcSXGs/7eiZvCAcWa3VgjTzChLy8+1gqA07gH4QxPci20rx0bKfjTWDFDCzQIh/HzZa/
T9lR6SCPeupBQLz8dUo1I81+cj6VV4PZ727QPg/39Jpv6c9TN3fIpyy23j3JPfip5NM/lLk0oKcL
PtQiLdn8WTv95N7nH+NmtplozbyIq+r09DmfJHqPn/iPvd7BVPNz+9lPE2vRgGzubj/zaOvxSdV7
O5V2hEyUlVRVHLby91meDeMt9374PH3upyuGSIs4VKUiL4g++wINotAntx8bnyhXSt/D9zeVp31f
T9fTQy6ftBUFux+dPv23aKba41oisP+Jx83VN/AmhNIrHavjKhWk51dxlXMAm0y17IUHEHEsEdHu
s/3sJUbZGTWwqC+tcTPTzgBgzqsnsSg4bH4IB4Wv7JfDKfTOwTZSB9eVA/dUzlzpVAC9PTwCXzfr
kR3BSZBoCBjYGXCGo6Algb8m35/DuHQ9V3jDXRhiXysvN/zTvIBdLyvGxKWAbHV8sEVb8+Usic4T
A6Sav6HE49YCtuPJ07gkSqUXzHjcUOiB93Iww2VFf4qxnYxo64eKim6doGqzQurlo2HcD60rptfd
2xIfbLIerK6aFqwrgrYksM9x2BHWCKjMn/jTjDkegIAJ8vVN1Ly8rW+o4259Qyr7fgbu5lFWX72t
f7Ns45PNMD3CCqhI6Xvp+DkHOTItLoVq5MdeU3ymNcsQh0wxunBYEnP2n4vhZdcA60KIiEHCIF/q
7NTI6L7XBSM/risPfM0TDmVZTyOxFduIdpIV/VwAECfGZI84TYJQHBwo0sKpRIKDcBm9lMdYMkWD
oEdXqa1TQ5yScy9ZBVrgqV/OdbGiciixvI9gYFgMoK4Wk8fwWRM/1NaLtfVUsZw+8+nJhpH2PSJ4
DezcfgAxF9iYbSV+Nu2gpqdcnQ1iMB18QnYO5tZP+wSO5tvmaQi7FekvpvsfLoDV5eduFP0jJXRX
k6A+SLSANHFOL5lPbXT9FaWVo+bvKVcaD9G6xZqP0VHEzGM3wISDAkSH0HQFs+lNKBBKNnExJ3aD
9rM6vrYBQB8s2tpSpQahCGxKYCqmi8n4UGacbCVLq9Hz+/COCB2oY/CAbg66iq8BgiNwdZPvRJLj
V3KS4r8IpwGldaVsre/0Jxp/nAlrTtDwRuWzqPWbgL2ZnnGNOZzKK0aOghgJ+vg+Fzg97z+ffVfm
W0S9fHx1kMU0+36pP+xxVsyGVJu1ZTeD/2FX362KlplcY999WmlVPCHfjIER4pm3vbGqBAwL0Sr7
/2mSnCqzulV+NaITEvHoClyDdPkiC4ldX5bKGxrVEEUcjfrkR0CK0+TcvA1Hl2F0uh4Iwf1J8CPm
MZpHfua/GPN4Z8yFH8lCyN7+ZlXOLh0j6zSNfXrZ/Fdr0+doZV0cVU4cQ7RISrimX7ElLlm4kFeQ
CWK8z8O+8gjYy1SbQQ2ORx0CBBI7Vu0zAy72qV+WQFIvRB+yfosxZh6DnlcoLxx6Bjvn5w9RTNFm
tbud2Hx4tNDbw4t3yrxs34NYZQxUC8aDs4pAngPUrUYNlFieyf1wKzowvQSs8C8MinLAnJmljC1M
GjzOGXTEyOTfbTY1dBEN8HgLotPz1EY2ELZoMMRVre+2qFigc6+NHqym7wtcvGZTvBnbH9OvRpfA
jnOH12UReGdLrHNErc7JciRRus5KR97IGT6kBdwuc/sIOi6YdKYF6upE0VYLMFefUYwzqPsj6F4K
wz1BznYu4gDZGH2adlerPmfyC7oIc24uEAXMEWcLhNgOFRBwhCvYF448cWlb88ldScbVGBXsuMrf
w95ui4Yn85W5UBaBVrW5MD2Fp7iJLzo4lk9ZmGZMSthwxpPFeSpEPIU2JcuJaoRv1yNei9/f0FEv
s9NNSpwyjlEUv9nWjldR6RDny8m1bnNqY79M8cjZNO7bToDOfdYSj/Jy1sgISxNtxVPcSivUcSC3
VFoAnIGD9I0Mt++uH/0Ht9tEc0iD8Eg3NnD2b7PnKHkQYK9jCg1QftFWskLfhJT3D6tCbD9j8X+f
n6pIM4VJyZ7xuoBhDq92RsGGFm9mw9yQytdiP4fhaUrY0MeI8t6d/rxvBCrjr7DIp4KWtKB1Ulxu
0Egua9vc+wnPUvm2rvOBTyAe2a5GyQDNuF2+IwXqcDM39yd3XWx711OVQN6MimnSS29ZtUrxDUrM
ujxzQWidJB9yoEteveJTxB7lBPxntsCuM8VisKwFmEQ0J5MjZOANtFA5hFfBX3WDotsNja3Dup8b
1/fYqO6Lyb0r/HMQ8TEIdJf6Eq8kPi7wplpiI23RpmQSxVM9hUgV6e6ySgmZPXLP6mQw/+8Lgux0
jtEYjhk+U+NFFVNBEFZGOPK4YNlFdBDzXAA8zdbLK0BqKq91+Q5MiB8CwBKkGWpYUJwArMVnfWjW
9fm2lBzz593zqWo7jYbiVO0Jtrf/6l0mkdU7jfCu0YuvPiL5YnxIIyXbLZ38nhbckC21oqu6+Ahs
8PYdSGhOIPeDdc1KVTBXUMfNEUoc481Z5OOZrcWjNVMffLbEq0vzU8cH/ByOLDXZyoYOdlV9cIDj
ho+vO4L0cD+NY1IdBj7C5Zv50boLIgQzdug9oGGL5/6sRDmWXGHaTW9BYifQu/2jLkSOp+vWVDC0
yybJDKIbzAhtbpNLJgXb/VS6iXXd72QuRn5/G5sXOsFKPkITe91DO667wwHZNoU5L14/7gEPytYt
/SgKQxCpH7PV3xsTJGdQNL4iySEVwmF8LALp9XJZarTgq0tp0pPoRpyng+mEaEE242KeHgWKzFU5
YJYq2CgWM4ApATvoUDvpSdeyU+Lz+WNyjeY+bGDMy/NTMBt26CsN/dU03bpnKtzsTCnXRDeTatoM
VhflRmxAxnhb18qkB7FRa4sP1Ta4Qh8gt6W/mXfMy9nRaYmtQIByXu5KVnmUTpxLOe0JQRzrN8yR
BC20t5gh9j8p/npEEJ0QK0W2ZcyNF7VMpDwemTFs3qGGN8iWkiWI9DtZz9qSgMGo2StFLibyMYf3
gYE+fnSep0/s8vjXEJTc7x/cptXqKlozvg1tssb6LsICSDGrkaoQCCVTvf/M3ubwWSNNiENpqO3I
JdydVcEnMZdUFvhzm1HRb8Kw+PnR3X+Km2UyJxfqNORTc79Nzrly52YIYgxawU/gzumG1+TjEYRJ
8w30Yqj1D9HBjtvDFrVnCav5PFncfKyWBeF6/IgrBKEHdzMBxHeX8i1aP2HZErIA84G1BtpXo/bY
C0yiQNwPzo5tJo8AzljTjeAPxxUQdgohe1JzK4Bnppg71RN8J60ku+llWydKYioQlKDLJpHEJI4E
+U5d1kwdK2xJ8b/7vvjEfyV8KDsQtjbgT0tulCsFRjZoMshPWDUG/yNhFp5x/nmOFGfRynNfvPKh
udeOIOx8hojD6ZLtCPqenPithUu0lN7U0zp6JCAgDYi+t500oxX1BB9sU24z41Yt2B2L+WVmDHQw
MyDEc3X+XcqVkuzhnVj+M8VvBBPrpnriRLIqEVXfsNwCJOYvWZZCTs/fuG5QZ2Z+TvWAXvJco7hZ
FuNfYkEZqXg8Ih3w/hgYCQ3PJw4GgMsEQGZ0yPx0aUNlPk81NK2rbSlxNFgeIKLdDbBwIBCLBFOJ
vGVK/LdKp2qsc/8hnb7mjMuEyjMQ64NvuLWZvkrrYWaaa9PTXGRFZywyyW8gzJYMcLHbozVO4KiB
aooP+JiMtgK/SfwjuTxsfOZ7rPCWAdxRI14j+8H+WaaqFzkGwegOpm8tHkH+eioi7iFtRIp4+2Js
xaeqPmBkX8SM7V3eH5diAjdXDSFJlf5/+hiOn9bUEk4mmBUwPKbv04hYfPyODmIY93oCdLHn/qSB
p8cf2fLl9wveOr+tL2w865kJXbrFAE1uuihkYTUGSpKq7z4T9WP/si5hTjoKP5oupSeZSFGNnSYZ
Vbe6E3IrgKwPjTGuXdJ5przW8sQuH6guRTC6nwqx77LRAyxgD4igE/EsVf5jalUZv7QGi1M5+WBh
bx6eHUD9+cCkdjS8Spve2F50XT6+iLLVm7YTkM/uBLMIdn+uQD8Cn1OIJJlFyPSJn7EohdqcK0Gu
bwk4C+BCAOHUsBXwPuClEBqc1II5gczgYIwsEcZcmSLCwzX5MZDQmAaKCJA94K9/R7ye6dhDomd8
5B22diYMhihnEqczAdN8yKNkZM9JzCO2kkB3ECmvLYNRT2XicMd9Y5ffAmKdSqLGcfgW3A5/JDnu
StERUceB4oEHs+HoLbdXTF3DwY6Q2h8JxqICerv4NmsjmaAq8ibXhEsXJjClc2HTEkjCsrsFjmIm
95AnwYVDxuM/BTYb2xAYSg7NYs9BtHee74Mtgmv39Wx3sN6ENebmtdwQPhNSzNaD+srsRCg51Bmu
XpWnQl04CLsmVu/AU6X3O+RllbfUPrQ1ZTYibnLcLj8aaghDUOb2M94VrKXTGA+zgbX+jPjwMlW+
UXIqBx0JrzxrHJeVV04utI02c/b1vsvLXWgLhwtVTG7WOvYCWkRNOE6BJ4jK3t+CA9RU5CZ5AHYH
osCrCMriwhJC/6X0vte3hdXgYjMBcm3Z2kDI6UDNeeXRoMu6tgNPzVfVaA0fZWP3X9nwP13eWar6
p4k1jaqBVKoGBezOcwBpPcwUL/UXEB21F2ETPYbWUnwfkfpRy0bCJh9EyRADJ3/+sUzpgPxIgq6o
B/g7rIC7VexVJQ0t4DfFdei+Kp4xBZOPn9EjD7mdQI4t8z2dcXnIM7/c1dQgU9x8850vnYlLLDIo
r7EcBTYWwjWeJhckBl4hl2z58IpMLOAVY0+0kXpfH/L+kJGzdC6Cazpe/qHcOnRdkZpBmc3fFOYf
1/fzIb/nFwYo/XqD1K6dZS8vph1ISXeiH7dq9Hsm+sCHahGv14uPwVzHKiTIBCaDUrR6rN8r2WrU
jjBwwieQt8Vf6eXqwH88KPKxL7LVrfpsLWjIlyWkAUMapW2XomA8HQ9zgK8JQQSQUf092vyTPnW6
aM8U9ezuAm4+igOedngfhlrjWBJmW63cQFBby8FqckOBmc81j6cOS9SinxqaZHPDRaIY4w3CkyEK
ijEV/bgbEMbF2+driekNH2ptUYw0F+hXslPcHAJIgjtrr+myGeiGSo9KsrTh84uXYKHZgXzK+GRX
ixrh/lRHgclqOReSFDXJupU8VFjq7n9CxFOGDXJfSzznH0vunqKTHSvqLNkWzujZXc7Enizcv+bo
AxjMUDgJ2cW68LeC5qmfOnKZJyXmEHQgp37latfWou/52BczayTa2F6rWAlueAZhLMVBRdaJBDrb
u5RyfZEC2iaW3SQL4VCLfNoaJDEn9ElTlTQPTx5zVllb5lFuYJ9bW1AkN4jY8xp5P9LZ8AS7Bp57
pvv0OJAcE5maSJ9mY3BFfnh2GnERj9SHTdaySxbHw79aVXmXFvaHHjJgSkBjkKI/jS02QEZgPKJY
sok7LWvC8zFVZfODRwFQ24bjXkjiKJ6sKlwWxoXK7v3Id46rI1BForpqQYd9bPgoA/7XzjpX/iyA
LIV/YcWxZd5/XOnuTcX70mTcXC0rpfWqdx8mKIEhFwZ3Dmnl6+RJF47lK3+v70sDwhLscrwLNxlp
/eRhnRWbC060bAx9Hdqra20xryxaZ9z+SVjZ0vI7w5IuOYNmDq5DyMlgtaWezmr5WRAgho51Ixgv
b4L4rMigY968le8BZLEy5/X4dZX1sRN9v68Kl8q5D7GI8pIfqerB4THEunSE/x8sxLTN8UkoRO8M
t/UgDGDz2Fn8Mdhn88+PYz+VAg1Mfx3i5dOluFoxexMRKPeXncOlmF5WxrVrus7MA2MKLfgKa7IQ
DtzDJNJZ7So40N+2f6gQPzEsiumzxoBvWUcPFTA2PEFgzRcIyRL59b6cWJXmq0q8miVasAwJWXsq
oDD+xkxSh+JuzFel9a0nauZ4Qi1yFNOe3xZ6GNiSO8o69lpee3C0kAkcLIRRec6FNS2DaB1ijYtQ
83vQk3aaAXc5iCRqKRSp6QI3CESriUx9d+2oiZXhF2sENFk+Yl90xzkdvLh8xT2y6QXARxxcH0IX
U7XuqtFUS2zVCEx1ZVmf50qb88eucQShWVaeq0o0WY1dOqJ932+Du4ZO0jqUE4DMvJrF62ObKj5N
lY3TtZqJvcdWvWWqgrkodi1f+W0L4r5ubzOt1b0lCkr1FGncuNYsu7NTXyCM/FWg8MhbbN07Mdz2
OOxHrYGFY6rjg6A7Z8sGCyxV3hsC/HLsO3utsdeuOzmVA4Q/Ky3HFghajkjh0d91efLt/5If2976
JtxVYbYKAlTPMT18nQD+Z6vOE6+zGF9ZKtNceRFhx68J/75etRfnxnb3tk5317faMd29oUevnosG
6b583XzOE+/2Jzl2Y8tJ4zAJZthDL1snRBwYkPv8fC5zCu8m2XY1clqKcXgGbMsDgEUKGf6Otvaz
fuTUj4jvLJZzbdFOfGKnjWUrp+u7jZ+dXqaPb4aG/Cqedid7Hz5qtwQbTgCFmBWYTof2qDrl7uMR
7PZg28+N3yH94vxur5hK0KtCJJpi7j0E7eBEQqRYQel+KBoPQeTVG46zrt5xL9x0mmv7EYcDzUdW
g/2xsrsX2C04Lw/5aE3t++RU84/KhQIJGZTzZZrDsQBMXjt/MKA8RjAcdyF2Hqn2edOL/t2G9LDZ
XkButsQY8bR5nQXBRzP56Ns1Pkzse/fbBx6f++f5Xo6PmwEvGM6VWz3Nv9VY/95ly1tOtdfGBkZs
Plx85+6pSSLayG5z3c2tGWWdy2xLESMLx1YSKXiymz587Z7Z1rYQ+wJ2u97w6G65Og5WadrOtTiF
5YdVD31NJrBWXFFTsxtjfgILngVh1rfJNjFogtKAy0F6X7IMbLmnK4aY2femheQ3MghwNCg0zqJq
Wo5RH5z2JX0fMCo3SPyu+Ur9xlKFWaI6ixXS12EgenyT4J6R/Lr1+I7TseGFvtZmQJ+xUgaT/Nsz
8RHNluG9oKEv20CR5vfjrJ6L1BCtjnPF67UUZ1pJdCJgPsuKuAV6Acj81+zS3WR6h1ghxXsI08Wz
CHaCUgqLU9aulD9XYbUoA7QlliUX65Qu3Ut196nuMtkWsvuC5j/WmEUap3HRd2WIk/HGNl7W9yP4
QQ6lxR5UpnfY4cIVJTHytUZE3bhBckYDkZOInqL4nU4h+6xATfZy3vp3GpOgeDJ8VI+MTIX5356p
iBxaixWi+V4PNqS0w4e8Kxz6ySAaQ2+7yS+r7WVjzsA/rmWZILfkyFkxZokuPxqbRTm+L83rGf5p
jyZ8FFiOQWt8JoUgTrLFCW/SWHEuuohiWU8Fc3pLkLxkNL+uxz9YkN9hZ+6V7boYqRzJ8iaq0pki
qII8RhiszxuEHeF9yKe4sWO6ONlFMsNxMbuU4b7foP8aHFtmxetPJGPyLN12VcrMzqMxL/UXnzJf
/CT+st/XUXQgWO31DXSue+s/+tmP53s0v+/F/EiQhG44sOmTVTgWvK7vf8ve9S/9sR1dW/v3IpsZ
tuQ7d2ZOvySLWgZy4T3xfukce0KyLj5nP+PvW/9eQcIRKd5bfCiwXcQ4nY4WSLjik/PwOoy2WZW+
iJspGnES3wdx1v+al2jq7PYFDIqe/3UzuLOskGBdRMiE0Ei3/MM8pQruQcrwjpsuggQvUJKfgmSv
Oy72cda9WefY2uTKfpIM+Ite34U/XSyZMEGZLPGk6lcO7hhGq/L53aa/zNS8HYU/SOH1yhr9mNez
sTcySAWXaEHo8s/TL3R8EkjjdeT+EoF/dObv8vvEck9tTypBM6Fp7dVoIKHvAV1Y6QePeL4dLa7f
Zl/nyZN8E/Bf4ukxhXytR4cux2gqn4WEm04C9c/qlxC0tHEyvWtU/r5/m+LsB3B+nWhUI48KjUUl
N3yOIEYzf5mJV15+dS2ls0ngp60YM9rV19YgrHa1p+rUlXp2WKpufb28pn78FKD0+qvysZL9Hn+n
3qMBNr506JBDepe+Ned93T6X0v1xFfF+79Z5kNFhWvKB/3lk28+NzpPZp50EuF91Vd71LXDZ+0f4
Ji+w2wiMLGY9WBVTJvTK6+LJHxbUxgTOPfVv9XP48mfub/Pj01Xbo6+4DuXz7HlfdnYc/5asufvR
ka3eLPjKwIcfvlSGJpkcfk+D9ZssHAeYafu49zSL6GdiZGiE/etVFK/f/CQmkmmPJ/fKzur3OStv
xAKqLUVvKqvI9WvbdfndtnIdhp/ZdzDTRfNkfv1Y2Vzo31kUZKKFr1tWK1DDKcNSDZ9U41JVB5LM
3zNJ6p7bH1PDjozEu+q8yuS36UKUXu7Jk3Gfsn6PsW5wBciW0pwMj+SNx6EeTdcyu8oDEOUZO0wy
BZR5RTZzGsbHGLBRzcYKEaaPTPNxHW7sD3iGbAyNopboRovRBu4a601vP8q2L5myDaPi24waffM/
gJjXh/gEFz7HdvHRNwJyXZtIBf/3nb4jTBQOEn1Kaof77njMUAubR5HCSgl/XcfLyY9YK9n0iPGq
/qU0fbpe9GekJf0yuKfitn/hr4tc0NK6iN/C7hmOY2UPR7M/Ze5X7zJWlVcPc/Z4eJbMr+GL5P5f
Pg3BpBuXrt3+q/RhIufwmUd11UFB4Q/JdVRFCK7tmg+zJk6A1nJ0fnf/YuZkhKQpRAJUPnUhwu7D
gBvCyj1MD5b91XuqF6mTN5rUGW203eDc81Ew+faz4/w1oIs4jrajoKEM49HiZ/Gp744yk8fA0hAj
ipX27Qwg33SfvzW3b0Ax2JrsL4obBoDPrEgDGHu+s7P8oxopapW5Wqj05u+3b41oJ5392L8Hu1Zj
yb7n7/x2/MsNrP0rShF8FFQQf1Cm+q/Gcw5b3uQQNP7/GylsyzN/kNfwVRNGbTh8/aTeZRNW0vNP
krBxzanGVDgwtIU/4x/L0eNY6R+Sk8OKwbi+6S+rM8Emh+dWYjdRxHQj8W62Mldu/9KjaG/Hc4PZ
y16kMCuwo3Z+rQ40/GipTGvle1f3JQA4+wYtrMRKExYh7D4YJfv+1sjIBPUTHUm7mmIe/WRz9e0x
yxHdU3Tkf9UX1oWEYT4ufJjDRWDdealulOf67qQLqjT3vPZo8/vtLzWxKm/6XhCHHBsFcxm2kUs+
Wt105OElROJwxKlqZXTTY85KZlVSZXEdysYNEorWrAND7QmtegkQMhQpH3DY1StdTTmONEP1HAYz
4QsoxyipDplAuRlWiQsWZ8o6UQJo6pac2Hg1Zdiy/quwMKUWio8OpVtP2fZ/FH8Ij1Hml3b9NcKr
eYVMl317djGJFpeVc5kasRMZpD6f9OiBlvhe27XxGLAKZvrXz0U1WULeVg6CdyFgGlCf5PqLSWKw
eAObgQ5Mfab66feIyNt0jyi8P08TGn/6NEo8iohMoMekm6CSpFqLT6+JImuGOBPFxSQqysW+mUYy
cxBPKzrcdjftbIvYu/1LBkHH5YDL3sai8S0/B+1GppEdUdzZmkAA0E4m9vlVaQw7wAmlt6G5sx8o
oq2tQeKECj5vJmwrU4AHYXvruA0qseOrHQ+KJaIR9L71CHrDzp9GMWDn+U+NquTU8EsNQ2EZADaS
dUrqL0ZSGGjEdGC7NqUvNbTKdywOmEaD5qB7dvGkhwaef7WgvbfOqKuQ2127mUjke5F9kDrs8GHn
lSI8TLQuTOXu78+df9fhhbP7GjvxNS5J5MoDwRF2eiT78/dLFcXmaxIIz7r8/A/5puA97cRXpvub
q9FyJpYACvl1AKtfM5UX3NKFdZ+lAWGU6bGv/A2n8CLs48agd0mWK6a+LJKeuXyP2/4LB0B44Yl/
F57zagtpa9aPLSvuG+PrkcEQPiFHF5I4T01vnt1KDIr+mvBWfZrP9Ad93LK1v6A0F9x9P1KD0imb
GU55ghe8FKXy8PvjlfxP8Qx6C4lXSEFdsugruUfoQZfB/w55hBlIJKnpwNl9ZzNCWB9GeHjf8JY+
92X38lpLiN3Hyr6yp7IK3iALF47weS8nQZmDOFXIbskp73VHLi6sFonSoWzlkc426W/7F65U4fPV
ef2eaTxLDwrHy+kn0hEMvNDLFaf1/tL6lPhK1BIYbreN1KGWKgrK+71/X47g5Rzq1llDOhQrWDZ2
WMqCtzr3fbvacqWYfnN2LZ3Urq0p/nSWxp/OPtkdH+Frgvs++vVImCDMRH34KcztXyZuwu2F3xp+
VfinrFxIFhbIg3KWbfigX4PtzKvOvMiv3u4i8pqs/RmWxCNhefzp8Hh4Vpuu5R+scK+bYbZhmZ3D
9OdbSTtI4I7EbiqMs452rMzrbvnZ34riNc4aKhQUPGPBl1pRwoJKKZfweb/60+PBr68cJA7Ei9dZ
Vq6DckNRfWsIEvdr9zY99D3g4B9FDPZi6eTl7E9rf/hZ9nzLHiiQpJ19JfyksBiBWeFVMH+GJfGn
R5VZecL3yuZfSWQhe/dlMi+te7FsyR8OBZWXI/w22YUl7pN33AofcksGwdOvl3gVw4NfXVjV7F/D
4njYyz0Sfo8EHnxmg/K7kNh57nuC2ntlJDuFV3s+153wprMnZRRe/CtmeCH3MJlXyo4EJqWL/nbk
jgyXvUd10w/fF2arrA5PSZBsxKsS+TtKduOizdv61WyuHUGOr0MJ3H9U961/t2SgCP3xt99kHNau
Z3Z9WYXVEL7VvcurKBI63PRc8EYTm6fGZIhmIERK9O8cfk34BaYQjz3tsF7VmwPJ0RlNHChyX3ei
wSYruPH68sfrXd4i1e2VytmjXupmUNLXn9K7+e+8AOd7ZeamDZz74bPy1p7h9QMx2eu+HMKviH/v
iokKKMXg61nifCrQzXVm0hOHsbLZD69HIS3GzOgBcoVBYxEtOo6rMbVqGeZ7JlZhsnw5tODNk/nI
OyX9jZm/aPe+AZIpkJTJkdxoBiY99S/rsJBMaM9XEypPWNp/xdbj3VRCdabmsnHM40HjqD/PBgJ6
2B4+yQ8+Q51T+4U176bsnKVxjOMl136aJUrep7YpCmJrHnSvtnh1FDl4t6wBI4JnPO/neIBcyqs8
fUGDOLuTfF2EuYevkV3YCJ5VzcGZWGv8nLm4SeKlzpKEDe1PT9gbky9l6aZfHS4ch2PJS1xI751L
0e/YP4J7HlKBtBmK6bn/8ng1q7T92U+YmfsLC+MsSHDphIUvBKIs+QzaP/BSCz7DndyfF3jThYoy
+D/3x6Lpp3UuqG3FzP15Qivl/jzm8FdYNoX3iVJcfr3Ao7df5ZJChq9L26+woClqGElpAIZxWzOV
d/uVzSVI762OMOvcn1zklflzSwlPQarcX+5PTvjrbkEm3nf7VRwpnG9Bqf3k+de3+EuCsBiufYpf
XLw+LPz+/0rVjhfdl/+rKH73l1LroPcJvc0w9b772tjcsM6QiOeVFNW3gLWQvPnkppDAwHmt59Ll
2biW+hs3rjAb5+qOfh2MVyCj8rad3hTm8dqJqudepIhJbgKdxXJXOuG7zwphFbg/bhbFaGAKWwkS
344cCrxuF6XYonWCksP1XZx9ocmZ+mu7KJy6GSBqIqldKONZDsNZe7upRyGCTkXaqBuyPYyhu8oy
3rpg2Qc7mBevWwRwtVv657aYzMW8TjSTKPZXzfXbZZw/8+vhlAE5mWNayC+6Sy4KpPTp6lleHrro
hOK4WbalI3iUjQT6TYw9ZPdepIcc4Cmeby9Rv5UJNhhRVrUI8v2fZz1ajs6KZ9zxP/izjzV0AxGE
+XVKyyW3p3U/wZ/C7mjX2WSqsViPI8ytubkWUnBiyb9UfVk9Tw6XyrifeWCMK17FsblylG3tkLR1
Ds0M0Kr41JviCl93O0b7F++ldt1Maw9p+bN/Q2q4u1QQ0yyFtYan4N+EoCGFWSXyHoVq9gVigIqB
1V/o5jQBk0gh0l4kmQFXvfRgUcEebaUpbzt88SqXwOdqV8blXEq8JYuK04j1eGlOuCZvipdzHVHQ
JZcPCFjs577Sv/FtoX3rJyrdVC8gvMg78GXk5+0xd5RNYWWv84kQqboeXfoa6VhffN7TYsAUgkq8
Tscdfj6SPkvHaDU2TJ6qu015jiX2N1Wfv22ZhD/vVI/lWQITRGnRDSrPojvBgYRl8YQppZmo8CTi
wsPFJw47YwxUQOXilVMlw2HvLX6tgWSgqB6syrF69icGUfu2O5Z2A4q2bOfxuQWW4c2GMYZvR3OO
MW8a6/n2XA8VhJflKgJC6u+Fbd1yl6xekWQX7hNsS+t1fdxZo3hoJyb4GTEs7b6SgLPKUutTl9ej
sGZiooPhHsuYMWpMliX26HcjdvV1al5qQKm7MvPOJAvs86NT7GqKMMEYRWn49iiue9ls/swGy8Zb
nm9eU/so9R6bjH/MAftMQdQN+tyioScexBwQBeUNl7rCnq+10ZUuHzGsGM4b7CX8p4tG8rXt3jZR
N3ZyFLlXhCnlSKbIMnQbGJZ4S5biUuwq67cYNCCvcytenMMVBojGYV4ySGLwMczx1UxFbZxonKTK
VaBmItnCglYpnY+N2+o5Wc6I3f12ONE/RnjPCdo7lTQxjSdL6+mtG80J7Ju/MadNT5uCEQ2ZX4lN
0p+JSpYV/VELFE9ofB04veBl/RnweKpyL7t9onQ61CIVHhyiIl8KTz4v9XRn+a3CUyLYBQP3aq9c
HEP4Msus27vaHSTjUsEdxeZxZiRtpmFn5whq88u3WKos26CHrcvpbE3HPA99sLHJMprpZXr+w4Vj
p1/DqUZIKB2KJQz43aWpNd15lDe1aNFkqwsY8idfwUlqcKIfS2jqPRTsQJ4On3DHYGl+nxePKVyi
h9qldjPcOWgYZEFTnLnJeq9YR/NCEhuwcHuzymLxNt9Wrkb0Qzihigkmil0glidqxHh5c5tIdh9f
2ynF+17NzOqXFg/OXPlIhXIpGTF2exi6Jic+j3AldeENHgWDx8ub3GoThQudHs+vMSNbnrdbZpSM
F0wZ47jwLsXo6Wv9sbnBfYtnEO+e3ved5Pup/USl+HloNTmjFRLVLWFl00oURT+f7li5KSFG2lVU
myK077pDai3ODoOcHWRvxoG6D9ZIy0yv95aaxJvXdbCFuI/05BjJrMPNf9cn9tGZjduMTaA2jCTb
Svybluvn8Szj2olqENDCVDk2upZEXYhTWhfizWWdUHJ9O1ZOv7HprZPTaLFAEzbDO1lN/B1bVHMU
21wyuqfu+W3XzX7kZoVt79qzWlup1BDSs/MQ0epZOGRNQpcUqxz4q01xyM4iLS6OanJdRWMLL5Go
qEBuhJvachLtxDvZ/vgcSILbZQEXSi72Ph6guCzuOiz1RzyFhURN7JQ8d53amWdtJxqYKOINXZ4R
sC7aYDnLsTH4okwdYe3ybfGVPgbda92+V84UwCczQ2/bXoDwf2fgLQQOLG1Hair6QXaMHDiyFU79
rcziltNdxTSAYi3sfjm+KqwWuVjZZswGPEMQ5FBhd844+0eJuPiJNvVRxp4RnXk5NblWLo1VMd14
7OtJTmK3VhY3QHU8hrqvrj73b4tr5dRdrJub32AdZgVtJ0oKexB+Khi3x55ZP9u41XLDZPlQPFdw
k0UAXpr7W2kjimQaf3GCFq64ERwrMTg1xm/zkfYwsVnvLYUJBM8+ldhiLrsP49zfoPAL+3a6fOiY
Tx/9zCRNLDi2tu3x+D3LPbIYWLuYYq1FfR6YQdyNcSPbgKklVV2ShRQHFHgBYkHv9Fu6tjcDM+GC
M1a2FkFEhaADOwRHJZxfH4bkpks4SK4hHiqn5nhWOaXE7xjzssdChdGPx6DgUaeaOwtAkt3fVlRC
JdgFUyY2ttupGr1UvqLqJmGJL7yDGzWmvXU70pvTvGGwKYxjXAlqsXXfA5E083N9PH+LJqZ7UWKG
yd3XE37g2VlzOjhhD+TLPIin3sbZRz5zamZGz2jhhlEQNBrVtnWY3zEKhfIBOCXeyKLZxG/4qCUy
/yPpzJYUZYIo/EREgALKrSCr4N62fUO0rc2iIoqK+PTzZU/Mv8z0KNSSlZWVdfIc53u2bAH4Q+Q3
u6HcVAlSDD3SxUn2mbTHFvdbHRpQoK7y26OWdAxoGurnMXgKkWty013pV9/nSTvZ9n5uo601537f
5arGxwVSziCcyoTKzPPScIB8uQQBWDCzdc28Sc81R4d+OFkkkPY1xQIXNAToObNA1AOM0n8Mr3O4
Jhg9nB5V09539dFzZ8tr7vDkxS+r3YCfGcZuYJAnIiQNTRTYTCE/hhnyHRvfJeFFiEKCyy4FtCPd
qAg4nvx6/lw8gvOK63i/9/RgiTRHW2qNpxjNtEX/cczUP+1+mA+4XnAQsyQ8kKriBlYYNmf2/xG+
fDbLd1eHVrDxbalqEH7OnxZ+T+BlkO4xelB0WfMf60PYrIuAGoZPAAp8mfpijiM2AjX3bxweUDJO
BQ5FsBRG7C1PfsveSVzSOEb4ts0l2xxMFw6xJ/sZYLkxDXCq74KSNAcHzxXrth73qOULucVzrxPx
pZBcj1ka3vrqoiEcEKgkXDnONR5o2GyuNiSibuvWrDQlgEvFRqRtdBpxDO4cLlhJM7ZLslbYOIIt
sQVR4evD3JxCAgkQdgEMHW63eSXs2VwMATublt/4ODbc6w8ovZEV4xD273EdNpu7t85meUQqlhbe
FmTUumUblXNb9S2nnKfjyn5QznI/er+S9Rtny8GK8tqO9GwF0hJPZK0e0WXX+WRGm6QFW+37Osej
QNsKSgV9sr1chVCnZ1uQ+To8RaMRCUVWPSSNZyKVYWcuadN1F1XgensRWZ21GV1diou5ajgdUvDt
JdcMFHKM34d3ay8p3FsDHo7v6/eWtT+pvgaQSXnkR6s4hd9rV5BFDU6hBb9IBpP9zW7FV4XNrzVR
d4MtPfQyZ8C9/3HcLlkFE4Og97LPI7whyfMtfubnbYHC8eFCaUBPO+9v7eMyy/awCvbtbFslsMy9
nGdioKEbWl6dFDPCo2vQOW/qGM4zTkjeTaaVv6RQfNVOntROw31C+NW3VSVWKQ9Wxmd9kg2hckWm
l2nE9d8/iCurN+rOdgkbRMf1DnJbJpHC7fbDvqC6zzppKK67h9WHcVoSslGMzwegNG2o4QP4HQDQ
r/dvOPHZYl0ri4GEXHGY3hndAcPlpydmV42rNOmOX2bvo6o/ssyr6sQ2gJfcTstSmbUdReLKrK+j
1NxN+0A5WcvN0/D7cJAMK8Q/AXjejyyCO4FsN60Nwm71zkntt+GJ1NEWFCa8r1AQdjeqecI3skta
iFOE/jz1h+D/L8m52pbatsAjXePr59Xpm86dQJovdNZ3qZJoyNi+4X+8hwQpFwo1qDu8e5d8QcTF
b67ZN6cpQsTbMTynca15t/pDs5Jel7ygO36/474W9rj96ZrQOsLI5b6oNYV01VFnOmfd/JLcmwXq
j1zCXVbwTY363v3mNujBQE2S5WlUs731rVlvWZ+5Flu/b0dgoF8KFZd6PR/o0Y0iynRWa3OTugyc
xJ1QuQ9Q4wgQZNRQc69t6WqLDubb2tzIpl8AmrE86MsbuM8Lzk5Oab2JuXyFemrZ8OPp0wHHBBgO
HnAEDHFCFQVrz6aghgkMCyCmGwe447K3vEBfNIi1uRW3n9Xvo11yrj0CeDZ9QkQGJSMkdZ9hb8lF
MF6YrcWE4WUAbHKkfBFsw8egfPEjXRttwNWKnOe2++TQQMh/bWCrFlYHIkwoVTl7wctQfgyEjY96
4h+i+uYT7l3li02bw9mT6gq2UUIg4t0phMoTolJtXn48fogg+3GzzcSH/dIsaBCbT3aNsrRH6pKw
NaUAg1MBZcwEfp2rZ3JEftc2byRc1r7wXQo1U6Ts+vaRWrYnuExwllQLQJ4A/9lI+T5/qn/DzY+6
x6hlCU94Bj1iFngwv+HHsKN20xMN4D7uK2d8WnuwbtwnlWYOpGOf2hf0voN1b0kfUgL234s1gjK1
vQZN5nQ83z0VQTkYtZR03O0OB3JDE+lEQRv5NHiYYOkyxzkoAnQu7g76WNDA8k5rPVjzLRgtLkC8
gvPnVeNAIeTUXeHBVVcPRhYl60sGjQkhTQSWkTwZJFIT9Jtq4S99bPnJDY7w7R3hRN3RFvXJUfep
6t4HjA2YTfJTNn93LYA6Y2zlTt1S9hW/0FO0h0HhUcc3esKo2DheFqizoXP0inXK/3XHGPdhpPh5
nZwXwQl0WBvl25wo8EtqDpS4HErgeIaG+mKg14pigZBRn3VH6XuGap8hl3rONcupoF/thMMyRbW6
CB/rk2tED3LtZPLX/cGo2nVkKIg1AVBBaOMR/Qzg9kt4BiN162AbREzTvZbj2wUN51GVYsIOZOHX
OxkNp85deGUL3bmgGwJf04W6Pftcjl+8ecM3boCG3QdXdgD6Icgi47XXVw8Gb8FoMEKDxX2THdQt
Hzm0qGJgcL3tDYWQFI44SKLtDqYmBRg5FbX2cMX8wW9bReaeP2oXhwGm7X24PiETItWx0vf/W3oj
gwDQwLBTwz56pL6iBbPMw+qUwnz7TiORfitXJy5dqS0PTlzh7cq3k8XvxZNizV2+AwZPA6+Qrm6z
2EqyQ7rXEuzpneDikYQz9ykgay7egtyhiGzyg1wdx4ltudH3JjECtOv30eEWwdvezVKSSvroMAzQ
inOO8QEswmc9rse6c4AdHXYLosAtZJjrdNKBUNsqY8h87rvscFVGt6hjG4YT/+U1Lw90fZr6Aygw
KWSF2xNCoX2vHoGr75HCRZaMi1a7QBDsAcPGymDfrMP7jv9XjV1rtnVxSF+B0S2oj+Zu4EvbaBE4
+nL52ty5jCWLSP5H8bMwm795ZhZQVse1kw8ZCbylJaSmF+8YVi68evF92nFGoaPImOwhaYBSs/ul
kmQAB6MUjsDpgNLnaQ8M+D4Vnc8Llv++IF8waukXxSClYwD+NScacSOX6muT6YYo6WgXQ2le6hQ+
Htb6NNzWey4N/wT+egOukj7U3DIu9W0Rw6ruDdZ4Sk211Xp0uoD8HzP1HpIEXYuujztcqdvezNx3
pLHBP5dCp68V0PUKf/pJW/NqWPKNRHDI/J7R2w4WMI3eNzzCgjo/naVotznmNkXz7r5BuQ1qoOOa
igjSStz4r63B6Bw/o3woSnBDWOobRh8+e8j55fOwWUYZQfDRfm+KzL7EwTtiq56Cmp1f1sX8NC2X
7+gRGxGT8XNSnLzAC1GZ+lz1yFhMm962sGARuyB3N3TMfFHMXhRt5tt09kRpzpzdNwzbcAB10lrz
r+v3LptjCOjOHdLtMc6+mriBte0yr6ZQ1sX9qA8nLWywDw8uiovhDA3OJj41lPr6eAqoNnmikAG9
nFO7MKSpqDawA8Ka7px+xHEo/nD23JgzoSHTIqiqBgAQCKq33VdJ+Ilx+5WbzQcJFD4uSVUj0ZLU
ZR1XcEpC4C/EPXB/BpSVLlQAY9E9VGd8brAwwezsIMyNjAjJcmhkDqDofeh2cwepv7UG7/8xqH8n
Qq0NZhyRgAwNrFGGSCMPXVjCF87C1wPWDbYAjbEy4rNxH32t7f81MlxVKAtcPkWvsLftL5Tawy9U
G+D8aAds+omOmOMtwr0jib2R12SQetUIClTRC9YhYYZCh2CGqUi7p+0WL4TzHyQUckRqkJOzCJCW
iOCRfo0Q/4sEsMJMFSx1xqDbi6Si2o5Q/4Mdnkl6bYq55r/fBFlYkVk653jAepi2B0hs5wKPv0eH
2he9RRoTQ96KxqGJdqUSG0hw9twyacCVmdPqw4rzxPC08AIn2Ts8T9Jl+dG41lcKl5Lygeulluy3
+uvJG5XNfpxv+nENv7AIOpa7OmJscKKPbT95w9E6U5ciuECmweeDiZGcNowuzFiLfiJIbPIyqQtp
livDg/BAOmGkmJp8I0OpLVhwZlBtZJWSF0iKtbWg5OG+oRwGXcZEtA/vMH9n/FcUEdPgjB5k4YuC
6hCCokdyRlxQDPpySGcsUSuRj8MXtULRMqGMHciU9/bwADHNqVgKBavwvkNMdH5c94fufVPvbju2
v4yjpZ+ZtrFAWUJmiD0eC4bn20S340kaGZzMPlu3BB8JChIzsoEAD+iFiuOgt8R30YvVLv68t+0R
VMzqTbq6/W/PXt1CC42tbtg4wfXPxHawxrt4gHqMv0n31oIPn0fDWa/FYFlBEe16Ro3ulJqNL0J5
xDEWeGrkOhaDBYoh1eYeQVOuEzfF9MN/bo5rFCeLL/EzGyW573jmxgyKNTEy3X6yPPDxmFGGzx9u
ceKhBBuoUh7YwdjF6h3u/U5dCXcTSsJ2wdf4RYvqHZssg4BhqmybTGTqM+MLNkAZKGPxGsj+WfnZ
RIX2CF4BLmrnEGYQQifs6OhdaHPN601NofRSkXxFt2sK0bNvrU/RMxS1UjLG0/5cX1a+OlXWxE7P
UEPf4823jih4kIolVEeOldLTKWnBu23E97A3heK4+eTihJRq5rzPXvdDHhkBgTNGjnCrARUvQSCR
83DJXdGQCxWepE9HOanduXLIfzETnH46ufkD9ECVxRC21hgiYh9RSTREiHoI7xCZJQHKbQrqKsi/
fkto9UOAfZW3vT1a24MhmsnRZ3h2/osIAtImhDnIleAQVnD/x3dfw3+I44PyFOd+nNfEW+K2blFf
nMekFyA0EhG+MMNMnAi3pLMXk2klw+DNrQtU3yJCkrEsKb7BxaQutXIeCYVvPTASNlC/H72jAXWI
EdvhOS6XshsNA2tBlcvhHdE1inuWtUvxUAJB6/LKakAKlYZRyLdQFllIlgyRljeEj2d/8HlJDGkg
XgDP4J+zcW/5DN9kuKsEupyJEva5eLm6XIjewtOYFMB0GNVzPYKw2FMVW3AzdVxM02S4OLKTJrkH
TK6XUDnpmglFIjFoSXK0pC9uMYjOsF6rm84H8xpk0+HCXJzifvDeqpzkNtYKKlQkn7f5WiPZTX5V
9e8xWA+YhUkgRLe4jSoUiJcZrxvMKOGa5UjB63MTXW3L76Enrc3MxSMiMQGyLSDvsIByxi9DaR9s
tuQ1lNkpVoJq3W5aSRsfGxsR6oWOx40tWkQSIkNlcdTzoWvmHqUalyHEwP6TfIE155TERVhy9elb
jO7oRzoXQm2K5mDSRMku/RoslejqD5M2ukZNRM7lAa3QyFxcd2ZCCWlrW7B7x332JaBElH5QuEFx
ChBY3m1RmabZDFcT5aZtBaD6Iu5YQO8ZLRnPwaxcn2LQ6Jt0IU0tY77QbQowPXAduKYvl0VkFJk8
JR4wKSXq2KhyRyZ3Q6X/OmRLeaYJHCJQvYzzOLcLaggkNEiTbGomvBaaO3eYkN+ipqYPcWYXUbY6
hbA3pBS1C/V5L774GqLcRjBMwOsxRb2NDHA2Fam7R9T56H0H7U6NjkvV7/2NnB5dXMbRfwTFXoyF
7/h1CArOhVg6aCJt1tAOeNBnR+henS4dwxHiq0l6eM20oDlTUzxYvbZnFMGBtcrgDRcN09dqkDH7
3G8Fj01FKgqVvcdmuADcmK/vOK7WRi18BXxyOBCAYEpKCySvKPHlXNtmZOz4E6gvwh/Si7Eyo2vT
Xqy4kPHyHhOLfuyYkQq7PXI/GhsHleG0AjN5Q0J3vDiUgg3IuA9mw4Xldx5142BFs402G+y14Lw5
b647qr5YEmZSLAEy8mqsb8vv41PI/cqy5o6BX+P+4RTmYRuJyPl1Y2wx74CRTKWfvqT+nl5/3B8/
At2tucS4wY01ZLM8J8pSoQgacvgJfAostnQxmOU6ZqFGdQz9Fc9B6Ru76SKZrNu6ju+eHpWyZpfK
jGEBE6rNOq9FPr5GXRxp218l6nHCSHJWRBOBIm52ZA1lgQ/5mRFQh1DGLFiFarbL7ko7m+gRAbzM
KP8OaO06TZSJEVBXmqQJBQFxu2Ex0wgMd2bNBBW9NoJrpC/ai6MvsIDSOa1pC1a0yflcZC7ACE20
4I0BKJMmGi6yKas2Hi4ujA78pxNr9f/xfC/BsCnZoVjjsZNlQdHacZfHgz0EP43NGmyiZvMi5NrT
jcGWHwwXA2goWGKkOldDjL9jmM3kEbFMyQPtlT1fQfeXH2x6iRZAUT5ro3bzv68sPEFay3Bcd0Bo
8wNfajbk6/k3X8t3d7L6gejKYhCn8sDNrCGkXAwXOKJ1Gfd5sbW6bnImycSszUUZ4yp5QMNXlG21
lsaRxI1g3F9ROS9DnDlGOyr5mxQf9yBlih+kuYHDjCgTSgPwM5v+TNpOqcr2hLvMlqh7zikxC1Ue
gLbZjGCdeRXfqUyuIpUZlPEl6k/zCX+OGFRacwUzLv6Q31EVgw3hIZP3Vn4ni1wGmVczmdmShkTW
jCtG1g/o821F6W8HjlUJ8pG8VGxOnFvnXT862ER683oC8NpkhVeTDH42BE+mio/1BtB+yHyzfVgc
BKOWpylO4coucJyq4CCaI7KMenSeyuPppX+NYKa4MFEvygEZK2zJF8PCFmU9Y3oe/IcrcX+IqsDH
3oZnqnmkna1f4YgKHoWPi4d+G/THlCOF1PqxY7BrYCqzB7sAF9SwyFRUDt5cvBLuH7p/Hk5lM1+t
GSX+hAfNYwVX0A8svw0VH5iao+EoHrzm6WmsXLxU1IX1pGOhlZOSuTmtKS+KwO5EOl5V4WeUrswN
7mzHxQyxowlR0BTpFXHo3ml8iinmaVi6pMOr2GD7Y6xxuH8TyGDKTpSGz8ByNUhtIaVfCNH6zbXw
Zk2YffxXT29+4QG5+Li6mU4RNFaKPeRxSq/IL7OrQyP8jVTLrAieIc1wwSMEXSgC7gZbZ0FtQZFY
U3ZcOCkrNCd7YZZ0SEoPeXW2MJhLLkOpJMcmsBTO8mQppaTP7UWmz1Amp6RYXSYDD0GyICPauSAj
TrohzKMKaPTdq+POz5YgaSjW6ZDlfkRcT2RLsWFqQQFOtJNmosRy82/MLtEQQfiLb83w5oEjyw7f
5MNvN5cwgCR/cA7qUO4lLMZIWWZwQuLGiLNDDghzeU5LheUdn8orJ+dJE5iUvz1jlUdZE7Z5H+eO
Z2Xto52uTKGtD/U4/X5Meo74xHTBfdBjckvw6WspFlG5LZF9opxf/Bv69iQ/4O+uJuePaqJNjdXF
v+JrpJ0D1oUVdGyc1JniZBNtpm37rFHxvb3FNWJJy1JvhfZD3AgLDvjeBr/NSjRmg4DNe8vbuSCK
8jllOYPQgfRWcbndwa9TGQx5EQNYEaQxsw7lpo6UBxIz4Gj4CwltyNqNwd+4aAKxxYC6D/UddaU3
RmToauMcrjqhFn5yiQ/cQmEjYi75nhX8OQ9Qj/yBJeOLx0Q/gVL0AglkPTwF8Ab5DVEA6Bmfgzaf
6DxqwLswD+QvALD7dFGs8EFEyGXRjbsmXFOguGfOTfxUSgiUQFxAzzd33JPyWr7SiJEZwRO5SJwU
vcQ7+39ezqdvnf8fD2/s2cdR78M34LGtgDI+2cwJRvpjVo6XszeKSfXHOo8lqoPpXmF2oBWIMFtg
rljC/cClFbue/FLcVgLUB07m//bQsvqk8xSW0XKFEfkPsu/85+HmnbFhRpRB1IEBOfCTRRf/9EnT
oXLhm2wv/s3Ng4qdtxdCBdt39HG1vUO133Frwb0SnoT6lQ5iMyb1gsej7zLqefi8EHqXONjh7hQe
uVmWkUFA12unfaaz+JHRkDm0SAi8Q7LnZASYPfREQiP446wT1yDTIGYg1v+/fSp8JHSO43YAlF3G
VQnkXz7hyFdxnnSZq0Umqv65CQdDRIXGlfhH9QouGjzKmunpzVP4VY07Xwy9pC3s9YyntEqG5eKQ
UvbzOUwtrDRiZcq8kRRENgOzDgQqz0Yoc4J7CfP4z2vTEOpX2gjdc/eCciOc0F4/fEN8Q1TCbZ07
CJj7jZRnKDyGyCzAZ7Y4f7GcebeTgAZX6xKrMZ0m2W15nOzSlnwyj3XCGp7Rww1ypeUOgBITSjEK
9FZxteA6jrJfhIy9BtOU1SPdYZ/jT5SndP6VCI1CY9dinAziBraRiEtZ9jIyFIwDHhYCo79+kheS
l1FWV44B73jSXyxZxld+CgjEF4TWFeJ5mRvGnLkgRvDvW/Xr5qpfEqhCEsr6kAbwt3RXokX5vuyD
8nNI0rhYJajEqP9eR5uZGpk+MeqbW/x29IauGfaVjQKX9VOKv4e/caKGN26leAdAmy37G887Yj7/
VzrDyE53+UVezeUjMhoX7s37YZ/LVR1vwrSAHgw0TxSsGrQ4UfFkaKUHRFCBRLR3GoJ7I4UYAKiR
PiueuCKJT/7c+PiEz1f4E3GQW/9otI/A8393LG7LNUy9w3jE+hRfVro4FQbyb2H+2bWOc6TP9aFm
y1WCHigUjEBxZQnjfP2nacu6lWf83z1kudNVGGB8wOTi3Bh2EzbusVgGTtbV+Rn+g6b/baCMJPLj
4e3rNBarkaniXYwIi4j1+oggGsrjJwR+dBS6A5bW7G8uSrZ6kzMM4SDGkMjcyar9G+d85N8O0I5j
S7It0oyIM62YFCifINvIMDpYPXhaTK2PFBmzz/mXqqqIqFriSlYd49wRzpg7EMVfwB9U2URlRcj2
w5EyMCHXBN5lS3tmtIcFhHeVrY8vSlSNs8PB/q3RAVEO8KLkz0glCpR1w1GeRstwywNlJGXfPz+Z
QwaN6BfMuk/RKBPPPbPNyYvnBiw7eZo0XbyJuXtwWvzzKr7NbtYiDUVfZcoVnImMucooZzuiSMxc
fK9sNVcxBoNey6mjhQuHV9WxnKOkddImaWEesiX83i5Sr8Vws/6AyvJLHJfMnOoDTpVTPmEqOBFC
aVZOfZA1xbmQdTuQHYd4n+bKuMgT/baBy6KNeGQenl52fbiJGXWcSHkm4ygfYysQi5NuERtjIWIl
VMEcgRHTYM4zB46w/IfmijFJYweBlNmRu0b4Rk5YRLV/Ea1B3C7nAeLxMuYcpI35FrElyURHNnn5
CwxLjEBOStgUJTj4G8aRf2hJx4fFZmWYmQkO7TScycDmhqmNBXA6S1qqhw/sfbKFKjOJbFtCMWkX
BspnOH7Ayit+hgUjaA4GjIiEj4mt8ErmTnrOMMkJSQ4PlKSxhUvnMpd8C2+Q4cUGlaCYEqBzF6XY
ef23Mfy3IxkZXhhQc9nnf38+WdadjLfssQw9D5JDJ8ce6IIh6RGDZUFENI7Z4X5Tlt7f4QWnLAcZ
6hH/cjsySeRW8I//GyrhhQwBa4ZfGGweSvuZdHkXcymF+dB+8gYee244hrFSCAd5xoy+FNOsdqTB
hKncpMd0l95Tvs+IMCb0tPUtHPCJQxuUAoGAYZgL/ubELDLOOaeIv222+hujdEzYyqv9uylcKTSF
JSdzyUD/dwwEJB41PTSUd2Pj2sWVz1OnxU/Z+HBdsq7FkvgpvkM2lv+nJSyfxtOEPyt8HlgsX3d2
aLF9GeD/gRHddbuVLDhG8W/fuOKgZHmLk71wTjt9ojKFAXdcyPFKiWRAFsmAi/eSBSid+b+byN5v
QeY1YsqGHKmkcWIaDCnWwR8wCVnZU8xIOsh7KBIZjigw4sw08Br2CWxRJBrYbFj3PAGHpJNgkgVK
AIR3lmZa/PQvYmEK/nIemMOAOFm8kkqsIUcnmW3Sa5yZGVGZNTE97EriN3G1EibI+qAR4gn5e3Fe
rPE/c334GJO4jf6e1BIdwPnxVaJbXCATLW5Ljs7ScdyaYZOwE0dAnIH74ITCvxgBb+dYjmOhudJf
YtK/Y81/xy/tkucOU8i82IGI4NhW0t2TbQX9LUpPWGRYO/YYU2jyf6XhKfdkMRxIs2G5+bN7WbPy
pD+ji3ocQMXXSTPFTf53BNjM//4W7lK2K7YzWUoPlPr+pubvrC/mjhFzgBcLIU8mTpZes6FK6/+W
Gy5LDls4ftYAG1pEqk18Ah+/52xcvLGiEFhsEp/fymHlL2rC8GQ5iVHwPwlgZd+V1GiFWiNvYYr/
di+qreg+m5jMO5V+rI8DknpwZvCJP1cCzkfOOLvb3zQOd7pPSMXIkaPGSGRV0FJGDPYM1hffkYUn
Ll8GUoKGv1GrDv8t+HmQXZfzoHMiqJF4TiKwMpRjEZdXAUwQ8HjlQdd4QKznwEhnbLxnRIR0yF4g
niNHjW3d4hu37Ya/L5bks4lTmB+psxa+AyV6Hj9IZcI/eNnIBkwG+gCm71AVob4B27G2Vvgb3Cqi
GkgysnYAp8ON7pDBOzqUVXxAu8VZaqK+fubzR+pU4RnukpA5BLLUDigXD++6xBzGLB99KE+4wADX
9Zz+x/cM9W8rIDyrrc8jd07e+4NSHOdEldQyqz/v9ieVVcdslj688tuc1uBPJ9ZBHYTNMEyRmKAg
7wLPZH6AlwCmzVG+rtc3MhTQmy+5HvLMTbukiIK6lwvaVaI5fQuPzmPTD2ClguV3XRMwo4Hja2jd
3Nz7dzlas3fiJlLiGUef5z9wfbH0oeG1oWlK7i5IGqDudhlhgmCagusWUG23hyBIcdIxw8O5V3QQ
pjUXBV1fDkOzHI5xijqotgLgTTHMdQKDukAjHiR6Xseox0n6sqTSpAcWYgvJDDDPGE2dDiAuG2Th
fqaL9VAdO9Y+JLvpQNzT2iFna8gUhh71vzlwVrsCX0dY8X3+Hsb3rcY9tycBH1WZvvrVm59mjzVY
nUPqcCdfzJvnuPvi8g2s5uIEolG1p+hkwAX7QaUkGsvu+wce9Dcg7CtQpTFPYw6KsfIDc3AN9gpI
4H6oA8kADvZRBXXuNL/KaM8zvuapd0WOl8JFCA/AsU+Vz3JW35znfdwdfW4hvqCUQD7upPgMVueh
aoHGIqoelm0BlnrH5trYG6shxFH4PcLs/YDCyM9e0svRoR9dQTkgefMS0akGYqJCiCBUrqgDxAJM
KMFtE3Jayg1OY+Powj8AfPU1PlXjNeiicnQcOXkAJzvU4IaTQcYFPgiihBaJnGlrRKoNdmzUejCI
AT+H3R+IIrADESA58uINBym/lzxGrEHEDEQDw+Cm7j0ejOI4Q0zUrj/zFxFhxWGa1I0Zzk8HUqF+
6ekpmhCjB6RxCC6TnwGxivbClv+kUNLrYW26/Y819wBIcY9OawgYGyghVzfPrIWyjNTzU0he+/B9
Idipuxln3Lm1YrVSlEkF/GBUnOYUDQBCBYd9najOKzE3zy/IcxeGV31kkw7YPkqQ5Jxsej10iyWb
1Km3JENdC8Ftp9rZxTGvrgEAEwxxP3CKTTVEzdwuB+NScy8wWvzcl0yH6aGzSQi2hleARAHiUGCg
WxgoPUSwmt8igYWdeUWXB64LLeyzNuEpdcp527rLk/fLBc69LypIsGo0wAOvToUQKroJk/NvJYzl
55Nn/haL4RekmVC7ZXB88dbkClB6d+QqJWHX4HB+O0gcEZel82GtxP+TriEkhpAOWq4dCGRM6EwN
kLBHvz6tzFNjDTrRsPcUZvaVBrhkYrmUzwGP4Gqfe2mut7+eZI3aEGXQwf41rX6uUbVOF73ktOY0
Zmx5DccnFepKgtqvAWq/lQs7HZn9t2EXG34EAxuLKL4pIkUEUNOavh/+mYIdoIaoRdOj2r147cM5
Gb7eQ0DWw/DiRkT3LkndcxCCOdYz7afovuBYTecUNsvtjZwL5cTByuegywYAmBz86rS0pgB0mu8p
HPHXRc/GJwB0hZoDTk9fUR3EKNDzQKOMLVVZPXa1Rwb7fARznTkOsLgBbQVvyolq3attphFa7098
wLT+qRS3N79PGFIFjQDS5VYx7uxW9DVA/df200EF5w2V7A3UpSJcwZedFuixSQnlErL+MojgTqyp
DfOO3ZgZD+DQ926welWcNNQNmhlCAFLfHYV1KnpBPNh0hl86qy6pP6HjhOAwUaYvVJy4AkQVNR+K
DtC9SOg+vacOB43R2XNLC+pybCxLrJFiJQMtzwEDjYoIVoyCjBk/EZIKERrqecWu7U/7xQwK8K9i
4JlXxC9hIh0flzl04Oy2tdBdQH4xcB/jIhs9xqx/q0gYeYOqWqobypJSsY4ISXEkxgfxZ5OXj4gP
NVd4gmHTeU173Jt10S9EJzNt79Dw9/IN5Xl0BzM4Tucd7LZ4Gu81ynn7Qg0jNExm6cV5AYIYToeq
B5bMNtzHa7QDiawCdSsgEEMz8ZHNYSA+WkhAH5MsQeMLf9ijKMlCQhE+WWhkaih2ucxGzyaIIT1H
ms99gugSqhnzxm/R/EJlRUP5Z81YEgw30Zmtz+XEBDPz7L2EaOYpUrcwceq/Vy3I93Vwm5Qw439G
dzaDFVYiV97FJnPD0xos/2uG9sQjVCYS+QPOn+NMLL+YGvsrausMjPDdGG4Hx3bPKyd/R1+CZjmU
cRQjGCvDHhGVRLF5SCD+F2DyAcmzoPYecF8cylWxXGxItjKDK+gZpKH6PfyF6Bhqzuzs4KuryeW3
mtwnkvytJsdf0byboCDDH7qwR5qJH1HsFj/CfCL5GsmjScb1gbqxQjopJy95mpwQ54M3SIiQCwgm
SYJ2IT5XviC5pi4UbwV9EBIQgFvmAxHJjYbaqqiitlwaSzp7P8Mtqt9cc44/QIXIBc1RhmSPEPBB
Ls351bZcX7z9l4j2Asa4jVsGEPQ6NZtUkzPXi2zx+mTWpk+kld3hyevU8QNU6ijTxnCFNtwI1iNl
xd3+u3SU+gF31LVZ3iB+dVoUIdawTM6dhryYj1Q77PrBi66Z/gDBWis2x5YzR9mh6tyrEbXWzC1y
e9qV4YsMzdXVa4+ojXTDDZZIm1cR39iywjW7znxzAbCbw1TnNJJYsvrLGiKZ5zgFUDlFzzVKfxRv
CBzmB8gGx7Bx80FssT2tMniPvPm+kQON6fd+dEoKAZG71JWDtCVpqrXjXjIY3VbwMZXbaiVRBGIG
oQyRW5pjioGIVIY2ci3oT0zuABXik+Oiq7yivnu1OnuDhcohR7W7V1gB0IO4qAvBGD7ixlhqu/M6
dy82kh1XHd83vvw8bwtQxECzqKE82lnPPesUj7lQKZ+H4xIsn6+yzrpVpTiD2ql7i/yV6LZFqpiL
5iGS63p4V6aU61Fil6CAWiwsIqmvWP29GeNz0lQgIkf5T3V1LuSV0W1HFgoQMtIcdTCcR4j06OGZ
LB/3TL93KkJQIzXGeutE+n1ygbFpZBAh3ebdwAmMa6x9QhVNoIYuK3Jjt9h4J3W6zi5jbaLGqmln
9QTMIgGdMpqzj1Jd957rd7cDLtPExm0+RNqEjStEL7fepxypLgtts5repjcOxCI/XDaxhhBGTdtH
CLXf8KdHExQ+mivxjeuD4O4+P+F+DTMtRrx0Ymax/vbLlSGBaJSvsmosE7XiejUyrOA4dD6fK+W4
6A/9r8isk94v4UJ/VV9XqjKOb7h8c5R3rulNURW4Z4zh2cudF9WV99ELhqRD4zWDmUnR32Lw+Lxe
Z8/JGxoaypCHu0wlV40yVO5ScTL0nj1sPCxniBZQWaatXg+8FcD68eDqNfHxtC9uNlLLHOBOI5c6
QqqWutG9/5Hn3/CDJKqN6tTzs/ArbG2bL8sf88XeAnPTi4iMsKMG9Q4L2bfBlW3jIhiXhq5uF9HJ
8Qa7G5izo9dSh6GEqfclgojwGTu1tU7DXfmpfwy/v3ivHrKBwvr/9l0c0/ArrZIpoWztUK/289aI
fK/6lxOym5o9/7hhJRQaUjzy4nqCXA/G70a6SiAN47qoHphe2uzQNAJFbCx0D2+vclcTnn+5IKxm
aDeXARGAqEyOp1AnV9vjR519nybWsmXrJ/J9WTRDgboY9DKVtUtk3zS4+vsLpqb8tAqHWBSNndSK
lNWJQJBDqEbpECxwu15SVXCGTy9A8YaA751XDwZA/4RgBGVt1Bxl8UfxbSx33DmjRhdezRHCu5FC
DgsLjo6oX0LMRe3A8qyPUxdQ/QxFMlUfFVd38LTNi3etHJ1yNCsA0o3CGVTs6NO2bGWk5dhOOCj1
f4chImD40JO76/tPKmO9ez7OkGuX6yvOSiYVdfVobHH+s/dc/UGK4FyofTMj5fRVsV3CEKBMNSCj
M8bTaj7vlylkwOMCfhLlFjwIwl6X0ef57RfP7+fJrSDlfk8hfX5zhgd2RWU/57wfKj6g0BjHAzmU
oFLDTVrzHhO5tOYoIplwHxuD3RvFzKAzP4vCNlGA55QzGHptNy5vDipW1WQwZaLFeiH1dKGO016u
Ktj3YuP+I+m8lhxFtij6RUQAwr5KWHlXJfOiKJXBCeGEEV8/K3vi3piY6a6SgSTznH22yd/cQo49
Ht9i2BTWIcOSUMX7OflUdxo1GY5/nyLfysZeHUs6OqVxIyOLPFnyl1Rc4Zrk683zTNvYzOs6JBbP
4TyO9pZvvO49C+v2xrWFXcBT3eGAS/jDR3Ux037ZXTY42kkkRxUS4h9fE0THcrYRMW1mFdIj1Sjp
akd2mR2H9ZmYUZq8KnffaKu8xn2ekyeErZ82qJMtVdQPLs4ssDeOfFzx25+mroYmJMCWtHkYXs1y
orAm09DcKN9ipYJRbOJQ29kHe/Nc3nYGU93Whcbhmxui4M7DWds1fyZTccDFVf6p86ePpQgQT5f1
mYaPXASTth7g6iwF2tX6oJ1QDgzVV7LfzK0PQScDu1vaQU8uLudgd8Ec8q7uuwvz730Bq6OASweh
Cr5CsWjBDZnTyPtSEtEuoirnfIVsSFC5ss3vYhoQkU7ARrs31hNG5JOL4NmYjMv1rU1Rwz+P0IuO
0hJ6Fs85PLMvMdEne3ZDCmH0R1wWgy3akLnMGF4/MlU8Qi1cjofawwZ9MW7zU3exKUWe38lJ4yfG
i/TvJTPoPPpPAsxRMF22l5hgzhEU2rCD5guKnbm8o9rOyG9ZvXkD8bWbOUMrwXhZim+oOz/ScoDZ
oa3BOo//Xxcxw1a2Kl/RPnIHpSX/0CAHaHtlWwV8++ykQTvmy1K3MQUIbZg8OcS98cK/Q4LCe18C
oYIvsK2YGyHz5D144725ZNTLjiuuKRdlTQnK9fqXJQ9JqrhTPdyNPaSWyyRU9zCM6MWkBdcAhNNe
anum54K2aaDkCXPoC6AKdGL5yRL7Z3YSk4vsDkcThid4FG7h4F57DfEhbCL6XP0o7xXyP3xqeK6C
zHeWvAU8JOq8FJaFKAThyrAW6fZfhJth9f6ei/VorfAY9ZWNspFJpZynS1bUsuWOSeDAMoQVkIV+
x1p5+1YzdSYwCqAKJHyiBD6XvI7uglKYs5uD3uDwKr7BjyCiST8mIGUn0f+LqRJMIi6rsqWPOeo/
tce3UC7ci31+H7cTrn7FaJUhLGl9ISN67loATCAGzOqeS7ZmkXY6LETqRqaT+2Er7+lTQVkylh5f
XVwhmYsxsiaLhXmk3IbWADFMW7OQfTH04a5wZ8xjduezgT8sjHX6Ud3BdpkkhoLCI6iYFWnHDHvg
+wHUwPGkmPgQVDChAs7vgtYleTF/Utyh3K55OnjoeAKkJffZ/pH33IhQ/6HZB6oW64obd0ro5KEd
wL6b/IykoCySO6G9LD7H5GJM4ITxXQUXVNkSDxOwAH+AQ8TKjVfDhZaXkTJDA/HeP+oe0l/FxEp+
8pX5HCfB7tNZNVxFgcDC7axO+NmLGwCn8DQggQurO+Q3MQDiWwLhMCaleof5zCUfcKGfiXWYnIYL
zyi8S8FzorzX9vZRL0GM+PAsyr39I0zs2ZEvgjKCuweXZbxw52GU8jQPF3spVjF1tZg1iaYnZ42U
YtbKa2+xnyG8QiA/b+ffgqpabu4LaGsrefJ6cpyEdO9rnjcAYBrip/fmWv7bBHfmYfxWU9ZyO+eQ
gTYg0l0P7RxKx+tiLgWj40G1AV16nAIAsUrEKkWdxjP2RKC6AyvDRVZdc6CwBR55lNkteZgTLp+2
Z43BF+KhBFgCcIHNx+IUvp9VQEMO4FUCmByj+7+nix8CQuOfBgw/7vxRMAEbcInlv+eea9KLHyjY
wrQ97FlQFYl+j78VXG5oatwvpeS3+Z7sOtia3mY8sRD3RLCNxf7YI5HmII72yZ5Uz62y1JBOT7H7
dqs5XbCDn9TnpvwhQ/51zIM8oAMHDYeH3qwV8pD5qRd8ewQL/I890ZM3MN9QTj5hwqMg2BRQK96k
8HQwWB+QiW9nBlVLC3uCwinnypc9N/2bh0INIlrvj4G0akLLg7G0MjbapoNJT5WDVm4h/1jLFwzB
4DUvcXEJrHCyKD2OZcw2aFbJ2OHU+xYkpTfICKv033MdihsO8kS6xBzF1qZb4OfEYG51Qw6ESOyY
rNCbIfPZGtviHyEfiU/Y3RMhwUiRgI0BwpQ5Qq9iNgYKqTGrYpUPU957U+0i0M+ALqUL1S9irNdP
GJDrcal92R7hewZ2YiFNxi8l9wG8+b0yacF7P1Wm5YYoxhOFW0vtxqtnH/HhsaHmniv/BA5IC/YG
cn5Cs0iCuRjbBOkampe7kA+qqJsQPbyIJGU+HESh7qrI12y0cF1gr4VuB7yZqy+kHeZKIl89w65l
nEchRDlPB25y+u24E7IGeZv4Rogur1ukm4RL9P7Q3IkzghbkexzR11And2Izj9bpkU6K2pHAHqpQ
jGyZkjA4YbWuUc4sRtSwKqFu88kVZRHLgd4rUPjnGNxCJFJhBo0LMUd6KA/5HMgHhcMzyJYR7/9a
CEnEY1N8ZHPTe2xTpESl15MVkwWUqnMwcxayuovWJSCDKBzVORhetrbPHQuxX6ff0slmjwmaFV5Y
KJCWScB4QPw+aglolRmiNyGG1AOBEywydpnA9sxA538I5sDd0XHtnod813wQj8Ytia6Ij+bF6nmY
BPlcSHDrDRB+v4LwFTQ+L7ZLRJu851sG/DaiuitX5bFJdkIYiExlR5t3yDM3ulYYBDhDkG6qVXEl
NZC7TAATHtTcPt19zR+o2yZ7HbUH1v8BdwTt2vui7BFxIR97ncz1K0B2h36t6qe3QA71fbJKPpKP
bIW0igNTwcPKQVJYuvUpWvVofhY8IccRmaX8E62QGUcrfq4ECt6iKrbc+KAgIN0oQU7SLF+PR+OF
PsbcD4qL6tRcI801WUr16XWX9t2p4P6gfzwgizS2yCz5rEInZq+pU32E4AnSo8iXcHRYI0hiRQQG
f2ItjVDlRV8mAjQeMT7K43T7edyF6E5fxZ/KwynRsUxQc7GJjKdbeAuR+P3IW556NH0RKqn6HpPB
tBJSNoRsEd+4Rlc32aPs3DarfN6v8kBHkPOLoIyNIhjmJZubUNd/I89PlunJrGc8GmJ3UtHFjT6C
uaUMEc3g7/S1kEohUUSj9YHEJ0LDg1xqM+y6ubWJwhs0qMf9DYS0GmKPL1ihJWPBJuKi/hMJr99s
9ts6mOzZALVQOz6D9D7uUQy2LgKdrb5Wt0iZUAzXyGmjxY2cMOIHGYUg0Uj2GRpoesN5yhUAHwE6
SByN6t6+xG+H8/cmuxw09tT+ll3QnW1DWgau7M7urQb9JPyEy8f+gw7eSQVIFjDzCmYQHuPVnPMP
6YoyVQfHvr9t1/o1kNgrC7OaN09nc4/PFm/ppRMHzyoFpHP+pnVbRvZMP+OyY5k02TSBYXmszBmg
GZwMIPTT60wdTLK3AzqLixKaC743dgapmzgUO+2dEw9KSgSoNmWUCjQZMZmCQwHNFOqBcVDYFoMI
FU7qJVU4ZoQFe2h7GHwT8CL0E5RzFBiCkiS0CII0bVBMUODFPpWEqL8o5FFAwCai7ERzALFu3e/e
O/Xa76SFuaSaBKJlOg6VWRC0IDH0J2LlYIALtFWMjoVFuHhd8CkqXdBVuhWK9a0gvwt9DJTgIL3G
cyhEhcOMm2yhYQ7HTBBsBmFSijRHhdkOlYF6sySJaC+KU3VNMoSQk1BncNKrb0fjJKb3SWeqST1P
qQblYSsUE/Fq3FJPBBir/BH8ToM42XAwn3UOZnE4/0sABaNVvkF9SljQ5kbEgtKw/QNtgcyxj+B+
0gKBRZgHIQdpmdWA3Rfij9++uqPVBBdkasNKs+bJwuZh55BZNH7OTm571X5cGp+m916Vm8YXe+G4
LH/EjjlZKItC7JcLkvBgUNsHa8c84DgsTc/k5M1SYNcd44oa7WOz4KEH6zekiaMzQXijs9l38r7H
0apcPrw0OxYMtHkGX4+d2l9e5BHcLo8ylJR9D0aLG8tVqi/tg1b5PDDstIR6GXKSPb9J6xErB1Zm
HNEQ4cBVymut/zCMtxMZ06zx2urHxFgu/4iS3e3p5o+guy34VEW/wl6i5/gmkw5FOWLPB8UZnk0s
xzgwcXUAchpdDvAIfoRORu8UdAWLgAgCPdHDb/gJb4rDeaQ5Mk0BGs2rESoLYxlj/cP06DlL+UrE
nFWwOwmblO9S6b6N7QjXEFzm1xrnz3yZwsLiAEk+0OJi+YMwhBjTZxAz2eg/uVQRnqE2o8V81Wfr
tJrnV44VjiQLToFbJ242Tk0q/iryEHh3m9sFsXU6Q7T6gC5QHloI8uux8hP91Oh4Ffq26hYm3MCT
9kGVMWI9Avr5y2TL+it2yLWD6OEPAMszLjApZer8zlmgmkthN9EXs052tF8uESnMBKYyxnv9jh/2
72tXbEiQeDJIo1mCe8cdOqin22nUsK+dMRvlDwH9yH8aoznAeZsGrA4G4oUSMBg2I5/YVELTu5i5
qidwSMYujGdxhQJZHoChqpWEdJEDLyJ9glRsc25l2yPQMyOdBG9Brrg5ayJv8sIGChOPGWEGYfW1
s6fgqzMAj/3cws+RFe//mMMRhpykcRw5gPeSDuwZ9srq1vC565nc728qqOGR+qV+rth8o5VEVox3
V9ZzHFiyJQmGa1xqMBFbJf7NKS8NsJFtggesWkogVg4EYaSILC/gAZn85xGjoYl+I76aVRfG0Hxw
RT68DD+Nl4a1JcO+3bW/HZjWbEiJkH58d1vtM74Yf8JsgURr5fQ8pAcOCjgHHDSYWTGO3RUryixg
9gwHGJ+URY6dv0pkFEtEyRLKxhq/EvFuT5EGtuNUX8DfvRqDHzKefWl+Qm2zJwWxO9lvJ+9IbvBq
THaX1iy7c62qET2EsQcW4/9sUkkJ1ueQ98nWSGdJ0wm0QA95jda4OoDRAW7z3oy57MrpIqzq/JeN
rRinUu1IpMNhrDg4Wb/vn85AHIoGcSso79hViMKM+NcjsYh3+Ehi8Ezx0AXEI/KgYZRbvYLanPU/
ODzjBF3wx8qM5pJUtOROQwVPgadABpKgNWowZiDr8lj6VuXruAbSeb42aetUcInGefdYDA8fB+We
+fo2x/eQQNpxekOlzITKxwIY6ZOAA3m0XjOG8IaBX9KEKTDYSksA5SzuXMt2bCxSOfVbV9XnSbKp
ijkbelU4ejw1XDgADKDkNUgZbRWdKu2qzuQn0PjF1u2rw0vCaskEIxkPcC9A+MnNntgB44yhm91g
JHwRTA4Z5UbsHrm63Dw8Sl9hh91hPZdSz7ahFH50zvBN/AXxGhXB1JzQyBL+4p/6R/3MgpSJNJ6O
8zcOv8P6DVDUYz0RPrftV32EGSAQZvKZvlrq6CfS1lWk+CUvgJ/p08tV6L6h9Vn9Ul3yofZj50jg
nfVS/ekJDXyvBlJAOAk5TC/KegJa+G/qz65BbrvVbYohNNJfk0juOMzfTnz7trHUe/rMWhnigF1z
03lyq3XDYTFODYO+2Y1MLyp9monn8aXNonomxt9wooB4c6444I47YQT+mzwdOxaB4tofv8tFY3JJ
MruE1YU6ZbRSCRchp2Fm8ENiawpfKAuHJmCNgiCz1zBQaFaUn4AjBOAC4BlUMfhPRv67QD7vALhD
FUgf9IcuzPkb1nT1jpRVNT1B0OFC86GB0f/FNuOjxRNWmdQ/jmSFFRw/hGyvJb8nlSsT3Txbwnfz
h/xD072UidsXs9A4rL/zv/ebp8R5jl79cmt5/YAYwJvjyjosGAG0rhyt+DRvvjv+HVgG4+EqbxJl
1d8OI4BQ/6W8T1H9qXHgSpPZowm0NFSNcyGHMhHtxYIBzfsxL7CMfrlMz5gglZ2vQrNvdjHalNGt
8nnxCHSWeaTSQZPR641hApxsUEw4tx3rIf+ql80n9512j7q0VF2zwCAAi8Cm2QOqp2+6hpn0vPSQ
am4W583uxuT1tbS/ra9+srDIpdEovkuWiOwZl+dPfEygRqyjq/3yaDgoxeXtQEYPqYR47VpTGpgl
PnrKqXwtWKFyF+SKV2kuNg/tJh7vSbG0rWNqM72fxYM3qDgyTB9/yr4Q5qpyNYPFl/dTrFksZUFo
aD2LreBBlXaq/H7P+aUsafnB1ZjzzOqBTEVAJMpTKV8iEMQ8gLU4s3tqmRaNW/WbmbMum6m84jCb
pJ5ieQ0jUWtJmn297N7nx7n9e2yTiVdl2+E4vL0Cs2/suVTLlzCa4+ZOFbhEWD81W3Q7mKOqTfh4
4g3VlQ51do8ohO52dPq9gUpvq+H+yTa9FIHCNSQg8zaNey9bNKwNHGSNaVH6Jl6aGCzgXwbVAILn
AnwHbqHN6fKReyYVR4XgvlXgRT4Lb0g/JzdgJNnclWeWqsJdfhyIBVom/3K7ya4d3sv82q7tiXjd
djKnBjKfoQZJg1EE/I8rffb2QcYgzm6Z1/XHBwRAa/q8ZtFHtGH41aPCanw7wd6CQpYMXmlrXhDE
otreyRYHNY8s07Rax6Q1JrHLKYGWhyXKAq2c29SSAs+DE6k1i6g5ZdkO1ov6+srLNcwp5o9MbR+o
4rOgr6c/GErNpfIveWCPyNQ+RZWndD45XjmyRfksZZ8xRlGTQ//e62LoJqquIIcz/F4O0SEnn4sC
HdvzBpvfBieRNHg8OhhGTwhvi/htTl9wYFZJ6gkM7xuUTcOG/6DhYI936p8G0HYc9C19jTUJwFVv
z1/GTvmJPR+L4CU21Al4I46R1P7SWamuky7IKj/GOlWniyNWfS5mSqycKrp8kgT6pPOghvlXKWl5
ACkhjdxH4z7OljyzazdiD1bbz+d3pwHsoX2TF4R+xrQduKcRgMdPGarAvJjxv1U2OPXIJ8ZBcPqq
Ra6Jo8gwoOviGB2GftapB97+LUO08MqJU0sL9uyK4GUxMXJvy+aD+TWnCVZ4sVEaU8qkzSN2S16+
cYfayao/qXFJBicCCtdQ2SlKJ2HADI0n5ybwLEFAdAzToTp7tC4mQ/hcKeomZdfHXBX2rTyz4BVb
BCiLqqE2KFE9+Zc1+GJksaGAfOPNuWOClRgeDyFBU6C1/HiP1Y6rfkYxwdsUGnr4030/DSeSZoV1
aeZxtzLMA5+Q1218HkPMjxj74MWTuv1G53zTphLUZIggz2NLzhVj7sohCSuwzxQt0EVK2XlhTXHt
vrlCj3YmR+j5zB8ek5EsBnjspBJCW6qdJw7lyTzM96j1UXfV0eyNaxytnIgVfDDWhWUHgIo1be7E
OIuHSRY8ttWVT8Z0n/OPXCAvh5iRwnoMxuz6UtEkZUsedibi/zYDRYODRxw7+V0YSD+31Mz9ngBr
Li/Lkv9qv0hwrrHbCNPjZEHJWf51uMUCv2SfyjFHjEsuu+aUFrbQy4ft4WBfzRXDfcqeebtnLzbQ
HabV1TjlbtQXvps5HBAb50v9WzVn77849mGuUulhGtB51adBp/mdQfGc6YH1g69gsmjaFdwCjuIb
eQryGOjG/YVGHOBetU/xZD9Ci1RnJHLTkXCU46PxDB8JFqBzvVhlFq7sLuRR47HT1MnUJthWieZG
N7ivFIJrMW8nX411aTVSHnXSuI/igbb3MAp7PXGpwWrr035vyXtf3AoXhlAycI69HrOHDWdk9gQa
ujBAh3jb9YshueqbCe6M8Doca4SnnTCkrhwmPbd9mTm30tWbTav5ACvQg+KWLvz2yxD4tuO8f+MW
83Jbv/gYcJodlBl4aDIT1yzIenfCiONU0hVeLM5JLLVspzd3qTaVE1JM/ecEyUh7RzrCI/75asIC
Hyd1mUa+aNMZ5EFaxv1UTwNj8wAI012CcNGC0T/EDyTb6iJ3yq/q7ZWZsIJHx9p6uLHm1pQey8yc
97ior4QOy1h5mzhpwwNUbIgeJe5xlifT9NtRwMN7a77YZ2y6MgYbk8mascm7/Ykx/7H/yvyruI8A
VPH3qzs+u13XhoyWuWBlhSNxGEnbjBrZSgPsRZtlDUTa0ks6KqIM6UuWtgafU/Xt7gxfzPCgmJit
z5AfuqvBXjfB6ZwfpTaYwBTIb4f349CZ94m2l631672t7MVARDqOm9HFKA/jFo6xWnk2TpP4d26G
ZbeZLKCbNkS0WwRk22esBPx0V5VOQ4SwtrKeDp++4xF/CW7g8J0uaUcoJm9/iG8gOK9VHD3w9L6X
19R2cnD+jrBh+RQDk4lnZlq4BpvmCg5NpHtSHTzsD4lpcUZm95stqfiiG+6vVOc8FMmXSeG970Rg
JKovqyUzw60sgvsYeHpMoYxlnfpk6Ja6QxPDTyXFDq4obibv2DPUTdUzRKSFz11jDKmgOtOfJL5i
uoiemN3cMIWU6UenN30xblJkLpKCnXPk8EKf2bGeql65HxASdmuLKZJ2qjHiGffYoJTm7PHbvoAF
Kt/sXFreqKJYk8gnD5rbRW23Y/KJpI/h3OCr8PM1hxmQUjmj4tBMjJlHS8XbK+nipnww8GXUg9aF
uDWyQGAhFvdOmUaQ8aqFom2hkCuPLz1ZNqn4FhNlaY0fCSIL6NM5xxhOIGf5Gv3dqgV7emtSdcFy
q9OF0q1ioCugJCDUnChOveNrbHk3qTqr0LLzP1ijPWVQ/E/O06SbWUNFwvAeW6J/8ih2cqSRtKBQ
hVQu2qKv2CJh+DA9OxbREvwwJRgCa2f85xGOjTMblmpAVgYRA6npPR/uO17akTAUMPw23UC17yyX
454ps1KF+Sf09xjvfoaxmSsbrsiUwY/YdIhdyb/5acuAGLdOd5Y3+Ws2yCYSnwF+PB8/WtY4MyKI
G9XqhSif6NHJVLNwMz/x4aWnX7xP+ZYVGD0/0BBKmFleTWsWA7BlonSwMzdjtaB90x08x7PKUbtp
du4YfVwlRpPGvBx8WNx4BbXRMr6O0u8zW2CAM8Ep+wVXCc5LkFyeqi+DtmozLZt1Lc2nkw5IKB6q
T8iPJEH7jYIU9HWyaIowOws3bzz9pzrI4B7VHGcaLimSU1gIWxbauBqTc3ODgi/clA3fYL6iWX5h
M5nL2x36oHFlqUBo0350qnFPAvs132hoBo0ZUdQP1wJZA1budzmsPWxAMeq02WidPj0+FYcj10xd
FL3tBPjP64gI+a25GpfbFwjik8OkR37jP8zlqENb/LAxYeTRpukf4CvjxNQGry4Aj2UD6BddMy1T
n1qCBcDU3lpjdx+/5wDnCI+/Kfqzat6rH1wVS1BBz5Ct3QfS7GiGqf2h/qzRNNnUcbxecmoW6JGI
9Ui3XeaWH3zS0ldWGKNXVIogyhm9ZNbTdc5vuPpRb2VrnVngh1qE1Ef2b9vNlDjMsr2Ks/mqKdlI
CIAx3Kr3zXbfa8uGwegamq+fY4Jbln8F/43z6yuMJvq673VaTpal9DW0ewLRb9BQmqnReVa7jrF4
sN3J6INVdDORNA6UHzH7rcD1qHRvfl0vW9kh9Yfsg47yDgUDIk8cEgv4YG7/uKjmj2kcJgWB3xDE
IXTGi9bc2I85OcuKRQNKNktzZ2VPmitPJPIzCiLalFd4k9B4xOfccqgIa+P+fi7qZElDjAbB7g8t
FBqIzJYPjZuSP/80XwG1Qg8shJU2CfDXooWEQ949funoOyhn9YsBKeVJZk4Ex4iympqACvm26gcX
WUSOuI6m0490oLnPIvZKoFZonab75rMesi9tZV66X5BIec+bFgEeTQKqal0oCDeOR7hfHUKF3atd
sVUoT6+jNp+EFCEW8LX0887DRnFHzRkK723udCCxm8zZAGgnCQHfR/nbQOhg2ABJ+Iwi7YOVje0Y
vPXnDAzqsaJYur3GQFXeU5Weub5CrSewQZOO8etaWXNF9aTmQ4MBa7vPcmboXxUjHxxB2flIniFh
90z81suP6G2JNZX+LNUx4b8l7A7Twp4nCraj28wIJUvYqxulk0v34oewFcKl2iYcP4XVeratp1iw
CIlVQd3yCrTYHWVO7MjP7XsGpvNLgnUchyzxlDgqsqSgfyTBGIXR2biteDmLYrM6lCM0+P2zXYos
qGHRymu9XZb5nBwss1rHwbP5tNK9lhOYjcOF87RnFvFKzEKep7xZWbYv4zPyXijtnv5Jmqf1+quN
FlaLwuX+0I70F+x7KaL44kLcDsk/6ZOCfiO99gTQxHKotbNnCc/BumfvRUeXCZmwTfcSZqvS3Xy6
RPQM/MKXxmkYl3Tr3+WXypAZOZGKrzcwWuyaBp9IeJuzd8vjugOzT9p5Sch37SnKJTpq31Iajo95
rrvkKElbNmpcr7ESuh3sbN5Ij+nlRk6BShYWXPR697Bn6rn71Hl1iw63ncV4FtKav+2N0uwHfVGp
dLvJNRdRPBFArIed9qNZj62XLLHYfqaneMQ2Yv9oP7AGl3805gQTRz6ArEnvkHOjjj2ZZlzy8N7G
iZn8ijZ1QdqwPGadTZzchl1AkEYwDCTM4Ul7T5vZo/I7fT681t0zeKTzl/ylJQt9wlwYAL9HreRp
2ygjQ2tlwZsDUmfXuj4OUXTQiYZSmDKXTgVS89yU6roHlsVCc1qnc+t1GcQgFOZ2rjtqush87fj6
o4x8fU0sLhGN0dwmFjsJv3V0xnkoRdBgp1Y3a88YzkcsJrpY1Ckgb7SytPlHy7jf7Hkjf6YJ8m1f
O7xlL/NHoPlnCOdcVT/xR8eT/5s8kCRZYiLN35l7+2OY44KuvN3s7bUPT23mpdDl4lVJOA9BBURm
LXE4Jw2MWywRX/g5wXU3wyfhzL+YN5egoSre8/eTv/65iVFw4QFZpOuaEBM0jfYiN13bdviLHGs2
6wgMxT2OtY0Mxb/yLfZCfW1IU+YFkuLKHMZI5TAq5wkeOF6C9890RBBz12nxS7fjQ6MvYRzB03FW
dnG5rsoj3TDYSjPNfrOPN9ATXCJ1TgzICxA/zYK2PxXUDZCBzVBWPmFzJLdAX5vdNcN4yFyq5cdT
ucvSH1SQB2y8zs1nj3sSCatu7QKSpr5mvAtrTtnjC2qCzMHGwM/CdCvUHZmrjPcWUlXsRP2sUpd4
svPrx8ojqp4B5tPFIGiCyWoqJD8HquNUChK2NbQh5ICac4NpDtIn6m5lNsn8NqAkjCmR4faQhqE7
QwSAhnyMKg8UImA0i+ye017JOCSwQERl2+gELjvYwJR4xfWqO6peGyhIuaKQPB9KnB5fIzrX4ZfB
UtxtmBQnhg+HjZaG4C4su5VZYWy6YTci6pcWI6La4bPothS8wzCNWiDUX6UPJ8jQH+u4RtD6zc5B
yo5O1pLq8u+HFhSJ6hL6q+GXpleTYCc71C+NE8MFaLZkjdjVXnuFOrbVAIEaeTtRtmzP/XZgv4dF
razI6uHHCKarrdmzd4zv9OVZ5aV4e1i7WxtbctuakhIBuVdEfp8x1fS0O+UNqjup+qK2Smdw4nvE
givFxtQCqjUTd6GOrWdvVGLRhwSj0Q5KoIh6XyREetC0NU6CiWkP1aCXY+dW79h3uWlqfWSjTeiN
OQ4zss4mnwNNG+Hk8ZpMQAJiMtqE9esvb0IT5WAf72/6NzSNOA/Tvw7KdIbbCzKj1nucmzGEKDAA
o0miYReNAj4JTwZt1DusjLpzKwgYlYtZgI0JVhJqXGAqMOuTVgY8SYbI5oObQSNkgkH6ifQrw7Ri
FgOtyHJZSxqmXfXsQdKXKEBfgBspzXzwKvYj0pKeEk47qSn5og5gFAuB8Omeyvr7YTpRM5euFo7B
DMRC+1dViU+C0D5FGDyQDfhlnS2Ek+OBo069M6qaHJB/PM7UkIirkwwLAoblg6u8/fHhR+lF0wNW
0kN3atktrF1J+/yacQlf++GD702ji00/R2qyoanpAxHFtk4R3C+pdTmV/jhdJugu0hnYtaYJeXNc
bzm64weZWQGdSdGG6o9k7Lj83I6ShmUmkC5mRFTXHznF72WceM89fQppjIito1Ecky97Jsl4xQXs
bISwSZRnWFE9PYlKZivHPmlC+bdcuZQCJDhJ2tHEnKZc5APIMsKi1vbr/oPoOsU49/amVT9T9VLa
uK6354HW2oS+BCSA7y7YRh2ksfd6rY3Efdy2T4RKMImfDrbBGOuXpA8QRoFOS/dY6RH5KAw/Cu79
JBxKPzlSQCT1jhwHu/aI5QCukAigT6+yIoIahpQxyQuxncifcAeIdhGwpF9jR8agw+mBp3vfVXGn
URza4m4Kqc91bzAhhishFo27LLRkulQ0j/MTg+Lyz1CQEe8l5fiG5lx5xW2vEVbQzAoiD2IhQXqB
Mz43Uc3SdFUYhsO2SD61xH8Mm5vpv3QSMiBMM+HHiRgyaJ0Gyh6HO5+natxzTilX2ugbqRV1Ph3x
kJL8BPErljUKl3W6NJPwmZOZETRVGKPrQIdD2+jDP1xNduSklZ+3g36tCMbUxbBY+mwTnzO9xwEA
a0SBOU9JXOn+dPwAX1+wa6f25wRmPaLC0rvhQwUbxppSkmsiBxtB2EPEoeMMQQMsz5jK0obcmH3a
jpGtXoDB6SLpmD4sxoE4rqX+3OOtUP9qJyI/j81PO3GGT3nZbIzFIPoq9NPYuLHZZ6Q+zbKNetJO
5O6+sXUa/+Bd2MjBVVEbIjxjrJrh+teH7Nw1lqdfPA6Lhj//l79rQerhyfc5FhSB64rAtVrmyVFw
f7jytwRis78Du6VsADNoxZCXF+NByB6fZ9ApIDhI10VA7P06u9N9D1sbgjGKtBP7TYziPHXzTbnD
ZXXFxDQ9PbIl6DA6alo9Ac9z1RJBS5IMn2lhQS6eOVPfdL0M44MRizuS4Bw0diBKeeFkf7IMtk5x
jd4ETXWJ14by0diOZbuq7OcnCEmA+/IazU5n+Y8zb9GW80nYfdNLYMcw2uACbo3QhVIkSg/MvI3l
m+mlJrhICAPt8TykbjNHXgfYrDOCoRjaATBPzrdVRFxcjnBTCXm1BHS89zhflZLZfvLxfMyAxPDh
SVxal+EFfoIPyLtePjpeL1ubJBmEqs5D5zSI/bIVqm67WJUIv3iY21n1lX1B7KHPoRmhLdJuTgdN
oxo9cAfQJwbSzKatHR+IKwg0AziXexgHgCkzFYZQFGkeGzr2IkeD0hvjDtQPO/GSDGjHGf4CcMwR
HhVOWyKKHRRnqANWoiE+w+2Xbr8tAoGhUCnAi0FwAuZnY2VBoYQNDKNGBE5mgOJuYPqK9fQLxo4T
43cMfMEw15PIKVVdKxa1GrMMVh+96nNn7ZVN/6R4gsBWUIMuCQ76QGXRLZDETw4T0HIE8OlS/pO/
XupMFvky89sHS+v1ujRImdpVMjp8cn3i4SsMpQp5OAvkCUEArtI3pxXYCO9GvOoXGX3jL7szPR+8
cUYUVFJMR/7eo+DGVDJ6VHXXshUi6CxPSrfD7FGBb+R38LaGueRwfLU8Fd/0poxGBKZX7MEuovMN
llYHpo4v1kyUTP9ch7vbCokSRwAta57ucEGK7f2EJu4u75I17xwrDnjPBL6OwnwfC/JuVRgryiy5
EwcgPAbqIrSjbbPg+2S6j/LzJ8p9BrKdEXDFs/eMwwCagq3PevKqoTwseJYZvzXjXsLDwQi4xeOw
UL+eG+XIxI6xBO4UjCgE5KJ4/5F0XsuJI1EYfqGlCmVxi7LIwQb7RuWIkFBE+en3a0957Z3x2KDQ
6j79nz/wPGDmoYuBKQAmWHv4nZ6RutC1Ag24lzxM7EBPvD7gx6MUj9OIJmj0zf4bA4FJ3QL6VG/F
7kkM0ieqpsfo1jwbqPiPjyeLihMh8wCLTm7+qO5U5QNiIdof4xsnBfMlH7e99EavfjxyJcrFa2Ku
8+7NuG972qqJjercTA8FelnVi/EVVHFwIoxlB4R2pzSgFv9SxstVjS36qhF0MhprM09V0MOxXLZL
qTG/VG5Qvnn8jFAdZ7PlDZagPUtAFq79AP+B0JAJwxKV5xSinZRVTjOL7VlP8zNGylIzK+1BYqfb
CdS/uf1K6b7UtgnJxOqJkrRpiXRjeBkLnkOsBPRQGc66eYiiVYbZQEQluMuIboDtZS6pX3wGP1Pe
e+TAn4rXEHqE53Wi0Q32Yybkp0EyNN5UGNkZTsOuraF2KY43fUdFMiLoWIiDl+/uLPVob3T0Gxkv
07ExHUW3GtBgcI1bR6i1tpHNc5xu1aglFXQ1u/mpwJSx7rafwOtlCMQMWEGvpkC0zHeV+KdlsoiH
8wPkWT0pyUquRRYuv0/jmF0GeHVi3xgeM9S8Un9+irhbnuN4SiwWnvhhTxr+DCV0jHVsPO2GYVU1
FOYfqXTU5teKXzWK44PRNcXfzQ23F4IDpc/Gap+nSvWnBCzrFgytrRb+OL7q3X4CDjT2WXZI8RJI
X7uBrQn8WRjZpDRAkKnYFl1U0oeJ08E9X/G1ma9pW/Nx6GLfjG9AwuweSZUlTGVDxTdWBM94DJ4F
9pDZplRc8+5GpV+mWzrIhnYxut0gr9qZhcFM+41+AVujjdjl9HSxcT9lwgVlTdu/RZPKpPXpRSst
ag5vgbMgEGGCW1+10m4h92eReuxVcC1omt2QfNEngzI5kZagufiv5O35djHAkKmisGTI4aYAR8KA
oU+ANKn7UY/K4tWAcWw88dlBagGCxR3gubDm1NEJBkk8MOmK+6tyi4eN1vvAU4lJI6Hf5L1fdm8y
WQ5HHol6uhaFbj1uJ5Pz6KlCXJ4VBUey1awlw0fQnXqE3bCLiXqsREW8f6inWHYHGBrvd/fxUt+/
jX0NFge4zchqKCZMskd4SHEhSA+mcWCa5KXN6vKIf5r+nLzL6g6WINMwapfZuUscJh6wmc+Ink/Q
a64U7TRBcQVFGPddcUBjSyMYQSlg4dOZh1MhVrTbq3yE33f/RB9P/61aIV/EJgfNIOrVgzrfoCNd
TNuKsPDt/IVeavsxh2MTOUIzjtfEwkdjd47XBd3iKymM9DJayTG4c/ULNuc2UZ08+/TBaI1680c4
g5gyBX39+SR7jjYIlV7Nxbk82s1437WwQGvDYVHXpw1rQUEJkgsP2Hke0DBiAWBnpB4w9ojhTyHR
LZCKrItydaj0sEEQfcVGBE84dnNsieVtyrYjdsRc+VwP8LAgg+bFSz6EI1M+tWMjuwrKqsZG6oKN
TzHYOWu4CAL2AEpHgM2UXuVSi9nIo8hixpY3mXmgSIrVLYwMZYSiYr3mkO+Y9Qu6y8th5lPXRTMr
SVds12LDAZhn3axYHwycLLq9Eb+V8CkQ7EPpHK3FeUi284qcYFy6yIEOjJNU+6wotJNl3QX8VQ8w
byjY7luFPSyuUlkA8TMiS6lcl932bggDk/i6yAMYMgl97eyvaLB5V0RdVC6cOvyq0cEyhVseRz5b
1XvlcdJQHaHSgaKwQxX7tP6VMohmJ1gvTh/P+Q4eCQrr+bv53BYTnEePKTfqX4v0UBdr0Ryt7Miw
4VdKhd+U8Pm8cWCRclOaJTHN4g8J+qVM5Ev9SZ3XZx5sLrhZJWR6XA8nzAusJ2m5UwCxoZ/8NrrI
XEStJC0QAxByl3DmetjVzIGcMWo4/Sz1dn2TvQGLWSJ/oxA2KrQzrpJ0bvtAhaqZuQNlU4GVuYne
jdzqJ2owOLu5LJREHYGAc1qEt9VDB7ugDd/pADaE6PntsIP7AclVNU+1Ki+lL9iYHZHPT2ybkAaz
uZmR+XKkVa/OzxS/FMJI81mbVbUkaRWvlmLT3lCSGWgbnh/98H4TbX74qulpQUg9jm/paTJ8+RcN
vxrTcs5nj58UtfXjtUx+1Job/j4yU80XEeX3kf9GiaLwVkKDAUIvHb3yFGb2RwSRR0aZQk+dtaPB
QV6lyzBHyBzD9Ete4XdkAhe8Map8jeZQ4bIzGIx1/MKAB08YBo+mWH/fKRh4GE6tbuv8SE1WCj4B
+zmAgzq26JKyM3ooPEuYrSkwmHDC04SLoMIyaqu0TN/mj81gMIyBDPA1p6rz5Tusv+53EfzGAAzi
Nw12TGO7H3LFqw3ZrZG+tfHbnM3tomNReq6f84VVKNRFmIPeKLr2RX0RVCSWhzF+mzpuiRuTRqxt
JtrZs/x4e5CGaDqR/NKzoLGAM/O2Nv3R0TzQxlX19yTdp5VTQs4z3QdFyL1yapzp3BwefeohpgAr
wYeOxd/E0wBm5iLxBvFzSHM15gmWSoRofcDEO9antAgKI0xif0B6UQ3fN3xyPscbBNVu88sSn2F4
T4hav6kgAg/i1eHLp5aJBK/7hSrBOt/g9zT0QUHUp3DY1N+b53vx55ryyD7v+qamsViKFlXebwpt
R6+O11DY/ZW69excOoFVtmmVF047l1dY8JWURWZ9Ya0yklXf4mAOPZBcjdIGKpQ/jcTjerCHeapB
r3wkfcBhzfpDZ67rcj1BkjDCXqNKwn9HOtIcRQgxeuq4jlrA3ctjOBj94aYbyF6gv95+MXoFdCKB
Rp++jBsR02+inCKGG8ENPKDUrqK3OcjFNAjRSjAuzskAcrsqMGFBA8nUFdmc44CIArkJttRl6irl
QLeRq01bReLwKqwZZtyLMcqplDcKq9IzxsgO3S2x3zGtw3m3HyoaluBWOV4i7UwmYB02u0YWeg+x
8/b7fJ6y6Svjlcb+Rx1ec3Jr+K374lCybIsKKGTQw4lmD5Ax4cawzo33efSmUdKhURUVVbqSaOw0
LTtWP777i9inRTzqG67an9GN071En9PHApc/T/mhdZA60eLc9P5wx/yk9MFkS/LaBysq/NS9TWut
fxuEZ3mxkxfENVmK7Eqli5ELJtX8SpOXof7ZZ4ch9ovSBxaQsdQj48CSJ/tESjCMyoWrf55o0p+s
Od3Bj4xtOlSpDhovfepCOj4OB14VHGT5JMWaenM0whsyYNm3SwwphV/Um0nHyckgUxOAilNlxybN
y1bTL4XG4NColAZhycWAgw+s7Z4KmgVGQ166Ot0fNQUAz6+EeTNO/IIOScITmAXsmRP2tvV+jkXG
9xjMezfLN6QjUYez7v2o2DroLEtg7DZoOSAHTj4WSPZ9dqYWTRxqT2aFzG3hvcvZQYr9cRl2z9ky
jIFFfsf0Q8LMBtmwaU/1i1K/SMi8biemIzCVTt32CMak3qc1qVDUZqFMd45eCXSsfEW3DIQIogfR
32TYwpZvCHAsMX6jvR+wyZjjY0sOFdzK/kvPmaF3Sf1R0+hFxsPTn9iNzk4EdEzjsd037B2SLVSQ
MYGgx+bbH1jhYUOZlMXQ9DkSTLux0NMYxWwcjW3CulOnNv8BXALrdD/dBsCnLbDqXafMPQW757ns
PA5KTwzh61AeAVYnCrUiP8wetBfJH/XKA5COi52kX5wmNvQPB6yrxt6zxBq19B7vsExfnifxo+Lv
Iubgn3n2A4/wfpfZfLjiU7yMMPMUvwcwynfyw8PJbIDVh/M8AfQ60D9czYKcb8l8FjYhkfxS4vz7
aDxh2C6D79LSfJ4nBcvzYn0PboHIMRNfU/4m/nwPprAWuQmGp4UZdraF+Fwrf7b1WVDxIWF5roUy
dvYLjzbpB+1NXFeOEscgzjF1cRsF5hJKM6FW+2eAC7QnzFdrUkFY64HKfxokfU4beRPKilfAW/GW
Igjwhv/6DYFidr0FxmbyJALzNNKe8c/ngqQMuZKLRUo3rw1F0sUwgIcNtxBPs7qPBTCjOPThV/M4
3HW8zQJadfj6Y+4uCCbNVpj6Q9tZPXeVW+0pCPmHrWyj/HElluY961/6VmE4ClzpQPSoaDO3AZgC
lwgbFs4cMD4sAro5ZIIQd+7jV8hVmRzVlXGRx8QEn7D79hFQRvehsO5/BJGXYTtWr/MggZHJBcIB
NygPtYdpr7vYwWAIHkGCb5nImUCOFwAyCWMHzHhZdzDAE3awPV//jR6IcQQKVBjLZS7oG5EMP2MV
RiyXYihwR0D1Wxpmfr977kvARkccL2CAO7xWe9Wl71wELPJz7qL4TIOEHEZuPgm/SKL91hXZC0DH
ezZrFpuDkCYScmXap57iVYG4XIpDhcvtrrkVY0gZEnByouJlN+dKNgR0ygQ8dq7Clxg9IZkH4r6N
TK4MAwbziAsxgiymA0aFMNKnx441dAzhgtEzoYLk/ywinCOApjvy6yy3RIThsBCKp6eGx8gTUDHO
YaBwv4tAf1gZkY4duuvZ683ryDO8EUlQBISBaIywjMswt8ujum6xoq7dR0AnSg9ReXNPsOUL1Avp
8V5OoAXSHWHlEYgRi17/0IHRZrh+U46Q7WBgVi2+YtMSIM3pfbIhmKfZGK4jT0eJD1exkVZYeQK2
YFaNbT9KrxMZgVxOnlKGIDcP99uM2IEEcPhvwCHlYDbAjtXHLvfI8428gauETQoOI3MHMjPDhe1e
WDL2he83mwWcCkcYuvp1xtSw+MtR4LseDg7r9vf2GSM7fWekvXfDsjqpa+YGB0EVj7UIPRBzBE3T
v3kD4Ic5At4aDyZ2qH/Pl7C8m5MBtIg+5LD/jQMyeVj6bFggwQ2BvMy/Cbc81JFY6MEaRJyOa5EY
6qanAuaWgXEV0grx3fFXxZUvR1mPQt2h4eQgqEeA6Hf8gHg2eCc+mUZpEfYhFQeVKbeFqRHnbvzt
hVX16EOU4pjFDCDUqySc8N45V0G8cOQ158ibC41cGci/vKyL+R6HVgfzV5Q5On5bKgdz26pe+Xcd
86DB8U9kv4hzQBv05xroLgIx/zJn4VCV8/jqv2C85Zr+bMjBifPjNUlBEZfgwUHn2L8IA5g5f3sE
+N6q4fMDM1uM2/RQXArj6+/1xYVghIgxomA11ZHtjNeSPU9xTcxnGzQ3xVZcI3H9qG2oNNiHi6OO
PGFS2PC74iIiAljPsYUDQtn9XXn3fqw+Soat+J54gYT/i1Oh//R3d0jFYA52NX5c3B9xMCIYCB9G
ESsjotRMr+GkMB375ajXnKUwlMDrkP09uSvRBxEkdy9mx0yqlIkfkDA/nL+LYILoQ2Ekig/U50xg
M36CZwsPRUwVaQGRkslFEQOIt+a7YIvMFCM2OH+WiuJpCeleiFwPkaQjXgjDdqFi5gMPFvGYsQEi
zQCXZDRXf4NcPHki30D8gPiAvkSlT4sFwsu3cOSJ1ze6kCI5JhAmT8k6Js0IfyNsjGZEkvxFSv29
2wJPEHHQgPpb4bzDv/B3hhqQBEfY8nz9HXO0Ea8mpMa8AnW5jzekOGYRKgOowoUQquwMTyCclPDZ
qXg9YfRUYQcl4uWEKxLzPn9n6coEaUs4yQhRtghfEYlkzJcwn8XUj+bi37fZm/HIQiCViDQX/wYZ
meGPyfyfmFucLheRx9DYkX7CrS7hyrO3/hu0jJv2o1uDTmXWHV/PyCuWg21iCCIGlcnQqBnbdaBz
y2E+sCAwLHCg5Oxuv/I7UCHuMOjMxTigdyUyfaIPXFu+K/An9BBcKOE/g9+ViDcS1G8u3L/bx63Q
vv/E6gSXCFd77ta3uMriivH6+HreRUtL2yV/Y0M8/+LwxawiTubviou79mdDBeV8jp+n+EiYgxhY
6HrDv9sK5T4ULkp/Q8kbF3ugqNsvgCaWQiAnwoYfhveCtp/3d9tG4bgqHlgijNDh/U0agK/NWh+Z
M5gMgpvPNNLhQiqeI2FlKnw35HCxE5c4x+Pp31FynCy9PPGs880aW2Px4JFp5sG+OfZeBpVewy3j
4Z6jAEeV4B4uXMMVT6h4GzmM8O7KbAOok0eCoSrORliHznE95QRpT7Z/kxGnKt5UDMKCR4ERxP0Y
xZuLOU/nlopXFLcRR5iKKU5nklGF8p2cMY6KvTzHXXJ9xbpRon6LmZfEoUKU2eJO+3dOYj4v1zTH
7nxLDjupdpJhJe2Er9Xcwx/t7+EUD40YCuJr/RXjdvXg+jARBkg3A82FtPt3F9l+Fts66NYoEvkO
fyixvcOEMBTnf9sK3x3G2hroQ6S8CeMscX4iwUcOsVDFYZGRmK+nqzhG8bOQ27kyHDeEcaZCOSS0
i2lETEdUQAIghRvCleN0ub98i+HVh+WXwgWLPuZe9AMV0/kGSVgz/fz9cBnwnIhju/kajwaTrSts
fxauYotzmTvikZk7/ZYu3p7OzlGxcXWkuhGGgXSAsOvDTVZcVJ2LKZYVFDziSotr+Tfzifli5svv
z9AQZkeM/xbjtgVzi4g7UpgtHgwEcfNuvJWwl8FHF+uXDB8awp95c/HMisHXrKegxjmn8f8t3BrO
QSnh0cLO4OndQ+h0+8cOtx7/ru+HleJXXk4cenV4CvjCNugRnlK4DcjQY3u6Q3tA+41jvkWOtzaz
RwoYq2cqi1Ffx42V27iQIhdz9EIs09US9C8/tYM3I6nnZMxWysKV4G7sJuhRPkhQNPdx7axg/WcI
my3VmQIpBjALqlCx28J5KMJo9BNNECoj9wHoeYJFQHWJK0DhpHgvvkU5donrJxhGaukQ3t16Zs+H
c/GOvrfqjwvVmtbD3UaU2P+M4N4vRekG0DiwtHZiLPJrnBSXadhFbiRhnVOwQrK3WON3M27N1x4U
2sK26Q6SujQySwXBdOavSF2RdDTfNBDuhKbgtQpHFrdIUuAhNAb9R4OfJOCsRvU2fui/Ggr+Dm1V
5Jn8gOjt5c/Ncyu1VwmdEdpy9RGqLQbTw2qee9lgX4tXBbIwFk0fhhk8FEhlONIAnW2RidXSFmuD
nMbQsr8xsMqIltASKcdGDaWrBq7VrbUr7s/gKcNL5D0XptASl0C2k7V5Hx2DwvDKb9wO/JIeFsen
hB/AjEYm0wImiRGCIWlDe9dMmUKZ75BsYesg/PZpvNgGBoJg1Tr7fLyFF0v86qSvMb2g1ioIXRYv
MgIu8KDxzCxOHc6bz7Ukr9XIGcpzb016tETii2v5VTP8xdLmiJgGJ/tOAJWDLFf3en2VfrS/yheZ
CDaPMhOURxt9uHY31B+4WRYE9QlVBV9xSJagg+oIgVvPUJ1yHZ+jYk/jIyEsFCyXnhq+1ezCbo7q
ddgrPo/8Wn3VR6BlbyZ/d2x18ZkKIQd0CzJB1GuXAai6C9xSjQ+D7VxRfeZfM2TX4FTxDXoyCbd9
qJ1rThL3sgqqCdPUw5s15OoOSBbuNlFigouwsInLxYVSO9QsAcd2AJ8HOYbtgRgEw6oCJR+UNPUd
/3sD9Siu3/Uqan5hCrB4G5GPIypLaNlu2tbVvkt9jUNxe1ACoV7CojnhgXJwr1G+F/GekgRDOuGa
2KdXCVsYegLQYzpMcl3oLzS608McOQNveHsbOprIcLNMKOt4OJeQMaDs0rWe7PL+BRCn7ad2g5tW
vWrpdiyLT4htkdVI2MeYWijl605y5daNyVnQiBWoLlp3Bm42njtDJVPDzfpvemJ3vNEhAcWobSEz
nWjSQzoQbjt0XfBwQYk2ljR8PtifFevpyfbQku+7A/RIyGlsXxV8/alvUEBMyD94KdqI6R3apt0v
u87Rj8QSN9vIKjtyp3H1w7CaNl9HsZBzghVROFgLoewFMS5hfYCTLqmN0BGTv4zhExAymzC2GYr/
XBhWSmMKdNw8ytOnzTtxDEMuyqf49gOEU3227Z7LeNGIqr6AMeFzYzigr8RKwcWuPPJwoiNJR6Cx
/AMSDsBZqk2ajYrYluKMA01EIhd7llrM5vvfw0GKfmEjEAA4/m3afVrJMD4TOzpqXQAqW6i7h6e9
PbwkWX3T8u4r7zd+gU9wOJjkIIDG2jcaxhzdAa3QInEWDdkgvArvyk+VnLCissfDLAjN22Pz7evd
D4nhib5KZjO7uf2MZK7mFSyZ0rpx/nl/SGi7xSmk2MZZiJINb37lTses4ycQIzS4IHbd0sBK40GQ
qsSC3tHJQQ8EUyXG66FOGvSc4ax6qVNQsVw9pOP69+Et6tZpU5KE0O4UNRkbuomXA2ImkN4OOFnG
7rfOsH1UkojG5uvdZScq9z9PAw5wSekbwQm6kehsTsc5pIF5eoZZEB9AnCNe7g4omtq0pqOa1MRi
sBpmIPyJUvsbQHcORzFSMparMD7k2WeZrujCfnyD2DW96T2b1fxCUo6aeenJhGQs+yD/mkcow0zs
PUx6RKkjf4re5vaG61hNQeXDjSFiBYJuepI4iZINOxwQcS7QbqvTq55tVk/1gx9jzsiLY/1zm7Oe
GBBkwypekgjEv+fLVy7It0B+G8K24FiCIbO4VrzdrQxWxY6uuSTQxXxzGihT7s0JDm+8/E0mb1yu
gFjzFwlFQkOdDKLeFdMycQgmm1n8+iF3VrCXyQhaAv7fkeOAvFLn6lvEFq/VDmKyRocd4xAyVXu7
O7aXKbFNpIX4/l31T0BM3ad5hTeA6cCegBJgEJFViL7HHKgfFmCMKw3bpulAE1Vnl35Z3fAyebwj
vjPC8UIjYXEjfAnNTlsxquyDNJw7cBkaIMZ7yy5gvLSQLBBgRiX6g5eG4yv7IH+wFsc+jTDiC+v5
dZqeVtgaIahypn7IdMUXLRZKWJ7Tr+iZlteAvJCe8zlhECz1ya4vHeUuUo7LFxIDvOyEHVLKhJ18
ZPJSQdYoLSeIhrAwvDniWee5vpswb1DyXenqwlCzVupFVQP6MvSl56UjtcENRHeTChsYGLzZtEZr
mizFTezGw7SR0HyG8JnNp9+h2NgXgj8qINQRQfSy3OpoTaLwdtaZrbqt8hIvLUOniQw54ZDQq4mX
0kZjuB1v0fKx/ECftyw6iIY+18IIs+/65vbEZC2jesMlZ3GgaYSlyRXcPs9s5OlhRQZnZMPtJGTG
z+4WvVSQ8BQwP2hdeu0u7GRWvGX5YbyXCC9eWl5ltsy1TbRe5F89aQ9wwBB8W/UrBFjFY35OLDOA
8IqgwVK/p1C+3vY52H1Bp1vlytgST0t7Kuwa0ZY1O2BeEuA1IeHfHq3Oj8+YuZ45cA9Q+KUQSX9m
mklG5qClfFq8SxOeM4/BgYiHZoN7AGmqBb6ZoeXS1v0+gSOASR9bF3Gt6/dVeWAaR7vsvIK0uisk
ZbRfa+uXtLkvYIkJn1IYBTh14rAr2eRxwCftw3ecS8hOGqi+WFlqGwBs/qor3l0lnsE4sTWqMGKh
x1zTTPXi8Sq9Md4jC9KKZG07lmHneea5xrHAWCdU4aRylTbjowALfXoMx4gOfWMTf8FMjy3JG0/H
gnaQi7eqo9SiVlLMYHMlNqVA/o6EZC7YDSFmXM26sXcbNhiTe9/CShiyN5rO37FXFh8y7FNjneKw
yi5z8rtF+N0XiPoPB6T1UP6UTQ85M7IGenXTunlZ0URi0hIpgd/Knukbo/cS+iU1C7BkvIYBLTWv
3XsDjSsmtN7ED/dIOVLNVr6IveEkSDVx4Jh9J8gtT+34OsRYpwgi0BCHXek2L7TzmDs7bSuaXewY
YjFj8XIqzutYlqymN979DZgWckx6IhbNHnlWdimCBhULhGXIwgqRr4Yqg1p4fm3vtummtv4kapq0
Y6FUBcMWzkpgu6g3sVSiZlChzWo9bBTjFON5Q9wcvPgc0ygv17bMRjF4FKUQvQwcB5b1MnwGlbwc
rLf+y3iJK0+3wW15+q905XcZrQgywCGHwBA3wvtIa8kCQEbGSmWFoZke3obftEHdmypOKWPP3GIz
coy+BscJ1a/s4Waz5fHHJImMvSCFkydtb8UZHwqTGw0fbNmvk62RhE+7tafn8XZeN78P2BZIin5l
M5gsI7aUyac6p+OD7QodlT1qsv7cd9bw/qjXdBXm1wgvCzd7yygIgLPiLigu1UoI8aFO7ec0DRIo
8xjrCpUIxQZyP/j+xCcyIdx70fwJ5U+4AzQIYegWUlhCpMGC8pxc83wzfcpILl5iS1vjnW8eDBRH
hEU4EzkjdvGhgPTULgY7hrBS67FIkZZqhY4b6yaREMQ8VVqwqbW3A4xr4R5vHkgXWARU0my2Llfr
GlbPo9FYytl+YZ3og5KMNZG/Rz4KMgcrq3CJhwmC1hpOJd6L5ug0V22Jeb35i1URVhVAHIKQyioh
Z8s3uN2g4EgoRL4lE7uJRTE4Tc7xr4pX8tQgLaOD+sYFi4wnSjeHRv3j55c3HVf5zxyGvzDGiImA
gbRJcNobC/MHwBpaRc3m63w1LtOdKX1CJBAP8Ews6BPIkp2d39ZvKfCNM4NRs6Yx93BoLTrxVrL8
N92EC8IE2GyZ4XQZ3wKAopCFH6GteM320xAjf7FvdzNmJjwNlgWcJXZJ6wnWFXv0MD3TvqRvu0dO
PdPJwesODAEhOno9jZ+QWYP0nAZl7qB50F4TttK0dDDLOJTvIzJXoX0wvGr/3CUhHDp40s37s122
+w6iMLkswpISd2qkZN/wdveCLdR8xvuF4eOLhH9FByAHmIBxf3LWo1OaBh2donSNInUGg3GCoAKN
7jrY5XlY+JCJoFSEncx2WfnSD9cJq/+y8SfXfGePwPNn03wmEvvxoq7aVChkQJIF6EU2w0c+cxt5
maPw7F+fXvzWmH6UXrLqdRFxzVbptKOdklFEI5vxMFqZMLODVyW/Y9e4GLaa4ZU2IMkR7iaqchEX
e/9EuojS46sntzGz8cNRCVB7o53bfmKa0FPOeSJ8jNFEOIOB0iaQdnDqlRKyS0Ed/cm+aHojl4hm
ElCiNbjFq0m0XbxGdOKpXyauaGMQX0aFciQcLpqBJxPRgzuSEia3ZHxIr6iUk9IxKYNl6/6ef2qH
7Hx/myaLW1XRSPyAA7ANlHdWvpuTnIzP/gdWkrLRnDmMfcyJiKrRg3HcGroNL6c1AonFjxwP6EeY
YeUOonkUcwj85oZfTFskJSp84Y/qrdpROjDJ5tFRSrCkwGfMekirUIH4sQASWSt7nDOYROt3E90T
fEI2BsnwZG6FsU4vaPaWe216pnpm1ItWf+wLCkx2kD/XrzXFa88+04aOAgtnrpK+ix0Reu0LHJes
XOZL86TQ7HhF9Cm0X/Aan04vaMB2OTnC+mev5V6FR5Srq683jFEkexuy8fzm4kL7VkbnPm61Qxo7
d3WtyJvbXrhqEJP99Pvk2CD7USzrwomPwAuNZ34tvPHhwp+MSbs7R1cjRAbDc2lAhQYfvM7P5N2s
YPq25AmhGIDGyaYbz3P2xPE6RitDLEm8G3ZougUHDY8sHJVAL+qvwpmtChG7dsVDH1tXaB9Y9WXW
qv0wUTCyosTHOZYQGOrQIUwUnNWRUTsPRmkVrPjuBfIxmo3R5hILFgGZV1Dg1a2JCyXsDLhH8yNO
TBC/47D5gQTyeGefA9VqscefATETDq+61RFfAaj1CZGCYMccu4/Jatf3NwjyIDOC4o7cv0KdOLIp
5JtwZYMY63XYEXss/wiCfUGNLyYfNjwYTx9pLQADrdNjVNONW5wwcs+0sNOp+sBPMFarklDVDqa8
4zVK5nJib77/plhlt2BBUVBfIVPzIX5yGvF7R9/R1Q8ZQJ4Hkj2JwJnGhfvxczv9MruiQzijoyDX
EYvRaHGCOJlxgzAGpYRQqO3wP5lLHlM8jkPJfggM0YH1MWZHcCDbPHFmwExnfqHg5NkJZyiUeWwU
P0b+Q6TgUt+1BLHskUplzLzTsoDRaal26+a+HuTUhuy6Lur5OOGmCfnwvhTF/zL+7ZUl2Gb0jTCN
/1TsOTH+75E0TUTOARcdlSObcYqzFDey+mHfArbHEpLF6FNYj5r2PF7NzP31Gb/30sVsT/Dc+x5p
ywaXEdhG9Rg2izXsGshQso9MDDDHQgCISulMDUUGl12/Mh3o1A46vbqrhhFmCo3PFyVJK+0LXLvg
4VFDePNhj0ehcyJYul+p9vPr8aliVJs4eevOT6UzHKpW6PH6daRYQ0+pERt2VNkK+7HqNz6Sv4Mx
4zL+MKW1hMQAeKW3HmyRdWceFNd57fd2hc99+4Z2k4bPDzBNa5d+oa+r1EGYfCPzCTKFfkpqDJlN
BRPu5CKhKxu8+d6wqIpLP1K2ch9KpouXdZHtmLCidefvDZrn6bcaLScLHgySrpLVGmIE5ZGyGZCZ
gPK62MrsYdu3QfbFCbvsDUxbptxwMSC2wXqdXKfZf7fvV+iw/rS8W29zt/1mw8xEpAOrBFjQQqH7
YzwgMHgHCDDZyFOWspuDJekAsPGvQe9q49Kpdv2q8RTgo92wiQ8jVC3mdd3liRKTlmp1sHX3jeU/
T2IDxNLvmCtTkKMdWaWodpF7QauEfYGh0bcudtPND3YjfeWMy5s7Lg9AhOpSIvbiQlywM2wGT3Ke
Abk0SCiEdHeZovcOu00ZnuohkNiGXwaMy738PavCBfE1VOXMHSQN086zf7Ed2bNjMx3CghlHF5xi
oE2hKsO3rVn90i072yQp9CE5PMSlVycSap3c63nTC/GQ+E34zHxYfvw8vB4qPrXq/q7B/7MTEPrN
na1Z6pkiTsLGbiU5wIe+3KkaoM5ahPC+NC+1lX4luPp5v7mXbPCD4PWefvyCFALxKwHvFsUYFAfc
42S41151vuvfxZ5VAR7TZ+49sSSCPbG6XbPWZ4vH68mOgjW8sAFtL/d0x6bg5iJtILXhgvyVmaxw
k96HNKqqu+j4C7MR2oJqI3Z607BDskDWcfM7ZPBPLgWkVHIG3/HcIbaIXIRFuLDZ7RTqS/hEe8lJ
8VjLLvoL7Y09yiF/p1SGIHAy3n6F6NUFoyIuGNMETElymvTaLybH5Q4aWhmGoGaqYF0gBkJz994T
mwMxNw+ZWeWHa2RhLLgQC1iA1vOTSzrCTnHBW09FGdaDU51A/IBVo+3dRUI7Lk/4XiBHR2dDSyWE
FvwJY4EfwRQAGjtJUyVSt5i9AROT1XxBCWf95s7TVU0vcNu/R/aZbnFB08Ez/ngB5oPwsCy4lCuU
OumJTend/U08Vv75sSCRe4F+yEO8jnzZKnCU7M94v2kAhQHFDp1pNGw3+HueS3Hv0BAEbgAKQ2gg
Weh+7y5LAH1R4WZ4p9gENKaUe/zwhpwZoXxWlVo2GUN0xfCZ3Mb4IaQeQ4naCgxx5LmMHdlf4EyO
5gbGzNPHg105s2lJ0Pr7KIoAlxLklhteLxt9CX1xTNjwWd4k1D+ECLhtOKcZDACVew8hpYtfgIvf
obchboIJNtoQk+znvj3N4AbbzxXJIf70hTtM+Ii/att+OviMYi6mZ6ty3I/MiTsuG0pp3Sf7T2Ba
ELMy0gsB5IUv1Q0/ULfbMggRm1cb8wrHSHFM1g99dKeX/27zfrEw67hjOtfthWVYJl9NG5N7CwIw
S9O/z7uFR+vfv9DBsZoVBS3O+vdNeZmxYFgzJ/VS+EbqYOMpv8KAegsN/1PE0AhmAU/1Qjhvsj0C
14OcQ/bcWnzcX4GjnMEdiA9tnY6Ev2YNXBfcVreVDD+mPfB82YJQdaOx41DR8THyIbni60RH8t+n
6Er++xjWmK5u//2E+KnIu6OF88QfJbqJkjvYxbZbD3a2LbYDVndmONgiP5TETL7iZbcU/3dRFfAH
Y0mhb9e2tMPhYtOzxWNPymuOr4Ly9ddCLYOWv4jXF73z/uPm84akd74WR8VtznMH42NHtfRX9nn0
31QLMIiuIi7QLtbgfE34eEA5AOYCAV/+zJwf6ZNIDIsuro3+zmLJZrkA4KND91y+78wQWGEp2WxU
4TNwGdyea1iv2Yewl+mwMLLi/NBzQ6i6cCyawiFAMUlGyfPh3XGGD6G9AvTS1CuOSWlnIs1C8ZXP
SfNI5AQmtyhBuM8Dqz08UsbABTWp1cB4Y3MAx0+9zH39U16lNqC0hc/PkrqHzxq30ocHPA5tHQap
xcrK741BYzFVQmOC8HbCDRNDCeNN0CQFmA9U5f4jQArGJXHbLKTla/IxjMvRxXXbbe3L/qfDDAVq
orXgY/+Dnw3XCkWdJRq0JC9yR6OQrFJLfNIOWvUbjbTB9H+izmtJdS1Ioj80RODNqzwSCCRAmBcC
GiO8t18/K8U9M1en6b4gQGbv2lVZWVl2LSCZS0K3yvPzinMz5nhB9joCAhuQ0h2ce6foiOj9s0cz
EHVpdjo7e97vINLkPKKN0eGvTmrOO0/YRaLFKSd+iTUOlZyeunr2a1H/aJX5cvVQpFCVewzWZkCA
yG7b11gul3/DP80mOlCbKByYS0SXzDWXmfnM5T5wRnphxxRc7o0uGAZb1eDUdR/e3HztRs6FoaD7
Qz9oY1625zgHBjgM2wPR+98G/I0suoayhvbLppjc+rE4nnT0O7doDZANdQjG7EfmOiC2pPwQmSxL
o512dzaa+Yz13xzQPFATvLv1/Xs6mrIXGyyLHuGQBUfUAdPgTzrwCKaZCIGbBEzmvlnPWFtT98XE
+83XexPq2wybH5+7lMvGx+6V+bHvtkXoeqLa+2zpr2vzEN4hbNDYGEaE6DDTdr1d6dR5rLdLkDJK
nftfeVKeHEfQGooePn8+Aj2nbJoC4RKNfhJs/7WZ+xNZIm/eEpHxdC1kAn62ATy59A6QLgQuornl
FCtQd499XarRxwxORnt+M+fomBjroOJ0OvM5PXyWKXeWZCjXuV/y+v2b2WmS/Mlu694YUixvtQiR
uXPU6eEz1gknzxhbisuMGcssurNVEK3fJtpn0apCZc25U0iq+/Bj1fzGKufW/KfNGtV/29dEbq+2
IkzJsrOHJPqx8OCcAs3a3+z11uDxL9G1VwuunfRP5ImSdbS2joYUyjToFuznSCQ0iQEw0vVmefwz
1jy2EaQ3mhpYuKNscwygCzpIj7YmqaKPX4T+1PDEHcq7lKpDVKlGD7seESbQjBVWCzYSjpGddt+W
NmT6sMjoh5LOl73eBIeYJiQVqIMozs/SwdSuWCkV+B9a+mxblR7dr5Mi7SXWM8g6INfPkrlL+GrC
sDNcYTj/Zq2Tdh/JIQbsaPTWM/IV0WNF9VyLp1hn0XfHwObReza3o/Po4ScAbNVwjWx0AJ5SDj0a
ZQdFWsSYzw3ywFaCfij9iF1Zc9Le39714X3OLh27z3Q1aNg16J91E/FLqApwepC8R4xlj9cGDwLc
VGo7L/xi70ulqCT/i1CvUYsZknAHAYnz6L8Yn8UG8k/z0KBZAQ0geYN1credyyAPIcWkjdQBRGIf
FOtAISSzLdRXwre32Tvlq3Xe+4RB9L8YgS5sMHzJrf9BzP1ppAzGBTJVu/G1ahSS+ugYh3nuW78K
foAOqQ1msIHm/rLSnJ0vmQiZU6VHu3mSSyRD1pyGwx+FmnkBngGkIY/AeGEYAcl1f81ulmgz1cIU
VCUu90tx+khKZ0TFrPpfxdVfDhonuClmlRlvzQ/ehUXoiV9k7gIOjIbAB6MSFyRQ9cIBX+SQqOlW
W/keXXHodNRob04G+5t1AsrFfgXsQF8fGhbtzAsavggzIdv4buXyZvyktgrpBARrEDnG+QXf8Qn9
8qjPEgW377Dln6wwVYuw97VeFKB14CPm8UWKzULMPXoZOTtFVYgjRLTiQtkC62lpOCUK61DOhii/
mCEgCORLEuhvpRE8QeScaYMC12WWm3OXLy4aLVYlLi7q3Ke/0+g2Oo3KvdtfOkQGj3G2KC6O8894
2r8PU7pYvef9XVQbnjvXXnFQXVJmCHUI2lFxth3tYDZ6txAiFUmc8NqHRwVvrGhyhR05JOc+Q5v1
ZOPRjmdjaoE5hBjo1b5ZgYzRKTQPsL36tK+F/3a6mCmsDYM25iNavEAtO82oSMTxzpcJUto7sF+k
auiMWF+Cseeudo0RANqLfSvMv2S1C+aLuZN2DpMiXL1jlzmalIokxtrlExLXNIYhtUlXsIYDLWoz
2S25wg88cUqcJ4+/KU4A/BGkrNaz4t29wPAhNk/NHWX1OcQk0fI0pzfrU3Pveff2hlVk7biFZxMt
llyS3qAmesUcMyaYUpUj+XVGlLGdkh1HOdI8QsUpO/m/fAPJNdQZEDKgroqSGufVcKeNQYPCiKNb
y3UvpdZxljvAUKD40HnTlRFvExABmvbqM6J9Rp/8KBpsS6YvKDxFrCkOO1J5r5y1qQXro/oQ/B3A
WDaH5YseGDuk2hsyQ/vxg5m6M+hhZp6DszKqTcyohbprs0iftV3rbm8oGiMhYeeWtcEVTIymFCWj
jyA2bE5USCBFR0WakqZgcZ8I67aLrwjbIsh8C8+Lcxdi2wiOIU2HCQQLSlhBSEZiAxVTi6Jm3lD4
A7D+UFrb/452R7cyerklOtNtSGXWIjTGbJSmHw3zEd/7L7pJ7Jq50XmBS4J/r8YST+jfU7qV7cmf
29NmEUIErhgwwQua5mPCX58BqVX8nDJssPLsEdeCxvyGpC6FxS3Ez5F0AdkjEHo3kbgtzs9nUO9e
Tb0ca7TkROmrjaQWlavUYL3Jmz3B/c1igDgeykXotb9hm5H37aaIlQLBUzKLZwFDg2wsxXsrIApY
97iRuf4ZaptxSM54D9hkujRTWznL+Q0gY5RFiT0qFllqMvmItNaD/PzVqzHEyWEA5tgbWiCPNn3K
pluA1kCmpeWp17jAwEMBC310MnZp9F0SyGNSb0gZwjDgk5BK4V+0mxfb9xGqKTQOpoyby44oNioa
ZrUNanrAOSq2UYpFhRSNk/VqN1XPlTvNeoGcAIgI8yFnVOCJ2FgRunbT8gHD+uJ9+dQ8JbUu9Y53
qrH37ndxS80nJQEpEC+tnvMRtf7wuqgxJgzCXfuDE0x5bn7yLiiT9EidL1m4CXkn6qCRO34jiv4H
nY6ZX6bVZVhFUE/VAlRErPLINhuV0Sa49j7o85CNe1PnC8ZroJh+YxVgGIHepTZcftrG8QmTD/KR
5AoRd8Nt44bw3BF3uowlR9SVGJ301MXeE0f69HpHFPuE7MnDKk2hTI7L59mJGrFKWAtoXRTf4leI
ENXktmT8v4cUls42MY5Y50C4gRByuxDnOwV/m6AM1d34pRo1iOa9hQHGHtI85EM7tORDH0DmIiWz
HxnPTwjv7To+UxG+WBOyj2kScqVnBYMCCgIZpRadQQ4Wzt5tVnHKCHNzYaGSDg7+1ikzTW/jx7hC
skf6iTRivHeh3R1iWgdC7+xUYV/YUx/yHV1Tvvh1+QGKmSYFdD3Sz1QY5DrYqS5rBYZyezR39iOm
0RS+13Dn0ytwubHJ6uOaXc1iuzxBXIxK5QslHdfuPd+7Hf30FUISbeaBOd1D6eXYT9tmvUmQg0rK
o+kI9Tp9tlOkrntqXMMTrR0owAGjU1WgwR+n/jYG4rk5rxGiYoj1WPgPXYB7d7dx8G5WyJ6zsjmP
KnLC8ZX7vxqwI2jsJzgTtIaNZX0ISn2kfg/NUfNbM0nnRTQqa9bQzPKe0TV8J9dBdUjm+0LAMSzi
Ni4epCuYJXjzReO0WI/OEUj2c5mzpvM6mOHgsXWogX30agk5vU3/mEyBkA0sPjpK/ntEToFxjGQZ
9235FI5J5SOK51NS6uTsB6XBhRepViBIYpU+Sx4ZyARqXOXtVq8QFYz3OF2+WhV/P3tQWY+1hzlJ
ciXTGS5WJqBdz2UJugTipXWLa9U4kUwo1qHCIA2HUBnslPOXMBh97OYRjz+vxpm1t80Jkc/GLtSW
lSWLClkeJERJVgNl5z72g+bdwJ4Mhr0oRF/+rlkQWt/A4aPPH9gvSatd0bBJ2WDESGl/ah7fJX4P
jiLoL716irQOsoHwK6cAKhOqIZTVfuZQ5r5ZryUBNZhF2HfEgkejjFrXfqI0ifAmRDrRGDN6NQgI
kC8OZm02JQBk/HFM6nFFtouiZB1GtVeblCY5FGK59Ct+f7o1uzZoQPREgsX4mzoNm2r0DomGOD9O
hzQpecfUs1eM06hE7vBkwJmhqXvIYrkeMw3tVsFejxuYzg0+OoAW3WQ3c6kBMtkYUqj1QfUg/Ux6
kcQDRc+EoyW0EZUKARB+Udi/fEb51jFslGmvQ1Mkg/agYTrHb3gRIuMKA7jNj8MqSY/+l5tLAe8A
hZkBdA2a/pHWUxsB4zZ/Dc/gvYhUnfHrJxC1yNs9l9UhdZ64m1FpUA8oZ16eMHJUD4PVU4oslbAX
JAV6+iS7FdILdKGxEXYqjZEduY+rtP196MDvlNghF0RSpORB8RPZso0JxBDCOdiPpoP7pVl2YdRO
aWFnvmlkjdWF6Y5eKWXIGIiy+1pNcHsmsBehbg9JeZGXR9SbWu3TxmFIA3wxgFsVuljSRZuODgYF
cVDN5pUFrVs6hd7JRi4ZcDAhyw8JmR5C75tNL6BiSgqK3HGnwWA2mUcpGmRQq2eNzmdVZigmSJPk
kxSo4TB5znfLKhc/rsW4HXTfUyvLl01jnD3s7eAD3w9t0CHLwGV5nROpsAgbjfl1XKJTWOrAKych
dHMvfm34RsqZzz3FBMxwGMagQd5pchnsIjroeaWDsV7iSl9xPVCPomUvjoej8g7KPNqIyfbiXbSF
f7/x+ZY3PV13UWmI00GAVJpDQc7FdEUYrWdkoV0akw0/HlzkT48UBxJccwg+JBqgeKYVizQ4TAN0
ZGB6rBm98WVOiu4zZ4T99Mox8Cx+jVHxa8JDj8C80i7VCNDjv8T2qILhzq9z1PibxbOJX/UlM8p7
uMhcSrouXWbsS80CQBYcM4jgX+eCBZoSK5hr70r7b5e+R30K6QgPiyB51t2pwttQ4UXt2mQZJuoF
AKE8jhjqRcoXvUn6RFCHVRhP7c38WLNpU03TeYh0bwhxfv7mAdXyFU55UYNJB40caMj9OyYll/Bn
12I658C0r/bp7zFGm7Dev/rK5dAkeQ0po24duoXZ+2vjC73dN/WJudVu8bw509E+pKx37W6mxna2
VaepZgW8ktUxtT790806AnKsmIv7oN77hi+0t9Cu7Lxq3iW1YCKiI0pGASkz8rQ4SdWTRaVyfo5r
RL4XsJ20OLPjPn7Szx1nYOqcaUdm1vawoBEmMtLFdvHBpx6zQu6qTjGZU14Q8z/TsrELXgmVLAzv
2sOoRni3pDYQOtvFXzycFRUrOXxE2vFRNQVhZfkIMIVI4FTUEhsDs5ufhhAaaBmBa4J7xLsavXJY
hZkvd2uL3epXkDQkqdN+L8seWgnJoV+0Hi0aEzwIiLGXpFzJTeaLCOl5G4lfm2UQmi7ieyfEvuiE
QIMGs0j+hPADIfyamDkVCohJCVMfQizf/3bXczyxzeoBjg/HnPqx/rV7XFv4RrSPCglH27n5uzd1
d0mDFt+l7mneWEhdT43Xt21GBKcI9M5j3oUU9FjhtZwoQw/Xwc6rEb8F5cG9+2p/cEgsfLZPu7rE
dYpovN2igUnvBJeYlAk2imsy3A8aiwdCYOM1LDlYLxBqqEzZUJzB1eGCXoYg7k7VS4NG9PQbg8Lk
7efaSCqTGWGog09OMPuw3zt5vKjxM4JM7O3wMVKPVrYWtrzJaPeKrVv3Lt3dUw//P/y0jskT+sBD
cAJEyvusPMqPWOnKmsbM0z9Yi1A9kZhWahVhZq56rzp+jSAwsJwCUVzbrISozdfPFsxH5IAx7i9a
+cHyFaHuuHyg4fZXWjIQGfkQa8k58zx5xwFJG6Ter1QbEfMe4qpLJh7Yjtl7hpuU0inXxAh8VshK
IF94SKgiJ7LnhFffUbm9JoHkPxUhPpMTNH7rlZeYCegQCTYGNS4eQp3uB4yYvIb1RojLJL2PU5/z
nqPbisGAul6RlplFA/uFYk6LgKBPZ/sdLVpapT6+ymFG35net1OeVCMQqjk6UIXRmWW3QPLaHDF/
cHXoD/vtTQcvw1sFUUDVyuhqHYzA91PjYUTBIjmBNYM3CxLud3IGf/e5ZNbGLgX9tRHjVhp9VMHA
6i5mHzqj7bBHn51ppQWYVAHsnkP3tUHx+m8jPpkxb9N2cHl7v7k2mnqSCACuXxNsROh+HLvxMl6m
Vhwvlxs3drtdTJLrXiwjjuNuN3b/3PGSnb4hELybM7FYcdzkaPobI87ZMR+rY+j3Od75XL2FC0b8
NgDQQQE7E53nvDOZd/qTCQ3UjMlEylqkYIzRqOyOJu2REMQiGCIvgC/YbeVdvs6EV/jESbthqGZT
ICNEJ+sDtMweKE2AOjX0Hgb9hjyIr/3AbCGfdnhWoNTF6NyMTsk6d/gmVLuMUWAlASSikPTbfrA3
ic+CHqKQkL4XD/T9d0aw47AEY49KRvIyg5cZra1olSAdSy3OuTkZtasunL7Ry6wY3LCaEbQPetUa
tUdPS6miWq+K2AH7YLKuFut4p+BQ7mgTHeiO6jB1hldSXsgQc+78dqtt1gSOkXgu4qocjFECvYRd
lRHTeYEc8fi2Jnlz0n7ZOndlHPT7xE/Rn0zmZQqwGr+z5t4AHYBPc8M1lOZzPcFw2Dr9+Rw3kFEh
Lsc3YKBUmzG3tsk/RgfP8RpvjF2lHchG8a5+h4fm2/jTE0/v5L6DpkaM4DNd2JudcCVGNWPb5MRL
HH1CTGyMHibXMVrUrAhZwzZVvUOafRicGlc6SIINpEmI39npUSpojrj8SXB1RlHkMWnPZi/l5myN
QckcnKxZiAB2uNgaV2MQhmfDDwcs4daA5JPHjqujuUrtD1RDLzX4/14QLKKXQWWJPs1fkViOAlK+
fCB1LCVKrl/Uqi6qwNFnq2oHoL0cVtGlUI8zeHAgUcBbvCQIEOtsFnppkyz2+286KSJqcfPADbzI
ggloUdazN1d8lxdFpOtNRJVjAi0bCawM/Scl0II2C3fXgnU5vFnj4ZjOtxasY7vKHml8NEIQIzZX
2YLx0L5ZL6fV/esi/+G6G9PtDpfKDS27DdKwBFzm0+RFl5wSdBZrkyXFXPduMDn5V4Vp3+W/eN2u
wn+h7N/ijX9xw3SHwxYFAi2Y1MZwTM8xgyfGOFJGi+c5goQjG3MIJX/LJabD5WQ7az3tFqQkW8+z
17j1Nu3h0OBUdIbjOu87G6E/Q8fOHIdUxFlZtgPCPx8xoJGRNUgDv+be+nXWpV2fLInNnnxSOOaD
h8Pl0B6Mx62WbXOjz0aLRErraoSYmWWZ76VlonlqDgsc5fhtumVeBYFwW62xPTXskF+cbhhyTMtl
KwQk0JfOGCWEzx/kYUhd0F0rtfNGtCKlqMGBJBHei63x0rBWq40FV2TFixH8MgOU3Fn1enghrOJR
EFEMMEjxnV/GYrGI2NsB5Am2ZLEpgGTMMNYjC5qJCYff9PxFdCBF6zCJ9XvydjQ/RsnDDPRMAoAa
nuytGS0ijoFBvvJ6q629oscXY3fdCVuhmaI3JFWkIFgNGNmrnr/qrbxVZGkoH81eDwowpAMvonH5
YeuB/dgNDBc/shRU9zjBw/6YbeyhzE5/zmONHUZtbLCs7WSC9SCXSZMeB+N9a+NBYCCwE3N+MBgY
ahZ/g0/gPO4WsxrdZWaINvLFejZ74WVi/YK6mXByHzNJSL5cbM5yazL7IFS88A6UG74yl4l/iJNg
8y2mnH8NosWCVQ9DC9FQKUM+ggv1IPFY0xdPOFyesjgtZbmfLSVaZe6UjJQRnRB7k1nMVoF/NpKz
hCeAJa1lj0SdHEjdXCRwjyy0oqn7qfPVdTNIJ+Ahvs9gIMrkOHX1udBgCNZs780YtATE5iycQZYY
t1Kv7IDc5C1ilKDmf5EpeUP77gH8GLo7vJd4xoDiFAXpYA0YejL4zocBPznq+b1okQTkSbUtEiqy
4XktbtxRXo1YhqLFAtJeuIgAQaqwG0t3esdHXFr+sdpwA57Kyc6mflkr5dTF5JNomxxiLXOATmBe
E8pVsiVh4+WMdo5rww5iCNDI2OCezqG0sHBM7s3s5kJI1/JJqpNbqcupH0w434mZDFgnubG6zVoQ
S0bAajfRwjN6O20YP3per04gUbMsrb1PQgYVyAwQUklvkuFfi6WHhaffZDWJu3HmghQMp98gM6gD
EolhzcEWOBTd74/JKgqvnGnTmRAW6NQT1gktC+0JX6XRnUTgucaMSd7DkaLKNuAZF4awuYiSql1q
JpBenWDBpeeS2phl7LGZ66tCc7F6Gczy1OZm0TkZaa/BYFA0wjUMhZLNR14o3iOb3QNWeA584gXw
6RrjwN9UbPzeXZPOsTxiALFR3T+S+uNxwfyaLQxpKwxD2SQE3yxsn29X/DE28W2HsxCrFM4A+GSb
epE5m4U9tBmYGxwIhaUwsjBDiwXafN0Kuh81tLar9iLJOcysKnQ51itW0bq9dUEzjN7A56QZqr7P
6NO4661yaK4ZXm/GtygkNExqruxrBDEQO4iOjv/EnhCEYPq2PgDbnHnpIUOUPbNDbg0gmCvQMwfj
YYgaHmwN9pQlvdAwq5RQRAstfzaYcWpjCMusZ1ek5KD2o+Eyg/V56uiVt81qAg5C/taiAyDUDfr8
0qCHpaHaGVII1oiAiSyahpDvPif1E+VhR47tTnkHxHfkbHUhwL2NBXMXwvqH/m6QuSZXWAl092E7
NpkMdHtiIIqKA5xLYv8M2YB+xC6CmeTx3xZ9MRFQkFrGzb7ZtLaEsICas3OyTxiASDZAGxccuh58
VCIQBHX4A316HUMje5HOLvzecskBQklEa1uHUBuQRaHbROYnaI+pvXZyluyINpE4qTLjhyVB7hFK
rQZqiJpfX1hCP8IIR9lSCvDns1XhHskRFjEDyoUv8y1dCNAlvpMKfUfGS5+sR30yoRof3H5a7VHm
bDFHRjrfH3WDXl1cKpW6az7lzXVcXtWC3BzVUvsOgAv6g2v34xrhxL+NJbCNd3CXkGy8OIfnx3Mn
8+2xZ6fKHGrSmatdpFkaUUMs8skGV76TN7EFPwduNNJ1xiKUCYVlRmS5yCG0KEhxmZOZJSu7epa0
PytEE5zNgXbSq5/slAoj9uX0oiSJEmY9tgXjpAWM1QpLxASIWA3m6PWyTHXIFnAltDVaesSO4pDR
5lNDh2qyRa0Z4NJF8simMNj3g5XHXPd7Pa/nqanw233Ni3E5XDFtZFBwQIbjcIY1mPlMY3fm+1vD
p/AqnI1PTbk+s+F4PDXGX/QN2i8yjLeTtQV3g7KR690WV4LJXEhNE2WJFj6PIbE2bWcX6iqJsTWl
zFpnNo2iV3ivbWrYjCFkePywzOmjnawxrESgnL4mjw01eGrgW8XQoY0Ck4jyA7yscKCAEfd2MPua
F7gm8sGYeWecyTvbFd9xCn/DuVlP82qjHgfG16LsKWOCiF4kVkgO8hR8YotAUjFSnzZARmdS4aIq
bplDdiFijM+ei5P55UZTPmvE3boxC7uK96BQ6m1ZTNEfjodxahEdwAEEKty5IEsBdQvWm1BBX6ZH
/jaQHOWL6WgonowMKadfNv5usCVgfxob1Pfu9tt8wGih6MBqRJv+OYENdidr8nKwJqOXcydHBRDX
q/d+p3rlhEuiFMBosEiJ4h5/Q9AV5342y3fcZG2Um2Ycth30741LB4jxerAe5Gz6aYm3OLV2A3pl
2jq2XHZxoMSkXJ/6mIyFBn52+MRIe+PvbOuyUut0s+hZi3dKhrkFf98g7XmEtWX9ET8Ph3/sejcq
drfc/MNj5R9mEpaQqJVorGZXIuUxhUihiQb3r03fFxhhF9JPGeOPOfbCL8Mzcw++5pt+oHzxLzUf
Lik7MGCIqTym5ojAEKeNhCdBIBu0AS3BTJ5iRvT6xc/ykiYdQAWnfbaYYdoy9woMmdi85rybrMz6
FtHI9I3yHfhCrdTi9NyQLsOPwJ8o4mzgPtTdyYThIGtCkR6H6lCAkb0bepr5GtCrE1jimBGSRIkT
Ke4mBMP9nQ/sYAeKgsOZcBbAYzyv8xFbT9ROeXyTGi6JzMGcc6cVlDmNFPPqDLVljuoTn/GLa0uf
ZNzajfeIK07amVpDRGKG1fHdL03KvSsC9mYpuoyqnU8nnRfcfPO6Vt1EblbvV/vsau5aYGYRmoCw
58M3zrf+CSDgt8KGlHnN5AO7yrZVbzDoDVaraBWRi2bFhAfjiQ+pJX1jnduKD7Wq8TfP/rbeQWs1
TSd5Xo/8D2EsiVZT6zUlrJ4wCZbaLIphMWcdJj/I6/KkFRCDsWW/9Ww9AFtytDwXW2JZwsC0dh19
E9zMbMUfeHqP3gmCZb6aj6a8WYqPKuhgkpHPRaiFwrnUTLsz0wrRlceKi7AlQ5q8HdGXnJwXFRky
RChxkCoiIwSvjSo192ec9pQO0lOW/YasJSmzf7nHJr3tvPOy6qz7uQhHmoBQEqupMSN8HB5RWqSQ
2305Jb/iXygavfTL0OF0ziLLKW64moO7Oagt6wFniPsNpZqVliwStnSFhqsuRlwyceEs2AYZI07f
KuboORGR9JqIR5c9hzMmFh0394teZR7JQomF3vkmSNvY6jQTDKXzDTekYj7jbbANHl0awOBNaQNC
NvMOYSiRpuYtVmJtx0vMma7UEC83jof1bLYbNIoxtsOGeQymngL0qlW16v0GVuY45/+aGCITEyEi
69twHHE1L7NMKQ/tPPJ3zC+4pGaD6XSjBacI7XjK/K2Jc+3R9CCbDwVrWDVa3e6yi11mVjJZ1yzv
0Etl62X9MFQcHjRHYvcvJTvUFWGIuEc/APBH5ZZNElVQNG8RvkHKmStaQ95mmmwyv5fcFusNyq9/
lOvLSuPidR4MigelLe/se4AffmCE7JwI5AeTa3Riwhc8GbZSnmMT/CTmq3DMG8sL0i8OYJS9tn/W
UKZX7F6tFiLKchqZ5axlpvxikQQx3z4kLq0kd5urrw2WhCEQ+9XSUom7ycnqaHXCOo9i88hwKDeM
OlQbt8KYQ4AjoeglYbksuelMTxT8HXqpBcCKmouMu9PgEcVM55lM/y50eTCpU6v4t5aKkeTF/ji/
4v1ikIOdv/PPmDNir0TBlrYCGpsU8iOl+eD+YcC4QTLJgjSfEE7pZQIpFPIFBG6aMiRTun/0xYcn
C4UPR6dvYmNFxFB18XPfVtqVTddXapNZzjxGPEeEXEz8KX7LPOIh4R1foZXJswQa9/QoX1A/whXl
TH9MilwhdApl1OdoD9KvDLx5wxCK9yBilTcnJ0/Yo6LN7MMJG69AGy8OTlzhCy12H+Yv6mJiKijB
TkIAVFQsHEAbHe2zDxRxGA9/TZe1n8uMTCi+n4XPL/dWKAEuDFul+3tLjdP6XQrgEyA6wa+CEtMm
a5DoxaIp6/jlLcszfhiyyQuczm0TZzNa0C0lBJXgVvNGQjy2fZPCQRzzp/P+o1C4KQRD/rJOFccT
5FnXQpOQe5b902q8YdyKtr+BPy6oVKOVyhvcCfHR+b/O/4/fXVtj+Lf9ZoTY3ZpjmiUUYHmQaJql
8A2qys14s+CBvfS19GaLeWfe7+OiieQOU5lHXIPle86EoSyAvC0rrqbTOptOrVbDJfgKhwCHbpzj
FITgcCKjqqsbW+fxRanAqECM/fPZ9bK2Dj62dn4BIwlM0rX8J66nm60rMcnsysXs9DvC8In+I7Cw
CJT3gJM+wRlUUoB/2KEviHFnris30QUUPqFR86Fi450NPIU1QD5+nUdBQSA0v1v+u+17UyNGaycD
CHJYkRoDEjcMpb27UpWWRpXC573N2un8BpsA4KNLbTW70kKKPba8qgi5p3j2Y+Sam44GFUgwYAFA
zCKaFUy8aYaptj0aSBRbKfyLej1W5Z7H+LkzRyoarbxnAY2KcPJL4PkbcMXVb3J9oL++uXewIOQW
o+PF7ZEPdTN2nrIxy7UN48MrYPJ+pRwl/k4ZWPLWdHl1SxRQamR/oDkrTf6LHVGUzCIpcC3/m926
dai99c205uaq/uYjBDPeKUePscO/hkwG6pe6nWjBYTSK5ivRccr6AKhZUBHZS3z4T6Lj0NoiIjih
INvyr4qryhKljaZCLCfaaKzDY5XVrRLfvXvm4cteY9H9tb/tyY6TtOKjyAdxNQoWF6TACFW8oXyW
HD2VaZCD6QqwKps7amIu8W+cOKdQfyDTFkojt2qKyk7fWz4xN4fk3qkEtwGDG1o/Fd+0yujVuwS0
oE5tUglrlboSHTQbMe5vM989e9AJ5ju3Zpeb56BB71+aM3p0pXC+Yf/sUQdswx7ySHk1i12E9sX0
Ha8ZBP560LAbcRHXiaN+clUIE7IoivyHiY+/IXbI2ZU2cgDykix32jpQXLqmFnXdpnuuVW2Wm5ds
4X85OfNPX7Qxx1/35pwJWvY0OnTp58bqpBiCglCbL3cPraf/YSFSqRWKV8Rxf0cvROTDmL26ZZ5U
3ETJuXNH+nBNvNOwnz7f2iy4x0DO2qZ5sTbNN/LV20uI3tFg/TLq3rNufYzLGETHlo+KshRx6YZ6
HNScwT1eaA0hL/Rskr5wgctQJ8uxadLJicwbAxtXDPGOqQG+JC8IGhrIDoU5it3+GCQycmXq56U5
PTy4whJQn3JhoP7fCv4bSTgfZD12aIYo/6HY7mHdLL22HxKadeUplTlfre47E4jiy9hR+Ch/RpuC
JjkKW0vBhYQid/Y/92HrKHS69o4Ww4RBs8NMy1gTghCYHBCYlBdVCa4P4w7QPymEaZ1AnnY5JlSM
GQJKrqo3HpbqkFTDoUI5ecDyJWCThfsZSifahb6imburl+QYPaw8Hqd8BshUBZrP+bDK6n+npjQv
8LNxt2+tF7MVs9w6NNPw1CIhn4Y1XJEK3oa+UO/+WCHwG9HGh7iD8ldIa/nebvINmhqHWA9mkDZS
5/wQNylO+qGtaJ1QC/ZzLZBIdvOrr0ODHeuLwvrTynWElWnif8HSIZr78iIQ0yHaVAHaJtpE8sNS
J+3pN0Atix7KGMxjFpj2xcW2d+GA4hn+gQGRVq52ifsg/WI66pR8UVqKL94QKeFetPaLZ/dG1Tod
AR1agm079W7jTHd6mD5m4+8w23dRbGeyWsdgjdT6fnYc7gb1FpE1PloJAZUIhtuGiKX/pEMduU80
SGjj1BCnbKfm8dab+va9RYXFGdCCBp3fdqm9Ldif7mO8X1V7+9UHbRAXTR1ucc0ji4QsNm4g3Ugf
KCgYeVoSGadWftSI5CWm4R3oZJ/ImV33FQvRJBhmrSM/V/f4aetOFf/oPM2Qpbg7u19IT7mQIXTn
nAsw8N0+tWh4FqahBowmyc8dpXI8CzhOi3xrbV7jolF3BDmjRdOp02tWwR0lcvxmvnlZoNnZRsy/
bKKmk7JX9ooexGrvjIr8dqKGCVIkcpBuQhUh+6E6lbn9n6S52hE0krd760r1EQl3rZUwUuFsMLC0
QPJj90hfvoLX/DVfg32inofCTHtKlXkgtf002vTUFbQcXMXq5mAVGUmQfGuvTVJ2Cnxaw7c5BGCa
MLOZpO9sgGp4bqigU83iP39fgY42/ca22vlu3aqEdDXMKvmgXzkMJwjcd1S6CvYJNM9JofB/cfXl
yAsj+s+cANcoWAA0cTV0NcMbwztLDx26cuYOxhb2ZH4YlMfFca3sNpANQ34JRQo73zm8gjUm4A1l
XHFzPB0R+RahgtMPEnEoxoVRIdt8oquE4tS9r/shX8MEB+DOZWGgTKDOHeiOwU57Bh0chlAL445i
gachAEhmOzONnPKGSiuhbnIRFf4wrVAIyzZN6o2BO0UW+ehGEagnqa3OBE8LaAX8jNPuxvhUlJsx
1XLGta9VXFVWqn1F1pUfxY9XakmkrK6KP035OZ6jALjlBnDsRZ8ehnktwtjalexRY5oYhjWQyh4i
IIKikca4YmWo7jGEM5gvBMy/0rO81fAfza334kdx+Gl867K6MiJo8NVhTEWg+JS3lT2qcii1pzlH
B4l/LmN1eDXrc0YOuRvlHRjgJD2u4P10up9rOGdrUYfKkAx5V5IOKT+c/nIbGi+Ju6ujsICcYaCA
BLUwJJhJkzUVR5BnyyKOYiCnUD8+LvAGakvsznDjQHFnoT8QjCDYhHSIQGJ9DhwuKXqyKW+PmjpF
Q7iK8iAz+AbBEfmSuv9QuPhgYJXlv9c0hZRUofsCc5Kif3MhwBvE/wpYrxBEm+KbtcVExgP9zU/1
ONAkFxLyHzDjsRIEvpAIbUXwBzof6Qpz9R69EtdSyE0FkANdCYuSuCzG1ZTQ0qsV9ockCj2U77m3
Kl4l0G9G2FDLBpQ7/NHbDvCNwIWdKFwUhCuHdGvtJkj4EIVrWT20hd78QyH13guDVUEG47mCqRTY
Ka7AbMaE4NAENMlP2NKfz9xHkHld0p+ZfdEd/qFQVSzIrVf07jvj2dYF0KA5cMI6ae0uqErP1EnV
V/mhZ2db/3/poEmQWa9C+4g6AVy+Ljw1VuDhED48LITWmPwabgkd6f2th/ZhUxb2HpPCnWVgEzcI
u3VyBhVNYf0fISnJwkVCRl8BQc/3Z+HYFj6CrSn4dWY2oDoLDga6YuYtfSydUvhLP59sYy3C5FNx
hJ9Ao0YKOKGCOtdEGb88zwJBgUIAzFPUeabTCGX5+Ex1AJM9MIKPEiJFerG8jGsCT9TGbXgzF/Xt
Qvqp6W8K9990Ba+VAKB026dGkQ8qmcdYbsmhTylW9ooeoYBizJQJ+FhHvvRDGgL5MIA61HcpFvNy
qy/1NDkuElU1pLARM0KehEmegRzqdPMB9RMMUnKF/VyBui+WtrJVM//ncyre0unpekMpoPhCGKyC
Vo57aVDjdTFg/eL4+SihID99NAvX4QUha2jZ++CAiJR9h3L5pruVeamYlRqqfQaK2DCOD9RD0jXY
pDqvtKNoK3qhtQ+WUAoKfXikn9UXFBiYtOqVCBBX+781MPUhLJ+iW3VA2Px40cbNhGC8+frfZkoD
p/PgC7mH2oSi9zqbnxXytLl959t6rJ063su+fyqjkrNmIWqVUFnqPsxNw0LHmk6JKUV2d/dUcb5r
t4TdZd285Iw3kqRFvJYmdWpU0L+I0yudzf6vdhhxpO9HsL4NqvfJLoUCScVJtVumsJ2GZcVBpTA7
1sfT8+T++jusyboVWVgRD4aHOfzeNwhdz/IX6r3waBp81LeKTu0Up4fCpAfNqozq+NP50jvc/v4v
UWe2pKgWresX2kSAgMCttIp9b94QaaaJgDQCIvL0+5u19okTtapWNZlVJsIcY/zjb2JS5yxcF9Lr
49oahHLbvDCjRm2QrLt2aeaMYom6KyFCQv9hUyscz1l2KGFCpFrpKndWnPCZJ+nV2hpoYTYlMhJo
4pZXa9NaCpsW/vWWCD7ghegSXQw8na/tqb3Wp/imXQzK9D80WhxYIqVFdAAY9xA+o7rcWX5D0yMt
xitpYa6sDUvelbXoZoPfzkb/tHIxyTpiWrxTrpVT6sVfqddDJIum0dT89+2/0TMRUIYrpgexmRHh
R403YnKLF/EiWZhTsZ4Un9OHfSjmzSEcQlS1CyXkDspmavDy8V5HRUmesSdAMmjpNBXxjNVUaKIz
+edTIdF9SMt8gQ1TeF9JW/HtvmoWhSfE+xl2+N3UhERNvgBx61hDibWxUL2j0fI6Jw4ML4c783HF
hP62+XOkEubSxNkDrxuCLIpF7WNX9e+4oES6Iu2nINjmwZ83YUroRSpaLXIhDsbFuDQnbQs7dC0v
X7Mx+gL4OJvhlGya25Nvw7W83cE5blY8+aRrQfpHi7kdTA/T8lA56eFnqY4c6wfXrnNGeFjmGSN2
1KS/+yPEpT1zPzwAWLW0+IzTq/fYRv8ZTUsM26HCsau+ZMzvFl50k+oqbZNiy20XKYidf2MlLErn
bl4Uzdc4Ay3nJiO77ogXR3DEKJV/tdcHKgG7j8LxVP1rCdDunXjk3I9FPRmw1WCKbR0TP3CDYnHi
Gc2Jop3oQJJ/9L9ba464zZpbvxrmLK66h8382BuwJwVE/t2NAg3PQYxgAxqnbU80kwGmrpRucYpQ
u8BjbCeYa1GiillLxLWbDkT74RHPIrBQNuX8DVsPq4zCS+DxaX6RT+Xp8MHm/PtmOrctDZm3FStK
Qa+bU+MQEK7ZDImJdGBvJ0+hiHMP3wn55nAN+XL4Kcma8uWGNdepOmUpoVFqjAtX9EtM4626yhIv
6e4V4dMpjtQSehdy5QmTw4uo7hx8DRNHWcT0B9U0O0cnMxgHUVgby+RM56kgU5pkvUf+UVJDkACV
HE9aghhKzglG4zs+zUhglIMp75KXqx7NAKaKNBtiryYYTVk0+oE6azBEzEdvR9/JX3XlfZCLXSFd
P/9L4OUxunvEt0dbFuetdhpHofZPyJBdsTmvEAOjEcBqbXoffSMqWbR4xXqq4o4lFmaMjU9f+CKM
/t445K1KPJsA9hBGaLdiV0jOc1OskQhEi9ECLjVZOhiR++hkZhZl0HgEQZkBVn2EwLQt4XhVjH1G
8kOyIaZy1vElX4nrDURcvLAHiXAcvlS3sg0HvGzuAbZAnRo+ZpAsMyff5asSBI9FkLEGxHusUVIR
NPoI6i8ckJQ3PY/IeYCSUug7AyWIBi/NwjKATMJRmMvbvD5pfbHC0g7vEljnwR8mqbY8Lwldy/b6
AXvYBpwXUZ4Ffb9fyYjNCtuUryYu6Q5Oghr8IsDKdMJP1PorodEe1JOJYNzU/Ajd46Wi2Zfbdd4X
HmWvCPC4zYU57WiLf0Z6lUcBgqHHOesa7nEEID2EcW48TNCJmsMzB+1VK57Al2QGhTwpgbnV09uk
77Acnt/q+hjIZbgx6/SoghGpqQYmjCrrYPooTLOckUxL1Ng8wdX7+Iln5pqY9Elv2hzQ6+EUXWJq
x1W9IiX6ijx07S8AW3v8m7AKuhkRZn+M+eXIa+lF2N8CqMJaP4wuXVizy0c/ckpu0jH6pcMsESD1
RE04rWSbpHO+A5kwcrz5j8h1ZkjJB7xZtO9hr+wtFEGaLjjE9cPDVjhFM507r4/LKaacRoA0D6bk
IHOtcETdPz3HtgxW1ttlFn6wG6B5CEYZ+ZyItgWgUyMFwwsDwbqjKyAdSEXqvfUTfSbVmiQJzKsx
4cQV4a87aSvdt/iHGJm38frj4H4qnBRMDp8lced+v4391wFSxzrG0cp9LR9rtiXuiBAWi0wseEDb
8UxZ4e4YKFtzfvcemP3OjVNHz3P7fOunYiUv0l13ig/RWg8xpbVH6/Gluxar8ks/9ZxQp6Sa0xSt
EiRU6ZrBtVobkAtYpQiqU4yKZmE9AUI8NYyF9r669hEJzCRu2JE0ATvhPeBt0zSH36RgV+RO0L8f
hpOGNcM+6xaj0qt5WPWvWrEBNUvfeq21Ylt+ZtsE0ExfiY2VBDAJhPNMLno1K2o/v88UVGOdx8Xl
J0/dUXnT8euVneaG9pVk8MMLG6Gx02xfS4N2datgNoZoDMgunXRAwWxi7k71W1STet0BA5ST+ida
xMfsG9HLV/ZVIdOU8dTmUokactVRHIkIF4kFoZMW3rDXKCEmEF71q30/chvNW73nbCguNC06DlFo
03EtGOPERE6MOWlJjafOnvMZVkZof9WwWZSbYR5/Z0csItNd3u/zFzYYDv9oWhMYw7Wg5LVBfb3G
szs+Jc9Jey0Pes7ApLI14hr/qoDsGiwQPQpT62I6faBuQR3pND64n9pPQq5+OOWsjzfirtW99nxf
SHsOcpy3RhOsCa7aMhU2aoiqysdibIWGdd89pRmYIO0+522rHkejgyQvLJ7SGVKfB8Mf3n0s1+d4
qQEguOXxgxZfd8axkFe+rsi/CstGUL7W31Bxoy9tqW2jpRwaawzkrsWCDyxXzx1iU/e+sBAaViBw
APDQWIbQQASme2gZYzqRkb7QnsCeCgJ0dN3pUsWLV7cTZNcnUquRxH+2lIjxkn8phrF+Uthv7N7Y
Q8moJ0UwqcHdr69jp44DmUCIl9cSSo9b+vn1xylZXnEtWxQzMKxFfhXuhkh7X7KNHlsN2UrVcExD
q8ODIazfYcTydQgI0H597JZTMrU/aLL+5YTp+/cGK/F0GicYIdsmOB2/KNYl1I2VBBBDleTmgAM1
1zbqTxptiWQfLyFTJsRzoOJk5cfzQ3zEvr8o65rWekuOiQSZLGejD+8M8TYXjM3hutA+NuljwX2h
LV+wcSlwfCKpaFhl+NBDMe/aSh7qWJZ76ook++zasp/Fqo2sGQiwbNYiO4bfwvGaCpEpZoC/w1uo
ZTFyZgKgzbF+ERyOt3Fjx6wOZSGAZizgkvLe8Rl/L9i3nE2MpoKohleWjkjSMtzH7XWyLtxSJG+b
mCnY/FTgdNgPL2REtARLxkQ7+IQnjHm+qNsAEF8Ing7xa6dpwb1bWXAaMv8dlrXfkcWuiQgRNXUQ
qPI6Y25AhHioVFGShWPAjHu8w+GQYBFkbBS92qrJVp7zOSlmZrTT3bQt5zrLjnY9wq2Xz2rY5035
IobUNWRY8m92m60jzT8fKM0fGSNgKHtkvTzB5aKAABhSYPa8E3zcoOI8O5Fwkca0Pt++xgA7vWth
NAKldzxPYQuzUMkxrMkZ4UxMHRG0vStcEbmGGUzVdHbv+0nb7R47zolixVlLJzV7LTgVmAXIzw2H
qYYrkY7HCplXs4gkwf8Mp4SXmwiB670xi3e6fLr9zmshjgrntwqtFupg+n+xDhTr8/++C78j8U12
r6gn2VWNwT1VJ/+3cEAYu6Mx3jwPYkqJQUgye0i8/BZTJG8pyBH/7cpDunusdOgR//aFrAQLQD0K
nas4hIrhiYWjPuGEY198//8/Dv8stQRDCjYL6ViYKM9YejAJPRdwyRbDqTtlZEuJ91QXWkGrmWnj
cDDfdl9d7khDpat0lhQ2eo3HtFu8mNDxDYTfYeiLGu9bfXXvxeE9fbKczr1Y+Xp+RvYnx9n18ZgZ
TJAVB8an2D8MGL/G4dGpjvaVPRL4jTCI8nDcb6sGDKUwoZDKDPvs6EpPycZB3VG7JNgCOHDU1VyX
Oq8wrXnzWw3VbSy2JJL74g56v9kaaxD1KIbCDsYYnNdF/h3YTGl2ub9vxl/5H0xc9ln9t7mKp9Uy
DY0jgzF2B0Ds6nGAtDbC7zzBeHGF8+smv7zVuf53l1ejH6jdZr9LWhehzvO3Qu6JVrTItKC5by0C
xz5k0Vz7FMsV2lFMKoZsh8dSD9BFm0CuVAPE8ZPFoaWgtJanKVy3DKV0u0F5qz3mKlEZA1BZ9kvi
RoWBJD6nQUfFw2QUxhL/KFnUE3Op6UFEQnW21oFJ5CAGivzMat2J6XMB1al4SN5j+7nbSdiKqtf7
E9Qmwi5y8Dvobk/GKaeB+WxOUhBIpiYIj1wB1bnjdwa82zsal4BB7ZissaBNfrEZxql3Fq0+P9kc
GbqvngjE6FZYdf3hAxTkh/ba0GNypoYfrhpQ+VjBTJeu0x4Qv/ywjOESqBt1o2yiHYwYynxQPb3/
UUfjd9Y2ebvPpalh2Q9G0JebpQRnOZXpxe9phhcL6QeKXcOPjOwMO256IU6rGKuAqPyWOKg5k1FW
shBfNkjKDw+yLzk34ROwE2idimQZFCFXCRIHreACgxFE6vo2XzAlP5lpcfvGL4fmlxVDusK8pLk1
Nzrw3L/vMvft00s+dvRcOxT0fLWEqeUbHh5atna1ysJmSxmZ1XsW5J4Fbku4MmtFrN05QBpfPuLm
FP3VGDBTEc4W0tbLc9uzndx+jiLN1LT5g8X7eAf1Oxb8/tGiPL0muYst3UY+mrNo07hjF4vuRTa7
J/Sp5NI/bWknTAZUevfaGd/tkfCJwX8m7H5b3AtOxY66cZJOOc+U84TmKsZk89hhXwSMYjijwldU
G4Ux9t8aUQT7YofVFHaao89EI8Rg9b5Zp+qX/HW5navgyLVX48f0sIk/etI1fxWFgOW6VYchonmj
P+MIfd90vDKIRC2XzVF485Gp9v5r2QOxMd8mSxr4IFk2WwyNhj0JGAxxE51jEp8aDvKQIST+ZoRV
vHYqiB8Vfa0BKwSqgftPk9IcYT0BOt899KyE9/VBh4kYdQ2LpdPyJJhsbShtsbK7SbG4L5Iv/m9S
Z3ibT7HpDidADDUwMAtF8s82KAPrYRxxY0EVf6D9bPzCa7B1+edMoJw4e6OLtJS2FnZrQ1j6T+6D
5+G+60HGokt1NcCF+lONW8PKnDeAtk/Az7tjuRhD4xhx4z4Fmou/9GuzkEAgP99v3worTnp+b5ue
gOwgFVl+jSSZNm+psulNMTyMZtYpnoGo7sEpwPg1Bhtx27V7RdhCvZbY5RJNzlzo1NIsgsKmwWsq
yHwRGpfywwPi1qxixxPjnC0RFq/gqigrTiVgqB0Fu/sBOXkdx38YSajISRfyLA/5LV4I95IB6yty
u9gdRW6LnQmcEtAcnOq+ntge1N5AtClLuWJi/BpM3b8MYJRbViM1ajJRBq3OfknE+7lm91X0nkrv
BkaNQQOCsJ/srz5j+DIaJjqQ9G9cuYS9dfw9e4o2fghUelO2K8NtRERZUJReUc7pih+Zo7KTOra2
mwbdl4bdANsHvHgzG0X5Bwe4xiEcfYyvUycsZO6b6ia8QG7R6bPPLskP5yMtz/jK8J7eqn4WCrp/
5HKCXu4HYtIKHB00QrEQkXi56T1S5paZSpq58JpRWHwBwBOsZu3Jwhnr/pOEFOKzF8+Vlnrtttq+
HWkjVCsgkUMwfIRnXgPrtkRNT1yN/XmJ/zrWFo2L+1j9tD/YdeDT+PLNM+IWFdoloBGcXE6us/rX
7F/MB+SzA6xbODko+DcKuulnDql2mfw+thicYd9AzAIDAkPEY9nMMf/BySahzYGEAlcBXsHd5UTn
aC/GnoUmfvDKweuMUOblAGFMuHbvDoxD2D80rWt899+5ZhOzPZozO3xIvYbr2dk53WE+00e+zN/X
TfBU0eyP7n7myrGlDYGvojpy7POphRwUjWdWC7OeptGyJdgJ/QadFG8PW0VyC14zJXdpx5q5DB3p
7lZEJMS+AQdRIzDIw4OQmpED746OhmE/iuX/6K9XmY3Vvt0/TgY89qsBPR+KDQ/aj8VSGF5OWIXs
GmAbczFG+hrnSvSg9GiBtc0yt5YnFSqD033XXTkVXl1gGIALdeQMoYR56Oa+YhVcZviRUHPxpKIx
8p//GCUp0CllQqzHJoCt/KhccdFkTJixTOaX4ns82fo33/9Zn6AtL9k2NT9P56dFnoE1JQQeIbRl
Aw6RWfAHBIWIec2BGnRhPccySazK2A7zsb0w4edm9o0lgyWW0hwoYO0+KIxTLgR/kKFmigi/5x8V
p6FguERCg+BhuiK24hl/KJhVgvon5Nf5DR+anVgk82ubJMIDDRWxn1+Y28K2+r9mEuRtqbEPO1jL
AYuuFhCkcIBtqIHlpt1ZgJ7z91YgFc02D/p9cXnhTsgZTlXjYJGPcVBpNr82/z7H99H60c/lsnoc
aumAf9jv+/0t8heItZADZm1l+mJtuLfSOXY50ipdI/XY3c9YZ6m6O4wmlDY+oPnW6D7+nt8aPn1y
oJeTak9FZZvtSi97xKIKHO1Y76O/bgq2RObsvOGtmVHh4WOpyNSu6hdWTFhNHElc+BJbh3yeM9Cz
YscIp4Gsa2yshbKxvt9cCXWiQYv/4PXKVkn4xal38cu4cxtIDAtlmR+ARiLdfgLkV26uOcrLg6aS
ddNonywGP59KPp5y8+i3v95XyTYi7jZyHsvEL1iZsHECEXUiD/lH8Lh7VAQdP5CRRXTse56ZJ2WE
T3Y0+Dg2TqLju5nUCosgjMjUDliTkYE/XyWcgwlPpZfD22McBQxM8KZ3spejAyh9cWe+OLQULx55
d9L4fEW5CshrmD8wrFDJXc2hA0G0SJxP6Y8Gm4YepoDlkxrbbDq2AXu2WcqTucQEBsFqc0lqI473
hMayUL7jJOYA/kcVyCWR2gMRFAKtpzPTLacNFEzf5xpXMqXtAgHWaLTkxePt9zt9PsyLNd0ZtY5k
E748ZDK//Er+wzGnbd30NwkbCF+JTeyO9ocH0jHBKi7fkJQjmqYIVlbw/PosicHD39XyX7SuWLfQ
KZTiJyBJA2HUHADsoRk9cOwCTub55K5Emdm4lMoODy8V/BTr9itzdwIpi8einugg7LWnwjMGUqAb
xCUYzvC/xFVFmYw2ikAYxbQfX82DtmEl0XMn7mpwDyQUsyeet8kfpvwA7wOGf/zxZUTEXgkjIN2Y
gOdIvX5whuFv7Tmraa1YUQ9AVdoYF26s6K1ogsEnvd0Zy6Hfp2WDRltVwMh6Z0kaTQzZqYktNnhg
gc7km1jU15fHBc+r1n4PkyvVgIzFeGJEE32Oo659pbcr0i1PzbSf87CHuJla52RLLslTDsqRX0Ku
EAbjdKT6PMeTglVVCgF+HWHZestdHMqPFcUBNhxC3UMi2zSq3T79paWL/GFbpHb3l+EX29qcyh27
HxY2HGTmRGxVu6v5+2IFeP7v0cof9vNn2L7OCQqsw7uajHYDDJng7Q1+OYKQDFbkiA8t5tJ35OH0
Ks63IvESdnd8zWCejYCDhqVYGhuTR2RfM7s/cevrLisVwls05gp7XZ3qqzZ7Hd/fbHyHbaLwxJWQ
ATnIJbu8z3hdYrKI1oy/ONassrfLtld40orAT1YQkmsYU3OTNZ4C6TV2yPT2Pxtd8nn38eK4ENDh
AsbEBCRy6wuQBFgKEMOX30dZW6kX5RUMu2d6TkQ73yzgFNXyVVI4k/L3hui4oE3JLQoAvXlYTUbx
+yib0FN32Uq+5UGeOV3LEHHFRzLhBILZkV3aRQaihNKFYEZWIkQ7hDUKRMELaf3edIvSxghLaVcx
UR/kHBF7pJzBjbznibEePKYAGnfUtSwMBVoyfl4Q/rWNCSbJE9HxMmIwxse8toK8WReXgUj3D6Mb
jReH3Q/3tIzRI2mI9As8rDzdyVIBrMFQC0FI2Hkg5iuAlUK3wc+0GithEuImLESKw7MgTG5aU5wr
gBe7vQDVYVWZpk5+Ui5AQVgoNcCROYwzzGb5IvNN9Sa0pJodiu/qu8Y9PQl4RpI/PDn4WxuAirFN
UugnTO641rq7R8WLYMxGp1NhZIEkhpdY4O8G3PVe5Wt2IzI5AW2yJ4mFhSOwYvU1kA1Dr2xbaBbV
iWuwWEK8THyNdDGg8a2VXcyXNDsoj/AJ3sxmzXR41nK7Av7MznniPJiaWW1Pym427ojvgY+BAdmc
5xMzsyMSIkfYdifnZk/TlHuM3TRwkPNINyruwdvyDI5eR5srh7Fm8yHEoNEDVnb5crV5dFLAdxq6
VhgpzYrkR9JDyf4rTxlqi/HsKE43mjx4Q1P+T2Xk6X+hANJmcem200J3ORGTrcXiAhNP3TO/1e5c
QIB7zd4ulIlu/aHjIfATc7bRUX6QRN7vIFukLB+3NZtWT51XaxkbsL9k5A/1QubYpllhJk2wbxhv
X7M4GOO2ZHM6vlg/4PoGReOvOgvFtdBIJPhXjIJkBaLJ+4E/UnIlfaafNyecr6YAxtwJ4Moktq1p
09mV9rb+PRx2uPXxvl6+cbKej+Aibp6rbtsu83UzVY7QZOavvbIww2rWHXi7mELSG8Hp02jxPN5/
y6VKSqHINZk+G4+TuoUD9CEN0iNkRFKwYMJvKfvgxNNix2LhvRNwe1diKkFc3BybI3Z6BUzL7fNY
PgJWTiD3WHz3dGC4LDqPwesdLOE1045lgrmdesecOIl1FBeJS8r2vZ8YeyDe4zj33xuDzM3hLMzN
uIkUAC04q2xcPSOZs7gZLfJTUmDa/JvJVwMb/Undz5LKtST/2U7UeCVHPhqqlB019gvzJ3aey3Yh
jGwKggjgQ0OFoSdEcEguM9fXSVblCkId98yeIEZI7Owb6j3w1fhsZLMa11rCBZFRQLLAKhKnK/PH
WIjsI3Apu5GmJpuiafPzXitb6DA849N4qm/So85EY/qS5r00OOTjOfydFLY5IHf7PT4rIAekswYt
XxFyO+9j+grHBNE5DScU6SjWNPOaYtE0fv3wZadbSrNuOfaecCltOq01AC7REx+7ofGCgp/Q+iZ+
Kpglus/R2J9AGeb6tt80XoLEsHNrRM3wl7wXI7EZaIQKwpAaeUvJf0fCRey+zdYWsZYrRB9EBTZA
aAvpct8Ia1PKt8uY9dlXywKMhCWITC7bbviulphbfpuT5QWvGhxj6okLlcrGJmF5waFGEFqwJ9lZ
n8kPO98Xf/ISBg6QxxjSR5MLNjV8oqBaCcUjVg6xrdHuARjC2AIPxx+h2VuzpTHD+EGx3fkLHRl2
fpML0BjrFS4/y7MpHGbtJ98/mw0ObZC17Gj5PFn00dQplqVU56cfFCI5RrnP8G6YaSEpGrvKf7ij
Sbtlo48rhRbmFNQVyUIcwqyASBu6MxUjbeFmMchzdu69zY3DYUoSkcFWmjldFm5+H6oK0wLRiRy1
p4cfyBsraLBBUW6vXQ955tx/Gd9cPWrBqpDtbK155ZTFwzRaDa46w391+OsVyjre6y/JAwccx047
UzpHc+RhzR3Iof4NzeHBMLf9zMWnvWvnxN39nEub95wJ4PiEi79+O6QMJutkLQEgZtNy/pzKXMQX
7QpHw/gHAzm439aX8WUspIO2++CMjfaPviOmPY7s4ik2zGAyIIQVIm9WISBDB2AhaUsv2+h23vsf
3jCwC0FAr8cbKL/SNzm+HURU3ITedpY6Eb033BTu5MiWf8dOTeeD4wMufDkKBQlLjCEwFgZkykUR
wB3mNfGkPcLi79N79yO08jaddqY9JoFviTf55/5NFaJkGMeBKp55T8jZVI2wBfondjaQT48bbxdT
MsIHHzssJx15JBOO0hW+4zSuT/7tKFBSl3O1gVTwO6531jr9qhfdjYbU/8xz3mOH2yWG9wyTunJI
pXo5dCqkY13k4H16cJ4LW1bCa1+kC0m44OFr9XbO5TdNsyEWGC+kyuMQk2tjBUoHVN9UPl7AH4tM
VG/TXFWgErZZ0oSjHEXhrgyl+etUYUQfzMaBdOEGAv3hxuIVD9hcJoPzPOF4udLBenyObuzV6lu2
G13la0qW1WTEoH7g8+sbN23t4zuy6VC6EL4cZittCfdcspGqsKzC8VaHHH4bd2wiR7AvUN6uHiJI
atYfQa2JmKOg1zxoMCYONCm8ihamgkO60BctjPTzuNSrctufE+x7udQ/7H+/qjPChOQUwwYDWjlb
P+merSryEtMGnKzx+p5VLxtTbaM+6zs0VuVC3b9n537VvyGfVM6RCqevWbLWuxSD9+D+dj9j6KlA
UfjUZutyp9vkS/U6pz7FBIcx6F5v+7NtAlVEB1eHBO439vDT/qKSwYO3skvS62jR8fJZHs61JTFp
BN6PRSDUsNaWyrq7MK1NoHzYDBgZzGdryZrWSuajTf0RP32XS+SiKE9dnBCRUp3zbX1JXOUED2B8
KTrv3S3G2jL7IgTIqMANLNBJNlDMe4JuEjC39qcxVZaKtC1j9CqO4JPRkLE6Q2ijU4ZYbkzzaq7o
KyNdleREM4iXC1gBY213b3edZBOyA8LqNKon4Xs3w8TRpdl4b4fOV/bMIGyQQBJGj2AMhBW8Bnuh
2aDP7eDd193HWyTCLlT7lpGgqZbPCAv3jiRY2rHpYw26ME6n5gceaPzNNWf790PlTjA6beh50HZm
33U9bWhpWctkHs6Nrd9xoLEE9QzVLUGjZP9Dwf64jsGLr/HfApOGCgSHFmWNr+y4JSjjys78wpbk
kkIH/X7NGBzjIx/N4pglNWPliVUwgXUl44bouxkvOad5tz4hDQ7BzhuY+3KY7YjPy1daoB9GQF3/
ws5bW/IzOkxF3XzOj+34KpIUT70v+eMf9io91wsKlR7K0YxSDjMAZIMzFjStPT7XOrwujudFDa3w
GcJ6N1ghmYwETuEqs2GbkuxluhL5JE8SBnmC1GxSsYayK1dD2EH/MD5lO339DuE5nfQpcRqvCwwi
gRgpoTbleXTNn+c+ZWUEY1E1bWNYgTtG+H87FRgTX1D/CPI106C8Kml1IDSXazKezWxevbaInJ4g
ZglajQT+18tLTyPVMUDLYemRj4Jww8OTdR2PpyWtCWfAQYpveul9tClepg475PI6upMz7oyFrw2c
CF4z7CdIjDVffKgZOHqqrW+OGdB4Zsggko+Pf88MUsdlsf58JqWgI4T/jp6uB/C0tZH74DZhSD3V
SA63d64IJ/3gUaRAZ99ndYkcopxcUGNZufspL5h1w6HO5jGbLnqltXJ5TRzh45qZeMWqN+PYbevH
lGGgy6Z3GIEgnJOxNPtAu3uA9kzaGeqk0a79awhlB4EdbBd8uJ81F4VVMRh5wA+EFGBF005+NGqm
kLML7z4GRgQxgp5hTuuQj9KmCWzXFj6CMRF+Ki2cVwiKcGVTzCGeTg4uMprnKpWco2XJ0nvzpFWJ
Js+Oa24/IO8p6AytDRopaYGADLNtxuwc0eWuwa+/B9vcEzlAl8DybWW8ljoH9NPVg3636vbdvpjz
bPGc9YpDhime+jhqjw0bEpxWzKzEjwcnozRcB3P1tk75X/IHhJA9vepSCZENrITZwNcrOyXe/QnE
NPspRKePPeTriXV32ClJoNvLBsvbazQ39xW1jjxXQ2Shwn4zsKQEfTKyyTwlwDxyVWqwYUuWG2P3
5g4ZaEpyazyIp69ljmU0K+ovvbHF7I0bST95ot5ha3EFbH1CwUEV6UJ+GxkueNbyDjHjvn+jmvMN
VH8Q4MaBybGhQ76BXQkvrPtMkHmpdoIvxLdB5XlCugcR1yEN/T2nrz3rTNpzD//q3gGSQj5Dvw1n
Z8mdkTHzcZeAyk/pCbpvGX1D56OV2fEMYvZFE/YKjamFVTT8QQ4DLN8Lu608ldDzGWuOzeYzCdDF
IG4+HP7z7KDxwTOMlvSbk45hFCq2NePnsS2+Y0/If8sDPGxY/Wwg+dZMv2X8MPgcsOv2KDRowr5D
fOcGrY4n5GnYUSb0YmjGT/90XNbrj0wW8HEh5J5CaFAITrtitpQI6RGsbByi4onw9bnd4sXtZvE7
N34zFKqmfrIV+HS++Ieb75PZPnFhldn7/4PY0QRD2XTwPugcMUQuMtwNf38Le4NCZ/cJsWfEprFa
vE7p4R1uhB8jKo3g9xc/QQow/S7fhFcdEL8n219noRFGJfzPIeeaTFZMw/xO4emhSnTk5vWP40yl
ap/umJaCYCk4DtASLqTQNOq8RLGGrrQnvRljfxVCwXNSDXP8yvvpcwuI9miCJJumTP9vJ1oQAvH9
IPsdBn3lxDfGofLuyAAXo2HZ/0UrSJRBD2V43wx2zOwmU2L28KzHpUdjSubgAKGP+J1lhrZ4glN3
O3yphuHyt4xXyCPZXXsDT+EvZgYO5sbV3a1j5+MT2uZIeL55sMO2Go/oi9CuMD8mJyAX4gGySXI0
N8M5DmXJ7dbsPt4GeotZrni16XFeQPA2xjOKF+5mb1eLZzwYcAKB24hYSjlyMUokwxe3Y9oBPAB+
SdSGYhWJhyRQP+g7PE4ZuAn1QdV28IXo5+4zfjCx8oDbRpIRrKOBNAqnRMx77JZU70N6oM8lZBS+
FwvETCaEq2nXKbHQUSDJoQzSZzfXZnXfVunU+oD50wBOessbE9T0BkadlxKzrfV2VagSY6RkbAqr
L1Q10Ch/Mn/cb3oUCfhBwReMHe3ywYUCbivI0FJHOa2GlIBIJz0e069/egXnSdDCiaKCeJGkZaLe
Ea1Suq/PU39hSfmB1CXcCATX5z0D711h5ktDIb4JIVozg7ALCyw04arzgVR/fPnQ+a6FKK0JHBpD
e7zsIQbbNMfQfIU/xfksXBcEWwi7ytKe8lyJ3ZKQ/wmjBCgPzp6FEFDoP+MnVk8CH/1P8Sy2QTnV
QUjuoz1QOT+D8wG1bQIYFgpWOgkPwzI9JTY2sMIIdgRX/Wd9u23jiRDRf1ls3oVBpjAFYEeIu7Iw
eRQqtXT6/9zwREC4eLGC3DTe9NCeHkS8iSetZWGxYL3AVpnIbfsdjsJiE0Pbo+t9uqk1Jx8W7zxM
Gg7EyfLEFgdhaCTMG9DqYJDbnIQnG+90AJI0gRsNA/DXcH65VO5AgR0t1WnliGsV0uka4CG/S3FO
Kai7hLr6ko1/WKyOGozvxVAmCNVochjDjijlp2zwwyKUf+/Xll0xjyL4JVc0jLznTwNit9IXis+u
1Y9CoILVGyFdvywvyaX4qrfNGqL2WTn0t2I2un6u7e2Nl1I94kyzIMQaOHSw1uNgrN18HgXDUrr9
T10b6tiqILc8Xt6I+ecARE2tgYo7nJ5fxCWgeReRG/l5TpDVw5ziAM0+LehPPIkq0hgaBEo6WdGA
2y5U9BFFR3HSeYzknm1S8JgT1ZVAm9R38WeiElzsGtAyplbNyO/V1uyN5cuP+dfvIJpBdimhwJF/
u6+HrdZBgkmpetQ89FgzthLHYvrBL/GNQeuBuMQNJR0oHEWGIG/c8TRYAwv64A+E6Fb3YPOAOPGb
2qOtMFuh2r/lTXspoB2gTmGzi6EGS0hSB2Zi9zKT0L1CfMBFCWcSwja+mg1V3YQ4U+w5smKJfMBk
yU5PRbxowmSy4eULYxHB5gWW+2z1XzpoBtUKYyC2hISxP9lBfUsjNg8zBW88ZAaBvESPgKE6xE52
HmjJf7gGRJklPDPDpOjs9/cDBJqd8oj4XihCuFijknnHt1Syyf1qHRADLko3XOmDxpRawZenzeLg
3n7Qtj2dGgo6V5+c0Cs+kIo94uyJgyxzGnGnT0C0ka7dPof7mYapeU8A7UC3Xufi7/5Hu2IxJHwm
MrZCD7zy50jUm5joFzdnHB5IY+PJpSMcN1PLJ8N5P95JR2mVHyGtdug+G+d/CTuvJtWRbVv/lR39
fIgDEiC4cc99QN5ghIcXooDCew+//n5D1Sdi99odqxerHEZKM3PmzGnGuK7q8MAlhBXwobZLyY5M
vOh2csjGmTjEGZ5PEg7sIkXRSpkmwTyHpe9umhdoscjntAtTgt7NBwWxq2BLKbjZKZKpGVwqbL+v
4Ikx4k76BJI6kOoSUllDsrXqlnsg3L/T7RSL25znx+Qb18gB2fUmjcKzRl4HWp+jzbqJg6HHWWcl
9ugX0Pz5op8DL+iSLIEnNfI+nmqylXCjHsjToEKU21FYjQXcerbJ+YNArmHB+flGJrlhsVYakPZY
aZG8tf3OoSMwfeGBKZOfsyIqyubSOTXNAZLEWRD7kWhwniSYPrWC7M1LqhimxC0rLaT/2nvWD91z
P9c5N+gMIoWImjMEW4f+dX835MRPRrb3gR5vEl0wr46jC670LsH4dBOvoQTjOIJP49SbNG/fhraD
3AhPGj4ZyM4e49OY+pKmQZUfsSZ812T941gfkQ69IuuoRbiD+MeR8xiHPwIA9yZUPn7Rw4thfj9P
FPUQ25H/I2Dz2Yyhea4bcZF6573z9V47JXz/kHfiV3FudYgozAoF1qsL4R/yg4JiLl6tgmWT+TlU
+yQGLzunSmKNJu01TmGT0KjD8QTvCZnaFIw0Y/anPOeMonMn7dwcEdcqjKonFrmV3Ea7RDZMYVgk
E6yTx0KOsPSRJqLLFE1siDeRTwncQ+Mzq1j2bfYw2bFwsZtE8kWW+Y5QTXY5rZCdhDeS7HYryEOa
WicZemS1SBGnSPvOCSKqzDCqDBFPx/BrvBrXclh9BZNK7fFJDyf/6J3YxY/utXMv0NM3FcCeRYaj
GYHKdlw7uau3xZG3KtQ3hGaiSXDpr9r44ioI287ON68EfIvu8xWXnrCdwEXmHz5uCRzoT7DjBLhN
yuf6B/1QxzC7cGwvumslqYL1EBg3e0VE7UF9Z//xRfZMrkQBKIdtB1t/i51l2bjmDgffRLXgpbDv
xQSfXyl9YSsDwgXr3tLPW8F7k1xQQZzfCCIAL06xNyHiZGCmn0ZBQfSa2AE/aXFexFnQvnu3RmFR
KkHTB/3Sxf3jX//9//7v7PV/lt/H1nH3Xh4P/zrc963j+nC7/s8fRt4s/fGv088L4fx//iiXyqVi
xcJYLFcKRqFaqlZ4ffZFld6S9xf+q7K+VF6r+/vVxV6Br3UHB2ref0ZvH3oUfxUa/F6pg2wAHC7U
kdBGgZGUiETSkH7uUITSXzZwhO14yzs6AFU2qYvmtegvGwf4dyd1kLLucMFuIOS1mju4kQ7JiStU
UkHs6gtODqh6gd+lPIaITbpu5KMcuiKqZFfRB/K8hM/xHalFeV8CCQFsiI0W7gGD1QPEo+YpeS4s
1mslPVHkoQ+p3fp6gKSmq1c7+q7frWaRMgB2Nnq5Ayx3BdLaa7bJmoxbx/Avw/NCl9Sl1w3cRlbz
HUExmOSpCaH7p+TnQodETZlkUp6Ptv3zogrjsLr104An0s8I6J5Q9vGxaueQvCPuoW5swlNi+Aw8
39UNw9fg0DBvQ6PufGSl33nlAGMK2Z+TumzLYqqPwHsQQWbs6U27xOK6ugz+J/14R7wt6xxP0XT1
w/DVMu6CS7PxZka1NInT/QzghosUmrkA4kmqkyr1PENtpHmq0Go6yOOF5gKULfF0qaPm5eH3VRt0
q2ekNmkUJTNm9i5+TynJDspjJCip1HVRvfPm4RYgGORJtO78mQcPP++T6eW9fd7Y0/fT7OiWQfnN
j0kq4R23GbzvVSznsosp7Vahhuf+XiEs90g//MoF+zgXEOUc5YJ7dJmVx7hwycENNsmbq9+8PavV
XflU2/I5fb7Su3A7SFF9rkGdLs4+0iWpx3X3lGOQtoFRD9AhYBGA9fP8PbpGky/1Ge7EhZWU3VK4
8nPzc1AKVdSR83CyxTkvsLqw1kN8fP1p757yt+kxePMGShFoIlc9B+o0WbS8kRRN9zHSJ8l6p3dX
Vl/ZzSXq9mGW8yBSo0Vq08XTfZTSCSIdQOX0mB6oDzleM+rsKbqLRY/3MVZQeAxWEM7cvB3hfd6U
c45kpei9DDB5nHcw8DTJcmViSXfVFl13RXxhA4VbpSFvA+NNcITm6IUzT1BTEpbgXs+F10BMb/fg
Guyn1/hMgzW1b99kQHK8Xw07umd+s5LDTANNNqpLhIGqV/cY6B7sMldCSTzHjz8fZljIRlS95Aac
kK5xid9LocktScpp6fz0orDRfbfVJd2nnN1HU6E25hIr3A7UvkpbEwQPEE3iTReP42RQJAx9Dp4w
qDHkaqcGm2r3hGztoIpgl91qaIW7oV5bcX3GlX5xH/qiOUQekUwEARAlLsD5BhynJ5HIu6c0MYa3
9opyvZN7cnMk5oUnQqR5PTold3cBp5lE1oDkFor522u/POdoFlhgC+HEeo6WvhEWnVxfPw88nZ+z
Jfj5jrC/SgDGALsQmvOVX5oTaiEKwPxK4iQaZ5BNSFq90uXPSD1WxwyWkNmt8puaXwbKPJPvanAa
SpifiLekdTkA45y/8/4qkXhq3UjcJSBa5vouTUFJLuovLJAQsm0s2/rtlpzCHzZ7i9p5g1yDEnjA
poNnKhFu1rO387KS+6wAfxISiwPfK+DH3rfaAH/Fe7iS2SQjJVYrFd8/+0c/S+rGi6nxqwKQVgnB
jgsqJHGSC6So8An32SrghC9AgTo4Ugjlk2p5IRxRjeh8evjnvCvwFK/oDjgFBxBvEoDdRgEyg8vJ
B6C156jk3gFWW4YTT8PNdV8cdDgRW64m4RaQlb0mRZDsPeAGiGkHmizLXfrFsNy9BEU9G9NMItSX
oOSSc8s8Lf1TUGooJbXkXiDdLbnkcLplKtOX/oVyd2InwCdArX6Lgb/IHmvf3NeqZAc+MtctL/FT
34stsa+TAiUoukDgj9CpcSdymz2eI9uVBCkSsNQqIA9one7/oQ6VG8xP3B2Euo3ilae45IIxJE+x
OpHnzUv/EGwGQGklh+DqFZ2PoOiytEVdirxaziLA3pE84lZdNXXrl/CyUgWOAcs8UR0fFIE7WDcE
V/qMpAW0dNcDqRNJFPyJ7j0yWb4s4q5kThg8UnyUMbOprLAdJHE3T7sgW6O2K21UuiBvSB8zBBFF
hsrSZ7UGq4FRXw+kuo+BvhsQJf9oGwEu4GO5sDfozdovzixZVAz3YzX/aCT0BC+9/UrP4L7sjmOZ
PTKD2LB6+lhxjOLP2mo0qsFywEphN9wN1b9sZ2JdXNh6RNCq/t28x2wVHhc/u7f6VuVBvgu8hReP
ghD1BY/ITns+psCF+iyLxbIH4/rgFF2qUb1XArFeVEFISBFl7Em1yATJlz5YhwR4QVu6zu5IMWmj
7oppyzQEE/Vp7+JCIwO8kN5AIogTMGuHGH3A+4vOebZEP5lclIQOdNUr2pJvkOkr4gKPqABohtTU
eVbFAiWLLh9K/i8smEuwGnAsDG6gaZCM4d8QYAm9ZEiCoXWk17UEJOYSUDxKfHbt/7xPEq4roe0o
lntjGS4thzkmVZg554SAGfGOXkx03n8gB5IKjSTMdwFbOTs7k66vCxpMAy/xyaNbSOOjFGPC7aUe
dJsHi4ooSVjsWj2tC61UrZQTy/zj3721nDIIuACk9ajWNS53bw+s4jZ5RaZvpUK10njo+VIq5XDi
Cow6K0EPYlZMkAaJLGGSfiOyKbhsCUhFvXxH1XABIIE/EYiMTdM/LTS42iDuwNZfR5arJlDXTaNR
CfXb9IEemISPKwfvTyBtyRMxSxaNR1iJHgBMMCW64RbQEAR6GNwbw3+jt0Cc8NdlWtbl0BV6ndca
ZUYFLYUcWGK3jsGiOBImdwtj9YhmDB/oxWodL7YPb7uXq5v0ex8KAbsQXTiS80chIgcDd9gadIuC
vx9qQA8xTZkjWt2lL0EsOpPABP7L4v0gADEaRw6AfrUuFxjxsqawkXUpoBSIk+GH+0T7pOSvwy0P
3B6kYSfcma8M0jv7rYTW1jU4IklsQeHjz3VYHWtalvx1YgwfEd1g/B8RqSVM1kfinahzm4XepYnT
pKvtuOpN8oU0x3pCL59cHRR/RkMduXpLKnd0aU2WyQeZQrBIonVI0b9vRvkZUM/MHOE53nb3SM5K
inSPKo8IZOnmIyLsnWzhe7/PilQVFtIViNc0/xWVUg3ONnxcCBXp/RXAAvbJe4bgAbq57AoHB4YY
pIbsJw0NeVMz1mdtm6he7sUN1qFS16md86EQYNa0ajWDaqnkd8+NCa15aozpE1xUm3TTXD1X//CU
UEIZK8aQdmlQtFvds5mnvzTjrMYwD9I0pOwkkg198JwQ0zJxMZChdA6rAN1rso8AUlaIe21Di3Sc
bfKEaIEpYirWDP2KtpJOjyxpKWyB0dakS6jOCSWUXN1Mf6YIZYdxJJ0ly0jSrrVVGn9owzq5DicM
+s+U/7QZWHH4Cv+8kWbHSsvNFyGtTMMxLrhzaNST6bP4qY79NEJmmpCqtiSxkbL2s7LpebrmzR/a
eehrqUrQtFh5IzqSyh0mm5uQ02908oieTAa1zMCgO6EoJRTZivJk4r2bRcesP0fSEj97vjBiDmB2
H9jTyj7gEhy/skfepco0FTrRRVsz5h0K3mE1FCKNVK6u729v0wBedPGzOtU2ve2J/KoVGpe7Z42v
3j589XdEw7CHosN4FVHejWGN8Ywd3KBYmp9XdrYVe+WqXmF31hFC+2aBvVmWc9kVXIArmxvLn9xx
eOeroY4BAFMF2MStK5+4Y7rLHNfnSMoPJl+/d0yU8v/glqj+1S1RuD/ey8K59OqWPFVEX324KzGK
igQzZT0Fh6nsoVsA5IL2F+rq4Kn8xrHuFbAFD5xfiBBxmiC9QfsEm7BOEj8nNrqbWYlPeihkpfI/
eFUK5b9pfKVcMc1SwbCsUqX418afccBMVqccHLo4q1eTepHE+aX3uLiTFdVr4YXMvePAWFMSOK5S
6XQLN2a8uryd349h4e/GsGKVjLxF0XWR1vy1GZfn51bcf8x397oiM3NF+D+H+X94xuUSwQ6DuExu
UjfXi9xz6f/Drf/Oq/Tvt9YI/ZtXycjfDXNfKr+7xX0rZyzW28FTUb+C/35HOYIflTvh5HUPTxsZ
jcUK+YG9zeEfZKhg/M00VE2zXKiUzXy5VCn8tRHP0tbaGffnu7u08NpTZpEjYbtspofiwctdt9Hh
WHFL1+nEmKSV4te7FP3DIBT/pgHVfDFfMM2KXGtV868NeOSfpd3ldn91qQ/xFX6AHhtffTEqR0RR
rOEat1cRd1QxMiKI0YoU6Mv3JbfSARNR1u8pgZXWwFLUYQsI7+y7XtbnDqEcZ7ocSdcAGVO+ylaP
HYLKmYTEkmDIMNmdT6hSGQsEnE4B7O1o1C16w2KzrvqC8tu5TywrublUfJUdEXXGfwMty2LiDWTT
Ucfok1lrRq9FISIVRsZNfgZ2MbuOyW21Q5zYcLWvPmxU056X+M6uWYgMjzz2/4WjjQ7fz0DHNGkU
ztze78fd+Dvl8Zdx/2X9Fffb12tZYNw3uNLqxCQZqW3jhM+OsfIBRpH5DX5F5iGU90qOsTfeTx0P
pCvkfpLJLk/Xz5GXecjcmTgh5dPUR+VJM6LyJ9if7VNSBtkBk56jcbVZxmO5bMhvKZ+b/KKZu+/B
IePAqUb+U82tZldeT6ouoD7XiW/NHo7yZ2vCXS0Frw1IKr+EvQGYMNQS5SbgwAy1cBZfWJYYFUym
tgjLl5ElO0KmWx5WFBgrZk+Ctuy27LyCI95i2uCQ6HOcw1iWAhXa9ivQaZv4I3r2gLaVxgW3g/OI
9qa8e0F09XUKCdwEexD2KLWWpcpPnV11pa1fmedxRQSySTTtBRq5xo50y2zzOQSNdGjH8I7dKn8Z
KGqyduf6qd/MheGdQcyq+hPeLTYXAxRMgC5xdfA6NRzk4yGLewCNhfiaBzQVCYqp/Mjhjtr57FRy
WskVo7OgHIS/l6ri36i0ar6ct4rVctkoG+YvKm1VPDwexctZjvIfPy2QdojNjzNTW4se5+CNYJWj
LSN5ZmTB4GrspsvMxDrBRfr0quk1Uf9ZTN4xweI2AFLf2P3ft7ak/fEXt/5fWmv9VfWUPtUlGvEC
UBlKZeLnhuf2MihR8QESXCNPHdf160IpoihjDpCLyH+P+gHyElXy4oiW60nsZGnJ6yQbg3TuiFSw
BvnRzt6jKrJBgaD/6gMIQSWySHcoSvJymAvX4PedKeT/Zif7S29+CVLcjP2jUrzcYE/PvFJyV+bx
k5NekPm5NQ9y98utLv95aVbEPSWH1MTPuyacTqDOkBpDCRxynefL8gp/yriBtHP6xsqQ5B8xO+/g
sqIW+zIlhHD6cSW9x/DwZbL+CtGNjJ3HYtvdgwl+c6XfSpix0nLSeBqy6hjzE0WAbiV/3AeJBCgb
iaZOrFfU6+/HxzCk0H43279aS9ftqXotXSWbeOvxZ4CslE2jjsPUCXNAXkfCeq9E2oSAeUbV/6hA
jRgjp0O44VtNBRvMzCcsl6Dcfzp374DbRCrQUjCJ4JT7BIUp4g2I5v1IWdrBuzUp2eF0L9dWuavj
9xFtgmcImgjtWwccH7qT3Do/ODRUEkIHJqKbC/OU76tV0s9gZ0AjhsdNx13mQvoPdgGEUSdp7Sif
zCzOjhDkD2XqkTMaR1NNBOru9CW83GM4mUk8c0yCASuUhHU5FynPObQg4Tmiml4Lge6fw5droWl2
DR3OfjZH/XyQI3tNOKKEbydHub00FTrMWwUvV5+RTiq4pHWhlTYADspBLS8Q/h5frh74F/GsrkKz
84zKWSxFng29Ql7FZyR3bS7BhJ5fg3NsjooNOab+STb+Zu1UDNOwKlX0llGtloxfrMDK3lo9X6v3
tvtk1ReZ/6dvoXCqrVM95wBQClPGvX6tr10SMaJNiyCV+4jz1Ffs2mz379GuaQbGaF+3Bvv60gW4
ovcij6B5bVe+8r1LB0g+ANlIB703XuHB21LtYDbKrdt0WcczGR3nZMrmkxtO/GJK6NOzwkdvc/bM
rVMu2KstyR3ESFXvQBVKpxjkKEiNKM6avcN3fI3vAdwcsm7qpFFxoEO7WKNDndD7N3CQ/2AwG6X/
0PEW5nrZNAuWZWK1FX+xGM+31fNauu/vXfHV8p8vsYU+wmujAnku8DxnsisET//Do7AjMZ5kCiru
GRMy+IClBf6agbRJ7KjBc9O/wxw8n5ut+VNsvMCWwKcsUOydt03PvtK5yMWvH7hOVpzPJ/c21N2t
Vtn5FhV9rHyrJ/lUQ7DMMuSoam3a/R5BGAZvNaij7W43fN7BEYAUW8/ePbInsgd/jRqJ7/pQbkOX
zT/4ahrULCl1rEVy0gjiSnJIqGDqdeK6+huLTZiEqngIVczQiG7O+OFA1kOyZQOwghHA0I2MwgwA
7dGRZ26uexiTuu6cfCrMm/BzEmgcDudmRBWXS01kwe6BpP2VJNBud4wKIEjOKto6z2Axhzuklt41
LOqjxYAp0+xYm8fpNUipFbUrBLqEsi4O1d+rTEu79V80ZjbTZatkWvlSoZL/ZTef5F/Fz/66u3dN
7mhldxeFDaWVTASZL7W2slJJIoFYUQQ1ldFjunJyvPDDIjADccF3QQ8HP7zXIdl0QcYpkCUOFNt1
MjxEYiWgY/J8a4u4TyfTYOMGaf/iQCSVAz369x0q/MeG/0uHftnwC6/S9braI7qEa+yM7oM8vu/2
d4vgbi3oLB3Q839/S8v6j23nl3v+si1bn9dtuc4d711lK95mT3uYa3688bhAGuKkpYxe6MHJrh2f
GeQ6EgwVa5+VQH6XB+j+GqLBFNr7jQ0ZVAfcWJ/8sYsTk+jIwMME2oUIqgmn1dv1NDnTpiWBkXRy
OdbSlMADPhXWkIe5ZUuuX2Q9LWvtdrc9Fd+zZlbSZfiI8LvWAVkeRgE405/ZZIG061MCD70cSxHW
kqnm/qylT12nSCNj+gRJLffqQs3VpDusWDPOVj1v/SGV1g3GzekxEufmPqKehcasyZ8C/56CxWyR
e8rZtPANG02cjjWIypXJ/CJyrzUzRD7ok1iPPMqS2hsSkteYtmTYqUgpBamPGLJHGkXN6Z+ceFiF
Q7VA0jQ5nkqoJu1ajFnTpvKlwQsigrCOrvVd815Ut+JdE2wmvGpWfVTTis8IYqIvhJcEb9a12FmW
tS5hWedalyLSZZVA+qj5A+GQ1Ehn/ID6ANIM5dSkiL8dsG9AkUfjbG2/TWr+xxM/mBYwA9hOfL81
cdr+YKTU8yRp+WqiuJy+v1sDH9z9xogMSeGgtL65e7spAu/xuE4XoCNsDZJdP1cfAIKQ6QWpPjFp
wYIeQ1sDUNPZboZdNRIyxRplikxzf7iqNTr9PlmrJWpjyDvP1ZBGq3ZPD57/3Q6nkhU+JBHRFEoR
t9WSxE/o6TecD5nshTunaQL3NxW1RkFD6nSzEfr+1uqfMVRIo4Sa9lB37c6hb0AG6gQVua8kscua
sFpz/GUhtcGEWy2urw9OyYq/2l2gTABfEVECubuMDYVT7qnTPcQleEQntV6EZs4YW9CtPvHjWggS
OW3RF8sLUfvUvv3WbNJZo9yV8fpDrfRDNSRIGRE8XD3RHeJtHlydQXLdgxxFrtD869i6fNiVr+G5
tQpK0M/WY+jMzIgqy8fRLfUqKLrxukC53QYLdmIv5jFJ9Fc3+tgN1aZCiTAFNDmjx74hx1d3CKf4
Iu1hDpN+3ocECVgMB9+zA7tbHWJ25g2u+uir6H3B+yAgeGoXlCH78g+2U6rFi07UqNQ6GzfnqCAe
4AYf4hjKmk++GJl/UvpJ9u8I3SBaRWD3gsR8squQx5f8fL7mLCL7UqzBTQXr27KJogAA0kZXnFkr
Vq0OKmY6R/ksAtUMLAI2n3nK9tqPeVK6m+pMW8cXsYhA7O1Y4cRO5/90MPunjecXU920dtYht0FP
rxJ8DKTZ3KhEk6YTC16PqFmSswctlsbA95n4NgLu+wO2Wsie4d9ZoCrZRzpp50/6iWjtaDX/8du8
MDNfkm/qNxtk5lz8Nw9etXJ8Ld9qZ4ymRdA1g/N6s4zconnEFMKChqSt2UzZ+aRSGNbFlq2Q8cNP
0BxPu6z3jIAQ3TcGkhfBpTIbApHuFGI3lVygcb7bvu8Ovrd2KxErx8tuoQj3tfoPt+DbFbfkmFWb
vbOF3hDjDAYnwwHRtk8JyapJFihLDq0HTZ60LbvGWLbbeHyteVfGMAib3TGsdiCSA/KRkR+Syyrl
gY5qSzOd0Vrqpx7YPv1+TM4ri50s68Wz/wqnmFlr15d+YEcTQlKTfojz7s+HSwtRY3up0m72FpWw
oIT2bAMsYLfLR3PQMbIjYdwgivN+H4r3IaYmeg8hPbGZ0VG2DpcIaZXkfWlgCHjQlwn04XC0CliK
bshSAlN0eHVXHQrl4U1tg2VL+ykU2XjQBmFtAZ7it31IXV3huRRqNYDqbM5ttRBNcqzvYZm7xeAJ
20u2ih1bBqQJNnkXK9vPue0PampDD8mRdoq9KffkPw09UkJHSYAJzjIKy3S6U0auyp2HDLdIHefz
ONameYdKE40ex1jAQlTLdv05MkSyPvXTLLdOhz2WsJ+rKXTaMpoR9nY2f+L38yjQXgJgSW0YgrPy
JvP9Ny+i+agKIluX7d90Kn1qawR8WLtDdMhslaMubGSZpE3X2ZjIDifcTKUr1X/OJXmSm2qUHTLJ
zgHpsegL1RVCFUwzqMg82Qtq3dP3dA8lHTU1UCpzMmmuqeHvgbEA//DSFtdS9s8KMSTefz4AhnY2
qUMG8MRNRdr8pnpbF3zDUPMevAfGNNeS+ftkicw3WInIQc5ZrEXws8VwDLhu2kcsMnMAlYUENylR
wpiRLITNqXTaPYD6FM01Z5jvbp0sm9V8ktbJXxdjItSi2Fsye95A78VxKlVLdQN1X72e9N4iXTAN
d5aYjijLOFfrMuyMLHxR2DtMVz813KzQhNX9syD22ufmfUrLMGY5HtSHzaKtCb8xhfWXM47TYIFy
oqhM5oR0O29MU/o354Iwu17YJFDEf64vRPfD8pN5IXLe2YPtX/s8UgYTfPsbZfi/N+6XHK6A/MCh
KckB+F9uBH6SsEw1wCUUk6XqEn7M+AdzvAcXElpW7wm77DsSpWuBehzh8mJv2QsOMQJkED2f2G6E
1dBZdCppDIRHo87iFzvsttbvUEfHLsGAiFY2RaxrKfuGYkeUm5wDinKqtALJ1nmF/ZG72Z+hDJW8
jZ+X7zqrMbpoAcZS5QtvHGzCQdkzyvNFGrP4t41h3maqPWrlMJ9EuHpz0AjdqXSexofhuTKp9TEn
sSamnshic/Y3cHd+V2pOPRcF7RvUl3x2eeYeYNBN6+VIEngWol4NsBx9TBs9QepIl2aINIy3sAqW
VhMuNM610KwDskk+P1ew1NCK3dc/8pKARNIr3cEBDD0zvvv0TZo3FF+seGJLwdp91AbyM8OunJGY
DXxKpVLVDGUi6eAoXtZnNTClgLOkuiFEXWWiAInGN4cqde/72x9k6HgzWUZu+6eQSeSNR9bB0UdZ
Ue5KUTzSIttI54SxThkQzUoYqHHy1dHx0x0P18VaQumEjNADx16kC31PJ2SQ77n7kaYqPq8v3vVV
9UcggbaSxOUAfQR9Q1yTxI14U3P88SgzBXyV27DcKMvzj7NKQg4CrxK65jsmTaWZPNyEMwDrsdsi
yYsHUv7dnfiZjLPWpMqZb1VHokDrTP9wSIiB9kFJ1WIQriz99t3BDmjrz0wtTtF5hdrB4xOscARV
pjbNMNyprMoxOgAReTisSEFL5+A13YDdXogBuHn7te+q3R64DciqkmTkD3AezPZSK9jAYUu8XCJn
xGz3Q7Yw2tVkTTKGHinpm8Gy67dn8ivo+D/wv0NGDfpr+jpZQ6ZHGJZ1T/0VRFbgF57D7FgB4Tf/
Ryy0co3RXobv0dHHEetNVwTJJ0n5iWyTMsM2jouytnnWwmxDmWo9H0KtjZ81lO2gtZbP4CQhtc7+
YEB03GJbvNUGnEm+xJXFOaa3HJ6+zQWYU+yi4aCQmvXcN7Ev0PUMMl9YTNQ4xBgBITB60KdvOAB8
gqd/YhvdV9yq3WWguxxBhOOox5R/2QpDslQzyuLgI5SzInSQqjPGV6Z4ScMkYT104K0uLdlpNHB5
yPpZY78xqQ0qUYB7ghkk4KsG4UhPByMpoUrNGIrRk7rOkj8g1Z/cGPk6Fd8RC9LlbStDBcwFckGV
3aUvEcSf4vsj3EINmH/CsUIqJYCDQIoxeWWbTVU76hoxkpxgoFMg5Iy7PnYBIvrIECjVP0T0x3IZ
8PRgkH1OVhTCiZj9qOwCeunjgbrSYG250yeVpJMnhUnfpxhJnzRVGDy4uf6fWpuxQiox2rRPazsa
Dp/+Nf0Eq86HMsg2iT8UQPEZyXeR8Rkjy9rsjryX9rAFIIRkOY6u6al54ahDiK3G/4mD1BXFWS8f
V3bAcVjT31hWsuGkyig8xGE1nk739Yp/CRl+ehe2kOqscF32HrvLT7eoUXGgwV3H2A3r9q51CtcB
peaQEYGHjp2asu7YGltMoHRI2fEHsxdDWscjwB6NJRPwhU+DJUfrMeCb6Omz3UR4PpQr7wANPdda
nG8ZVdYUaKF28z4qO7uvKzGGYs11G0k74dqdpOajbOSjtqIVCavvEFQoDAcUdTK4dtjuORwd0pNv
BGUOXxQ8p2kfvxzbOyAxABWtIKSOZXBxoKE4in2339iGOjc0GgaeB+33bjzHK4UixHcO5eyqQZTQ
qfpGgmc7WcPGeGqcWzn/0djYi9Ho6biPBiZ9xA2iHscu+yKkpF16qd98duVFj0NqhMTnnE7ny7Qb
bw4IRze+20c3CKgQZ60yboNWKzl3wLdh99vX5qrN7izsTg/PJBZqkqgkGGbtgn0fgIvF6abX2/Vy
NyfrBzKL6JVqZ1euHE7Y2fY17HNe1BN4lKQpxkOWW1aPDt4/qr4UsbK+IjhHnUtNp8pGYwQ+Az9o
f4llQtaqg7XF+Q87nzGLvlpnB5WyDe1VfG/dm7L5TvYTD73VutPsa0Qh+U+lK5bAvZYearQePwWb
HdHu6IxVZxfvmLts0VhRXLPPIeVjH4kRZQ7TURUdMXqB2Cs6vwr+WpJxnaXdMPbUqp695fBWL8dn
wOhN9mft2tJ8Ai2UsZ+3l21Q2inJ1AakQdDRmuO2hQ/S8jeNTaNgV/1VewRuFPqXvxoNG3uPIXWg
R7ecAPuk30eOls4do0beyhXSlaZnymvFjmnWcE2y28fzcgP7VSW8cNizjq8oEnQzfoquGXfZNptj
mUfZ8Tq7DjK1djonf5EC0r0Hi4bGQSiUmA723AcngNqL4cOjmK5aH8AFk4ujiZUd9GNsiU+zpCpo
1xxd4xvgdnGBQsIYyrPvHHkI1F/hDLhBn4n/zhXJ5oHVIRNbBJKbiBrxgKhErzrCMuxfEZd4LiOU
gm1MaxHjKpOhB/RBVNnajMocwnfWgt3DF7G0L7VGUnQwENzgUtfnOMYK14soZ4QfhgcIhDWROZbs
D4GfNw8K0dyHq13zszDIAi+SETEzhl9w3/m07smoZu4770QAALJ7LrqqMSXyFsuqxKbl/Deczxc6
QrC+5FRDFMJ1S2apFe1bFX6KvlE8qVsnI5Ot9bAPkkG2nYgck2ose+nActV4Q7r7Hmhg8JkwKOLE
NDD6v3qm/RWNGgYEk3uHRfl9tKN7YvaB7wYN+Mymf01Y54uls0hl9jJKrJUTiGcS09o7JE6wabxb
OpG2nt6lTxn9hLFnI0sjkV+y1aHDXrbrPsNs81t7nS88Tsk7PAM+WVzS23OtKxGCsCgzfjn9ykme
B7yCMwI+fiD7apIXmcvsrc3pcOPPh8P6tD3c2DHHqXQ4BPttEO6xN/toNDwzZbePL92h/rXb3Djf
gm0XbzgGI1cI19xzjDNzequ1MyuLDfxEALiKL1lb0h2VJGf00lvIJ8wspHPMbxr6p0mZ8qLl4K0m
ToFj2qw1uT53h/dtb3MLdh2COcMhAodixfvFnsB4cO7h/RzlKEOglH1BV+dzig85peIxANgCunG6
CNgv37XTjvtamwHywMblYRNR5T3l2pzeiScRsZxRYd8HOiBOqyjIuE9M5Bw4aanmDDFVVs43QSCN
aljJoDRoF0BXxJ4I28Rxvd71mk3MGI9dT4ahAlp6XHkIo5NiL87q6DRGAEU+qUWcdR/1BYhxjC+q
IhNcaP7aF4pNSSyt2SNcBTUgXZCoKMa253SIJEtJzwthzI1/clxUv0/YC1UtLV0f88Z5B20hHx6b
Sr/0TXQcWe0RHWzqlPrwxW2rklcJrxhfL2x4+n6ytYWwThbsNjgpePSyVUr7lh7jggd2AprpEs6F
HCcbmKxBPDv5VJ1H6Ag/DeZx8KXwVQNzscGmNIClLddapU/2WTAJcTui69i/ZeFNq4T9qnh49H86
HqJAeh2DBuIyPzpRxApexNJrfdZAJ2tPGv/xWw9c2fhP/1ulYBWKlRIh3SI1mrz+b/634upz3d3u
BKjgM4123WIKXXETgsOXBwUE0VASG4MjPOhPHDS4nBvhu79tb6M9YfVbbMWT1iGg/PQ6Uy7xJz01
9t1VvPe2TQBv3GrdSh/9HVBMZO97ZefWXzXABOIdFXsPHrbQ58Ti8/suFQpq8y8+xb/06Zd40eZc
2uz35vbevc0oXgcGsgUKZlBhh3HfT4cqSVRvf5lCu3OMzuOqt4yvPsBDk2VENT7sZNi5RYKxK06X
rcvoE5vt2+ADVzEeILjBwCyFHSrevmpwIwRrkFi+KX4/g7SQwGjafkxz3yY+j/TSz3HiSwvX2p3j
3xX03fgGMg1Is8MyxwDvOXiGq+ADAgE7FW2bm7uafeu/QaJaO0/Asnb25OScniB0gmltUzZt1G/O
mSL5Txe08+0Sl0we+Psqh+7z9OIfogcG1uCKZA2WVI2DO/oMyhXvU7+HpxPoJEdKspPfj3XR+Jt4
YKVQKRlGhaC/VTV+yYFbbq7GpZBjrKla7OfBQF0TJli8x0/A9+FQqj5rRnvV/WCI9y28ei0LXL5O
dWYQNOhfOo8OAJ3lejkFTCuXTNrFwQoQfPD0CBtMgbUpxMf0vdi1SsAOwonxJLUUsisbiLct1jAZ
BA5ZD0QArK5cDugx/ANkvuTH1RB0D7AqgFT3dqPNEI8jpxWu8fwCKhiZK48t4L1UJH5B7YEVB1j+
1r0TsgGzmB0DkgQIWCq1M5Z4wd5/PdtbCFnnVItbowfR9tmpxUnhCCZ//Jk4V9KpAZL/3vgnmPuA
+Bu8xw9AYXpU6O9BBOgDaLy1ahUguCBbWFGOb86LeUESg71OiuaXebRhpMACJEo4hGZRQDBgW0BT
BZjw7EMpBaBTLbCzm4Ed2E4QUCoLY/LQgrITyBijcekux9bszkEWAAPb8Pvg22X2xMYlIbex7wPA
gA4Xb0khgIe9uWtV5u8eqIM7VrWZF1Vf0aztwOAD2eHrMStM4a1ZvsDygh+EiCW9+K5AnAbkE6MH
tR9kXAUCZIXuJSQb8UruCdUzpRA2NSDr8axSjWuSCYRanBtYFp07mEDgqJPeEHOFVROwBMCoobJs
fVKjc4d+pn2wnAeInZSBgSrR3afLJQN9mLP2UnD/m5QggfuD1ZITJMAnAbbv3Xvg/QZwarZ81Dbw
NIFf1lix5Bs0/V0HmwH2mUGJHXCwmYIAd/lSLVlSbvLj06imiBTTaNYv3/kZaAKtnLNs5VtmAygU
cr0vi3s3z2wBsALLaDDBGB2anHKmADvse3Ba0s58h2Txytf1mwLECCj8XcGGpo5T8pvIFRgYN+fD
4rOcO170m2esHevuGPh8g017u7cvACnv3WchKR2iTzWGgGgH5OMx3KyC6mVcuTceaxA+7WNLCdxQ
DFKuhJnobFtnL4cBDLQnILZcZg/ASa0IvPun9hxu2MGqIv8wK/anXNuP7iGo0sWdx7OU+ZRNGr0j
vvH/CTuv7VaxbV0/Ea2Rw60A5Rws2zc0R6IkJEAgnn5/Q/OcXbbsbS3NqhlWVYFgjD56+AP4AxOd
SmccfgLM2o8byDVYPSGPr3biF53K4Cq35Kz3O5wJhN/e7NhtZvlHvS7WkS6UtFvUP1mx8Scb+rRG
J3FzsTqItVhPGgCQ1+qVrjcqS39Hnf8j6NimCdjIMTXlBmsUaWmUH/SoWjdvh+V+Xq6LqYKgyxGr
6Q+cFRu3WmDXjbqftQhme7+aScP4SSh5thv59Ywpx+aIdPjuzm39fu7Y/93WDdjDlJtddZCTap1x
iKOzvyn2bhH0LyDgK8TO8mE+ad9gzVvvic/uvUdmUMW59uPcc1QOckfXdEu9uf4+yMo6V7h+vi7R
UXoW2iyJt0fVh63P3tj3LwC2V83HeUF8aZ+ILQgrvcZvkJatR2V9xFtXRCSkQ+z2zsMxfgFxgBDj
f4BaHUN2bgaSZlVnkZQH5frgC8LuzlfosNI39M6DmcAo6PR1RTVK9TaUOsqW5msvmDtTa4pqUuoK
giv0sqHi6923Gh1EbCaRHg6mC33xjvSLgIoW84OHfyAwSGle3UmU9B/YUMv6cv//8G9fEqWDta8V
gG/lGs9RdD9FE7jk7tePNliSR6OrkB6cveeAWicAspj2Ck9A3y9gio9deRzQf6tJZC/XMSrZPqyY
v3fFdVR6+/pVU7ZVWVdlVVHV76mcFBuHg10ruJp9am/VS/rhbLKRtDnO6sL9+1LqL1Nb++ulbhgH
h7aqnGNulOsHZRa9aXuO43CB0Tk2IAsTae6R47iHt/zB3Mqv+RI9E5XsZRmiz5ncAdP9tua/3slN
/iFpeWUllsxrGcsPVt/A1mBUrMzp319YEc/ur2d7E3GUyz5vY41n21ad/A2DDACq2EpwDA5OU54w
tdTT35dUf11wpq4CFHR02VBvMvOLFZxCmDNiwdVMmCRGmAWYWGvCISxkxAjdqPMfZ9giLS93MztN
YBB/fuP/Ln+TRO/zS56FKTFW/gRGOg7muw8AJH4INDfykpU8PyOSnQ3VvgXrwppnFFisabZlCQT5
glpb4B7v7EHtt2RT/fJIbmJImGq1JRdhtQ4/BRcazCvJ5Amqru3vXvVewdAnQraUCTbnL9bUnPNK
7+zGY8ih7jyG3CkEJWnURdRhSQ8/1P7fL035Ncr9d4eaeKlfokSoZBflqPHSpFE2kKbOVPi1nUbq
zOxbT848muzuPBPrznu6vscvV2yN46WwLlzRQkPm4ksdcM3ISFXEwP0wGZsbNFoW8RJ7Y3URPDe0
18+0zJCg3Gr98jUmjrnbGJumQ898iifaErP4fkPqMwreSRRQOYIEPr5gJVTNTwtjkY2qrt0tJ/FK
FqKQJJcWYh8XqBFkCPSDZvY0p5+Boy9Uib8frnrvq94EuCgt92ke8fovbkDTXQZyQIuE+ZKYrNVe
Cwr0RO0eUp6j43fv6r/FPFNRKHQsQ2FT3mwIu5Iuuhk7BZVyMs/nDY6NG62fbx3ox4cBTmcunfS+
+LnykAoF9awN7Dtx6Molu92VX2/iZgfU+tmxucNiLT2alw4pdNxXP81FhQUGQ9MME7mRioDeDOnt
C3T/SzcOkd1W+tmMCkiycJnHn7FAUReXQ+y26fZhJMPBC1DbFTY4zOeEhddwjqxxT0O9UUYBEflx
ECiP6avzhCmovj1PrYW+jj61Z7C2dIFeVWauW+MzAq5jCUHgs9xByeIylx/3z/kD2TQTijHGcJS0
Gb1b+izoPp39+PXOApF/Ow1M3SAv1KlHVfMGWE222NqZdOHxAJU+DExQPSg9HXqX2s9RLz3P43Su
SKMTwv8DMd6mi8cGWIpf2sy6JZ6CmHlHXQlc7o5wQpVz2qp1hySK8g/NRfHR5zKZE95vxhT7ec9B
htFxLZSSxaT57ApMHPtisVrRphuKwdMTP69WDPU/GXCDLKWbRBOMDtUwdDfDFT/oN33SKl71k46P
O8PLcMoshH+ADpBobpE+0rhLekDN+NB9ws5aokngxmhZihG7DEhN8iiexR+IfhQVMnreqKDR1UUi
HC8HmrQUKlwArV/R1brQFN1valq5NeiUT9FAFG1ICLjsIK4azuKZ+P9A0Xq8N3Sv8R2gy28xOrgy
ELir3Wv42tbYF7ixMcvCgV5O66r791v9yTEi87LIZ3TZUaCX6jcvtXKKc9SaVbF+oL9Id5Xqr0uJ
OL9idf9hcAj4TOglX0wj/4FmEYHkTwQG0+740+mQ1vZwUw82OP3SDpbBuNHg//f0RIufx0obtR7d
Ow+s36KGZRqObBuWriKM9v1AqJv9MUh0CQPNMaZK5/EOI5vGU95wcBkFdMUd0I+aiwWZigLsO25Z
K439+2y5yhh53nTpdLPQC8Sv4BWNlO1lmvpR1AvRrB1WnyNrrWH2hEIWSlgnXu8FZMjhJdLdALU5
Wq8xnSp9fXg0fITdkKOgYI9tb9eXtlk320ZbKhQVYRl8JrziBd7IczZuHwPGJ7i+IJ29Tiy0Ss9W
B/7Nrp/NX3c9/o2412zh3Xygz6vXLjKJyPyOjCVxRJ9jSTrHp2LudCG/0oev36xFTGvNs1yq7Tdh
NjQqpYccx/Vys+sevMOqbDrpo9kNaaJ1Y1oQfH/gEk9JP2Lh9uGWP9kIcyCc7aOlhwFKQjeUth4k
nAHyAMPLCvnzUw+7khDfJQp18N6GJ+f8l7Ec55nTglFoxO0nOsgR4Z4e3InKym9h5+tLvklCm/oS
JheHl0xl0D0MmfSKd4VGR8l0jqK8nw9xrCYDuJtv3LvyTV66P+eaUoUciTAml1UPSSSov0fkI3s4
R1GAMAdcnqfByOxnd2jHv+anX7/0TbV5DvSMeMuXrn1pS0dpfOYTDCnpFhiuMLo5wEp4IEvoHrrh
naz/mvzenIOO4ti2LpjvQlvw+7aq2l0dSLJFoN93VEZ+WEFlnejp3G9fy1d13iyk6eGDVk02cmAJ
t0PzLRai0cpEfhXtt9cq7FDt/h2odPGN/7qpm8M5z7TjJU6DYq1VHZ3pGIt+35FwFHiMxoaHqNA8
Gpso8YXT+tN5vPjyQzjaP+2fylk8LAM3srsy+IuDt0OfGUeGDOMBNwKC0Hg2xMkCifRiro/PG2lu
zbW5Om1X1r1+7i9Fx9fneqU8f8km08jSwvRgFuuasTCTCoWAKuDrUEwZSNl4fXJWDgD0OC8owXPa
5L36NfD13snrqwI4jH+I91ACa2ZiIYaPfz/ia/58+4hV1dRUeJq2pl9bIF/uL7CCwpDDc7E+KR4S
uw5DZVBbbxLP56metAysASu59QY5fTp8ybsxLeKOXAlDcExwnkxccGIXj5ZyGdDxIqsB0m7cuUnV
Fono7V1qsi3a4bqs86vvqzOudqpzPu5ZCFh9Gdchj0BK2UOBlsLssnPVYiJCCk2r1Be0kpi/71fp
M51FuqNZ6saL9PnATPlZeUXE4PiR0HL8kJb2nLZjCKBtIkR7kDIbaaPdUAgcb8TnsinBBl1/0Ozm
h7WtN9bWeNWuH2h1DVM7nTRP79THMfaqW/Gv7ZVOgMMTGbzSyWlXvZye/n2qRWrAa7hMd/12cMYl
U3Bara6OBoBYFv+cXSN4HIK0JGTAYz4ijdR6yNgj0WIsrOsH3/t1NA3XJvjAhYGYHdbbRkdBWH2B
mKn+dv7U35pP8y2cZ1NqjTEOBVJP0B6vaQo5DkN2V0zFj+tsuVtDi10nyyOupzqqa3q34iCQhkk/
65eLdqOkCLKdhsGI5rl/GtqjfJEvjqvzptyks3QVLWIci6hWp9EESiTKkPD+ZjqdJG2Gjw0emzBs
qJ2ETpfCTos29rLaMvYeCaBtPaJvRnOenj8jDlpP9EwdpvsMDXASUl+FoxCixNIAghYEgWwSzgpm
CnONZsGUy4I7CVfhKuY20lkiYC4TfZQNtQ9ss7oUDkOwvFhr8p5m+wmOSYMEGQMhicKAmJ+FCKLQ
MxRU8HvFJLX0nZV7E8KqqMgPhc3KRdkMmo3dE9rsYT/so7z2oI2d0b+PMS7Bl0zkyZkFFFq0OstZ
I3vlzBrVWN1bo+NQfNpBPGoGeNQOsVbHmP0EWdpERuI0sIcNZ4X4MwyCpsl8N02nJ7IYSljUDUDT
XpVGhUaFoPUiCDAgXPJRPNMVfRAF4jF0qgmOwRPxUfrVhwJzeDfBNn1qkqKrc/xdlhqQZuHTLFIR
aFJsPaXzKtB0WNExoBdoZgd02qsAkFW9fzxL/t79fx+q4uCJqRKJ2v//KLCSYzSz2r7kilnAFEE+
1r2AGIcf1AU7roTo+zVaqnPbQ31PWPTGk3JUjuLJSejw9Zkt8I/G1pgKY81EwwAXHoxifbpfHGa4
SpaTlgNjIn4ncqFZOQkYVTdAs2qBzzrMilW+KGYnlrUDCZTfNJvjytxiGXBG7WRgvp4/sudykwNJ
adzT5rDarQ4rrJZG9sgcna//4WxRkZyMbMZD/NP6a/Ys/rKadSHhR4FG9ojhFRMn1jVJmMrAnPAA
9FTvBMdePar4IMWJ5M+h/3eQRxD4t1VIA1PlfNeJ9jdZjW7Ve7t1WIWChy+UIYVan+Bzmz2ELKDF
wqnqQShIwb8JjgFv3c1eRUUmUaJJvoQWoqjMjClq1eJPAfLuyFU7TB8lX+jJbfWncLPrAajtvPHy
3DkNPGCJ4+EG1BLIq38YcPofrvhQ9iBChAFGyYm2eN+7ALSpzqjqBM/1SWBS0GHzSkq30E274nld
8J5c1X2HZDOYWk/Gk/Z02O622gCFQGQE/35i1q/b9ssDu8nFkrCUz/uWByYYkmIAaFzRXA1dQ/ER
XC6kB/pMK/vQgK4kwaYP7FA0ToRDuMA5/sOI5iAmBdhIgHQBE+d90U/jwTyNp9NNzLkekswBkueQ
8JF1nYBPhzfrjAPmjmLkKh7d31/ul96rrVuUfQ4yR2hIqzdfLrZb6RiqymGdjXX/8HF+VZ+kTTUI
lvaS6HtvpP1LG11czmKspMiqYd3K+RR1udvlx/bA4d1gjjRIViYg4Hxq0+W6881+AhW+X0rkEV+y
GeOk5WFiyof1BZFlC+0trO1ftC0+SJdHBXR53oleEqTvmcJuGScX27+vL9KQ72nK98vf1KbZ2WmP
lc7lkQrGEHNzIs+jSTOr733Pn1nl9wvd1Ed2K+e22nIhaWTMgh5m0r0QJCjQxDvd0GsT7sdXQoVK
RWdctyznZq3sDs0xby7JYY3l28rm+e079TJ6dNi49KBwSgC78nZ6YMrei9cx3sb5cz5kreNUBieP
AR2GhfgK8EPpagzOuua0ejWXWi1O/L+f/u/r+su93jT4izK5VIG41/26moQbSJdosyd+tAi78Z7p
1t+XU0XQ/PFoHJPhkGnwZKybo12yMjup8vBAUCXDWR0/Q9Lfpf7cOpiCd6gZz7PwOZzos2x0egjw
IONPsg5G9DVj8yFYFf/vG1LEBf+4IfumV55XgVWGO24InCYcKgwPpVW0Pr0bALhj2HfHAWJQaEMg
mDGv1/KdRfnL3jMUzWRYJpts9msO/2XvHZw6rUK5ODIspQeozspeeLec+v0ajqkDrWI53lZTupFm
iuYcjmv5+Tx3qEYxXFrce7G/7GKDvphsmbJiUBjdHJaGnpxtAtZx3b5FT9o02mLYd9q073fe1s8z
GYiYbhoKZbej0GH9HquUWrmoVrk7rrWZRtNtLQPuipb1gGJqP7G8v6/2+3f634vdPrj9RUvKTMqO
65T8DpuPAd2d5eHOjvj17fz3jYybvqLcHuwksLiI3Nstlb42SUb3Ivw1U7lZ4ybTO9mRUftwjNtV
dk4CO8rzSBzM6YsEH6iepqNkdR5hsSWk01I0K8vE/cCw9eGl8U/ABOAk1zQopSdzqnB0zwOfFAJq
Y/P09zO+ToZ+3Bu9VZuYoCuoTX1/o2dVvtRHSTqtIXgeH7L3/buF5T0F6HHSvO4+NAS8UHBuBdgb
EPLUhsgCmn+R+FgR9WEx91LSmXvJ30+cACIZhCdd5qCnkX9Ndb7sy3NiRZktHZM1JhAww2bRu3CF
iZ/jzG+MfiYtWjC82NWHbvRI2Wt+pM8AaFJ/D8dAcY8mXtQUo5jnGj219HXQ55DNUYXr2jpdQ4zT
qV9hSqHQFGE0hJm6wu6nW6B2qpkJttvY2jjPDzGsdeYWzBlQePewENdT6NuTv/mON1v2eG7zNjrn
yRpcOig2fN+OsbuulgH2oxivj/OuNapCt2U2s4xmGPvITed0FrY1+3JQLZ0C0QDeU1lNAyH7HbUU
4MZ0/3mO3JPkV2fhF9n2IAYsGlq7muTijSqh2BysLKwKp0HYk8AUnd1w7+4qtm/uUdIemeFBRIBd
CN4NAWzvYgzyjdYBfnh6C2mqYBo3DT3/MkpGAp6Gt80MKa5VELhNAj1x+x6/QT1tevZz8YBs2pOy
SVd3otA117t5cpyYhqkiNMlEwBKB48vqOAZaopiqEgkFKteCM9F2zAd0LtptBt/ahYRXvu4BUaOq
5B6pyCBa2KMdkxEMutx6a5/u9HquUKPvN6Qwm1BkoiIpquncBBErUqyycY7SijuRd/6uD/rIaTu4
kV+0TnHumGOkhkrQY8+gCpv6Tg7x4wgF5/r16jdbWLKdel8mubQClgDhAXBejk07ZjuUlNC8qjth
WTF+BGYuiECLQSwDYiRfIVBfnn8ELsa2d2dnJegq//wOBdmVCSKf2pdd0ee6+KKy/ld6vL7WPYni
+hVGx3owWKIy0IOOM0YpCOoOJEY+MmN5XHK8beXJj+PxdIzUzUve8cdbIOdg7NdrSnZRxbzCt3cY
cMPPuXJZKwCgDtoqgqfyj1lPyxJSFuX8DEoW2Pnl8k1IEG3xj/YYogxEsVPC6QcDsBGsmI5Gi6l0
mYzRdEPbX2jp0NS8ztT+0T/EwE2MvwKKm8SNX223urOGfnbSgeywag1V0VDvtGz9+6KWZKneGXvD
XlV+7ZJ39o3+AdtPjB1BkmcAyBN3Leg5q7Qb3EvCfhzr12sbYHeBZoHpubl2kjYgT46qvUL3qQdn
CdWpGGe7EMPOe4v1Z/P25lq3YU8/S4F24loVfR4hJSrBa5HcEOEACc7whe7MAW3KM52/GiFR+ja8
NVXA7LGal1+N9b004+f2EQ/+vy9/Uy0omSYXjswN8dhhjZhUvi8ANO/tmp+b5vtlbhJ9qWlJNBMu
A4/9wWIlF8gdQP94e5oGgHiS6YkhUXUnNGhi73+PTN+vehsqDa0yEKvlaYMegqX9biPDKIQMnzMv
HSp90DIc8MBLfaRbIIyJSU2B3pzTg9cKVwHFgp7e/zvnUJ1f7kpAKIRaMAtdv13r+7YtTf0QGSsP
yojUeb74WO11BWlcKHNBHYU+8vz6vF53Ib+gReNDM2GNRF5vIJo1bOhuFy6skN6AOrquel2iCjaF
3gB2jugNCoNV/p8CLQoCxwDqNnGAhh2zYMHbYa4PSRIC+BLCYIem3bzXmXdof4zHtTdu/Gtoqrtj
f4pjlzt9mkIQR1Uodnuipy3EtwtvXnQhiOLSzlRvLqb923TwtIWDCNsR5ZAnYtfmypVc9T9h5jCM
9xdXuxCm6VBI4MDAJ6o6D95itVkNGfp/eos+M3ZBWfx8/0RyYQSZRTD8Hj2PZJA/8mCAjt49GF5Q
lJyBwBEIQRwRg2voRXDnLz1Gm/zm5P0Ly0h3wBadXPwJ/LpJ2330Rl7fW7lRhx+C96L3BWMN91rv
Tl6tiZhxs/JUoYRskvVS91wL3y+HxM6QI/I6a7+2VilDSSE/nD2BD8QOsXPYlAr2w/ysTbQpBsTD
3SbuFeP9MHo+zsql9KlvV9mxI0NWgLo1uSCdsf17ESqir/Hj/jipZEOWLcc2b/ZjqLYtImbaniTC
HtZg6sIeWr3QKOmt4nsc3ZmU3r3ezU4ss12eFY4JQJkOtpC7haKMAwAoVhSRYdTd2WS/xVlV+/L9
bko1/bJXTqhi79f5gHxkAcZ+58o4kUJAQThBTG+Om3xUoHGpMqKNV/vNARNUeZRsSAPt6eU1WBp3
YuDPxoytfr0n66bYT/ZVa7eAaNeHz3ZmYRYlzgAA/OqDtK0+tC7QnKE+cJbHDxbHGQvsXUd60FfW
4rAml6phLkCbBX3eyxcpQ1VA/K/VttjWVqdd3Vkev5wKKrmNQ7PRUql3xfL5snwBVytH+dTs6Us0
6+r5MAmfd5u6V/ecZQnH0DsvTs/AamYAX8rKuwsm+NEsE0+KzJa1SQCnOPt+eYNtZSTWcb8OHxBP
9ePnfIQCwtRklvT3F/2JF+dKJlNKEmZNptd5c/Y7QFacUyhn6+O0XP2TeVjDofnXH/4gS9v2YJV/
LIPHmkGVBPHibg9M/iVWaLDPROqh6soPX8Cdol7KKpES9kY0gOJ4Yk5+Rq6uRT9WIbmjNeleqEui
sVAhh5XWaxCODcAktT6R0SFXoxu9HwDwGkhvnCSjkwDmAUk5j5ptMjO2wBOYzwQehiV4x+hzc24L
kTNf66dDyxVGF9LEnB1hq0totv5TwxZ+IeosxsFB8GQNFK4DsCVJn/oQc8gU7pZQX8wmqAHNj4zj
YGECfpQGlhfRC7krrirykJuABcnBJp6K2se6bvhvK9Leh5WcprDynNlxCwPy84CTOTYtSDmU/dKH
hoKE6D1Yy73L3tQ2mh3bu+OFy5rDvGvMTrMCO3qHR4YZiW/T+FeJ7aePO6vyl+2niRqO8v/a8r/J
EtVAK8I2Spjwkhq13cveK0e75bHplAMLWYeONj33wQ5S4eUPDcijGPb74b39AGrYoydB2X6cKXR+
9XsJ1a+PwwRXaOumRRl0E1Ytsyy0g6on64IgvptQ1DCRhGpSEVIRGKYIklEyBX7DMD9cgITCjgbp
l8Y3AVB2Xnbeftg0HeZDEmvmzkP7bR8ZGq0czTJo79Kp+x41FG1n61l9TNHlZEg2DAvSIBVOHAwe
iLgHnpvttQhqUabqnEJN9x0xflGpLVUoYSntnCFg7pGgTwD3A0Isob20B5igf0DdJoMM/NTTp+gd
oTuUUR/BJ+FxB/A1hOB12Ff9dpADaTCQutDxDjr3Iy7I1BXNfhMRnRAlA6vHeB8KWDIqPuSN01Wh
XvWRtb3+J2IEUjiZhtKr3iDHu/eAkD0Z4/0afM8eZBW6k2CXGdouGzAUYhAc4UGAcSkGbYKKjB5B
7VHlXYCsIGZEXlui7Oy4l9mF2dx5mLRugbZ4AHDEQ1v54bAyNoXdyR4UUAUK2GGhLw57D1EMFdwZ
UlZ04oSbeLKQR/J25+UgJ5nP+1nv0j89n3tl77SJCQbNpgBbi45wDT6gJGeGizLJe9EiWDJBVfEf
t7x4iyW7FyyTyb0X/8txwbiDLMbhrPpJwJQz85RWKavy/Iaude/oo1E2xBm0V45FOan3zsglaMJr
E2XPkqz+E4rfwO5RqnfTad0rJsieiBIdriRZKfgCIXgQdhFCduVehWz2xQ96TOg7WGp7Qlzp4pfo
2rwxVEU7NfCE8BDDccBBvHg3mVcsrj1WfbspOuegVMDY0pnJu8EgdbEb9lL/g04ctZ7Q4kH/CVZi
iiE5MkugixxAto0bkPxjMwGmFgRbF6svcmzxp7jj8PIMAel3S5/u8/hqX0Z7EhFvhIBhBxnoGMjd
hr9qrG1UIn4+YpgGJjYkMb4wo6WNlXeKNT5+rkWdaUBTEOGbwQv/cjK0eQrU2cCYGGxOEnZujLxH
ztNgtOl9ij/+XMmgZ9+FcsO+x7pAQBgzcr/uZ5t7G9v47fXSahEsENBusnOTqxZVFR/qoGA28pZy
4J0plVr2nu03HI5Wl44Tz6hACabxtO7rssTdSGCQY2TihRhb5aVAtZgmDYC94r0hKBNIHoOhlIDy
CoBWg5KZNLDv9DSce/d9k/MGO2knJ/Sm1uZEaKTJtITg7bpc3f+EJoA1RopRptCEr8E1i5sRUmYB
Hj+0zQhQkfCE6JTjmtVkL9quCdYomAd9sa8xQ8egksXQPZO64+KMuRZauJ79CMWXPirwIxPlr5QA
Efomskw1RKxkStcU06N0rndPHNXIrcPp9+AtoKYuRtoQexj0/709DfF6bk5uwzAsag3VZqasinL4
y8mdNlqcyJcsodTgmIAe6/QF2e0wNdkR4k+IatgCiPaOUOp9aDyGckTNRsiaYUtGJzN5gEeG3Nlx
I8yzgs5LPuQIYReIEpTeVo4yDlwDUN5wMvA6uTd//zk4tFEw//IdbvJhw3bCJot2ydrqYL1JAGjR
MNBd+MQqtiEhN3lAfqviTBDDf2pfKBjdewvql87v97u4OeD04ETLPOYu7I3R1cHtqFQ1La9YQHcM
RFLmKNWSjoNlt4VCIE736OuEd16oJr7sXy/0Jjs5nU6GFVq8UJGeCvU6jlYv8l5Z4JxQwgSwQBnd
IBLlGLbGoM8bFw2p7t59VxdCm+YEVvn971V2XUU/boopDuNMzn5Hv3k2QZoe8iQNxSq7oLLP20Hu
eYFSp8DFdDDWpMEDHdctcSu9XE/4v29AsX9J2gyoh4YmhoMaQP3v67y4mHvnECbJ2mCDt2DGdtN/
XZ1rN3gKHwyuNopsNatcdG1rfq11DT6yH3yG/RJNrHAEOBzcu+JpmFOeB0yj+jqpFnxkdKo1T/OE
Ah0dXrq7or0jIIgfKEoKRCPN/07aL+DIsa1obKGn9fa2Rc209VGYOqOgg5vcVeJGtHuhRLhAxcEo
N67S249yPHEAPnAWpVTn4hOhv/WBPv52On3ZEElLoZ/A3zU3WwqNHtEbFrQIyLxE3gvR2OqgvhLS
rNxzfBzwoNn7qscwBLZU0m/Anfka+YVM2fLPx0T814TRTMIiuYyEwJDiXvCzMRDnwgyeD8MV7+Bt
NisUFDmQBQPj79f2E0XNziYmidAEa5k9/v2t2bl5ibNSi9fIqKIH9xCaneidl7FCGYHnzUMu3FPh
tr09MSjuZWj8fGYwO+fnRUifzbeJX/vu3zf1W/eCuR89QmEkYVr6Tf0r1abSABeJYXmdn54/GTX4
OVUhAZDXY7nHxi1Xxw3oXoj7MuAk4/kyh3mEbUrWkdcnZCFy7wyAUu1Wr9rT3zen/9K+FAWYYAI7
sGyvEPCv8TyyWqs8nWPw0fG0erhkPuPIhNwj7uTku8k4WFRoRRQEbpj0+271mG3VWTsEhXzuqCTh
M2Oiv+WwULK+dUQ+qXUXSHNpKVFhh+rZJkH6bgw1PQ/6YXmngrlOZ27iBLAm8HR0vhTTvp34nuTy
2BqNHK0lxkXdy0sNWjJBQ6sjv8WKpz8Ws/o1moCN11GiuAePp6q/jZ0OHQ1Gn6Zt2AJadRMkZFob
BSRldWVPICseOvUF31wH2GjXoloJhVRGB+goVJ1Gew1y+rwlw+iGOkbraxQT9VKOh6SaF8RqBYLY
LaZHINUtGaqO6ciBX1dK31Z7DT4jtBECBguXl9Ouq36eoLWko51rGuP0+ChxTOGVB2h8hGZEs9y5
2ShA3ep4XqgA4NAYGfAzp5vZL55S9obbWDjuZCODM5rMYY8HdHXAvtBsfEVYfsdyJ31l+xcuBPpq
lH1cRrzNsiePgF6C4CLhGpXofPVqFH6H9rmbAxDd1iuFsTX6IuC9RUsLHkusXv8h4wW489De5g0P
I8wHKWlBCpEAzRnMsow+0lk2kkOZf85xBkffQ1iHm8/JwFizavQ7jYArtuPbuhEvjmNFTFwJ8/JN
5WvbbaBIQaiuDPIUEs0dM3G3gCvXeAcoCoZbyb6TzQ5IIZXu62lWko8cfUr2S+URQlSiL65Q1XSX
Ly+AUzE8BdFWzlSUV9D0RGoFNiIgrKSrRX25np8uC0sbpaTxx1GBt7fWjY4vbOngPK93k5O+Ki9D
RbpXQv+YhH3/kldc4Jetrezy+liZkrKCb43846lTvZgv0Rto/N2HiSRIOD5/7l/CJ32s8VJBaLW1
G90p5xxxUv980kxGmI3wwOWbiEx7ITW12lZW7ez4EGJPIU2VysUNjulxSkVvegro+kv/rPtB21fz
+QVUdhG6GRBYe2GroyOAxdCLaBRtW5RsgXzm3Y7TbSmjMGu4LHLqARRCh4emvwNRge02pmaI8+PD
hlmeOYxZqHpPw3QMA2QqrZcUqqMJBswL4RPlnil5BdtsXYHPNzsqSkWkfSj6LvaXnn7qbVjMJqj/
1GPobtjjw3EYWhMzW19KN0cKd558Ht8IgMi0n4fOgw5RdNPsvfNSCwc17XGkbmFk3InaP5Fm11f7
31O9KUactNxVdmooq9zwW05m6k9UmRqXWf2BmTNC4UCrn+xB+aAxBNBdp3GL/cRG5Ty/c7r9PEC4
FdACIJt1/JJImL4fuXEm6/neMJWV0MyBI/vZam4uvZyMhxOpg+ZrDMRr39peNqpfa11J9aM3G6sM
o5eQH5z9SO856qzRu/WZGs8aX8ifZN8eRZlnMraFKIq2DlzUzUHvmyVgzoBBLu30BBDy32eh8qMf
dvNVbrLOMCg1R0nYMBGuh1ABcFgqXOY79CNhNLrnZzQ8gYxv7m2S/+MZInAia45FTLoNR/uqKeJG
UVZCUQrYcugWZw8sUAX9c5GzOqO+ovrhsUscqmrfTHoy7iS0F6jiU5+cwYby+e6QLc53K/DvdUnY
7sp6v8WXPe0pIG1zr8Em8TBIIyH9E596rdqN626h+krT+/s5/rrnFfl/v861BfAl8MRaszs2QC5W
DRr2ALhpVNhunnWl06CIJqH9mCTLwCCjrh6aUkPfT239c7GAqsHONDvMMDzD8JPCO8FAPrsVgFep
B+Y1dclNimcJSQYmJqyeyjvQ+KKFdn7a4dYsjw5G5O2lsaq9KfKisGcOttWci3avhVVjDzS6IybE
IHfHs229tvSqfT86dO3cT9SulvR4Lqd0VNJfSkeG4+5If4GZa0MJ/s7xqQ0Xp/OykqflcR7Enp7P
dGNA+hiRQR6faruvxvyLHqAr2RzWB0+cXKibv5WHhQHfxXBPJev+Ts6r/Bbmvz7tmyRED6OkBK2p
rNKH7P1QdNp1gAdMOsc8bApb9O93+3MIL/YIIhqKqciOhlDa9+2+t+UkCQtZWQUXAHw7+teFH+46
rd2J2Kqo9MtePLJfLqgVMZi2RcKTOF0T1R6EZN7S9yOSKURfyTWAJ/D31JP0TnT24qMnJMPuQTR+
Vtk39yv2/Je1mKOap9ch93taJ6RhuGsRK2FRQ/A+ewQj6+iHHBuIgdHZRXSgdRMk8g+uTupCTtl0
+G1Ik0dm/yBx3IUx8fcT/VnrXu8QzAapJA/0drgMalqNiqhUVgU6bpoL1Vms7gABN3Sz3AO9SGpH
OC2Jb77Hcyh+5489ksOp1xie2noVJPbS+/uefoLAbu7pJqgXB4H/NQplZYOWhqN87tQw41qvSDwH
WcnENR/13SQL3d3Rb3i39xb1zxbNzQ3chGLDTjOndrgBBU87W4AIT1AJcOR4UV9aFGUpWBGJVTrG
wSucjkKDhgEqdXDsFaChmAzQQTy7Bidi6+33d7bc/7Go/ntlN5vgEJ2sNpW5O+voBbUHY7PYoTTm
15Kf6S5Ry7A7KRmw3T1IfQl12qO3gxMZ9iIsg8Fshdj4dSrVP4NNLNz06KuXO2/Q+tGnu3mAN+v+
1NRNirMZ655uDjzqrGtnQ+u0OMvTWJoekUCvxlLRN8ARYmUCjwakjOE7J4/1p0S+BeoiJatF2c3P
URagA3/yNISOW39f+pLq6WpPYtSOOl/mneg0xl4ZALt3L23nxK5XXObd1jOwzTyfhuayzKdNPkXe
TeZeTg/HYiClfWnnx9pYQ8bluDCDSZrPEm3RMk03ubseDPlkWqq9CsgUdExkwdE/t4dViwbjRKoH
ROmG9MG5tx/F0rrNWBX9v5d7k7FWB3NnRg77UaE2oLkFZJ+2fiFyq6DpnY0ex++hmoGxz0AIVgge
9JrG2+duU/tJ7We2r6KjqfWj2t05d17rz27dzWu9SfzCg2o2tsTNlSG6hgh7ehFCGGyQVuwJFVJ+
0REZ16FLHpjS2DkIG4I2cNXEq2s3h0zFS0RID4AisuqpCyyWSKwG5FgdpXEztRse+nni/x1QRALz
1zO9SXBOep7vioLbPnzGI4piegnBOJnmwFnvTTVpzv19sSs68WvIN/VUU3dcLKAch7Ha9jN1HOA7
nfV4ahlqMOQAF7/A4gunhIf2rQ19LfSOzA55PEjxqH3l7O9wne41Enqm/fzQzYDToRNCt+wsinTw
sLGf0nVnZoQs7NE/cz6g233w/4ew82puG9ua9i9CFXK4JTKTSCpY0g1KtiwARM7h178PfPHNHM98
4yofj45tiSC4sfda3b26J5rI1I6ZIBv3PYAYI2U/ZKTx2ErcXSS9emKTo5186gxVmruFM6Xyal4T
0SkwoWlrhiPCD0nnHuiTB5JQ5i6Mre25wVexz/ZNzPy/0nha5UblUSHdYPaziWsMUqK9yCfoDvII
FONTGWqSK6XewhoQgjQJ5HgvqL5Aho8Mn0pbdZ2VfSmfGivQtWBhKJXClwFW4xR3Pv0runFU45IG
yLBj700J9FUcCRETLrogsLGt9VR2O+Wle7JSG79QQwiku68of1j1/16Y//VI/hqv/NsnOs/FXUub
QXpE4fSEAy4WjUUQPxt4oz2uZLOf2/3wXf6Wvoq3/163/1Q6/XreLKgqcSMMfpdnL6sizdW9lR4L
k23R0UaeHxsPHfGTR6lu7JbUttbOyfH80xH4S0D0z2fmr5f+7ZmRkPPUebs9MxodrHtvwx4i5VOd
dlRWKS/au4ZM4eXPrG7Dlje5tp+rnCU2RbUGM0rcNvnLll3GDu3DbHlW6t3h0E13kbxU24ogocGD
xMGcoW84LXdUsmq0MxizLF1VdkzAf9kBiyxap0LnJbz34P1kfaZ2QrJgusF8Nbx2aktvEVMt5Erh
JEtw8gryu652wVmCy7wOVSD+4QyW/j+L4v/dn9+nrUTlLhupxAnH6kxXG1sKKbdb2al7d1w9rXcb
3Rk0J4Ovx9GKXQ+QCyloFwi46i2e1rlaG1YaT5knAGYyIIf0RLZl3kziVmKoZsGdH4VQC2hotefE
RbzRy85kOg01P+/VdKTRzlK7oC7h37iIzdhLLd1OO1vFs9a0tz/Gm+GpEm19M5+1eShrZatBKWpi
YAIEKE/jZ9PaYBts3ZTRSArxauU+rsjpSt/QPANGdstilmVHyPdzciqHYys+iO1JFrav0/hgROcJ
Kg1/a/1QM54rXPTooTMDzl+RLc+0p96NB7dBmN541eSneriY+xG5g4Cdpl0bNi021ZKs2pVM+/6H
MxVzoH/dk//6sH5rUspYUVtVreXHrtMdM/8assAoTqLwXownoWF6eSydqaDOXnG/EHVP0SLXSBEV
RoVv1FiwWJ66Pt8NvxgdIwpzZSfjWTgqwIjspH27V/l+1Na4MsaewOy66ClHef2wymt6KD1pvizt
hdZayOyh+9l/GsUGxqIpSAjTNjb/YOB4A/ZmaG3y62AE16c00NhpA/6Ej4SP1gOG3bb4mBCXm0Wy
Q4pYy5Nt/Ixmh01/OGvybRxrZsl0Ow6UZCcz2B18vyf57jENxoc0yH+glT4X2JKe27d4+9GDD7ju
c93Tilx4DTf0t6GRR9p7Y93OvIKwBfwM1/4zxbJiOin9lSfwTYSttMfL7Gzfkx2kxN++GPlHxR2B
bPvGT9qR0YqfGlv3gfPuRvfT62gdksaR2jexelS6E9ZL/FmiuDG6MxQ0ii91p7EPyiiUFa9QTtX6
UcQPdendS6+KPRGzPQIXgKrbswJ72p2W9jziUTG+JjBJ95PeXqQ+WLqXRt2P2a2eXmvtKEnnJH4x
5ZMuhVlFkuoQNNgvjfvBPIhSYI1+sX4o0jnTrsqxTQ6rfFHatyjmUAzi6jFT92b3kif05MEchaMV
9Hxr+VhqL1zhmrolHvjzZTI5hVOemh0/gpvHh8yjUbC8f8bjsSS3JQoj+bQS417sY3La092Eww+1
cHNYmweheRjITGeKDSGUThSqr/WBpR7v4mNVuVzD2oeyeTDyI5Vvpe4NbG/G45KHg2XXDBqtXlwE
99RvWVbFsZIe5nEvqte8fFfTkyA88+0DjzhRtmTd8ioxw6jxWRh9UQpnvscKuLK09ofxu9adupTi
rHlgKxOtVzMh3ZYoMgH9y4JCNPFH40u3XsWZGbbuJPXhisu1Kp/K7jTH53t/5SUV4zaoV3P83qGN
717i3qv7oGMWtwia3lPzkAviJ/FmuFHwDBZRRVbACuBP4iWckLA0bk8q4OrLSaAUpx7YleSD1Bur
YKz34+hRUejjSTG9WsFPpzU9TbTVnt7eUVN88+yo3yxFK/RDzaW94wFxTc1TEb8P07mYL10F9r0f
06sVvw7Gj9E8RNpLuhk7TmDjwkNbnEUg+EwNc8D02hEgD8ip022NkqSzhcrW8OHW2Cztxuu0h4F6
i3m/OaBlMFADI5diMAFzGjQyHXCx2xWevnqqag9NwKEV99fxJ3Bw0wea4N7FoBP2srBP8kAr/RF5
mxgUmitMTvEkfclEIwx7OfbvpTuWfka/VLpASfniABrXzYGDkFNTHl878h04UFugWHch140pSFiV
3ksHV+wDEekH5mhmIAJxtYwJx7YOKqF7a7H/UHRPyoOoC6rR52KtfC9oXscdXdqT2gWRchyVvQxU
ZnD8e3Ue1oTQscmI3hh7q+l0mJH3oUgLrHuGGJTzh2Bh0NuXjwJqCl6msUUM4n95Z0/VzszeYyam
4ZrSWzIcVcrbDpTOmwZf7/el4OJJMztJ5zXCvizxLl+Daj2P97C8h7m8L3iQ8ahE1Vh+mZlnzh4w
bjzYGqYgkrGDwHwpIoKDtkphKOyUJBXya0o3ZyiGyEfC20snqdwaGRce+/db0YeRZAuAw+tuea0a
xyBhktSn0UlyX6wDwXTaNGjavbH6PV9gVVv5fR6Q+5X0u0ny7ne2pe0V+F4+jra1TeKH2J5Hh09B
psDN/W7yFIpViUfcT39ghr4obqO4HfoqhRrJ7RuPV0savMW9ZuJrV01dmZ0O333LTfKzQc6URGpg
+dm+zjyPuNarDur+AtLAdEEQG1BZnhQ6qdY10+33xPDy0omk3aDs6tXB071lroMZWPACvHZY1pYr
Q4kTEIq7B0UTtwaN4OyWhr3RDtivx1vJvWKtBBO/0LC78nlChIarIbMkJAAt+3IK7vKhWp2pCmKO
y9QT630Sh6ZOje+Ry6MGPWIaaVfJ7qCGQnUsLCZHCSjwu3qfL/6Ueh3mSBhaMqjAzGS0TSywdgOQ
Cm6GCH4PEV1746nYoJVdxVTX/R5oOUcgqqOGGNFgER0ZbJUj6inigfkczzwKhwifch7O7lLDxI5Y
GPU32VMLr4FzwWLztvlWjfZXRRogKjqeAbIs8K0nL7vfgxAI7/pF+04tpdRvNXqphzvvHF9vfB9j
xiBd1nOve/fleWG14YbF1DGDsnj3jcGt85DRte8EWBliuC5Pa4U0bn1MF7dlvLANVdygGrelGhts
44rxfo6djGtdla/maXjSgP3x8/uhHzIP23Wixjx+K10NRQrZAC885BqSHYvoIuVlPsvMW+SHWIN/
PjQPEKYCDt/CRmL0e+VmEdgCH4yezdhHgH0wRANylnd9u2Ebea6tfgcbldllElTc6hOgBwik9szO
oXeBme4q80Rgw5C61G0DS3j4Nk43DdtxzAgZCU7dot6h1MFgLX5jB2zah5XxQGSijAOyv/Pw26rB
nkwVIL/z9N4mSgKkkR/4aQpQnxv/JR619SOTvimdpw7+wqmGQWLjlAzYQDaVrphsA7k5mx9TiohA
8ZqMdtkPyBoAkGZ90TLfiD4X6YeWv8wz86v41M/yzsh/FB1EhBjtOgaQMwkvHgHlJo2TJEl/KDiV
f6Vy1L/qTZl69G8d47BayRBpNE/SsAPdkttdQh0w2gbzaaOtF06SunrpgitSyijICw27tLx+u/W7
obSr3plaxxLcpnMion5wm0QJKtoKHsjNLnuQHlUoKFp9GKrJA4L977ZT/ncM6q/L/w1/pViWJtjb
X5dvoQyenLZ384guBbNZu2QQOmKrttn1SiALYUcwDYI11U4Vh3UwYdt6G76bpAT9EfrcXvk/ulJz
u/K/39imGDAT5srEyF3RIZtODzBr2htbQ5I6JxtWJKhSt192mjg1A5G/2uQF1YJqJ4ge+B0Lpz9d
2T+FpVurruFdx6Q9SPov6OxvVzYb6ahZKVeWcAIhBEVD9dp9lJ/iS/5kYqOMi3tKkoslo6ka3q3v
eMkp33UUqIRpYZb0nZs5koJIwj02fCdprz4wpxO9Vp/9LfvB3nkicsnHeHN+zq8yWojNWUX8vpmj
pY/Ft/9eAL9u4z9u89/ezG+3eV5Lc+iFWnokfWbiE5d3YmJXRFxs1MDOJEdbsadzS5Sm6dCZZslJ
rA7tfLhnxzY7Tlt9wk7lt7FPAxuLwQA+bZ3X9ZxHqBrOWnPq5Kssb4jwIvsZqv/c1erAJL1xQJrk
bThRGZRKoKO1xx5dtCeFXcrtLPxSH2jt1dYp5T1gYjP4w+LVTOkPPl8bEbWNLywPvXgq1wdhDUoq
ztjRG1cDsC0dNmiIC87UfnYLGHgruCt+jtoQ8QmCVtI/Im+6/vft/MWh/Nft/A2wn8R1scSkgpH8
IU+O3Hm4BprTDiJDJRzmM/sRCXb9RyTyXzF49GgITBBWIf7632dF16vi3mYgFIrs5O0Jn1o6sDx1
9I+xdtLYTokbQ8tLiDXKbYwAQQW2muwPm4n0b5uJzKOhIpMyECn9BmirVhJZpclaUgmxwdl53Kk8
fwwwYLSGCb+8M9mdGehHHbfxXt4f7v0vicfvN//vr/8bZo29pRA1GhhazSj6sqGvryxNVaOxcMfY
Vyf0H1gAO9lXzlQGujwmL+J9LR+mOkiMwGqcXLGrxUVYAIwzIzvrMHSkmTdTmwYXhphdvUwdvtDQ
TueO+sGXiRWUVkBnpKWuyPuFhCQBSz812Rnb7Hh4yIeLOpzqaq8kD9Nw7VJkI7skIULG6UgGjNw0
9zQErsm2KKF1E1hoOPiTlYaUuQaVroGibX/PkD8dMiG8i35e+BWDMyrcnWNUnmWhe059QXQmOSgx
uxYOCsb+Ed2SL5FPO/8CXBUXxEhA3U0A4t1XabCy7ff74luDW0reUIT//Yn80/OAnfLvH8hv67Lq
V2NaZtZlpHjr7AF858cJ90A05ojngYBwBC9dTsVodElIMgE88ODud63lpHReCmCHQ6MHsXUfoQvs
PgIGdk0sBKugb9z11jBTQlA5M9qmg0vpGrmj6s0G9Zu93oNs8czOHbSdPjp55hmAOKqfMtGh76OS
kv446hfdemIByMSZ9ef7nwQK0j9NrLc7sLHXUNkWg9u/wVHpXLdSN92hUdAihbA8Ha6Akld3Acok
7XV+5cDAihWrxvcRPxHmQHSn7IKJhtCy194VuT2YIa9eTrhZSx3r1XAIilNVmI24g7jrvuN4iqSz
xq6LY4IcUBYFsw2Fkz03RABj+c2ujiV781zU3iIf+uWYCIAVIW0B1eh9dU0wV5zQc1sVnEzZSXg+
UvUTrWZsnYTyHpVepNmM/J3ZSgYEd8zEDjgDSmSnBsZ3jMKGU78iI9mtZVCccO/AVqXCiQcX32tV
2FMIwLi6uGL1dnJbPya0uRMC3/oEMJF3gZr7hrIr0YTRoZa74kF4W++utDmG6vEO80VG7XkR4WXF
YiImr9RwqV7L9+lh3M/fWuwzmdCCNOuxB8KJ/ycvHT/jAGO5kCEiDvSVIxsu/DaBOAgGXxj4467i
0tIDL3mxF+RwpajeqdiFUKGberwLLwxqqc/J8tYaW2PR81SSfMqAxZ/mOH+Jcv+xaf1thfxWQGJs
UamLlHEAL5yxdoLdTrFBvxb5DLI994gIbE1A0WEz4BvvpzFoy1C7s77tluy0u9MSQ/YpaA6+l+wG
NKFpaYtsVfTTaFEp1aSdRffIyQt2DxZV71TGKZC4i3+ohVV9e57/+V6oJtAeyxZziP97DuXSvErS
yuk3if6kHcw0BFWNPzrDMdpAJowsdrt7mBaOWrgRMCCe6NI+LXyzdCo5GLuH3nBjicMbJM0ty2Pd
uWzdlH5l4bFvG1gnLnbydIc2bk6mdZbF06rKNG+3VbykwCXQFDgyGU6MdXbp4m3NnLT6lQBtydcG
uBozEs0r29MgnRrplBqHVLlKYB3tqWrOpXq0Bl+DMU6QCJIYtus1F51PawZptSF/SIaW+tzBt5OM
m4ObTu9oOhOOAHCQziHccKTaAINavVp3zQGow9UiP37vH7dQK0x/TUdnSk4KsZ6HFAXfv63RTtqq
HVvbDmWEQDvjhwT5IwW1FbAeOMUn3QPNBAOOixAGsGA8ovaU1ZFnv6uOiXaKhtNdO3X3c0aOXKfZ
BYU8WkeGfSJ7PY6vODFxImcEvFF+MqM12QaYZcLPthuMnTATJBZW32W6lzbnxAp52wvvCzn+7Ezf
LWaCVg+cB/h/PnWLM2oIIZ2o8ZQWJbCjsHFjgXJrMZCqdwXtfOJJPzDeVxFXsknja8+MIxyhYHfq
jrs6X4YvFVdpohzfhRsJc0pkY/EGa9zgmav6IsG/FBDWLqYhUtCp+SZjoZJjYm8CfKHQDgQJm5fq
8Ub7NKyMcNKDe3nooTQTR/6onqV3pOOFL1unptuLnDyZl3V7vp6a0FjC1Ahl6dg4/KBOZoVwpCeA
XMgnQqU8a2lYr6eeYb7IAQVpmW+D/sfHVCA8iHgAZwVfm92JLi1yOcFzijvF6VE1GxCvbnXfyZ+Q
K8j/73KwceE13Z0rST5xc1PkaHc/AsqB7WWKFL7c9CJ9bza+FQcCkYh3fynDZdmkLhzUcWSXZBiT
HDNAVdgS1K5fReRcehO7Hj5j06a4M7C8zd0YEKHy19WtGAYDJsaiBHCPQDVmE86jgY7vmyU99a0n
rCFQ3Fq4HJ/xW4q+Rdv0SDnTZdAdTAglvtgFMR964Y46cinCP3c6WmUIAq4HmckAXLZTaA6IC6N1
N0O1DXXTnzpQLTt+5YzrmZVDMEReCo7BrAW0wJ84srds/lgQ0dAvO0PbwamylSH2MRisXRwB+eVi
Z8eG8GMiQJXNwhMkB/IvRvD8Sfhn9jnJqJV25mvyjl4Tmyi1CeUnwqsQeSJkmm9NvgGFjSOaPlqQ
RvsJ9dyMZNbZlAkADzMQoXkTRUdIwuohgVwFaAFDKwG2ruXP3hfwAI4fy/chkL8PuF9iffm990uy
eX9GZ/mQZdRorvHWBFjssgkgLwdkINeUphSADwZp3smjn7eYWZFrmeyi7+1+IRSx3z7ScfJHEkfI
S62P6f1BSA/J/Tyop6g7W+Ih6i/8SZz8oTLWt67jn/syUSAKk3R4UP3W5GEbs4jNEomP8O9URo+6
n8PacpapN524oXMrvpCAM7/K9v1oGAGh7g71KNyqLWP75CMW1fp9w3QG9ZewM8pzVG4Ol2Ox78KO
SkAFLiQW0IneOukgkwbSvZHeB2IgQDAhthu8iEGkr/olv4FZmwA4zzh+YyHndd8yj5uMUrREv5kx
z/PfJei/Kl4NyWK2y5AUkwH0/z2SxLy2plbnSLLKnQJsf0xfFLbHws0KZ1YpA3Y6nx1PFguMpUvq
B7EIL0Vqw6CxNzK1i6Zi3HhsxdrABg0Gk3W/kIRq3/WDdi0bu2cEE5mLaQPdq8zfKrsK1+DB6f4I
18j/WlLjvEKui4T7s/q7xUaSD2ZU6IL4WDI0ke8YerFGW+r9Ox64rLDMo9BMYl+5H3MT/Zdrdsce
TLANOHgB5CQjVKvzjC82Ttj9UazOnfW4ps+NdW6sR07OnPaIdrs+G9VDqxyV7FiPvkSdydRQ7DLF
gcBdy64WWw9bdnYQIGlGeqP2270KV7Y862rGYYd49SGqz7l0wZiBhAl6PxJFxyMDP1n2tYB7zx5M
4sRcbfbcam4qPdSFJ+At3sI9A9TtJIqAxBWxpc72loEs2Zl7N8oCjvmYOGjZARVUOEUmrtfJAK3q
g5q48NDkc2J6Apg2M36fuGNO1oHdbmMlLvVHghva4Cp6IEaXqTvORng3whrxTva4jo/zeCDr967Y
zXd2ftyFHxSmux7zgF3szrRy4uiP7Hxj5bfLKZcf5Pi54+k2frY5khhfNz6R3MGCb3K0GAIL/v9J
55Bichp+J9ttO5iyixm1xB/xo3tdEn6WPcnu/SqzOe+kMOoD/Rg9ojS5tZTJrKNHmsoUo7jHyCek
TN4WZIvJJZ6oHy21OD8omFtf0HwTk4H0QR5OiRpK/ZmGcyYIozxUJnawD2l2nKmApJPJ4ILd1EE6
XqzkTsLlq7gcYzWoPkXGHpBpo242zzkOAszCV5eKkkRI33VGObDhYnRY21t6WKPQsDgpyktqPjbV
p1Y/oY6Q+bcpaS1MBUmc26FpXMT8kswXM7+U40Hor9J6iLHI1J9k/XFYr2N16tRDbF0y41GZL1L8
MrVfcnvRq8daPltaMGpHOF/48uy2tntNvtz7kyw9wObq6nWWzpC3s/itil6hdRNagf6qxBejfVuI
pdWeMkIEkgN0o5ZAsYaqeYDUpQKLlP1sBRHO8lRXsGnyJb2fIEsL8wBn2ULpW0FSHKFbuxJN4F7J
jybMaveUwAzHbJeP8MYZQ1XqdTIPA9SuREERSvnxnhxEqKLyvde/Ju1J12PqEahsCriOOB0zuc7C
s6K9rOW7ye4JQy2px4LFz4V317i95ObNwFgAPhaS2DyMwnOq7mf6oLWHq+Nz2vfypc1uuejl68EY
/fjAf2v5kqwHgWAk2TeFc9YiCHEb3m4fmnnAm6CbQG9SUp7iA0BzQUW8iUr8qSA/BU9LLxG9ej0s
hBPBu5OQkAcFRGIeztD9sNG/WOqKP6lcQdtGUgtuzAvbo7nSXfq857XwVvW4FPuxO+E7SrLj8sHr
QenjkA31bhqHTD5l4zFJzgXULy5OSNwTsMGTnJ7G7inVnrr4qSzfW07M7klcPua0oDR56ZbnNf6+
jN+j8VY1X8gPm/Q0oITk6KFSlcI4D7lwazmgFZVIfbC2OyUr+5yR8e7UE1rPvZNPIMczgoHKZ86t
f5o3p859AlUeb2+eXw0BBYVH5T+qx04K+VcJ5L9ErekbJnxWoBP3POxpyan6WeNQ/bL61FW+0rtL
c76DbUhho15r6WwK9JDPkQRjHejGgb/NWbpWIDChisgVSc/q3lN34bNh1RFngTpB2b4oCK5ZSOCR
HnTh0YwZYPjIlmf0C5H4MKMxEM9FeorJZl7tGga+u8pc0/qYx+eyYbblaLQngzuAZ0fiM0BMU8Oa
WEGYQg0NV5kQhbzv5JPYnAX1xRSDCMQWlyTu4SYwCDTxzOVWUqgV72V81ocj17fyuibyxIelPmCC
IkGwStxYp2T5rG5McAoJGxwSrEXF51vy7jQ1l/7YA6B9oP7a1CD5kWsVlgN/N/M5iQ9syI1wTtUr
L8YPbUjqyUILYW7OGr+uy2FQ9tV442r4iU38dO+3FVRw9c3FoOpoLuILk4qCGfApk+gu5gHXyQ9D
ejDx7mKf92IOx0EKVTFQlb0OFgtIFB8G2Z/aT8sMGvOVlocdlWVjqC8qR1wmPVT8Z0WRX7SfdUQI
89s9+i4Nr9GGxK/f3s32ZRLfi+QVScjQXKr2k/cwzc8lhLv5upSP6Ci69FQRMCiDeBps+uP6yMe6
UzGzqZCMZM1PjtRmRYlDbYvSZTJfNe2nIjxoEjuyG8Xb/02T15GEuPUbQrCMbm3Yr/VDEp9lGtbo
ec2e0VSP7ROfQSGc+aucS2S5dUGvHs36XEbPTYNUCxznRlNX8uHl38b0Y1RfWBFIr7PhKNfntb1O
xusSv0rMyWXHITklwkMsnLuPCVG2ctWLRz06D8q1VV8ahlLapwVxG0U3hgaLM1lO02I1kxN7AZBC
Df0pajvtE156UhiXcTXFEehY7Gx1MoP7sZsIOXwjm12dHQ56lPWouOsvxGgo0cRmJ1Bqgmc6LQVG
50vpQa99C4lRzW2y05oRqRoyNN4ljwO2IyBeI0o7L5M98hlrAfEiRlcFV+k35tHoDpNKpLD22Js7
g6W4ybV8BED8box7tFR3YmA6b8WMgPr2u4k9WQSGZjMRIYEpomn8ruKvUbsyFqiZJ5WBDCA5HcYi
3M5YE28ClEvnxnCXO0Rl2MyeVvg1WkUCQeOPVUI49ECbuaoUScFk7Zv0eC/8Vg6G1Dem45Qe6uwk
T3sxupFnUqYP4V17N5t3wXzLpxcjf+XXmr8qEooRppzX29j4CrENxJWkvlY6ps4Uoi+Oh/IedHow
4jmDyuPS0qxMe00PY9PLb5gxi1cEMoJxvptno39Ok5dC+FGqJ9F46Y2nzPq6j5/CTCVxB5I96UCS
KVDIe0OK6f37zIS7/JhKHv9Ut76S+UcSv+Xk66QUFN8LguPGrY8f3pTxU1lu6zW9FNNVpKecACLu
FeMuKmPBX/L6atbPuf6uqg1QH2XP9FNI3qrsRzJ9qdlZqfdx/Fgrz2L62SvPqvrYirdcC9d6LyY/
1fjL7N6t0etbf5qvavMc3z+n5jmZqIL4X909qjDlGpj4Ir4Wpqvrdq6fzHu2S8CEjIjQw9Ezx1Ai
gBWVApe81o/NcjbVW4V8ToKAS8ov1MoRbZ4AUMCQLUS9b9ZP4v19lJ5EfMukt0R6E0Q4cIcWtX2N
5a+ufFtUckFWO1Kp+K6FeDbEIOucWDqvlT88Weue1Pr1i2IVvU26HiwpmJEQGPbyBCXTMKFP/UcD
io1CvvHtKUOynVcq1yW9lSL1nk/y1iCctPoyU7vt1uoQczyNflS/KcQeFI8xGyvpbBxST/G8CT2B
sqLhJvwawSiH17SBjeRRz9/jLBSNa89Eww0iiDQ3EM+KmV2Gjcazae4TNH9zSDVKf1om+4GSkrwa
gKY7QlcnHmCVnGJy+URZ/HHhSfTzGG5nh1I58I1kDmAczUACztg9+P4tV56Uj+FbjIgsuYK2Zqm/
YqWjo8hA1m7fofLiY5Q4SM6h9XnOb1LmLk8oQka4ctOhvO+UI7qnufPeUI82aJywM8I2H4tDRmh7
MBiGuzeXsPEnahAESuLi5YF+ixG5op+ffEUKBfOgFA78utxgo8nAp8GEB2Z1pl38QKaEJr28cU0p
wjj2ttaGj+eNDXgAddtIaISNLsSQTsUDWI6Sn97Kv0NQsNVA+3B4mkHROarIcPe+ki5Svq9QNjc7
ZGA5TyvlxORwWn3jNODMCeSjLO+sn+kbwvjxBerh2EIB7BlRS6imvCwK+YEtszuwxrZ46T7RRpC8
VlzE7yPOEdhslZvn+DD5XedGA5T4bnzJ0XQYrryLnxiYwS3sZ8zhf1yq3dIjWtmhVRKXQ3nKIPOv
wkey7ER2r2ibZTIu8vfxpUCtGqKq0DEAZ8YQTJKG/LbBR/h/abtu9RpSCclNHbcPTuaUIRoIm9fO
m7+W+y567G+0WijcuMcZNJjgte8M37cvClYUjLM0yKHJ3D3iHN+hKYn91Thost8SPsUFM3n1LdeR
0W20JCIwC5tIoT/KGjI2WsGgPQNjD31Ym8ifmKPe8/kvsqMp3ozgcPKRLaUIZsVzvBwyjl/hNFYH
Y2XOyCuJcYRwakHHvQHXgg8j20fLeTDQJ7pptxfWkyJQtduidLSQsQpBdHdnNO80+DoYZzBLewuf
eUr3uyszOyEAijkCOmfi3r6kPOzFsFKPkCf3JFxav3obqrD4Id69hsYMbRwMdOQlS6BaAUIxrMUh
tqVmV4Dr46mQHTXN2+QteJlSWQ77RbXjHwOUKU39x/QUC/7yBLrNcQkTLjvIYCoNNDFszACxY01j
Cpw17gSc5YghZhe7DZ8Jk4YQfa0nGY72Yl3JL1VA4LE4wLGFA0/b/oI3xRfcoYF7ozugZng1rJi3
oDtvnRjphLEhiyPDPZzuU7BgqSR7c2W3vCPZbRWvt+wc/X7h652rw2ASa4ZPDRZ5uMKa2N6JtRsb
aFf3K9M+J6STRvZraJWISy4lcoejyHgfAk59P6sOE90RrlWJu7DuYS8Q/rwqpa0DhDJX1gY9KOzd
j7tDRlq0EMzlbRguY8UaD1Tw1X4n56eofRxMTFtPjM8Xb+wT2WemhUy9lZXHxSs4PqjBXuJsmENp
3VdY2HYsHl/cJsc9BWP85Fg3Xpn7Je4k665EM0rBqR5FdE20DRaov8dmU0DH4AgouGieJsFhWaIx
qhmgga+jfoNDoBit+CEhhOtQB83G43glOz8pw6SBvfOMsfMn43GKX2LZNXHZ5xPeU2LqdcBlqZFf
nwc8+0g9o+cSvZL9+7kA99VDlnxGFyPblRUga0BRDw1cMNwnOBFuPJE31GFMcc6K5ZGrHZVJNgSI
elg1QaH7xbzJQ1GC8b55ha4KpQXkIGQFM++OCNGkNTT2Un0UU7cqPaP3psSHXkUqtlouU4Qgmzy6
KaRh5I+Wq28jPYDGJWZcTNoSAp3aFTDygkLQkzn/IR+QTRKpKO1SgYE2JpcC0NgWMAPfoZLDc190
mwo2KZ2VbkvxjWLflF6JlhGLjHy72FRgsAQV5Tb94YLZbsruA8z2vKLC3TYu8ibY9ySs90Zu7U6W
bJXpMmLLGCIqGGzdo5GbTbtRmHC1CXswk9sy+BU6Fkynci8ad8jFImCVhXP4LAey/qAzCK89JMND
gYvatK9EP/1C5NWB/iUby8OcIlEayjl9xuhilmwIIrps86W/pDfGwjU7xRr50n3FkHLg5XskfECE
Kd0rWDgJeC+ERiEbVntmEx3oFRAroCVkqmysSYNQdyd12AwLDuAooDfnlaVt6k74GLDHgSELCo/c
HS6Ma7EcZI7edhO0cgeSzEGmhURySTfNcGPuhs9V8WUt5ID9P8LObLlNtGvbR0QV87DLKNA82LK9
o7JkGwRIQsxw9P+Fv51+86e6q7qTdDqxJfQMa93TQmKDeLniQ4vpFHjefj1sM0b17YGTpKvzOeU1
4UEGoroxaS+xizTQzxQMA4JKijlOWgIJ+bWFUGKOmkZQIqD1gfF9o2NEcWdXuqdswM+maAsvX5GO
gxKuYTDIQkFkTPBT5WdffDPxBq29lMUVhANuIG7dkY3zwSOAu0AKR10AXyDssvlkt2imAxDsNVeI
4gifuQ+dwP0tPeaszkmjiN7vd7jGKae4YhU+IbWRYKp2tednhiOjeME9iZQOOCX/LbuQQI4dnjyH
aaYUQz2DsRv7ycjDX8X3MGUWONLNvb2o+wLbU2tzNbKz+GtWOSHgt0ssQEu6CFyZ/SczR+/cvpTy
rz73Hpq0DBLqP2wH3rVw+VF/EA3CyRgl6H8LXxqi65r/6ouFVpBdtFTkudEtpWyulwgVPCR/qe6W
FIsCHyIehkjuNrUy7wwcD4GirYbbtmbMs+zr6syMF5zKST8T1BUCkEf/mnZLtd3w+1K24eur1lZE
HBWHNxLYTFfG35Bs79dl0e4ULuJ01wMINwGuQETqFEIJswNRcI1L7T6vftHDEruP4CfYjVSvvs+1
MSxlDLWRsEzqhWLtT+yqcVVXvvEOc8M1x2w2hLOlW3TuME28/IACm2pXIhrkSGWQNoWWFYwJTFg/
b8cQ1ctdCljYeAevhCmUwMNAN8xNdKtq1j/mQ87pBDW1ypjvWO2ME8NBN1W55UamVNGkGWEpnBs4
D1uX62vKRkG9SCASEadG1JuL522rZStjgHEDgIo04BNgHwHT8DxrZin0q8G3CvHaUn6gIMx78sek
gDwXBMPi9OIBgTmRhz0aZSEyPoTlaBLlwlBkJ81DYyKb6B+WDXYXEwfRqhNXaFmlz0lerXFRME7c
vdYENjmIuzlOeaFxFVB0W+TPTLIEiIobGymcpBioCXlg7GMjKtPAMDx2tlTBrLmPei7RNj12orXV
ra3awRxFFrcVVpB80TLjMw9pN67W7FotFXHNmYpGYEhglzYa1A0cdO2fgKwYi5xHJgJ6GHRxo46b
+7BONX8k0CKdNd3cAiR/rDIz5OnLqJBIbRJdfdZrK0HfJNZCa2fdg6XpV8rsSYeGE76ZpzHH4SbO
DqeWWUHpaxLvzXzLtazj5jAXprlNs1Xdb3V9aWQbo1knxibvlpn62T9oAoCDo0pfcmlJz0WeQMhH
Vr/ES2E28xPL/Ok/tcWVQYbCZAlM5lxJ9AbXZD6MQAbh47Tt4kWVH6RmXT5292w1dttq3MGtTQ2N
Gt77qMc2L30/BJpnnhwyILc1YA92nbI+3UJVCYvhLWkPerJuusV4W0tWBGnAeOQ3wFVxpHtyCBYa
4PRvEFoOygJ0v7DaeVRRV7fofCaJOSVn+nSu79pPclQPqKBFm4ePjYBKgDanpuQir6P5DxO0ZP1N
iUdQGNIjkgUt889hz1f1JNU3sxD3yeKtI5BYeWteHzD8V6dCe4WQnAor8dAZdPi2uDLobmC8ONvI
RIXJgjMGcoGrw7tgdwy6wNABb99C//7+bSTK1KmAoMxobogkmQSjT8yDiWuW/iTRKN0GApECmsBh
litREsxzRp/eLyjoupNTk2dosGXoTIibs1MQpWTSnmJ+RS3PyKQpEo4oHH4N1wMlJYAlTYkVvFiL
/8Vdc6MAcgyYo/seXO/EIU1R9fuCAYivYETY4xbVKiMIEVB7aayM3ZXZiep6WIPJCa81dEVjX+E6
NTv90Za3hbFFSqNhry9tIA+C/SyIKyfvkAk4lDsnpp9jPUN87hpAUYozYmzFZ/37Rap34bv8aS73
V5JxL3R4CBHgnzC1YGGguMM50CFnh7WqpvPQMiZvPIchbhlAGw2hCmHtZPW9yggYGKrAM0dEX5IY
ZVOgc9PwC+oFsAB0GxD6/EKjgaVmYYVVNlczrROtNP0ejnvsCRSFQo+6zsbrwb006EGNkYJMnpd4
bYUWAYz/QbT+jWM2DbLOpmBEGNc/lK/GTZCfWpeI+zqpEEmEdzNQVVwtFNVOM9jWWntDfTVVX0gU
E/+auloRaMkabEl4eCBuqNVUAEF29d0vj2jjk+JoOObaGGyOZQQEFJPc0fHTM9zrWmBS+h0TuS/M
U9U9fWMlbZPNf7ynvxn8//me/tQz5YPap8lV3FdppFnLca/gyj9dgZGCVPWkmFtyhlu/O3kq3dZa
u4JPemLUykh17HRN5Y+r4tkQBrnriABbWlJ0Kpb34jLAfPd+geIL+9B3ewu6xmFwZHMoUG78B/v/
/wcKWxbJi6alkMAukfv0hwqTCFolyaS63reWrQ90VwheHPMbH5+AvIH8zw8pmTICSKPjbGO7gzez
yfhHJ00JWRKjjH/V93HpxKLDjwC3KMJ1mPHG7WKH6aD8IzeuQSOFxAetHsZYvqDsJAj1qDkkD5HM
YNn9D12Z9XP9En4SBBI5ylq75oDgJbFkcfJ9xBfWLLNUK4Z6EovRstFcWjH+N8VoxqlEoc8ceDJZ
FYB1TD5Ojg6HBKWLfAZ0ISWAatfADEJ+FqPfSG5F6Fdxl3nFf4XX/CWV8X8e7J/GcL1T21GLi3qf
gO496DImNQhtwZjAsU0z1oYPPMOIh+V+wvAn5wKFMP+JVUZ1RnrsC/ELN7Rvk5AF15zxer2gkcZk
NO1liT6AI46HxNam+iUXRfOTu1dw0hLYuSI9kfuE7oB//jvdwvibqBwhn2IQtUbC6a/a+x82BynN
tP4pZnCdl2RDc1PVvqIm5C4hpbKzOQQKnCwul3cc5SXpE+ZH32HLtJO1UdtFEUrthjM6enw/tl2x
AFlpvhFDP4iYzV6aF2HVdDMUCn78gTpVIN8VQzv3gY2W9fFxSqdMkewb1VjBwAL+TMYQaifd028K
uyaexdsnMqoNiqtnUNujDeISIHHt+qA9js8Auaj8Ps6Ks/IMpObHPMTbJg2ejgHh8kQtKp0tZcbR
FH+P/UKSZ9YnOqcUwT7TudkU2eHSLOofMJJb/rABi4ofjuhpIzsXesbTxbqRRqsLL7j6pE+MUkBj
0tLKggZf8Hhohy3wjPlBi0PJLhV+pr1gS7gli/4bUbY4fp8qpLD0EfMieB6td4tSQm1w3YDHfVWM
ootn3ZmJGM+X8iWfEphMI3rup9aEWWtOfJYNp1QvegcbhT8z8/l7j9tcFLEWcecwDqkPhHksAqG0
+iJG+kdkLg115wjtfxz7svI3zadpkiYlq8zpZPbk/wpsaqOtEr29YV1OnILdOeiHBA3m4OrprAZm
G2c14Q7iDCUmCUYnBoJn4GpcY5MAHEffePVV2iB6nC68j4u8QGsR9EWojlGWhGqxqCbxFJUWMbCI
nMuT/wDaIGl4iKqPm+EU1OJYBfesn9KMKmRw6ZughSaqduugd+FzPMhZMCyrLJDVyZYvE4WiO1Cw
5M4/HJFbUT8gYC5s4yiCQMSLQrGpJSy/rUn/8cu9aGGhDDDti5+NAmaJctHVKTZW7Ug0KRoum93x
uE+OcHl4h8Z6Lrtl+XUDIpXdcjO8lO9wboo7vOYMmtIDhlCSTIMcUrhvjfMNupI4DN947g3JqzpC
57GKCCcyntZwGleYJ3xzaEM0CxpqB5bymMBc/Q32e7BNgyQeCgshAqPVPk+dDwZC0cxAD0JoemgB
Uhh81ViSA3ofQV+ADIJqTzX9azFCSKnOJ9QEf08SFISsssJ0/OC0fspyWOTjSwWsNWs/yVVFn8O0
c9zclR2/a58iWaaIYyOAL3DkpL7cCWi6TkXLDR5ajmjgCYnknEM7EJSrR9jniG4ovx2+gCUH2kgE
0zbDsaNPyAS9K5A34AYuScr8kUB6VC3vz+P9Gy/rt7CwHgs66Odx8jmiNneqbEtya+PLq9inwpQA
n3EMu4P9PJYYCv1b+R9aMgam/0VH98+1PnnW/nEkZs+TKF3vvQiewGe7qIqNdlrDi2arR+UXVkAy
l5YumjS8pSifPawi5HHIOD2YxyMRAehxLYjcryK3WlDIboWWidLv5KhkGpuURcwfgcSHvG4XWrns
izUSZRWccZhXlZ98sWlwDuhpSLbIBhKgRc/0DVxhleuh8SUmVai+abgY/NGwtEwz6Q9Zf8hvWwWc
4LYtyqAwXPmlQLvQO8nJH66RUoR3fZ31ACqgE7Bm67bbdPpKMSNiEM/JWy66on96NzjhyCAhgA8/
I3M5mEXezFTmY6Geo54kv+RuU0YY86KZoe3qBXcklBTeAnF9CR9n5186Vz+BJyZcMAsMYfCUcUEu
GFKFezvBZ73siFnQ0/thxC49a/zKnj4qo9MjOJlu8lam7zqJOEJQJr6xSyWnL6j6PfbTaQzyN9BC
SKCxn3UMxntXwifwyy1Evnud3fkdxjMJ7oDLlXuWSSP4+4sZJ8+JtMrcbQ/ncx9izxswDyxRVg9E
qDCU5aujV05sRGvoUxeJHjwBs1P/YLQ+3ZFKLmThI5uJw0ngDI3HFY8G/W6j/7XO+OX4rK7FapCj
5jXGpHCfMiPQWJybWaF6gxi4VMpdBgVMZsihN4MrqwZ9rGYr3bwvQH+j9LS+SRh0Fyq0MhVNw3qZ
khXQR5iMYsfnMWkR7fFLBnNwRuKl0hnIr5Y74s1FWq5LQR4HehbliXcDflue9rGXobul0cC/jhSG
WFcoLDA0uIHcl1k/nIVJQFPIqr7mEcY+46Ix96RwngxARHlN6coMpXqyS1EB14KfIw4+aySE1rZr
fZlagC9dQxf+UZchb7SiQEaNDW5L3ns5u5EbD0NkhCeIB1Jw7vYhayaxOo6RQZtcpyUKghSyPUBx
ObyPlisZfgoqqYQCiVjRfabw8FFAkfstoSp3Y9KPU9c8zSoJ95V37UJMEnIfGf3C0KIc/anuqYan
NX5HRFHiEBhH+jz9O4b23+jrqxhqQoQ9TFNZT15ButB1HfOFsbwCRZHiw+3G4wIbQ8eN6qh1LGXS
BqupQ1BVa2Je9Oj2dJK0gHBqVybiRHRSRA4xuO3kNaTf79bj3UVMz5F5wrVzzA3wYAoBr3T6b4ny
kcDBG30N/pqgw7CWLixmWDcO2JM15Ug6+Su4AjgZoFxXRf19o97Wd5EcjRmJ6Y8+gsOvJLd6owxD
o9Xiqz85twwK2RaW8QLQQb/QZilHnTA2nyDKUxsSLt2wBZIZ+RpP0O8jzgI4GzoCmlyOmIFhQGo/
Tx5Bu7t9oTEHlZHbCSEt2zUyQjRKJrIeTly4Tsp2F7caaRwWkcsnGGWocoX4bk48yU3VIHmw1mc4
cijM4i4k7R3H1wNXoqNjslds/Y4MyyVivBcDaYBJ/gXYsyDHIkC2BWOjuJxV7z7Y2YIHAyWTk4eB
1ch5IExmqktKWJlvVgSbUWW4XOY4l09OZUW1iTQnLNJwgOqqI5ptOnCh3tGQ6GYYS5tneSjl4F7M
C5LUqxCMmWE3FvEFtNdXVyJxwW04QC0PQo+pBHTXAHNPInV8PkuuNMQ88HRIT03Msa4R3Tbjh1ww
NXsKLKstUGZf+o4v1yqAR8kyf6riPTmZg+R3cHbzNF3m90hRo0QMMnPZq3NRD9MSWHgrtxu5PJoN
ZTier8CwlgWRfKWv9Me83OoZpGUoa/ST8zj2ZQkKg1vfvZbzh7Gd3e+76vbWmVutXcbpWkQCkeCV
dZrToW/XhrWAF4PsAyS9XuBZ4RFPZBbh9SA8kolQMsG2xEI52Uc5+b2ndsUMDWk7nJajuOzKbTzs
RzBYGjSam2LNMsZeS/p8OWF2g7Qzip0JnzURx2bu8Ifo327wyHsM8dft8F5VkQnqKG9HeavBI2u7
9Lb3zNPJFm77RiJP6aBed3K5LZsdQO2YoKSMkvs+l0K2Wsayy1Y6Y81v26req/X+wUInLUb0mms4
HYdEoDtFiY3DUSLOJ4l5d8amRlZkAv36rUBqF8wZzg2Q5e3D3A7lMRN3VXkc8m1tvfbtdkSRW23G
eimWi0fjP89wkAZNbmETZsEx0D0ZmL4xumg8zWpkw9m2Uta35j/6eFn5K6pnScyeVUUNGf8fEMt4
65+D1Avj/kGoRx2VqEJIr0SZnyxzK8AsNZw8xO04q4AjqLTxOuGC4jiTO2pC17j7bR+IHyBspAUr
hkdboMPPH+610zGFD/aRSjR8kg77ll/GFeDleBRf+pt9L1xtoS0oZ3t5M7Ii4KyQFnOHg90BYq15
mhT3QIBXUjzjwIIlZ5OiMSGbkw7/AJ78hryeUllamOSY0iOjse5QgFEg2Nac9I1IQ62wfLyNGENe
SpLWvpApJDv9nM7JKEOUV5L9fyXsDY7LzXqb4GysYCfkRtixvII2EA95GhTADgKtnG1AFkG7VQwg
wG9CQBDAOUp926pxw4ApERAAtg7chnInowGnMGAQDyQPM31hLQuno0lgS+cEaUzpwYgMcHaQMQqB
x0I/TYhU94X7FO4d4rAhpgGDKi7EF0AqAHqqES4JTvFnHSEB18nOwv5zOalcaJCA0g6xGGaCR+ew
MqvaBRnDlXWNie865e7p5544EgWNgiPU43y3sIgiQ8HhhLeLylz6wURzI2bojrvPI9YFERFRLkhV
EgxKHNbmFKpHwhAyAcJq0U2kuGhB33jbVZDeZu3D4+7hoiS3HfiCp/6a4vTKyCwBDJdiMMqgyl0K
DMLsWE8NnFnrza12hrNhgLMCwtWWeJX+HXOT9L8Cif9Y5X+AbmPO7M2nBZB4w11FHoUGUR4YDEvi
5pwNpf+4ETiI2h5SxBnuXwy/PQHCexbDzNFSYG28jJztYghmDB5PrvCwGX+YloBOpd0jJSzPnD4E
C0wOJKYAx2gQUefbfeGNolMSQ6xQT/vlFAu37QTiZsBcZqCUk57t2KT0lxSBUWtwVAfXPqLQGE3Q
bNQMXjFns2CUoqKpz2AYKQkpsCKKox50zBmIJq9eSe4W9Hj4iKmDuP2wTkyWKkBTRIxi1PyaNDk8
CDNvz1jhTMWNY/yO/nEqXT6QEmJmy+WZgdjpK5GmrzcavnyaKQYinVnHnKIrYkKEyGivg8eCfoxO
DV7XiifbfdHyB72UWRJ6VLfhnTlg97CQ8E5MDGZa+DecaKV3FxDJ+yp6QBX6b8HZRqT4+H66Qt3P
4nLeKUh+l0U6L+jK7qgDPYP5cZ1tipRGbrKUGSEDA8xMDwB/eJfuPtO7BaNZ/n21GPrf8v4sUWII
jyIbsvY7PfcfLZklmA/x/jTHPZisxnjSkeDJBavkROjDA1qd2C6nBG1FmVnSnpOFQ03n8ZELot3v
WVwnRH+Dx5bLMJx1tuZaC0txkBZLDFLNZrcs5H7VHmut3BrZ4qpEBepjYUNpjPffhFnsQk5E+hkF
H5SnLYj9OL2edLT2LvJ4DiKQQZQtZNlhTe1wVBFxGpQ0Dud+TamfTER6wNEnBifV17ekOAIcCm9T
BF8hTYAiAmXq/iueM8zdn1NJNkcwKx1hxT8Jyt5iqiQhG3y/YIDVaQo8sbEMX/OVqLrKh7x5xlH+
DE5T2UfzwVI6aguMnWTPwVspxzGcDKxElmHVMhDBwEvbGI/va8L04IdegMyehPwz9oUsDfu0bnKH
wGRRctVLU4ZC72HL1HYsaewq7fHbclBBfhgZ9tkLQxkkcYHfAoEtzSSu1QcnaG2ntc3buKNW+s3I
p3RQ0Nnb+NCLXf2Yw3pyPqO04vtw/FK1FqssmVQSQKT9UvvCIAQzlC6GIcR/Ch9POppeHfsxuDLV
hg0HCEzBPisjyH/wUhx86/4Vw3nsgCnHcDU3F2laDnaHKb1Di04YExArWj+nhHL+SV6VbTvY4+qE
Wadz9PC5JPyWohpDOTb3uA+awtb4IL8kTLUnV4HPDc7oTmnlr/RoRyteU3cCTM7V1AUbP0VQU+Sp
WOVS+kV/Jn+MgJ5ZMeCqwAS2BE6p9D9LPhOZW2BaOANytydx7K5MocEzWWF0j5cGkVTt5rmEBloz
isTCb4ZeG2DGRcOd4FB/rd/GL8K5iGaxwRvGizCv5gmmxFXnQYq1/m2Fq7z7Zlmc+598bqyQxwKo
oYiOFZ8XmXw9mh2hBHL0mAlY5sxQfPrNa53Y5quchw+EHKTigpL19XGs7Uv2jSXa7NZE3lz8+yIe
JjzsBK7xln+RTMyrZokSYEyOJn9pbG3CIBIXYISmwWPN0ZPTij0nmxHVhE9FMqkMbZEaI8L5uQPl
CQjA9t56nwAF+ms++ZvbTnVHNTBYz5jc1eOlwCF8o7xB3MFnb5ro/dz7pX/T3tqQRr1iEO4EMgBZ
E34ocl7NEJMne5lW/EfSfPi8iEv6hrcU7d0ufsm89mic26PwqseeQC9Co9IHccStiro0mxNwa4bS
uSeKS/ayOR8VY1frsLdCcpfb6wu4jy5G0MNYntt4xft7WpjZvFFyQDCTNzI+m6DFNUDWBwsrAAyf
0/1Ockomq0se64J0dxWhJImStrDLLZctU9+D/JUftJ/eu0ygtEqda5ce2a3sgmFxQshTuThmJ98t
w45InekiPgKgmmRNWh46+xB040zmGuIfwRV3Dem1R93vHb75k5vJN0VbRrIepQ8iROzBf2z0fI3O
TkH3u8vOqIXfUU6YRG/cA9GdkuZf1TdeGlxq51oRL2pKQJTtCyl+YOayX9vNYoyEcpW8QnNeN+kn
EX8oxfJo/G5Qav0W5ShtgBf74HZ1+w/8FJAbjByY6q8erQq+uc3TLwJ5us/41pwcNMXpZ/mJkteB
t0X9uxNC9cyfBPx2ayYGXNjsCqR35dafKFrIQYBXqols+8HK32B3nuMFlrJZ/grYz/ueDgBbCoDh
sRUy/I+DHLdGaAUXMuQgOJ4OGqT2szkRS+kI4D2fPGmxnmEMlOd0xSOhxe/NJp9NYdeTjhgd7JTH
IH0ygErEOVb4GK0B/hECQvPZ4wevrn0iPgtQ5PC0x1e+WkssYxxIrydtlvOlRv6EPezLjifqad9k
5qFKOnlk0t+pgLQw4WkLCA7t64CAxhE+eOViWMO5kpiE8yJkrVzyFXyGeNF+GMn7goqYaNwRx0GH
H8NGKj3oy9jvaaxrNINzsmEkYHy6bR7Yc1bXLhQF2ZW/M3JKCNg9uk1xfI/d7gZh75+6tU6yr6Mj
dbFfiAIgLINmjUd06FOPcaFnhIV0ZJa64gBw6jSAnrDCsSVk3ENfqjKcAxgAkB/RFTEWI+0r6YYk
Pyzwwxd9ROA0fcS/Fw6KOSWv/OmJtkRzmkhnqNb/zWX8R+HQiUmanp4WzdTJk/QXAKnxwsYllgWI
tfu8/tKgHFFgdpyJImawU8hOntyQZ44RU/Cmk5wi7Ekgc4MyqX/Rpdngdd6D6DE8Yj8jLp6rM00H
BuQqEOm+MckEor5zRS9eMfdrjb6/37OMCYDgnLsSr6dwQZ7AkV1UOpZd+3lrT0aoaRRFTJwQ80w8
onPQaFDBiJ8xt9eUIr2aBlSMLp5+H+s+gv0gQ7fBME1hOchLGJITTHtQkfG4ww6B6YkixWTKcuzD
zSEhZJgeSNodoWbERcDgnzgORWC0DxCkzKsJmeZq04Du7f5cAnYQYIYE2PIf8pzsBibGZ1t8LnuN
VQIwjcnc6UzvlEQ8Sx3lHuwIh5o17StYivTTWGUR5+oHIufH4ZYEoEcV8Th2uWWdqWd4LvYqwsMn
dA+G445p0toLeX+KP8ko0FkNbr69XbTgBniJVHgirKloajYcAAxDfGd0cFRCQzKDCcrX9ZnvN9Nm
2F5ynw8CoUk1emqyhJN6eACtaCIU27qUGMjgt3OPBmspI71kljEzUWNEzLD5/EARdRNmWG/pI3UN
wsc3SVay+9kYocd4YD506Avd20f3MeXsFvZ9XVsH+RBvUKu+wEdDFRaMYYf6zOY9Cg3yDJGXuwMp
F2cEOCtp2X4Lm1Prn3bZ/nbpX6YvR90hOOfbd1rMbqhp70eV+oOglO/0SOKh//gayLaJ0fwrO4QS
5G5T71PPpHAiz++n4jIrk8BRCAqRmM0XywTAIcBzSUvIngY/eZJeQqNXEJj32hykJWen4F4v4DUS
4lU+QhvcplhxCHIg7PrXasONQ9SDzgBvjtI7bDbDOmhRJuAoznakVMI5AcMMzYoWE7XPS3NEyhjT
oXrau/DwgUvxUNjdWWC4xiyF01S5l+jcKeUMUFCv1vYo3W5+N0clqWsQg9GVYxeLDx6F+KNcxkbA
b9TjQXxGk/hanaPatsagSey7eexfunUBvQrMkd9erfwL84n0H+IQWf3rCQLlqeqSpavKnyIrOU7M
QevFcd+viU64uYAgScgGHRcNoTWIotBbMeAAYalNOjDDC+w8NNHcvxkXOcg1Tw/E3OXIIRuSU2UA
kQM21IO4Z/9cPzQMK0RyQ1achxXgwU/zWir8Hd4TA9DIhBlW+HH72wv0ipoFJ+7OhC7BZhab5XZc
+6HwAY+NKS+3hS31OkUkc/F89AQAEXF42nBc4I1aF1x4GzYoVQ3XP57io/6efVxnD686D0eDbekb
+2Gwm4I8E5tp6RuQIjodsvjMQCHCCjZaZmRwj9bOeR77NTuM4pSpe/MHJp1XqKDJYLcu6SZ2yrkA
VSVlAek7GpQOnpU0JrQkP0+qQGDjmiOmAH/QQGnuM4PT5ZO+t7vgfIBPfsUGwYtMqYNe6x/Zv2D2
H5m7yRXP+99l0XWmzJERPC/XA8FAZdS+oJ/G8cp7JyFQEjzjld8nHbDdohABqESgI79NgC5D0gUE
YBxbLpjKYx23c9BQQgRva+KTUq+jbKuYfYtH8CJzn+cOknV0yjxSDjUeKYcfmQMDmwYS6OGRJ9zz
llBndGRRExJCuCczEvzu/JxztrHvcp2xlE6rO3jvqRLQHiubFxKCxbP23vZ2skW0Ojwmsei/330w
83+7+/6xcv9QBNWJUPVDq+NLZQSVQl6xQz4064CGYY4Gdc+5WB/oRNAJNZ/PV/z29MZgVpb9/DRZ
fD9mlM1RgYBJgZOhQyNzmB4Kf0rslVgBzB0hmNr1M0XRc6XhVM6cmZSecWpQRjFHjo5V2vVnwRnn
tyXqQHSjz2B4j63XOFsVc3wo95nU+Hrn2FP+26o+QaXsH6i5o3E1HcTMj1YDWZgWLWEEKjYdh5qG
EF1KM2hW9z4rj2TaFhGHZ7bEF3rI5+YXdA97iEGPnN+piWWU3Lip07KOZufQHLMGFWrHifvgRu7P
dG7xVoammO7IgKvRLBa/N6WtHpo3bLsl8Sb2k1EQ9FGAiPmqL6m0w/xn6EDp3XR9yRBJvcdL64Wr
C5We8Uo+NWQB5yqh0SfhXdfXCESqdW5BVcDtZUw/fmoh85KzeaLtcWZY79NJyb/H6efbGjkEIpve
4dRbEoZn+oY7HAWUc1T0U6CydP2igJEIV8F7Y3qViqzYarFEcfpzADc4cSBJ1LWUzAhATL2KBA++
Dk+Y8GWOaLs5udOR/CIy3+9MI/Hg6xYvOG5wzyBQ6WyZ6KEdm+Hfl6X21/NUthSNGXKGpf6et/+o
yIRGGPNqwC2N8/VCTgF61H7NpSGvGIdz3yD4oxgOFcBZUOWKmffKG5FyV6pZO0VdoZDR4zJfoO6C
25YSZdjsbgeViZ5IXN8Ba9FLpnbtEQWuJ1OAupGFSMYHK8TCMN09A3lkk6ybGZ//EbKq/OWdKaJm
WTKZLcokqfpf3UCV6qlYjo9xjxCSFyzErvhJu0+b35W2gOV8kteq9PAkgHAKI159K/f6AWmpRHnP
xTzJjAB7MVhwK+Oz1HQb4TPANA7Xf/8U5L+JHFANi4i+LF03dOnPFM0hLmXD5MUicjihWot35pWp
PxQT7niRSq9+M0AaWKtkz6jIberNcLOTlysDj2YqDRaV0Fs8rnvsNYb7+AS1rwi2IiM3RszW2qQY
MAuAmAYN8TlauPGF4pUaDjXQdZjlukceQVmHd+uD67CfkzQomTaX4ThrGVWBJnicWeXC6nFehQlk
zJ0cJe+muioRkkh+z8as2QKBceAQj8c+x05O+0xO4PF5QYOC7fRzXEGIWp/cIk0T3j8nk+HnsOh/
8PLEToJFYzq8ICTtbqYfT3M6KmX7CE1KC5RqKNTgT2AWMNd51k4MuadWrDEALFxz99Hmo4kgzgiY
2jZvzWLApj4nrFBwi+/qXDKUeP3YsxwfFD8Pvgyl22WalRnRO/8aSvBulTTyKHzzHWlaxY/ezGIc
bm78QmgLUA1LGuTEhURAoW/iZcVG5IDeOU8e2BkGjrGV835Hp8srOChoNCh5Zw8iV9181fjczOUR
3HPP+7KWeKsYX+E9mGyAvgqPEQsO6oZAYlphfM3ZG80gr9StKMIcMv3xw+LhQuuGeK2L0K4/UtID
Asv8pvxXKDfQ1+1AyXnbjDjH+Obeij3JpCJYSPVDtF/+9vwPFFgzJuHNH80ca5bUQRSuqvp/zd4/
jo5np8tiqwrDnpOiJ8lR9Ou30xZVncZptYqZncRE62wqtsTPNwzgpQdXShOkzYDu+i+usvJh6/ke
XGbTGBPjQXjFdaUy/Xr4oWaT3rjfnq+PFXIQyuoSLRfhOJAxEQKDSw2klOHyC64r9jGKNXvg80BU
gRq48hK0MX5GOCESryWyjOaVkzvs307oghpOce0NLwBgI+Xi06EJX1FlQbGBUo0mmkZHJsijV/gp
PTBfj0rQrFCtfRCqqJCHeKPoe6yEYtl2e1rPamcZLw3chRGIkcBskmOXIxdzynhXa+dmCAV/EB3M
aVobjggVvjHd1TtoqwaijO6GSDb0A0gPEdbPnq+Dh59ydV88Ne56wLv0vUXZ+Imku70wwOx5TMLi
QFCgCES+xgeAiwBzLaM2zSj1hSPbmiOtSQ7X6uWuh9ozYq4MY7gJA/6mg2znyrE/MnSKiR7vzdJI
IQMd2B2aEWBsyc629DguCeQCy4/wvc4hH4+S4ix/6Rfjw3h4+U/+anI5zNojYF49v1Acxt/5vGXw
iIuUpyVabEYq+BGF6DiDzpuOBQ6E2fUlJav0GT4shgc+F4aTmnSR0wbI58JKOY9oLfZqyD62lsRI
FHNqjWJuwNDo06TM+HeudX3Uv6zUkTc0itWLhn0YTPSoHMt3jvc1+7LiNcOh6u/5uT6nR95dMW1o
/E1VCLKDi2vAQsas2CU1q7azXuqfTHXaLXMQsNGV0f0j3lvXadQChbh7/+Zz6SffvjVlaAjzJzYg
RjSQv5pOs88JK3THFYzZNt7naUAtxNz1nObx1diK+BBsVBPX6xx8xWNo1ir+7ndA7jnOiQPTEFcj
swI8eru5uIMhJlTFtaZAPzBxiho9XZRcB0/XXNevRG8DLWkyM25gNCFsO+Pl+lzSQ/DdmDnRlovk
zMPOhIBvCb9VsnmqKNNn2kqn8RhXnDUnX/6qZzykep7Prwc+gSMfGEKRCtt75VkB0CEsHa3m80Cd
ZUXFK+IueNuzTIhr42fWF4Dj6VJ6fG7cjgeqb5LgARJA83YcYJxkBoMtXiEAluWKQoDzq5uyZV/q
yS8PidsszD2eBKsDOrCRkR4eIYshNOeMMib7UV7pRG9sq7kw1wOuQ78iX9uvDDzzZYSgbTdlBJZQ
5st4L234wp0jWz5ed/RPCINBKfmorpJTBPoKIgrLxxp0kl8RN9fNMTdTYDGBaKJBXKgJBIxTtiDO
bRe0gOWIBukThRHidoSe6uXk6+/IkYiEznd0KMUrysw5Rd9AFYGs6u5Ai+SbfEG3jFUJJ7ELC329
kAPL1VR/D7Rvy8kwjEGLvDTgUYSDwkHcUQQz88uc0YLjAZ6Dr/B0BMI1hWjcCukMb1sTinODaFzG
EuDlYLTx7H45wVenLgBxm3kIqFXigFz5HO+VsBuo2+6R/nb3zN2/VyeSNrG//3vSW6oiqaamUYRI
5p9R51JZJIVxKnow/71wey+ULyH9uJM2aSas0vHj/5F2XkuRY9u6fiJFyJtb0pJkkngobhRQRcl7
r6ff36T32gdERipWn5uq7qKrp6Yfc4zfyOXvRCZVfZdCA3KwBwcLp6sHx/hoOcL9HFcPmD8ysMvK
vlb7YxjsY/lKLfeB+cLDVZauLe1xQAHWK94SaKTjHlBEgEmLBZHyvu7/9PZD2gAHv5K6PYLeTfA0
ascUmCpxY79L6xtbuvQ8CNrFRa08euldh8Aax07kw/NJbrv+kMU34NvAL3vcSOq6fU/NVw6qut+r
7p2Wr5AbVCgWDDunwi3qPtQPun1A81ImfT/AjuX58ztO7qHvW/JBhCHKL65vhK+9HC4imnu3BnwT
FSk1TgSuwF03POfeS1BDNN+V3q0m3ScJlUz2bXPVlTvb2RbwAlNqXwsNWyP9qiqQUxVQpKalhAYd
/dLBj6LfKuZ1BDoUuiEAXDh57QHR0vyAliVxaJq8d9TUcDW98APoAoRrRAR6cGzdOxaLIpE/PCgJ
OSocIBHMes6xFleuJO05DK4jpAOUvattlOwxV59189fMwnF+0hlYOLaMCCTrBlac+j0G76RE8dQi
7e/RCMOh4yGljrAxXqg56bvoGqA3SI6LajFuX2OeFojULNO1ig7MIrtFbxlOykX4FKyaW5QoNsUB
TKjy4C9ELRd4zSpeFgdRw2JCN8o7HM+P5NGgQhsvwVpuglWxE4jGQ7FLj+ZNvKxvAMBrW/cS2Y49
1AY8z6CqXqCugkDAjkDywln4ywS7qovkMb23cGYzgK1ESPce0EVSFqRUSwS4FZGKNa4SkgxYCl4h
adBeOJvWvELbtVOWyqb7BT7SVtY2mtzPWFj+jS6Vvw7khUe0OpK1jADkkdsofCLk7VfkNDoHxbU1
IGzQg08gTPBUUn9XlwapvQsDJzfE47fgnmTwCeHSvGt1akcQP7mhCLPI9EkXMafQQb6Ck+8dm3zl
b5C0XYGOQRgYfW8kHNbJ0VpCKbcEZqa8zR+bq+IqCtYQo3mPgu4mToZAQuUP1NEN1qDha38oN0hG
bnTSZFecOoYG8J0ilb9zV8afmZXy87HmoGztmLau6ZbDi+37QnFU1Xd702juCcdsSrc6wrkLy1rU
b/UtXxVCG5jzmLROtGmYNm9D1TYNFR7F9zbbyK4NT0rqe3tDztS7OBCROr+pHnDg8kQkm0KMCSCX
+m2IhC0MU22zXod/wj/AqyiXooWGEtM9tWeAx1zCvXeR/qWG/df93d6a7/p7dh9eLeone2/c8fYZ
bpxX9TeZh+vml/egr+uDczO8c5Vpj8qj8ze7sd6UR8EEkKHeLdqP9rY7Rr9F5x/PD7Z94jin446q
6zBIHLRAv3fcJaBveiOu77Vi2XG3gJJcEX526g7bTKVBe3A3JICHhQ64hxO0fINAOuYvCehLeKul
wNJ3xNvIdZNceVdwx2qOVC0KcByI0OMlzr6LVqh4geBW9WXnbUN7DVA1Q2SU3fsAip6SFRWqDPhG
Be5D2Guh7gFghqwi7EqhF4y66LWCdIu/KlGNhRAK0H4lsbkheQ4r9E80gnHUfjnxPvCrgrldCcOU
C5NiSy7s3c1njPxUbDEvhnCRK+t1A+99eX4sPxfml6vRlk2qWY6hq7YOdUH/vDq/PIJGJXMKyYvG
PZqvpXVXg47WKbxDKoFIV1J3CLGC0vmipT3X9gSF879N27ap67pF8mCyfuvANH2tiqHvwIM2wEJv
DesWqohZISY0188JQOyzMQGA1EzN0S1Dm8Ago4iFJCvhuA+o5apL9AERJvTBA9dvBdJZQFVGNBmY
1GCfkCpqvJsmfZkZ6x/fYMnmJxATsquqWKpgjn4Z68EYIslxrOHzG7r7sUfWdEVK2yfHiwkYTtjg
b9sFJnkHaPIEgefb/4Q1fZtr0b7JJ5At0zg5JvuGk8uOm8Ef9wD1IGLL5LjQAtKeyL7k/dpMNlF+
VcVXZXgUcLRxyU6REAkW9IRV3j0xSBF53eph0ECEgMvHnd1/G9EF9x89nCaC5XDpggmNkOZutasU
GH4zPiFbDon7fE+UydPdlj974hi2YyiWodji519GUpI7rWpG6XMk6cmA7am8iwFx/LN2k3oTedD2
Qe/qF6N2/29atzRZNagBa4YpDuYvrZdh1Oid7wz7bjzaqLsYaDmzfPhDsrQ3QAeSGnLjUu6APOGn
N9t7cZn8mEeYuQg5ayJvMVnLSRapdRjZw77ioqvqOwcSkYHc1TIJHhGP4Bixsr9ki2ZXkDLhNv8z
7l9ansAskQPNemZk2NfugeUAOCb316GyMAbBNKXJsZmJwcQhcK6vkyxo6LS9GavGsM/JYKHuQr6z
voqQGYPUHl22aLzMTO4k5PvRxUkmczQTyzFrBpdNwtShI8BDiQVGXxGeDzaFc1eSepPQCEPOCahY
e1Ddfa7PHViT2/3Hd0xOR0yJqtSMzWGPvAHystoVjgASF7qCKy/YUHDERDpONtPs6eG2ZIvlbauK
NpngNh1DQ64UJpi6DKmGcc+ZREeLe3dEiG19frBPtabKsqFQB1VlY3oD6HKty8Og0Zq2AKEg4fuo
cGNDZlnTu/kxPbV8v7T3uby/bNy8HsOi8WiPjYvxjeav8X/lotOKhfPBG9foNuc7qJ468lWZK8dR
QeDb5uSg8nyIf23PeNK9nAz4gFZLW6404cgBmcgRm4fTykPNFkqDr+/S8QEGsQmkI9VeiJAd0gSo
X6InktfHGAxM9tZku/Nf+cnKnmwyGwMwS4fxr5vEsd8PtLBKYlXxZYQ2+hSN1lUCS4IYriTDEbcf
bO4S/ov4cmRd471jXKNB8v/1CZjZf/+EIuiCOkyHfo+Ix0vz6YZtC+1r+8Zo100HzW9TknUyvZuU
NN/ckTotbord9mUELHlypCeVlZW1TvO1zitpRFaQ6u6SNWLgqg4XtrjmmgnrS2w+uWJAX+jm9p/b
2mRAuA9H5ahRSkBHy7ohf3x+dPQTG4W1g+GPahk2+2Ry4vty1Zl6wgQRvZRVd8FvvfSHX2PQtMhq
5fofRalJRuLvA6VXL9HpeiFVXbKLKb8DlzO3LCtCDAUbjlGqICog06Ut2GyycygrgdP/AD57OThH
oB3seHoXgdpVVglYWQqyZYk+DWIMQtQSsOgbTAn0OgLh33KHq9T5Dp84hL/1d3IM5XVYxR0uYPvK
F5IxjDd9IDTK1ZkTaK4h8fMvJwKGdO1QO12/hyHFFs28HX1E0pOo5XyPlLmWJveK2zWOnXe0RJcK
RBrqBwRlLfeNlUbfLJ1giUcae6+G94wlsTjh4RJR6pn5kBMXy7exnWx2M/ADz/X7fm/gjHtp/C5u
YTTQNrcKxR3/liD4fIunFy9xJy8N+Emfi/vLGI/JqDppTs+DYfWOrLziYj+19MCyYGvYzozzj0eF
2Mja/zVmTM4Rv83cpDBajjLki5UlEe3g7XTIxNq+SQ7nOzbX1uTQ8IPWaZOAkeT6kuNLTguPmxkh
zBTe5ky/FLHkf5zRXzqmfl+pjdIlvikximp0z4kI3a94Cu1dgAxWCFkUjOFmQBWt44m7Zu3wYMve
z3dXFZfVj08g6pRFukHGrev7JziG3zoaZDJUtDAxlW/otpQZl0mMjDUQd0zc/mb+XWndt9aDkyIW
jyLdKja0jV0KHDC3GWufs9utqHyawcwInVxmX75uctXmRZCGiszXMe3iaU9A/rmoxbHBlTF3Y02J
df9cGV/am7ymbL10y0yjPYaBMyoDDNEFxk2L9amFGgd1r8+4OMfg2Viz/FIEb537MnzO0ydxgTAO
HbkDPJd1ZA8+0mINxybo921yZwKeDI9A1EbIvfzWEqVsz0/mqVAe/sv/m0zj+2TqSRD7Rc/nV8kK
rzOjw8oBndkLNRMN83z5V68H2yRlwwYlIUYg9r1JVa3H2onVfp9kN+VwzwOiR9AMHUVy1xrG9uS6
5wKwz7fQjzVLbgNVM9OUSRt9bzMKM0dNI84DLkvoBdaLhfUUychIO0DVxyBsiF8NdPdLJDUgYG1Y
pDMDffKUcAxsf7G4Q1NpcsXkbtzJlSkGmucgbqJUEeD4t+VB6pEngdjrLryQyv2eXauUv6FjiYi0
uUvTp7KbifTUk7cQhkb4vZqKzh7+PhzVGI55LXNkcQWxRDN4rSgGWp9lWhg9xgohGBYzpnEFIGtE
Q7u/vfSLlcE/19YDm7yErS6D9cKFzJJf8gFDUzAO7czRapy8pb586ORs1fveljyFUeOkc1OgkXhh
g9nTTOjX6aHEL4o/MeXLEB8RZHKq5FpJS/gSz5YDTIPsXK49FuaitkTQEnnXPShXo8uEoJx+hdO6
bgHMEgcl53UVoDf1EXQb6ARZdEy6lyxI1iWpc0N/6Bt1p9kLxoC48HXIqXTpAhnkNO9iwubefadW
C1eYZemiTqVMHwy1PPZS2zf9PhovWxOiHpqTW3TIJbQOws35pfmZ9Jpujq+NTY6wNkgbLXVpTBes
Z/z4QO1STsn9a6ZbrY8MHSV0ubvFjNwP7kSuoyjuJP2gFi8cYX5yGRhwYpCJ3tTZPrXuk/wlMHdN
eFRBnErale4SFaMyLm6HUL/V5kZrCpL6PIS/9mByikVpmHqGXaHH5C0l55g3OwVdC2GTC8iN8tyN
oW65CThqTIRiyJLQGRFu5R+gxcnKZy5ql2uTcuiYPHN5okWz4jf0tPRu7ev3vvN0fsxPHkgWwkdc
RRwGHAvfd6BtJ4o7lmW/hx/VWSI8Z/tV3gcrNaX65TjiEFYg+Xd/eQ6azo1u3c58wsk1xgojkWM4
piFPBs3x0pjUAtPOicQnQC/IH2BGqQCfyeA8+7rIRZqV0DBn1XN5fuLxH8o5IuYnKmy6/pxPgzVd
dZwfiaysz8wxD7JOHM4eeqcvdvGnyjZFtypAtMA3o64zoIgD0xyizX2tP/A998WsB7Xo8LnvmDw3
+jTXtLzgO/Lh2gnQpCHxXSIqQVTznygCwddrDxX86vcIXn8mslJOnXYOcyHLKokXWZ7cUr6XSZmb
x53Q3SrDPVhnCoO6ss7crTRcDhTbUKadWweaOOx/dJsYQPgty1j8TV4CejH06SAH3d5AgouoCaNq
h5nvBXuzX4Tpg95G6zy/jBvzfTTeSAq7+E2zNlmSaBohu0h9E9I91ZCeN2MGdRGn2TZGxkiEwYaK
gNQfk8LjXOnrVP7XBmj4ny+fRvmSVEulbEWdSI6JazRCCb6hXs4bZuBfKbtQcKn2rBbJLpDQ/RfZ
CocLlM3jkIkGevp9E/th1veJbrX7JNqxg2psI+KrUBFnZoiEAqqjdxLCWQhsw2mdO7Z/1mxQzPza
+iQOT/1KVWAhtXsu6wYmR7KSoBfjGGLsiCTK7ApHz+DX7BP2RID9rdnJyeWUkVEansegI6/aLjhG
q/Z/kyBKv6jU7cwxNSX1i8PdUR042gb/IMvWpJ+O7JhDkymYTLkrlqe8seVhGQVAr/vr3mkxqYF/
5Rx5t4vkREIdHPADp31ewwxD6Q+5MPeXUW8lYi3Qu9Xt0AmYSp9/OHDPmivc0gyDUn52xf9CU99F
zK7jseDtfMAv4RHxn9bexQBpWGY8KVJvEwlr0+LFps49IrAHHh8/3fCey5Ep0PF1xXzJK0itlOCb
loH+kquoVXAFAl0FmX5Ec6q2DxncygIBGLIrGbB+6ix1gOIsOPUa6Cxi9PFmsJ6DCPh5h9pv9JZB
l2IERIbCd5defGV0LyR6MHbz4ejIVGhJwCN2HwICxVnnocTuI35Wihu2oUwpMfDktT6um+F5qC6L
2l8TR7VgX6IWDTkNpSEN0gWlXDx/enQBm4qF9BpmOxcdTRiVAdmhI/rlOZlIc2hXFixlx98mycAB
KZLg5GUyiqA6spOYLURHHD08VAehqHJEtFBPHOnmOQdWz+8FcKIRQ6ZLORelvpjqnybwX4irB5w+
rbZpwFYujaJY1c4LeXbT/Gtml+JBBJuIwMsVqqC4cz2eX28/H3SE59SSIOXICrmKT33kr3mKIsvL
Mu7CfY8ymSnjruGnqKw3B1s5VOjl67J5MPP8oy/VSz0NkFpAbtIBC6rI0VIL9LWqPcstqkjS8m8g
jbsBaJpSsPwc+0q3o2OZIHUa6eF1wYzAIQe4fqll+VNi9kgMausgAlUVzujP/cwbiF6paB1gAGpY
ijnZRFgn9Y4TNVh7MnaSggs8nIUx6pZK9qoNT22+c0osGu8rC+ChBG7PRBkXIlo4PgbGTMD5I/Dg
W+zPmh3fQ/VsEm+mXRV6dYWBSVH+DsZbv7lWzZUb3CnxU1Ten5/OH/kS2nI02dJtLGw5RSYvnV4q
/M4th2if2+9yXAPiXDsAcYW2+PmGfhyLoiFAH8LAXOH3SafURrM6t0qivbyTcxhR6SNYrNS5Ahip
u0gbzjR3YgxN4EiWpvGIpgA6CRXisrWB2hcoBoJ+9LABfs50rLUvUSMC1Hm+az9eiyhBUrvg3ayR
7TE/d8yXHZF5pVZVRh7uQfFVKLnHT5hTC98o+e58QycmyxRVaeTHiYmtaUNRXpmB7MTR3hf24DKk
vLvBeq+KObrIqQ4ZxA08fDUi8OnzN9QzyR91JNI8GbnMDk4mDvfg/YJdq1+f79LPW5rBY6YMFodN
r6Y16lYx6rQqk3CfSM+ikq4jQNFtGvdJVjHNQG4c8kgYImIK8yyduTtPrEkSLbJm2IqlGz82fZEl
UiIFVoC+zBZRJZ5vTf4GtIPpa8unkrP5fGc/aYvfQklWpIwsD/ACmahMEwP/ZaX4tqdZrmkEKFBe
IhxVlB8BygCt9cGa0TJkBIYnNbjlql8S9C9sxFVy4uggrdCkfUGGoB8gi6DMr0r5mqTqwgluuhiH
Lzhb4mtNeBTtrdT898NkAR/SINgoJqHG5IzQA8euKrMK9l3oLtvh2Uzee/NXwkFZardorhlauz8/
UD9eGowTG8kh3FZlCm6Tw4LMk2xnuubvo05dOAXUcOkxqWbO/BO7iUsbHg7IRRA99qRbnaMOcejl
PiZhL0p669VHR0anS34/35cfi4yozFDFvkXRWuZA+j7niSUZYW2l3Z4ogAQ4lJB3HrHEC1zv82m0
HyM3aW0ycmPkDJoT0lpkAV55LPGlporK+8yTLihaITZHYEj0QRpnMO8qG6WzmUX+8yoVn6BbCggH
h+BTFQPyZZEHVqvXcsWrg3ezje+38QxYNx2Xmi2eimRKCFs6ULdw3AHfN4+8O8Cq/otBNziNoYRB
tLImx3+iFmU92lIrEBijvqfm8E+im8dZDpuVSuT59k7liR3jS4OTTle1k3ehQYM8TQlpBeoDPDvE
Cgg/n7Hf/OvqxLuUWIWzEz4fjL7PUtqXcY71UOXaYe8RVoM+Csob0lF0ED5ymtwbwct8+fnEA/xb
k5NhLXNdy3Vdbfct9wLCu5ROU5SslixoyYAmfkmQO193Fzvk26nJgvra0cnYplrQ9VWg84xEcmf/
6uD0gCxbvqKvpF+I3dlJWGg11sPMpM40PEWikY8eTM2lu0a1S6ELpoZJRno15hsqkANyH+Mxx379
rca/OLs837g6M9afP/8yvX0m86qzedbxSCINbaCf55cHIBk8fZDKfB+Bln9mXsLxKKUENy38HDO4
0FDutRsIYfcgQ9BZZErOf9mpGu3X+VDV7xu8UhtfajOGpQqf3V5bA6ENSpEDqpv1bwzvuv4+eZAZ
L+aFug4pQmqKlTX3GafXPw4skFpB6U3PmSaIpdyzMQCvWQTqLYuxTQ4kMsHcBY7IOuNMc77ntljf
P1fi/zX5mSr6MicD+FDyUzQZli92bV1XgJg9jSvZfOHh60RrSdqMGsbQG0U6lMlCNj+3CZoXaffq
xdsSmcPSPcZxwwmBznV1WdrKPsdAlXMKFEKNDV6KsuAjxQX+bg/mXB3ehviGk4R8p0Aj1HG9rAC/
dtYfc3iuWqKjUtwmrRNvzG6XQloeeWCyN3rzlTnRNHRIuXYeM/sxxG9oWCqIg3IaejYLmvSuEzi3
dQO5TFm27Rs2CNawyMjs4XyBg+lGUo4xmJZYCxfoTDhIKcZVc8HokvD0IKsE6FUQA5jtDSccjm4V
8hSIJc5fKyc3I+GTbIgnhDoNFMdYajxV7IewuKQCg6lGBRYBxZ9F2ohv5gkMGSdHfXcuj/W5z39M
+5emJ5dqm+SxG400rcIvqMDys9IWR/mjeISV1v2S+gt0CKNhrcQXq/b10cUlNCU2W55ffSfvGBFA
/mcExN3/ZfU1ptIVRsS+wzCJaioLPkBb3H5yU+71ldw9ze+xU+GEbYuHlKoBqHEmGbzMbc3K6loO
oeDS4SmPXt4H2nftsEwwk4HmRWoNzyAMubd1tzDK4/kufz67v4+8IlNHd/gE3dZ/5OBjnjyd3+XN
Ph3WsvFi4jafWj4GhFeVetuX1ecVJB0oWAEQltvXwbwevO04vPfD+6ihLbgTWR8EBgyF6v9GgnuM
1mSLx2457t1ib0e/Sabo3VXJ6eliWMBtEtZrFnY58Jgzf4tdhyfZTaHmKxJFnvdEoVwp9SU5GXSV
TAkvo9Bf2eZrqaBO/8IOANRA1itpOkyV7jH4E+jL1v2QoQ+cH52f+XBuRZlnp6LyfpF5yXxfELD6
m4pkX7wPzW2S/TEtqm6+85rlm1RZFeToiIL++rihW3P5kp+IPfGMVzSRAVJUQHGTLeGEZZrJWpQw
MTGsgm5lE/joCUqcjagFvDURmW7p3R+Swzjqd3ADusbeZybKZgFeGWr7kigfSERTYLmN4+oak70C
+xA1AdSvom6bJf7c9vmxlsUnm9SUQNfwSJ++niVQWKSL04TUL0n8+HYM8Jo0IA8bj4Wdrcl6mhp7
qbhSZBeMT7NIsTTnkLb/zkzbiee1rhAaKygB2AIc/X3a7LAzxyjlQ/JaJOHbi6GEw+U0F2198Jgt
MrI1EBlHN+BXXDciOW4TV5n9SkMnXhcvYYQLZj5KXNrfdpoYnS8fJX7+5XDp5dJvnCFOcH0lAZZ0
KEKwbOFOJvF1mW7HsV/YFaANDLukAsKSdHf+Az7fvtMPUJkfTJRU8jb65J1k1S31JRvlAlh4vyQF
i26BPc2gdeR3jt1ciOxU7Na7ZBVa6ZXloDJXe9ekKhe8IFdGYSwNt0BSXN6XioFVgoIZ2AH53bZ+
j4eVbyPU6yONl7cg0J8rPIYDMrllWz/nWbZxMF03EkricH2c1FyqSpBvznfwR+wgbq0v/ZvsmFzO
C0lzwEFiHAA2/YJXdBjf43ndyjBr5h63p9aYpqBmrfBkp1Q2uSucuJbsZORoQMdcJF+LZmuHkFaa
6yh4ON+xE+9o4PW8oCnxCObI5BQyW3msmxzaYyntvOQ6RvQlVjc6A/7ft0N2XuYiANT/g8jVa1Gt
akOQ7E1nVda3Qbu1jTs6dL6VUwP3pZVpzB8kka6mdZjsMw0SKa5c9bGAKMiSn819iXfLdMXrVG0c
FcyqZVliYL9suc7MM1+uMYp0UcCUnrNxk8cvuvdIVqV2n6Rq5jI9tQAZOS5UtHxV254sCTY4OX1o
pHtSOF755uIOQOm6A4IQ6G/aXNX61GlrMFfsZ0q16jSHWPR5njWyTufiZKNwH8XVkzTnInfiBhSJ
O/E4JFGucRV9H0JehbpXuT1eqMadbcBD6BX8TXfky/sRewkUicTMDZRWCB0W//1KoWTgEAgjP0MK
/Xvbo1c6DsdhvK9xvfANC5scOK1Y8zXXoRde/IvGRBREH4E3y5PGkkEP/VZR6ChMZYsOSlsmeWmh
zFLMqeGf2gLkJ3WBdYc5OE0sjFWd2NVQxfukeScRW5sPrEgj/J3OrcifyAbORID0/KKL22faK80v
A9dvaUkwys3x0VHrJVs7xy5vCHGI4m2BOQ6HMziLTSncHLKDpA9XWrzhxKRMss7xyzg/0qcWLswO
uH5UX+D8TZaU5WllXzceZH/0p7gqHEjhs/HTqb1oIaeiQE6iIOZMLjs1sgMv1ZxonxlIUXkXGjJE
Iutcv9M1P/x9vkticUwPGio83KoUeQSn7ftKHYo0qEILiW3fRosZKKFclavzTZzskAFAQoDRVCbz
exPWmBuRW6uoeBtw/XH+eWIPRuIRPu68uTP65BSx4Tk0AQri2PC9sa4MdM8KlWifCNVZ869XIbFp
GTNd+sn3YHXaMhlEIi2kTKekz0FrnbArx3hvkxdOCIeUSD4WiLEH4yOHjDtgwpBn6wANfTl806tb
ucSDcuYrTmxGA46RDK+BsJWA8Xtf5SgazCzMmLvSuBARPqPbDRsqMlZuzOAePyl5k4XCK4+kqUJv
iRwmN5Jf2kaUBVG090ZUU0Lgg60pXyVo/iiRupV9bJ8HD3P71HuNg4cef+IGgY0h+Y3xnIXAWTPc
NOsWJaq42ZvSbzXclGmxiEK+lm0d9eZSTq9G2BT5eB2K/97HKieDuq46l0o8XJQYEXmBftPh0yri
zxDPBE72ISX9MSDahHiJBlU65ToR5Y/G6tYJh4QMWYl8yQgXxwk2Y1ZTmbDTTRL1yGgFIVKK0OJq
F2lYKcSFarzUfKyAvHQZ+NVMkKKfnK8vQyh+/uVSz6pGU/2C+apHisjOdWjh+yTJG85Ss0E3hKUU
o3JTFG9eUZGoijHzc7GLcC6rdCeqX6prL/pwOzbKNjSwhfKK7dC/yZWGGry5cflyE1kBP9C2llo8
NTLupjZSOhRttTp7Gk1kD0dXuGbL4CEtWz3oHsEzvrxgRPaS412K0Dh35ZfYqxeDFS3NGCYzVOzz
B8LPbAUFXwoBwFOoKzvGp7nhl4Hwq9B0jVAK9630pvuIPhg9KhXXXCU5OmDayrB57nHsnW/2xDn0
tdXp0TAWlSn1qRftoblTR8x6RxSZieAMwm2cEM+3dmqyVUDLjtgxHLCTW7kKNb8pa/ZLpVQHptTX
UBy89vNo5RTezMr6yStgQHUSMTJFWcPGO/T7yvJkvexdgBH7MsgX6Jzmf+RkF4KGUNBhxDCmrZtN
omtbpQ5uVR+90AUsKCeF8N+uejXaBnm4TtBEFAMvG38H/3X2WvsJnBbfCIuccAyZB+71798oK7Hd
EgtSOdbxX7D9nSa09CRsMIx4pemP3KcsgKqQNxrxkmRte294MwcQ1MnaBwkbqBhs+MVaz4qrYih3
up0tEuzq5O46y9GotGPvnvTmhvj4/EyeCkV4KwI2Jd+kC5zf9y9XlVb1PTcL93L8ESI52seI4BtP
bSEftQT8tws8SEXBWkJYzC1vi/qW7IWuPfO2zFr4iJtgmLm1Ty3lr180mW/uBMUce3COunNtBCtx
8PoNDjnYpo79rZK4//3LR7zeyOo4NneqPgl8hlSr45Lc/l6hPh2+VeHfkjdc6hgr9s7MaP/I3ROM
kMO1xZ2G/e2UI1MoUWREBspXsXwdVhtu09hCaAWVeAk+/VUkw+aYy1mdmmIEIkHJUTAgUzz1M6ky
PysHGRdJOgjYzeECUgbjtx62O7NCXtntd7XRXngJbwjkrgyMxGqP11FDluGXh2823HE/bOeIX6ce
MZS4GXlxxaMuMRn4sLf0vOz4rhjLaxTJc+4+Ge948vXIt6uLun70cBmdmwT1c5Qn170IC9GzkGHf
mtO4sAjMUh7DPtwXLtzZnPR+DdoNtTuXHJ3XYapWex+y0V6la2Xo3kJFgg1n4a2uLswUWmNRbo2m
RN3KRkMlPHDQZzZKYxKWNMM6xI/ADq9MTLmF00CJEie6Ynr/DE7Oij5iTd6Y1YMUb1U8KrNhLbAm
GIBe1JIIomwF1dgRFVdc3ntMBcGEDQkKt6QG3VJe6vzHVf2oOOMu5ljzdPs2C/1dHR+1ASZn9WKP
dw6MTKtB1C04ZrW1VzLzZmyjS6PzuBKzA1JX6POYQuYn6Q4uWIPyoGKmklzWLYIwqo2hyXhDGe45
9dwbD7/YqK+wdkKDBN2rojqCvrH127y+hQ6JcpUuSb+i/FXSNqXnHQU+kKfjW8x93/R45nGkxMDm
lRDprJ6M7KgvJU9aaPjdaxjelO1fVdr2pDZkP18EOhaLgQ32PiSlgmhRuy7RKnaB4kith2MCgiqI
G8equekMhPVxyfGdGysSRln5Xe2jbJMdGvBzEDYMikMZ6mjjRde96O29Kz2WNuZ/oe1fib8hpdj5
0EY+Zs+JswYJvPDL/OjLpCLUm1D4jMpr77eCUk8TvEmGsr5YJwRfMKMWLYA4qh3GLbKVRf2QkGHK
GowFhvHKl/B9umh7Yhx01g5l9jsL7iqPKMW97iIX/Tng/MjBYw+VtyTSk+y+LJDWNhxkSAcsTyUc
E/BuFSGb+APXe0X4LeYKj2AXM71+Vj0hITH+UuE1xAOo1LZEjtirD1ZKDtWZ1UY5cR5/2y2TMnTn
hEHlmsC8mKTIvbY3vrkdCMgjPkfdXCYURQyUUBFSisgsVhLuvYinwk/NDrNZqk/VounWJfGhoEtD
ZcSZ5o7s1PUrRQ9DkfjoEmNFrONbhzhxoO4Eqw4xaNZFUm/1d2JDey+KAFgeWsPOD/q7DAxIMYO4
+Ak250g3KdVwhVKvseXJo0wyslaVM8BUVopmECoBFhlVXtDuEwEY8KVG8xmUQ32Nk+P8eIgzcjIe
eKkrQn8MRI8xrczaY1+7gef7e1z35PzajVZBdFMlQF8SpNjw3ESUgsS5Avp95io78Ri1qfkqgL5J
BllT0nlf6UoT1oO3D+Jnb1c312VwpNPt8Dcadjx8bJxoCAa52GqkoOPbtn85/wUn1uW3D5jEXHaj
mmGTYa6ttHjRNsJZFFClnN4yyoM/k0Q8FYXSGvEdv4Kbm6pKmYYdj47Se3tca6sCgHm5xLbCjp4q
dm/sBNsou4sa41XmzVYrrxzoKfKImYZcXZU8YyRQ6bAhkK40KaZRPa89bKtmQuVTIwJvD+UrEtM2
3/o9lqPSIxVIJXh77pIER5VUpJWCI1lpq0O1WEo352dAjPD3xWfrOpBdIF4anN+pHIjcI343+q0n
sjm8c0EuksiZva9/9ookO5GLI/C6IPHEz788qAjvVU2KDOmKMIEDpwHwRw6chKPWH6I51Bpi1D87
RfkAoWrBf6LRSUAchxWSakrp70cPOiaZ8DiRV20WrrXqINKsCu/nSh+2Ba6m8lDeY2Wcja9Vgn0s
qp+27C57Usu2lFfYstyjomiGv5WBm7MT1pmo0NMHG0jna4FWwsilFxf1S93JiB4nB041AMML3Y3W
DrhvymEw1oxl5FdYA+h7By9GI1X2CZFIBUi0UvWLwfdvPMIDr6vWsMDRkc5RMxvXIi1ckCWsES0z
eI1kQbprcTH20QuOGgwzbWtbdS2GzEcDNetSwxKdv2Zxybeyvg6gKfiZsyoiJARzwkE9YYPx5GqG
7CLPw22v54fEMC66Il02jn6he97e68tFVcYvmeVvR9PfVZ22Nix3i7VDiuA2TsBxhZ6c+sfn/R+j
2cuNCZ1gAM+EBFv/p0XLUYqSW6r9WxVuQ6V7i9GIdkMLyNgq9wk5vDAWeoKXHgAMk7Jg1qEwWdiX
EXAQFduIJM9WonrGISQFl0mt4F5iXihKRbdMJrPY6f6OTwu0Ek1KxLJTeoLYL05KsWWvNS0j99Nt
eO78asp2mwyFdUF57l3jPm5sfMd4WY9Rv0kDioHPhYSxL9SE0pEWjYGiMlWNEtuuToPzOCRLewh4
JinbtMpXVlOu7E69s4cdZFQcY3B0lq9KtVznQGmqSkbUAQhT4d05yVXnGSApMAhIjiDgHfIIfmBu
BBcAWZzL61S1oVWGGzl7dRuqp3Z+HfK87ZPxvrasXWd9GEjUDfqTg1oEmoshps5Ng+g3tsu2laJ1
x4XJjBuw5fSxQbwcjyu8WHVvq413lVYektxcOrw8S2zvfbl4kj0cBlheHaLLY9qhCyJtxBmjdEja
FTA03IRyYkYBogP+KFk3Ei9fW0IEF9NKjU9CPpcyK8LpPu5s1CUApVeNcN8znScMW7mbN3ZbL8Hj
mwoWx87tqONvRAFULPYoPDT6LuQZGPrc7wiZK8zx/1B2XsttY1u3fiJUIYdbEIGZFEUr3aAkWUbO
GU//f/C5adu77Drd1e1u2RIJcGGtOcccYcnFWxznmD6NIsEnGOEX5ktnCA+GIPklc55RtvYMG1OC
BRKoidm03IMUy9+hO/MkqMmTvhYMbef2IZ6H0X0eMp4LwuB5tpT8e9KSJRHljzG5MONYPg9l6VTF
y0j5pxLTK0ILXtrlEhoTEyUNjn32vKhPOTmpBpVqKr+ZQE1LW/gNrFMFa9LiYSYbK5hDx2j3ufZc
pk+L9JwPn0YrvQcJQ94l91Be9CzMxSRhZxhctZOZCJAWBM0QsUn8VU7Kdogxoid7PhjXu4LJai1K
PtRPDwJTHtZfQlH5qrWGLHb2rm8RqwTfB4JNulnNqYu6cyWqZzn5NIoTdngEhfXHHiGlOZAbIqXn
VCHVhLJhmhFPJek26ZGySBHB45arqw9M56eEZCTKvWImX8V0OZFe5HG6rptzh3OIPGV+CTeQ/ipm
C23JH4iNZJ+W/SWd8gsRSnHO1CiMiQGaSJc3bpQTyBh1rzXNz7grD5NYbpPWONBM+IIc+/M5Z723
BIGxwLea2sLEEmRCQ4mKlMrHpW9J3Ev3hjn6VStup0YksB4z6Fk6LXP7aGj5ocBketZnkqbqwZOw
NeVpqqanJl+89dS2xA8ZI3NGW67F0KwR5IuFSq4rNLs30nta3QJiUjFHnmCzGTHtXNQ8BxJWl7AS
kkRzRMzV07hA06zYfa3skln3Bjl1skwgBowIxiJ+bKt8X87vpmweBgIIyJAf6hKHOlxqe/0hhoGx
NMF14DnsSlJxlkNifk+kwQ0ni8y2BHlKMezXp7ZXTpKgP/ar/41Uk4ZufO8ljHq6dvBGdqIuYcqv
Zoc8QZkO821sX9W6OCCHdBf9dX3exXpbTUi54syW8fsMjPbCfMOPTWL6lItG2nmZNJ7Kjmbi8q/w
KGfjtVLHLcIFSPrWd2uQMgRl4ysBEgtiMvBWqxhpmfOXbsIEk/300UwGTw6nj74ortOPORa269aj
pbmDJm2FdHJD34dVCJcwx1u/hfSRShYaPf2IkmAX87TPuUnOKf2c9laTkJWSNZxV6rM23BY646ad
Dzrmm+aMSwXAO0iIx6vb4zDZ4gDbgSuN6FbWcVZvfCnZ1ehER4EOMQNykC+bYnNAe0kYULmumzzf
DxD9grj21Sy9VGq4YzcVu4hULt3PxPIqypat6/jqKwi74obsdIrPDrfZifjwR7OsCfMcnGZp3DYV
PsO+ZrZFZptRvea0KVoqvshkpMh4izez4UYq7uhSfpZjwTFKpPAZPI9oW8UKOYyTK9BxpnA+qpHT
V5/kF0XU79ZEDg1PWIbhvKoPuzzK3Gh4k1WyKsu3UJMcuuKWcMd0LthmMrcpPqSydsEtOXVVPIAr
POqL8hSLEqG+k2tu5U7+6pPooJNqrCIWHSv6YQGzVjZ9/HpHnutQ6Q4lXR63gzXiLBG+8/W7VDGC
YOkq8snkqckzfEyiZL9Y4ble2kdJWxH5+NXqzQU/ye4gisE24MYFBeYaHR6/2XytKv3YauxMQoT5
uFIt2Buoft2IgZ1RtOYLcR25OeJ1ID0KVNUVMJE6kGVpiW7bC65MqhFYtQ2Rz5eXr5HsGUzOi4os
Vwof0bwp8YsVtN+Fmmy6GliVmAJW1GjVx0Jaa7aPutLQTpJLIztLRgTr2F5pvkVnTpsjXnMQTi4j
8vutKPGplTimW/1j0BUIaFQXfsEVWvD6YxoOcUMLvjXURMOYfEs75tSlpW5kIYC6Ko9b2ouPdCHN
cNA2/aCDcJB3PL4aQCycwxgQTzx3UibuzKx+IvdibqNvlORcBLdPXrm21V5JwnuvzLs+IGU9mjM2
PH3bB1BPC/L+Ank5NKSrz1y0EWJg3y4RjdFmGdlr1QJ6Zqfq91I2dnp+X3T1oIYxIYEGnHYSrntU
OvZjR1CTwU2aoOhgvL0b+1SygyX7qihi8x6cEsfktBTSTaypnJaHISULi0TdFRIgSlrH+n2qTlKl
PBo9zADsVQlBORaEk3CnKNxY0aM1bnuL2IdCIxIibHHAqR8tMK6hKK9/71P+JLIyzNdWI1kqNdnE
AurXFiIXx0acy8Q6hCU5CWOyi5nEzHiWZBrO68uun0/s5aEW75kCkmhEPRxDsMqVH11Owgz6rEYP
N3Olu4mKvpiE67+/wT/5nusbNOAVMjdiX/t9jNzpSSU0YWodaADKNNnJVu4VAFZJ4sXmseGTishp
nrdm11xqDiRJpDJrd0t67DkRA8mr8MbR23lfABrOxCNkIGlZkzghNul9QqQtpRqC/E2K7resCHhw
shaNZ0WIPbsrEBcPeJrw1AzVcIjneocpCoMrwP0VhqwF3eHZqeN38EKtCXZCZu1bzF2U+LUW8CII
bmL70Ad3uTtAxFag9xx6VruRxAcGDJh8h48D2Ojf79pP5uIv/Sd3bSVr4IqgAW//BJj/0xmG0VQL
wWyYBw14b96ykB2z+TJpWigURaAywYvj51kiVDB6Ax1ZOtkX68+AdashH1PWinE+ARpoPOojOM3n
moeObzmlwFhulgQ/eQKIlHNGHEr0YOgWHnj/khX8wYb67SJ+a9prdaynDJnWoexuoFnACHqOXCjm
uXxLOTDG9OXvt41B3e8t7sq8QuPIagME139CWv+5b0O75EFSZoRSVDh5NOHzSMxe3BFYG6NrI7NM
1X1N/ZZwkEhqY0skHFCUArxtOogUmYo1XSNPdltSVpgBceXMtxUW54TjvYHZijRviiY65F22iRUS
ZKb3Cq6HFrPP0Lx2cYJ56NvMBH2kIVD7W566QRl6RrDrDGyCSX/Mwg+2WkK+ibPQnhZ24UlKrmOD
0h+xw8qTKfNrORE6fw7g8DfiNW+fwrwiUAjW6HIVp4tOAxRpNOczdewqxSYAJMLlzUHmQLfBWxsA
gfE9F3N1E1XylfHsLlfDW91QRX2HQrytx3i7XnGB1Q6z6Caw9hBY0f4rW6gA3kLNXwJBq9Prgvzd
IlhVSSE9A7kU3Y0PEi6Y21j1yUgICheSU6OKhyjEfKh7CNniob3yI3Ajm/DzwMPQIpkzexar7lpm
1SnSSATEdip4aXnrWg2Xk+xfOc5ui3772Znz2NJjBISJLqQGF+Xroip7SKrhRmbEbpos4VHr4Ryo
3CA2kfcRgDzoiK2v9H2VD7f1A8vL3BUNWurqcwyeSgPrUWhHAT4/sfJQ58ZWKItdOnO1cXDP9GQL
XSnIKkfRK7dAutnPeMmTUlIRHFTequyGqFnA72DYr0Uls+H1v0aDbGY8GDQg8WL9c0ZhOGrG3g9p
Mke+kFkjTIccf+vHyryOxYNsvYWS6ipxvA1na2+Qwt6xBWMD6kmCuMmnxzG6rV8xze6tsg7rpcEe
kDJS5YLMGRSysrLV434wPWFavff4aRrRUl2EJzxVJtUUqlHZINWkL57Hcjok6bCjfJJ+0mdVOxJm
x8q0hyT5WiQcMSWYpMVbp+NDXoTHhd4vb5JtZU13MxO9MSAaN9d3nYnDNe0mDd3BIqBGl6efZdda
HwrIKEh6nkPxCczWp04m7cbymkapIe/ZmhpvG8PwMJl4DWfCk5DAigqOKrl1TQSDdtegw06Em8A/
LQ8Rw2xD7o4z+mQ9gmlRhudmWk5ZhWeEShoNtVpZJUTDINqSut1adE/16Hd6zHytIV8V5AT/eqjg
MowXbQrdvgA/kgcnNRpWW++aUfMVDYzSO30TNmR+p8TstAhdOq+nzRf0ZCemlpPnmS8wBhDVj6lm
H8Yn4O9b1p+kCuz8V8YYBABUMAiBfz3A4wG3C5za9INRPSw7i/DeYjcnh1FAa3iKKiaIb39/Rbga
f26S6nocg+7D8QXh/vUlk0EeZ/AJgi9aCBuTBhDnKpyKWZ04KmG0tYIdGq0IegcRPEOEt9ITysxG
OWBWxE6aQ1sBDQ9nXDvlt6QYrojYsmF6l7veBYy9tUZG6yWFu0ken6sUtvLSBT/WPnyh5RGn6rh2
jTUdJiBViQlDso6rUnNTUVbGMFnH+WnNcKjyAwOYyFK9qWi9ZRiu6zxkyigM03jX50/YkgHTtQRR
swVGXtBGDzIFhDL9sGiJkzH2xfjHXGpeSr1ozoq7QlidKbnK4C0wEeb6h7GQPR8GbYd1ZHIRouDe
ZS9FR9irQsDZPO7W6zdqJIP8d6MUt7UQ0bV8j8nCLeaXjCA7BlirvtsiIGR87zviPUnjDKraxZxn
V0ArS0JQ3eWroCEzGKPWJPWKrjEzCOxROzIigz14YYt1pe5na31oRaxoa9Ub9dJNtwNQ52wqvtx+
awKi5ioyVPiU1p+I79iAh6KoljfYdXCaM8QqdAnw6IBR2qq+yYxIgn6n5u8yfkdrz8UAi9mdiO9R
3pN0tbIxc/LsC+FKiHy/TNvVCENSiWbRzWOdCmsid+iZNY9j91CzKfSpcG15vLJ1ZNiSjj6TUlua
jyNDST61DUc/bi3qZZB0vwBFTNV3eC5uY0IkGxXq8d5r+/aS3GqNg0ThMKqZ5xR9iyuNuGxXJteE
XKfsTm07vvZZsO8SdMWB8rgW7gpqnUDft2nyXGidH2REHNIEJ0Q8pnRqJs5mopg7JQF8UT4fUpNo
ermmoszNNysMybAAFunfVGn8DNBFVMj8QkpCpYz8vNP8edsqkpeBMgv5fKnk8jrRjo+sugRELk6G
49iKbjJvU61tMJtXXaQAnsJRECYFKXLcAubDenEKSSQs8TzE5uPvz/AfgwM2DfopmXrfwFnk90AD
8tknaDuBdhi7j3XCTpkBslpRD9Akltk/yirt98EBTKiVQ2ghtmGn0v4wic5MaRZ5ak8xCWXRPAEX
47a6L0l1L/Jtyow9O/YVpfjyoo7dZVDbi66CwWCTo5lQ0maSXj0zwGsOHK82PDJLYuFIqWOMJC7p
l1o+dqb1LKSY5cnqVpRBpMNJcHvlKwfrNHfobjZKKxG52mwojX1j8tGJnqVWBD/qnoWhJ5SUnjgY
/ZoPXmmfJhm2EYEmS7z7+63/ozT/eTMYDmkG1C3R+IPhnFA5i0lTIUx9UvDcQ0CNDROJZGIEgmj6
k1g7XtCJb6L1bSLFRMAiAAKg0DQsUAvTpAE+CJM2GfBUD90s+2Hoh/VdixrkxqEwXnOIDZgIGqSv
v0rVsaox3mZ6gHJpMH/I4j/oqMilfjsPfl6RDvdWUaCiMfj89Txoq6LQjCqvTgGZew05SR3mc2Zp
bNkQ/Wz8MXafJeOYEcQ/yf2GwYY5XXPG9tTVYv0VViUjmMEZJWVXCScrvQzCgxAUDIak2Qc+BS8S
zeeFdkwG20zN9EHJEJxqL4sus/m0G2HRtm2A/HMtF5CdqDO7bbU8AQeHVXqva2lfW19GaJGEQAJl
r9LlpV5eDVuyxz674Ufemp/NRymGm4n2cgnbkzLGB7NoDqOYeBLhX0MXuihNGHmRFWRZriqvMWzG
qzXPvozmEwvCY2VQyYSXgkiw8qwLvpkRP9OTjip8TdW5KR+H8ZhFdGLhh2x9Q0Pq1Ahxq0kkDDL0
y8ELjYdZfG2SYVuN86m2gtOknpeCWMD+K29IBPaDWANtuqRifZyzdKePSJyLD8Bpf1mIJUwaR8nD
hzzCizYxnS55GpRz2+BOOT7pXW5nSuonZvGukWG4hPRx4Y8CfF9kQP+PVf6HWJ1FIWHKB43IRM+G
EuPXRRFaUzKJRVWdxCJ9Mszc6Q3i4vko3BLO3Dy2pxbiaqNojsLiF7WHdNl3cXFMkk2mk8/W7Rci
qCkTM3zlZXoBVT8uGunZx6jVPck4hayjQjMxU/Ai+UM1nWQiwIvkP4CZzQcFK4ttYz1aj/rDuMHN
y082/Ua8WU5DhfuenYSjcAzxoNqN+2gHkG3jP+eS5em0BypDm5tsK1fsyzYzkWPxgbAsb9gNO3Wj
bsYz3aF0bM/lbXFEV3xq7sJLuI23wR4AzOmcw5PhHKodgTGOYJNC6CnbdvNxMX3DBs71oyuuqx6F
yC51EydyUF/7dDobAjzto2kX9vNzeVq2satsCy/fWt7HdLeIkT+0Z/XJ8OItv/I2ZHd+73byBir0
WXIWB6P9K5lOnuKJm9I+rX8Er+Q91lTO+CR5SBw9rKo2b6d+40Bos5nVH/NzeV6F6i+BH/jxLb5l
d8kLAHjt2e2Ok4PZyovCF+hYCA7tn/qn8t34JD4VEY0wEsvwrRPGTUVnVYISqsu9GHNn0H60GUuS
AEQp0q+DEb8kfXxPYszk0uxDGEgJHKuNbEVe0QYP6GFJuqYRVSvRKXMc943YFSeORiAlXWHplslz
X1tuHNbkTy4baDeeymCrF7Zlk94lGQS+x5cT8Idc41XNMGbHKm62bR1/DFH/IJTPmCDcFPI+M1zQ
0PL5Vp4+jEZ8kjOqELXnlKj9juEOeU/PIwnX+C1jTyjtF0xdA5lZE+J7QhuX+imWczazSbOHPrHL
KdyusLmR5m4exc95oZ4k7AWn6mnQAu+czKELGYM5Ag7AWfYyMb8qQJwEZj/k06v1JQ19xRqPU49P
Hj67Zlfstar29dU8LpToRrey5mcmw7F6qpnKBGyWiiOmwlGWPiTNMQtsWRGclzMmAUv5j/7ij2L/
53OsYEAPmUdcHaB+fY5FFXi5liMgSxmaU+1ayQ1ENpUeCHUoaWkphxhWuDUbVh6X15LDZgxh/5Xa
3ugYWpLuNaeqy9O/SfncURExgL7lxD4exkFGygklOfskqPwJAtM/diHzfxQeEqKFNWqI3DOcY399
81pWZcaYD+UpD3EMMqDeqOu6XQicpOo2JlDafNsLxxrU3gi/N5ho1cwFl+Q26qMDyVc2nmoK7JHR
gNq8SWRzy8lZTHVHwqVz8sppB+zpFCKUxtDrI8MRpNbR4aoq4k42n4byc+rjW5fDU+b4CooPxRg3
BfnpSfAmBY8QUkShtOOW7bHeitVDgVOhnp45KCyMGNRr1WTQHUaPqeHRSjhZ1dbtx/kYyPVBQFUR
MTvSDy1FqIbhR5C8W/lzGGvYIr5UiFYn82gWsh/RvCRh6SapdRrSadfG0zleMtOun2tseBLtX/QX
bd3d/4s/rquGHpEak7g5Q/o9oCZbhC7Pio4b3zKUXr6NYg09JXbGqNpLRAMtA9IGy+BJxJ1WIuVR
MJkiaXa6hNewtLbx0O9G62UmGFV81JP7KD4q8ZOc7vIUj+VQcSMvC/U9rEgKoWFDhimD8KeM/NTg
wtyLFs1Bioex57AVhcQxp2NSNZsC/bYBLxFSoiVUtiFWV5MB0zLHRz2M3GrgsQtid4kspl292yrJ
pROb85gTYCSM0XfRGv+lsv6dKMSNQiyAaBAhFoQxTfl1hYpRJKhta+SnGlMX3WpwYvL10DeY9vz9
RP7DaYxXAt/HZg/bZ+VPbalWKr1chmV2KpazMJgbKrnLaEIXQqWfJJ+KIb62g3ZQZwVyTXJScuK6
mTWlAb6YIx6NZceYc7VMHfIXwPbv6SyQbwaXg8ZYLzfdqTYy+nwO4GzYh7Jx+/v7/191MwxtGRYX
g0odSuGvd6o3ssRE75sy3FWh0I3nbFaYLIWuSAWj6j30hAtck4QJsDR4YvhZ8nXZ8GUSGof22KKs
X/9v2CoVSZjYnGY1JyOcVk671jwFfENwYuMi1rGHsdVMrJEvKxt3U5n+41r+AG0QU4m4SMM5BxlH
SfbbvlTqMyqorkpPHBGAJ7P6KM26rQxfUnLSMbfMUjc1+n/shrr2O7otyShvaPyQSjPzwWvg11tY
poY543kZHNuxt2cxuJHQZQSfCXmyRuotaXiq2sztwszXxNW0VLZD9FXJYpC+/phOgbuE4Z5heCnm
qGhB/two7A8Qve3SOCxBwCZH4JaQ7gIdcjYCjoIz2dJOZbVa2km+BCIixa5kXy6tfXl7kzen4dL7
hVd59QYzI+fLdG6g56d74viV/Q1Oi/1u2q4t2R8fvd8+SHa5X8s7yZFdqDkb/PE2sX1p/Xu7ud/J
h7T13Y1IHud+qU+LnXkx33r3vI+L92X7ACJ24sQ2UbIfvMLtJri3yLmHdnSZDtCXN8bZdHCJ3U/w
lE3n+lUdmLlvqi1V4lne4eHyLd5YrsnLfBqbz2drc/VTX3BpICndOtfHG9bmEvgmf7K/psNy0GCF
kX9GDdhcJFvZpnvcvyi+rGdM4jccme749oFlNd4YnupCO9tgb3pPoYUtu2XHWVm9Fq/rVebUgjBY
1yvw4IlRUn5QwPG3uDm9ebvbF4wgdyHLVtrWbzC7uFCQXXs4fMV7Usg28M35d+hO/FbmrX+zz/EG
S97pz7s2bSkhNsOBJNxNt0Xtwnffb4yhp4/2q/bvDAA39bd02sT76VB+UZ3u4z2ewPZ0wMyaPF9k
OZvbrfS5F3ylJNGdctwP7a9U5Vdzt/7gfL0v+ca/pZvbV+SEvHTk8IHFvFjofn1d7YifNK3ZvH7E
dZIMau8m+8bHxB/gAhKn3sCPcz7uufuBu7dz5692c9G2H+uXM76bsokyly2Bu8Wr77iMHY0nK+x+
r/j9O++ElwxdXta9e4XzEdr+zr7teDXvsHUOnlPab4L9cVlL/g84Cwc8ORy6UXs5foQH2G1kkvTP
UYqhEqYRTULFE1FekPCdEO2oJ6zSuHScfA09boTWzkvYJ4Uiv2NWYTc6xC/trSWkeK68Qn9Ux3Rf
zeTJA3BbJZ4zI3wLsHHGQ7LZ0RWDIsrkeA2XKXsSxTerDclBEmxpTJwMbN1YxRA0wW0+udWUcFOY
tgT1CPEKxGB1UdYCypJjWl01dH0N8Eu91sHqdYnfYd83xk4Fe1F0yvfqE+bGpsJXUpZAr1QDAgPp
vxOfWyy6E0PQEG6eFkikr/rmRPO6WcqjmuibFuofz5f8TLDOeR7w0FE8GS3FIAquKhbbUYQaCliz
+GpAPxFZdqgaP11LRuku505uHPLK72VOZQU9xSpW646NXNv4YnZ4LdMwGZ+DUJ2QNNvLfJzDT6sL
D+GgeUEDV7ExXtgYcuncFTWCcegCSQbiMLvalO5DHH6gSjhZRxKnWLiq4OVHpBP0LZ1L8/oxFL5Z
vqx1gVTpfpt1XhHLDwMQRcbLJAeSl6rxxxo700eKH1qyW5jKXdUC5BTBpdPm/ZggKxFpG0fBj2Pp
kBgmVi3ZY1mkIYC15cUL50yp+W0l3obqzIzRtqrsFEUWAW3ApXYQutKCu8oS5Zpfd/4IuI7bdByf
xX4regic7cIwN1kB7481EVQvErVsPWg+NhzeyuRQcEPhsNbwskZLV+FgU+D8N8RPUk4v04oPGgSu
TGGkvTBHVJJd1bLDoe+ClFZ7jRE6MrnqAZH2jLx7hdE+k/3RdKWI5pqpSw5LtB4/Q+0yaOx3hFck
efw4x9k/EKU/QuXWc4qSjWQD7DHRZv0morQaM+ryqglQONOUh7gDjSJUU4DBpz4QnRgfMsa3TqQz
Zodr3BjeZL2axuAhQVaqeCNj22TC5hruFYmTTUmSUEHX2L/JhfCPsgpLAg7NX0tdg2AeCAowvql0
1d8OVYhiaRppcXDMcKxt853OZMyKo63Y9/cAwUcTCB4xykHWfyyFsKsL0IOctDsMGqnHtk0jsT7g
+xpPkvmNCHmQ+9iTdK6r7uAWzwYhDrpv5OV+mnTmVkLtL2LK4PFT1xpH0CiMVUfWgpMmZpciE3wR
b5eyOwi4ypRq8NmCuVZKehSMyO01Du2OA6+bvIEubeoyx6okor4QJ1GuMMJgExsxqvts+/OqAUNt
ArxGEP0R3totysH/RQ0HT/zfusqV8U1PE4ilBJQb/pCmm5qtChjHhZ1ki3Ptj+yfAI8WZ1xphtcU
fY8WXtW027Riu5UbzqYKq7RRBBmRcfqByUuzUo4kitAOhCnZ5MGmuWPC03yHP5YIG+blzQczPp1h
DN5HzS5h6yBFASDMbxGJE8y3cEKWCaHvrOjqTlnX0aR141Mnf0umN1qoLEPkTOG7YpFBeB5hwzUQ
davwEkzdDlrdTtCGfbIQ5UEXgXIl7rZza3XMJrI94wBbqUwvM2kRk+QqprJrGhfgdhQ/8rNRrEvW
kdi4mlB3pRr0hQLLXMBxEX/UePwZ2DcNfsHCNtOjkjdeEn+hv/a55/NAJ7MS5URG1ArHRYk9aXYc
CaBvxNyLi/o8d+MN6wxb6vqbEC93tuv9IBK77U/K7OWKttVxp2cfUsjnWWblqFgVHOnxUUmzrTQ2
TmB+C+pLWOBbuc5LaDT/v0t1VDfo/lAjAXMbv5fqCoORQdNC85gvJ+IxGXu21zDhmIISqOjjdmXX
JJ11lrunFGKzmhkbTWSwJ5EBYdXLVpzfKoEva540feuF11lftm36lsjl5xJFDxn8XYSBDzTGtiZV
Xgweg5DycVqoNCQYZCj9w6Z8/PtVoRb580k3FRk9D34r+AP/7ts7wFQLFYHLqtPkNSB4UFuuQhBt
MowtDemrioVHuKdQtY9yLpzpx/FpC50Sst1KCBIU5TQmX7LyNtUPEBwUQX+xlNQJsSzUSQdixfpp
mt1Epf02g46F7TfDbJwUeFiH/ynD9Y6guQVw7KSIcQFMStGILmnRvyzzjMwvv+OMfWxyppLDQ51y
eCXDuWBMjd9nCUBkLN+GZLLH7tRbu2J6awGPrIR6SriG8hX6hFNTyQfxW9yexL4mY5Eso10iJ3sp
yN+iKb7kFACYVCb9ezD5unEcOvR842y3q7WCxbk6bOPkc1JI6JrxgVQBsV6QquY0+jGxqBXvScyl
E1rPviYdvdlHSbWRQt68WWy6iGyEYXQFQ3mskBJk9NqJDFqDznJM4BPwIDxPInFOvFor90+NBdwy
hRs9LZ0o/hrgF6B7c8zsVOtvivWVWNxH+MY5Os2GRAUY2k1O8aOWmz6QtsOqmCD6YoxnqPvq0YwU
x1Dn91ijDOagjCfjFlf7uFy8KtCcbNoLGE50AjCpqPgB1yRwjP59jf3USv12mOCOpK+wORYjfziY
lmoFR7zL9aOQtX5iPSQDxOzqXdKONVwcGQAtLs5kTzEqC3fxOYt8VF6Ue5H5McsTSUPTdRbXDKLZ
aXvQDGiwlhIgQbjW1EPpStGLQVso8NLF3K4U3y76YUQG/d9TDVRjqOd+/qLWFEsNqgv6LSX25PFF
mUWP1jv9mEk6akZyPmXREQOiKMGPOqO8l1R0whjAMBo2Vhj/g8/2PxpmwzJMBpXS/7s1vykthSod
ltqQtaOBV/9c/FAkqtGTJj0QvyEKhAGOeOT9Q9j2h36RMsTCShl+5IodIhNnP/gPGUwp4mmZolI/
BtAG+8IiuWXclOZRVGJfaz+T/MxdS4IVKMAclSF5bvzDfuV/oK9YkUsq+kmM4iDt/nbdaMMLE540
1z2dB7n2iu+xZW2VIPKzOTxJ8y4h8VRTD4MSO5KY+3pWOCtiY4miI8+rjco+pbAssqdKuggBg6X4
cRzrowrHWBKK89Cp7LoHGY6+pP1jw/xp7fDrYsb3gSknDBJN4k4qv96/oU8T8D1ROy7pAI/rvYGY
XGXR1tB/jFBCGAc20C8ac6cJdz0+lMmyGxfBbbv2ezIPkHF9P+jnTaim7HRMCAC303wzN3TA5nGS
H6Pqrj6EeIbf5Ic5g6PQbUO9tYPpyUDz2UsPsP5plXZdehb19yqK7Y5DXjKeKFT+8eD+DCP87VpJ
C8D1i4eXatBaz47/rBVNDBOpXxT1GMQQepfCHbvYNqXy2ls/zPSwpBTWVrGNsbdsfBPCRNyDKhCb
hYoIK0USHSM4YXupSX0ZLliJGUtybyx5T4CN2ep3vL5uQlhR0xq7ljnlYjwuIswD6hcLrn6Z7/qo
83Sz23WwVFAuwBZRcAx4JJYlYjBWd3srYQT6faq+SzPm2FiFYNzLZtwecL2nazjPLzGAy5QC9VEZ
clLIMLPLlvONqMXswn3LSPYbFTjBtDTS+yD0nmTidFo8xQazaIyFOY/Nwl3YPccQyln6LwuZn4YM
f9xmbjHG+avH6O9HcDJOUiDlk3pUtMHRoSxn6kdCuVQmmQdhTpqCA05EI5Qw6g07QCPWtAnMPpGw
NsEL++QddMsuIbSaBlaQ6zT0WsW0vEvxGAeSM3JDU8OP1yy8IcUyLtlBIuiMZ1POXK37zAxey/xm
xF9mV25F6s6/HwB/WOWvjg8MWgi+QGIpauaKF/9nHfVBMmP8EFnHxST4fAgORutKTeub0SatfkxF
5FpljXw1Z0qoVni8K+YW2p+tl9GlFu5/fzd/wviQYWX41yL+MsxxfyeXCWlgqL0SGEeSjxmSYEUQ
yPcwR6C7nKVh8gwwK+OjFGDHQ7ZehOoBHs0WJ9h9jGmBk5eQD5TekeIL02kFfRVKTYyZYiZapnio
kuKYsnrHBALKaJEn9TYw4I+liGYBv7wxQriQ5uvE387ohfJJ9hLdCYKHGf7/knH5pfR/pJ3XctvY
tkW/CFXI4RWJWVQgFfiCsmwJOWd8/R3w6Ye23GU/3D46kkVSJAgC2HuvNeeY0scogeQl7+VTHT7G
/n6kRb6oL8GCwoIu7aJXNiDiXtyHEaePULrxiFqqr/8SUPHzDP/l0KTLhChQo+NBs4nP8ddPDlFZ
n5N/oNCWE3edVm1knEx6dWd1tdvWyfeRsdtq/Fp7Qk6WTw8EGPXRZ1W+TQHFsti015rrFFnelMzu
HCu+sJ7cE0dvc0W620R4E2OU5tnylLbFWzATH6eMJHYhORVLaN1kzmXUgUoUNRgi01bZmeXs6qHx
VlNp7vR022BHCtDVWsKLNfYXK4seSj6jgYa8Lj6F0Vs/zLbKWNoXd/p0jDKFBaG1t0zR0zDgGFTG
K3lj6bSjKETQmC8s/SRZ+b4N+g0mfsNKr1F/pG8WF49Tw6dWiUeKDH5vnqi9K9P3ENnyWJFvFWaJ
J1bg0pidJcEjp1WysDGHqN+nfb2f8XdFLOXSyWicPx/U8m/TeD4oE5kK61nZWGluv35QQW4qVo7H
+diotN3QdqaUaIUBDp6Gt0PpfQVJApdriiBSQEN2epn0wiVAI6vvSpbysStT+mvqmQa3Yafaqa/V
zZ+38bewS2ndRmxSprJSF3/XoVNqWvJIVaAmvU7BKWoFT0RcEwKValFB9hqrbOWsUIIJdXmrSgEd
jdFXcKFWy9uft2WtX3w9rjn1iV6x2BBD+rK7kJaWydQuyhHsD60QB+D13zu1v5d8mF5xscGuQIeC
d/7lupfFusFUskLIVbsKgibAes4sYxFGFSYI+NPcAbV1tSiPSoZyY+7ucHD7U4IVT8C13RaHFd6r
N9XWkLINi/mndVZK4Icb1aMbleJfgAL/cRRRVltnpOvsEGTzl9NdEue8rfJWPiYjbOqZmJgxJxNY
2ROn52WW+iYzyShYJSgaszTBnamCqA1xSZRgkRZnBcUSAm8ILjsFhQZbeXAZ8fatUP7tWFrniL9+
gHS/1XVb+QxFJtC/Hu+JKnfZJITkJMsPKXavVD0LJc43FH9CPrACGDe5Jm5n+SNoig0RCkTsKbac
NY+Ewh/EfKJoOj0nqepOyd+Gu9/PRbaN4UWCyYAD6SuACfn/xF2mfGTJ35efhv5R1PuonVBxMnkt
NiJRcBqLtKW7GdX1zwf2euB+3S9UF5lFsNRayRC/7hextEJRGjv5mEL8tpCeuUzzhfFqjQ9/fqHf
Vy8wdv/9Susp9q9BPZh1o0omXkmn/qF+gHNSqOACCSLLvZbu4a6lqPv+ny/65Yxqs0GqZWmUj6O4
HznqQMOJw4nFeV1rdht51HmH+G8TtJ9Xg992Ku/VgF9lIgFYlaf/equKEldGGTTyMSCYBKriN4n2
j1l9xnuDLgQxKekesQ5KebMAB8dkPb3CQRmrvyyc1jf3dTPMtcVKDQpl4leRZVAWkxR3hXwM6zU8
rMtPYnYVwr+8ys8x/beXgXgvWkjw1wTEX9+t1pWBmoyZDMHbGanUVnQAAiFzW+WqGNchmKlIzNc5
26pVYGsJCYYUM/Kq87kCoLU2A0BnkLDkiHIDoeLRwUpyr0Ma2alvs7mxtJzqRuZGBRMs7aMHviC/
YZdx8d7+ZVT8j4mnzoSEWFauwIC/vkqC01CNSA7XxGNN6anGmD7Q401s+uS8bBSeqNBApoisuwo+
FfEefzla15Pty57k5S10wirwX9ZRv+5JNQtMxAi6uEa3BHF0y8MObZefBmyNXttidy5E1E6GMwvL
tqbSlgQEfKp/DVD4qoyWYMPIRBJSfMF0CPzu1+2gjs/41LMbJn1G861u4YG2o0HFG5Ow9h1bQyyR
Pq82GzxRclzCEQq8THvj6hSxo9Zr1Uin+89756cK5OveQTnNvpGQT6O0/XWrVCufg3gxxGMWqJxU
2g78vT+K6GVRw7WfFWJUQZA30pKejTp0ohorA1INtc9ZaDYfRuepWCRBihADQeQmmqtU+sit1WE1
3+tJ/SSnBJ/214XcjsRqTSRS8XkY5Ws05dBXriqk2a7Sb0EISKsr+ovaCucujLg+S24uDMj8Jm9E
nmbIIWWx9rEuBfqP4qYS5/sCvrAtzwaevcofajqkukRJOP/LWPKz0fLbTtJXZQPBgTBGv1xl255Z
3TxI4pEJ1bVLW5qb6rbST9E4OlWnenmgHnKkvQvaxyg6DzmesV46GAsUlqmi6j7sUZ5cuW68qeH4
PZ6ao6TgNJFbOpnhD6XRCIXrL3zoPuefR4kzaWX4Juo9n80rkI0TfhGw3/R4lOk+KYt3Q5O9jhbL
khduGZILmg9eJ8Us4LOHQou/GdLLnw+U/w1aX3cCfqC1D6WxRv5ZUPrX9TeWln9O40o6NtTKwuJQ
tfus2wy9TaG1Np6mwpcRgtIFiottSGfX2A2ZU64qoBNxlbQucv3Qmw5fhUywuSe9Sq8h7bP0llJ4
LTZx+z3AUdJvKvNazT7RRjVKNG06SM0uF4764JKcqEboJQ28L34bXESEjjG+qMCe58fKepYoFLTK
lll1rQ8s0UDibiEmEaJ9GoJtQXiN6rWBR/tmes0u1Y98a2wtLH1X9T5KnPrVuuoUw1/kHyVBY+8E
r/ceGtYOua+wLxcnR0wS7CuonDNCuMekI+bZM8wNwVwmPaXyMMoXwzqHy9nssCeRRA1HR3pQcw87
oRqdMOOEND+LCxa7qULT9C2qMPttI/Vb02yGZjMW75nO1Zl6/SEk9IjWLwgrJC8thjuf5ovWbNRo
Gy8bSfakbQvJEo+TntxzDYsQc5bbQDoMuKjxjlWYlzfpvKmFj0HZUiLKMtoELjLPcbjIhidztEnv
JdQgbaNRNZelgxAc4hCQCRTgjcbnKIEJl7d54nGeWRS46P+d6pPSPIF5DQxAcK3d6fuk2NFLhv5K
NnEv2EvvF4GTF07TIn5zg47FhWt9iz5F+s556C3FviaGT3RontrX4hR4wB+RX7wob1FIu5sxgDSc
vTZiwnDE5CwDLFhc3boUJqhGj/y+WnJCWC/tC5+9pLqKbWgkl/kRzy2/wMjpEZd1d1JHKdpVhhMl
SOBsqrrrRXt60wOvYe11lWnjjSRqXeXY12O/LVZEhKHR8DyiOo11bzFd8SJdM+1utV06DI6YBqAR
0ZowR5/+ooxE/nnwROJc7OZg0ZfZBSOmI0cvj/HkNMjFRn84Wz5V9R5PpWav1zBO3MKmednLh1R3
OPg0fT+1TpE6kblfF+wd3Sxgwjbcp0jdSVTpkBDHz23pG5FvxJdw8Kg39MG2SRyxAHOQ8seXbnms
Qrpx+p4vMw3dfn4d59dWr920vgXTa9Td8/nwhWStVKCkOS2iEaU9ZiEsox25AgChR2vwQJrZukwx
nrtMfCqOvLxgvrJYgMyHpKLH7GqjO8roeNQj7PqieBIxfAmepR/mniHCsZKnoEF75snBWcns6bma
3H7UEIbdBSW2pQsOuDbze4t1fLaPRJJUKNQ0O6ZwFQolC2UXzCGSweWLOT6Nyo+54c3uouVMIY0Y
eWyoS+7xlekHZCgS15PJjd9Gapk7hockdZNxq+N/RayRMnTEh7g9mOFbb/r4RiRSrHpfNf1Eu2sI
R+txDM12r50W49go8wetApAy/SZoDiG6WFS1yB2m/TBsG2HbGovdaidxOpbStTE8Nyl9jS6H1Z7j
7q5BqSIsf6Ed/l4BZubAMtmAm4pugdnvr2O0nC8lWthOPLYBh5Cm+W0seSC/8MzLAvqYkaFUFahb
CTc6U+u/mD3ow62WHlouWgNCb9VAx7s0SICuOeFJzJ4rShSlFrpjYBxYL6RSZLPIc1iodM2GakvA
BazJ5qO6VwaMiUm2oRDHuLQRWyjL4c3sH1DIb5m8bgja3TZpuusqqAXs5kRH1dHVL2UfKrbKpCaB
Ld6Ss27m9SnoNkqj+FLM+MC8VlxAd45UQNK9QmR9Z5gvKq27iO0tBhJ1Eu2tYAjth48pUTZTGR0j
KaJJJVOPoDinJQTq5qYnzMJfihP/MW0lmlsUKe8BH6Se82VmZJCTTr1tko4y3StU8jY7LaGxYPlV
/zkaR6O7G5AwKLBQi81CAyU/tMvkdcHHn0fe/1j4rBvCAUBBgJRa9cvE0ZCGsS6zBZ1V1O5CsDpi
n/LGQycINAzNsa0RWxxXD23OtQpDVnxSk9kTLVimyUcoyPtE+Msm/UeJwiC/GyCjuuZbEfnz6xHZ
tpUiS1MmErKF4WAascHRQSnVh445QMTgsxj098gd6jM3NuXdMN6G6IRKy6TWaDUfg9Q+m4nGY/DQ
C49qjr8ZEeifd9xPLumvMxYD2QyWQ8xCqJO/zlh6+pVWlMvsuPq5phwRTLcpuHY10i9k8VM4ceZG
XiVxhYsfqiBdS8JebIL3E0pKiBB43JYr/iD6pZJ6Cz3T8R4B7Y61dWyuQZ1cOYoA6xjXzTzZVzQ0
VvJTrRFbVRbnJUBPwxyeD0TQr6ii4Af1jtcik8tAH1dl8pTAQwmLzzY/6Y156t3Z2uq4B9LBzXCA
pEOElvrUGxQR0bKOD83AGZLrbkgjOa2Vxyll0GP3ZrDcNKwfuZGRmHhj2s0U+VUKtCO2Z1/kQolc
YpHoYT0vyfOf9/J/VKfhxJvMX6l3aJLy1QkxppI2B0UqHed6Pkc9ejeELWoa+jEXzyvmFkuyuLJv
o70k0SbbzoE3zMUOyfAjZG7fcOkPOI1Z7s2xu0sK7THTWz8DDb4ue5taukiz7DdTfCnJO7ea4cfY
IT6o63uxNh/qAqN8TEyXdsvFQzlBQRzuU8ty9HWxUkUpwDFmyUn8WIkFsq5TWV8LXF4l4kkW2CgH
kUQiHoi74C4ITTf+WCghlx118iDa1uaL7hQCxf5MmvY5cLN+eUgM5lZjdsBc6LF2d9Q0OgWjaJc9
xgDDCaBnCavqUTC8Rs53WtN8aj2zE4TkfhFpr1GcsEQvq1OLL5TS64+8Du47mdExpNXmtEt5DfnU
+vCNNyz/pXbzv2n6ryeFiXHF1ECQrBHbP911/5rGg0POpikkniEnOUC/howWNbvG4AJXzKCE5+sa
W6az2lxR+fFKj5Aclc6/qIqbED2NsuKX0vMykJhWiaDLDlJk7EcF1UJsHAYE+yrL6jhFzaeQFyqe
VhFO3pGe2eFmN4f7RM83LUywkhDSmaCMxdT29cikfbyErfJDiZdzm1RA6bwi7R96Q7PhnA4pnGZx
oOZaXJOYkwynTKLONDp3gmJeprj2l6W4bzLl0FPlyKh6hQZr6CTdCcJBkt77iVMtjfZGYnlJnxZO
pekLzYnTWIV+GJFpmT5Yk3y0SNm0lG0dPbhlCkYl2+XYXcYS0zpWnqF7WYzE7+vZTvo9yHKqKCPe
OzWi8yPeqrXeGj+sZUawxTwadjagslm7SFjSe1PcVXgd1uu1Val+3QmgmdYJ+cz4MYAQD1TdUWbz
oE7wB5abXMGTK0Ys+hiH1i6oCstiOeMZOiVJdl83u7bZzWpMH2snpXvEZXzn3yKMNym4bwrj08zI
7gh2K/MJgLjAJWoWgFhRElZpPjJniE0o4CHmNYTDjd1m9CUQnMLOdELWL+sxqqfYpwawHwkF3KaI
LhXyYo0mc24KzoggJsNmB3EvRIJ+zpJd2YVMqgCP3ZZk3i2J4qvUQas8fuv5AMW05prVoL9yOf3J
CYcy+hZStPxZnIpiiEKmk9JpRWqQQhlDQl4z01weGwzVL5R86d5lD1n6EeSvg3xYlTLr0DEpgD+D
0pPr8SB0Z6B+dqFrsGrTtxxuBIBqZbiVAxkpUM77ZSPz0YFvs+rgTuEYj0VQ6QLr7DWPb8DC9xGn
MOOL6KmT+/Oizyf5pcgDf+KiRPO32mnoAAwFRhhU0T9fUOl/Mnr+dooq9PqktS8C6ffX0RVyXUMp
bqDccAqfy0/p3PjDm+6Jd8JBsTk8nRHvKI4mm2uGs/jFrjlWx/BOfTBPsNtdliA+si15w7rWhv5u
Yw5t3PxucA0eL2NxiJzVDcASxNM3kz87Od5RcZ9cYAhA0yg41ynW9OsXLgsqYfzK11LgDRCv/Ih6
m8+kTW0setAcwDpqYHj4Lq9fzIF7ngiET4BMgBUfVmy7pTnR2dE73kvW7+RQRs8qtEKMYpPNdWZU
bVyaMJqJq4HhzuqHl2WdBHSOaiZNg0q0BWN9Fg4IaO2KuK6KeTy3DGir+YpsVJRTh/8TNdJ6b0Sx
CSG4il55fQn+MPueVTYqex5r4MUT/3l93iRPOb2LTzQpWyoTOCVugBUh8aFXGFTsmbC8bIWzJUVl
71ofKYNzQnHVBsvHzwH0ArIAG2JFSqaDbFeZXTwG7+krM9gWX25kCx+MC0BhYUkkOewHe/zBxJin
hNnP1IRXSNlcxLrEqiMxAEWaIhpdHzizX0FYz+jrOSNsiHgKzULa1AY6eoWdv+W7+XOxw/cCRR52
wJ9b6+Tf2a6G7nBlBy9AlPQX7bk/j+/VaXhentV3XhLdHeIXkUavsW++Y1HeAkMwOWre+gNrpjvh
CLP0UXw0/tLU/l3ySO9FQYrNcgYghPa1Laf19InbJhTJAG2cIK3AllZ+aaE06YqnnEp3vI5KHC5Z
N21E665kass4oDH1WUmz2bqMj6dTiHRV1+7KUzqkd9rcQBhV43OFvrhZ1B/BDD/1rowyF98DiPpl
Z+Y3TX2TCoiaC2SgRcJRtMByqtGVdDsWLPtWZdGCBKMrr38+sfW1Zv/lvGa6DEkfjr4MzOBLTX9E
jJP2eSIeI/FTUSZ3ZsndPs4gKwYRnSfleEksYcTtlkbeCSiMBkpmSSF6xSCeguZjLOQ91TlOREzJ
DHJTftObCV+aTkefAw+d2BSH/jgUnlkRqspKeda3LAJD+YdYca2qEUwMya7J8l0So9cs8SirmEsz
eOlrZ0Eqk726Yq3NDu/qQaigYuPBNondZRJria+fYg1NeNzPBU4a3TrNDVNeaU/XZjvD7ErHD8YR
am1/3nH/0QzhWEG0gmZfoQH0dQGsaxGV4UkgRXkZnlT4xXkZu5UefRPz6iAUt3XCgTfleyfS0+1E
JKqM2LrsSyzWQ+uj7zGTULKgdwu8l5ZcDEUzRjS8XHNF3MdT5qnprQjxlKicKZDE675rWZbiC5dJ
hUjzU1n+7TL/u+BoPQH+9aa+CPCIxdMHWY5EEmJEj3WDN3CIiuI2TUCsCQHyV98QX0IO8RTvs00R
aG2X4FqQAfU8mmwop2/QoYBPwnOly1yBrI9xMPbrDLQs5mOclMQRcJm4H/rOrWfh+JnK6p3Wmeds
6l09hqwl+YWh7f78cf2WZYfjlFg3Mt1kWh2sW794EHMJn0lqKMux0ehZDNdonCFRUgdPUJ4zy6mF
bTJe22i5pbGngnmu9sNf+7/rIPnbyYaaS0UdL8m69aUHaw31IlfyuhEdVcfZ6yvrwZySN1lDy4rG
WvA01H958Fmak25XrflmaG8Zgwe26b8sRNW1VPBlW1SoZj8PYAvp+pcTXx2LQemCfDriH47wDASZ
vQzqaUiCQ2dMpMNhzcYVVZkfxgwLitUOA16EoHi27AFXUjLeyEKgXYXtGJAqFKkIXFSw7S3tim4x
VKnL1qJXMxdS0gd8OF4zfLyYzAL1JfMAhxeyJ0r5E/KZEmGtUbpKidiuFFmrNiDO0rvxHRSSpQp/
0zKQKfQf7x39Be4WkktVlorc/6/1RlJnUp4rVHiiAtZDROF9sJBlo0qaap2Za85A11k5WjnltWDN
5+SCeOvD1xjB/jYUGdqs/kfPzH4Ewu0GqJarWQf1BfZQ/Khj8zpIzzIiDDNJoXg3XjIxoYtsmv+P
6JXU6DmqdhLDyIBzR1ZeW7DMmlhulLDlegnrFTmoEl3EgSX8q4jwVluyHSNrkMNk5Tj2gkmFfPe4
fgXdWeypO7LPlGbp7VFQjnWROXS9x2VmVjtcjUSkCB8/DxlHXdq1iOxkcH+Da8WmoykqquYP+rah
+VIVF1lOvYZ1ajkiLO9ZNhLMaxkRvHs1etSKh6l6XROZCLDBCs2M5ntjNB7ik3OIM9r3fff9tH5n
GmDzwz/zdeMWbrjxE5ccBs7TubT92fNPPODkn7jp5HPn+ovr32B58A8ewZfrl3frjdCrvhHy18IN
0+3TiUf+858fc02MbX73ZXKAdrf1GbjvnKnH6AdPVN5xC0/f7dZnre3Tjf/Y0NPNsk98rbfyjcfc
fDbvxq/rw/kJ+drOfvBTkXkrJ593AMQk3PIksye5pxsKdee2MlBgj5wWl5c9UyVeX4H715eCJsIL
8Ebp9dgSz87fS7xQbfPF/bN3Pgn2ujGAfOz3yDmz6955sXefDTmf/cjxfcn2d7w29/g+PuJ3/33H
vy58w+nrX85+a/OHt7N/w+hb2+f31l4ffhbs8/oiDOfO+u/Iub3fuIWt5TcZyMvPH7eff/m+PrzG
AyrxcXELv93kdbP5G9l7557Wvil8hif+rTr/PL/l30D/gXU5684p314U13/nzvSA45n5HU+nO1iZ
een3Cxt1flfcs596eJfXezFFOzih8Sef/dXyy/vgQf7uzC3rW+MNrv+ucTz7u51/ufg/b99d8LRe
Ljvcq7vdZf0fRlb2hs3d6/fdenvp+Bhhd/zZYvMDq/SO30OvdHbYYde/4yGTzW0Ld6++XB7LnRef
u1dbcfmxGnC5qXTC/WrHxUm825TOhdsT96fR939/9cgfrn/9+M/zrU7i3QUP7/q6uGx3j7vB9h9X
E+5kYxMetujmecxlfU1egW3nF56EJ+CX//0DD6+NdZib7I3t2Pzn83+5L78JCUTV8UNM3iN6Wck8
ebPcuh8GpUNxDjczNsmKaia53f4ygc/7ULQHQZycKnrIF80dh2RbL1Q3qmAHxLP9jBSRcly565N7
qJGPOg5SixJoN4+0SMtNJQe2TkEgXN6mOdvjifMj6fuYW1txEv20WlZ/hd+wDhPS05x4Q/aRGeHD
MnJUIEoW65ts3FOZbsvgSpo9uRSDeZdo3wAq0J1SOzeM8n3YEHkYi6euk6/5JJ5p/DuDtAnwwQ6q
cBBrShHaS2K+WVHoZxFrM0AxrtV9LlpPiRkrLs13Mz+Ia8YJyR3G+H0kvEyegTcPsrWxCHvKVOF1
QCnbqgVVV+7oQpW2pV83qhfNj40KahbhhZso6jY0urdYA2RVdd0hMNXzVClATmgwTIoTRl3qGEH0
YmgAbp5GWdxaFLsL5MnrconiAavHaFtq7mIiRpgxD8rJEViozXAEoQqQl2RcxRnMP9w/fI+ssoKd
GiMEC0jrSAZWYhPYABkJXUsPWxe3cU16dzKRKyPJ57Q+m3nBOmJLwYnkB9UX8grzNCy7YNQewSMe
mthXDPOTAZghgLVWAlWrpMsoEU2VMwLUfb4dyLozw+U467Ibo6YlVszV8uZsWNDZpu4ukhriQFid
RLFvme99/LoSKIs5Qq2yPIXZ+BCYsjfmuH/Vwa8YjhCuVuptaY9YYrDI4AZoU7ITG0fjIwcP8dam
7X21aiaAVGulyJKOhuiM/hzuZTOSmCKRp1LuFqW76/CDt8X3Yn7e9XwwpTRvFYuABAOCZUOuwJh5
aRxeB7h5reDowCdn/SFCRzyWkHMhCeP6S5twPzOWGpjAo0S4r6Rgo1fGti5BK68N/REiMDmyZecn
0XsQVn461U/hMjJYj+fSVH7IAh32rjymhwnf+czCv6KLLJPU1/KpUHw74kOys5o9yRFY6IZjBs+p
VrghDeZk/siA4urTaRmZEfwIFcsrqUkMReXlt1mG8jJQ0ucIXbq7KRLeC6U6keCDPz3wUjFq/Ab4
EGvkEQ2ulG+CEKtzgHaPefYw2iUta0UMdq1EfC6MJWI11pl6E91RdPwOpd0vzoJR40CP82eButOs
SWS/rGdUfqeX73Mt2GKm7EKZLBEDBUBbzgfZ6l81glRUDnNm9noMmwx9APbGF2Gk1DgiLjGQZsVr
tQUeyexL9QIH5ar2NcjX4D7pYn4C1LXOYmc6uOFPzXIa9r3FVN8kNMh4KmPTHZfXSqY2QKlCYeoi
KJ0fxMW3krKjFrwoGnipKEAmDbRDRwUgKcSPqNsOiPdioqvHPclNq5d1qL5LJuP+fZ9/I8mH7C8P
8NTb0M8XLX2CiIncFK5oL50qyO29UoPRpW68RNelA5pDIRsarzMV1jbW2EdVkh9jRTwEQbppKXJI
5uzi5XHNssdjR7KAxqkfV4/hqPupgcx7MTwJ5g/rejGloV+eGq+nFZeQEt1FxkanCW4pGUvV+mnC
ChwQRCi2hG42ybBZkpGDRxCpUSmgcJa9nsh+PM2vqtHhuqJhLAeuIddnJSUksb7T6o+8Hh+NgOpN
F9ePjaLfckBsnLcDqA7B2nKuP5hA4PQlcpX1Elcad8vwXYQGIOrXeXoxK2CdIPEUspYBYftJcF/O
1J4oJsFQGqcIpiJVvDY41Kzi8hScnyk6QtSfg+heV1qfHtIYRJTVkYRhw4idEaqT7E6kLSE7UML4
VDZoytNPVarsXprsSW6dJqmPZD4g3L9JerkZpFO7RlPoENRUe7EMrwI1rbAjWScslKXT4DlegZbB
g1I8gQp6HsUYs3bjo3HajdNLSEdfFyxHmWJ/FptjkLcYBodtxhhYSLd5pLDO8ANMtg5lMuzzfRUB
XLHGky6jieSCTOuU7O1TLAu2qr5my+vKSlAwUav5vm7vQprMQtoikrWldl+V14ghtq6flZ5Ks0if
YcB1NCWuZuCLM3rOyfsZGYUhEI8xL55eVZumuqL7WerubNY1joYXRqyz2Vp7POxOtg9TztFO3mYw
C+ZkOBthDFJX2Wpx6EbScw+bTahMJ+K0ohl47lEOUSsHsGAclR6tWyT57cxxKOBmmweWsd9K/OiB
wAEThp6sdncmlXwZDrCk1OdJrtzBys8iWK6xWmU44p2oSjRj4TwTSB1FvaPxNGVJrbx8CV9g5Mzi
7GYG7Ragdx3SlzD2ZOp8QtLuogoiIJXKTKM4h1EUwGxltFAe6ztJgI1C1wnugN916FpYFZphSULI
qQ+5UGnWRRxHAGqVXarqRra+JynYO3Q9knirqZlxp45II1COmt6/KYeKeJKGOYiU1bs8Vjwzjn1t
VC9VQzA7t1fAbwllh873nCkewWj00B7Rp6DTAC6OUku3XDOqPSGWnlZx+phjUEZPlNOD001sYhUQ
8uhZn/A/JDNOy3lnWBHx9hyZubzBxa9HjUs+myvk9YOY/NCTH01IB6m/alPg9uL4vZoZIRfZDSlu
dKmFVoG6leVCFqJgKiOZAv+ZCIxhQDhaCIJS4guRtBkbJis6JWhSSugzLDUX1EnCQcwKs4KFQD2W
zAQX5Cm57vRf+oZDgRVbRbGX7J+g+DbGA9EtGNqHmZSU2VGgnOiUFhXmITJoj76EiKq8qtm1wi0f
4jcnjRwldLgpqk8ziN0+VdxOH5yKmi88WwJJvdrYNdWjIZQIeBRQ5u9LnhNV9n1UKf+SoKLNDyYn
Ss7puhKrcS+t8xnh0BI4n2MI0LV9ld2rSn6o63SXtMM+x6uhwMEnHlIyvBBhWf3IgYr0PdwNGiln
mQWNXX3qa5J/2hCkd00YgyJtx7THlQdBRBJHr49A6smVH3W40WWS8tJmz7pZCehQpYnb0JmuoYHA
b4SEJuOdMsJ72Qw3YnJJlZkjH3lIXcg4SZGCcv2No1MjhHcgmfeinD3VtH/CHNJ5lXhRQgcBe2k+
BLtJGa/gzTlUTJ9gz0eAKKOOhbP4NmNPnqiSSED8M/2HKcVbbFbRus1wwpAcHySq93rtG5LsDLQw
wnrg72DMw7TQrAFWi2RPjfRgoFvNJcnV6W8NkLoW8UIVxlnnYF1M1EpwiuEBC+0tTC9TcMuC1Onk
YJ8EwXWBRjH1FBmMU54Z7jgdf67XuahVJHkAjZuW9NEAg1G16qcmCnD5LQU9327mPE8zJLPBtl3z
PJg/SQ2JFstwWhqKlmMFTkT354GIBCSSSpzzzlnk52s5QT0v6bNZuRa9hrpC2Ji2W1N8KrPHSmkx
mgm+OUb7Xo9PjYTPOjQ2YWLALh8c8gIRBdCLrGV3zKWzVRv4ERv+prATPf0Br8EbUzQNXX7fotHI
ZfZvJ77GYH4DGjnrwb6Iql0ArGcmVauLsw7reVPQISS1SxN9nfN5UZpNKM2ngrJi3qZbUXmy5nZX
tjeVchNyL+UprunVskWayJEDWyS9ZblETwWrOPOiJOkfCsjtxD46PGCUSjeNDbKLlGMHbLcBSTgY
L2LMhJcW1pIILEoQmaqfKT1U+P2aN1TJkzbc1OFBCV6aqnvIW1dZzp0lnfuFKefy3dQ4nzFx551T
MM3Ctre3aKgoXDCxnO8yNq5KZacqskPVo6ZFPTm08qHlqBFIi4zYB6JwmiZmZRq8t6ncyABzQosT
XJzxxJHqRGxTNcHehkRpVOBWjWCPFN+JaKJOIxccsNDdrWjQKtfVNrZ0clKoFpAoM4huT3DZslQO
aTzk3G1brumtJnpjTyOoKfCLcRQSdCHRwVyXiiGZWVYnntaZY8AkIc3KQy5ELqmg7lQJR2UdHhXy
l+cV4v6ccC6oxLoXSB01WQegGW0M9cdk7jC2Q3+eD5AsHV1Af9iUfrzuJ9ZziWjdh7rgAlp0J+AF
IXQRZGVkPwE+J7pOXkAMLfG+D44W5mJqVMUNhcaVCtljU0Og6TUqi1z41Ww8DVx2xIyGXg6XlGOx
bbXbugaaoCXwDqnUfauoJxEIVH2ry2OIkIR+7R1dkWx6JkfL6p+X4S7vT2onUCaV/4+w89ptHEvQ
8BMRYA63khiUo+MNUbZl5pz59PuxBovdnRnsoLvcbZclMR6e80eEWLFxyKg4JJkivo8t7rQcJFeW
3chiNi7WGRhQWO6JVwizU5N90lQ5zEhRXb8RiIklFiTMr3RabcaZhUTMSmpwsN5SxeVlRGXLMiGo
6ITVFiVQfpASbTcqiqtH3brODmInrsNcZU5eoDoMCTl5tSwKAFkZ1HVzYsyRJv9bYL3c1RKPZJiI
SiQdGmFgN+zajPlu4js+DAUOPbvtCTULrY0QVk4RPdPGPLXTs8NY1gx472PegdrQkKaBKXfSzHDb
mes/IeZ46cSIqi3xLFyXMUtfRmUC/gYeKFmLdXrIt0GVr55aPrCMeW3zi5rL8ETZugmCTdTOV+Jh
1o0J710cxsL2qbPSik0jaicxOLGG2ZJ9IO7oud70abajZuBdi8k8yrNT2DdXpgaeyaVrzJ8SBX5J
0DpFfNC6A/YHtyPsSSQIsjTwWYb5pvUJ4dFM6nVKTgXB/WWyHL+VjvVP+gyrmzbFfzNpurL78IuW
jJ9qnQzvGRIyK/6u5M6J+r00TF4GItsj70XhMyivS8BidpwhOEAqgiJzLOutLJE6MXQF1itRVQtK
0BTBFTl1DJYsWkwV4Mr9Z6ZzH8GjGYAqE2ruSMjX0s0o7yPhXtBv6QD024Ct5/Kmi9B1c27uAZIX
LoTB9FKmMCULHq0xILtbu2UaswD3xjXSiJiWlhsQeIthTRAZ1lkF+ENop2OEoZ7g5fJdpIwF7mKN
8ZiE7nEko/Q1H7YKGoNeVOyY4W1CilLqzYvakO0lqU58Q0XJLf00fsAF/ijf1h1BgP6CAw/+99OQ
4xdu4n3ECY/AITJSyxAbG2K8aQthJXXSThKh033ZMSbDQUHpikNve3NNFDELFyWktmYgJtRSWLex
3acZTXDJA9Ma3J4IIlMtuRkaV8p47kmdnQfjNg3JGeQ5SlQFmcfEEM2IgrD22pKw9SNWndQWEgTi
NU1gtwuFkXuE05vq8hxR15NIUTJMfUwlhVHRDqF8tthFGi2Dsha/Z5r/4L7DfR5zHbV0ZKnODI/Z
WBQC8ggyIO4i5AXDlKRrowc5UqJ7YM0ntSmFlS6xMzG2T0G+DrO+TYvcHWtr00rTbzdaXt0B0snt
LWqJyWwJTmqpbBnTvdUXZzFSvRF5acfyUovr3RxBF1GubVmIpJRN0tSQMvibkSqBLSTMhPJZ9qZ9
qtSeSM67bsRrixm7rgio8etHPZ4SXT6mKlpEudkVlU/bRBefJiJTMu29NP5MYHhdRvQptfQ6LbK1
SYs0ETYdio3itetptkyY6b0mnPJuF02MgtJrCplJNYkh116HjkAIka73FPu0mI8jx1Ta29R/W8gi
4kpc13P+mvfbskoeqaVcrVAmrglJByEnCOnmBMkQK7EgeTPGfh3AnIrmY7aO/uT58lY3WBHkPzDP
x1GUcccSitGbIomK5EvI90F/z5tzPtK6ZCIiUpqtOADxFbl+VWvygeJFiI03MRCvXZ46YBe+UdF0
twl+/ZFtMoQ3o2d2qof2JNJkH3NfCM6AnUG32kPvl3bPJytApqZMGSDPO33JIlMBCgVhO4bjmf6B
svMpcV6G4U+ov3elZUE88TA3dORZIZFzpSfdI0FblcrowWBP657si1XbDlytK8VYpAbZuuqfMgb/
UOuv9JKj85CGO20+pCP1j6TmmWmFj//Al/4bvQ/25P+hyP6JHhy0ZFYIbh2YtnMHX3EV6tVnNOrr
LHkphE2ifRLt9P9/pvyvNkY8sQiMDCJiERpJ/0TLTVYPiF0rLKl7fVNCLy14IaEqfwSCzquWAgyL
Fm3kND0413wYUIVExHoANQ15saOZdDVSH6GYdokahlWVKeCH6MfNsDCSCullZ/M/bbO08Mb/RKNq
OiY1IjoktOj/bCTsEpkk9qjrDmL9FbcLmnIuxq08v0iZtyz4JBRJRobbEUXv/3+4/o1r3iR9xeBD
l1Bdsrr+L4sZEg4SB4nfUtSydIUQK5eyItC8Yv4j4dZICqpfZoJhKkcTzwUDtwCTLBfgWf/JGIrX
6l8PAxkClkgCtoiy+S/9/r8Y1Wkq1LmM2/kAq3wuElLPTXOXVRdDB8nCFzbmwtWv+33QpY9aUF+E
czH8ieX2nqUDiETidDnhTtawliJUegI2qcDmqs+17xptJFcj9p1kW4zhRRHj47Eq9138S6BEShmx
3HXUt1ZrEHIz7Gg1QoxhLt60v97AGKKy2FQaMQIcppZ0yaAZToLpFf1Z07AdCH+GSvgsAIVk6zUf
Fezi2sqaWPIOcbtp64ds3uk1JYjEFct0LZiL+zC/pQi6BODhuRA8f4kTFYbME+QQ4mS0+3oZM5Gz
1Nm4lwfWqHE02DrVSD1pqvRsD4F1l82LognHcl1N21Ii8a7f19YuQeoToGhBfgReTtJS9kHIud5c
Ebbucad4qaTsOoZTv4o8PRovpTj8BDGBiOqN1nSlWAyR01oSemJSdospN/CnnTl/LnVueQ04YN6Z
Ou4iXD5SPu61nsUvPROpjmdghC256Oq+UcR1KQf3eay2cRwcda2zsz9pyxaM5r7u3uX2j9jUazF6
iwi+oCrsXqOY7pVfdI9/yHrbp42MnBq5IHRPOLK6HF50PfdmK3H15KmZf7hMpBeDlchB46ExIUHt
2RIVBc26HqA4JM6NAB4oP2a4bJ3o7hgEqgWUUsUXAuLXpYi/Wj4m2U/UHuSaKjVERccGXGwRAarv
ivWdcRJLIdssWV/mQHZ2hfbDfNdpN2FZpGBU6o2fEGt2LmP/1xPixfpDojOrHN7a+ZIYzSWKGzLk
wADKu0C8QsETQ1VAvxq6G2JPCfbkSw/+njiQKX3MDbq4lupm9btj+AbOYMBwQx788fguWShTWa2F
UvSW91xiwk4UFDeN8peIBjaDuNFyKXNhFOPSUjPJbbDCxPWEaYs8jBk/YGa5CHO83o/fiZva1yqP
fbRVBrL6oxEWjpi0S8xtVkeekOfxupCiPZKTdZ4BPhXYXd6EhYGBBDKWW22+tKQ2xqKn6bWtjl5q
bTv04JA3Q9F6SI1OgnhRLaApP99m7bdALM9Un0baqqryi4TNdV9sle5ej9pG4DbQRkJbdKK4EoRD
ob+TIsvOmfLlJCkASmfVyLI9VY5dW7+3M/SSEFyiAeCfDkYZoa+BqSkFvNBL/JfA4JpJrK9ebYP6
kALe66rhyPMfxKbisZrgTbmfw54kTLBFk8d3/z3lP1VEzYrPSj47KQ1Mponkk/y3JR2912+kbtgG
XrkaGMPn8i1f6TsAHr8GYXJnlb9htb0aEV5kPsp5gWwZxH/yhKVecOMQgq8ovNxHhwlErEDxVVB6
vz28j4FOf0AV05NgY5D+43cMyXlhB0BHA6IpudgOrPmFCRvTvieBpdE79pHQ6wHurOuxgSIL7U6t
NjwaDWIGAD8ssASGu9C8Rco1NCMCWKTXjCwksyRSW34CMePfXklUDqcwSZK168J6lVnkm73V1UuI
1X4etkNyX65fMUBe3f4xIUy0oiJU9j73IeFj4IlgiUa2iosXM/e3oaQe5SJ7R7PMeAygSo+ApF97
ufnNpOggWxW9mVzPLECzqLGz8qFlz5qVZJRd2MScSaCuiL+19Q3HbE2/pnys4Qs0I9kktJCP/k4z
Ezer5zUN6buSIqeAEOeJyTQ5IS4EGGodPIjTmlJ3HHN8++MTGamSadVk5j2KI69U8fYMo5cISLlm
ODWh2hdWhIs3IGgEP0cQgxx07C5ys4yiHI1ivbXfLG0en9gsjVUWy0hyiSygy5Gsl49IKVyT4cyc
7IR1PLkme7PQ9rn/RzKx1igeDIBsQjc8Sp3Kpp54RVcdBm6sgVYM7Gl41YXwZcyELdTVLvJpLRGB
m3N3ILAOOxn59izHYVJmUJ5cnb2kWFLJXD07lYSSjn6PMwW1PgmEJA+x2MJaOBMPG7mFnh6lhjqJ
eDsa36SZrGLc6SKZS32ypWpKJMmLQjZmird+UvZj/V4PkdsECFDSt7SKtqqvORFQR589tCHek5V4
HBe0q90jQOMuY0gt7UmZ7Hq64fMgLDdxQ59n3EASJGCpId+aZnk+k4oVbMXyxeq5sbmL3vPplMMT
SsDKUYEcwqBUN46cPnuR6UwlYmfdxNJe1YLbXM9OH1ZfgWmfh9n1ywaMFVMu1iAggpHG43WpWG8o
TdfExb5KhIkKUH255ApKtNYBHltZPWi9o8T3KblQw/mpFW81+aCl7K3KdtzUFast1gd1zAZN595H
oS3w/K14rgQkf4qcmjwKDiwT0CH7S0TcPQO2MatjC5Jy/Ois37F+0zUsdNGp1kOETtULy88LyVKu
0nPbT6Zd866a9iKXrWuS1pMK5zBAvy7B+aK3HopTTPS11EMQVGh9+eV0UN28HfagFUf42EOTXHyI
9Np/dCEk3JhtmiTbzdjOq/LQyzspj129t9Xcd3RADqVtbRkINs9oSa2JVu/JPaRma1k6pBEKdQY4
XO98sD6SgeWfJKY86ZjuzBJAIXGDhIvQH16NKPaMMNyYgC+phcuHMqyp5exX+BRQBjSnVtWO4J8+
4YHEPdHC+1XSKXRWy9tQtueh8pr2fZRgrALqYG9tCteVzoeZBc8IpdWFDxmsQiYB2fd9Zie6G7XT
OWMtnp9UabssBOPelrsTz/pAGdcFnLePjfycDh+wc2L+ypMoHt+KFqaRnLugKx158ekD7lRAiSvt
TYxPYR2u/aBFoIx1gBSvQSSc3qJGoHRG1Zvibz39kq0AkxD+5Ok6hMeYx3sH5i80rq9czA5nLdiU
EuXbXp53TZCwmqbioEIIoIzJZiK7DHzBiMi9h0mjtnJTW3ti0C5RXx+KPN2V1vQgeThIHZWoDL15
Q6hOe72rIlaPNayorJh14sbB5Q2NdKb2PDYApsW9RD7JUN8DSCjlr5DCVXR3I91HEMtzI9+Sx9Tz
+NGcqbIQL4hr6Dv0IRQih6IdhrGTCLpdw40XwncWUYQ3MHqi30uqQxYq25oiR1HzdyNtOzq8v6Kf
DZLzyBVhjyaOOeUfCARmvLnCKs0Yn2De+ig8kGeMcrkDE0bD3xD4qsCbJkzBuVp0ChlSdJroUTpM
9UFt6/JTLD8TYdyLQn0SOLRduA0wLYgyyUX5xQy+A/FdNvASsbPThxypT7B9j/1qFRIUQCkBapP1
rNOe3CsoRDUSO6aDPMASzp/wzFxn/Xw05R+hRfJu6Dxh3sVwdKohP2XqBJ5IaYmypTOXOs8/PfSK
ekduStI+9nIERYIbEns/xEzO1eKlAIorRfVNyr0uFX9DSzxoQ0V5MylihO5z3U5RdGSAsPP2aHHs
hhldxes8n8SBiQBz0ZxhM9OOsf6EyZOad5FAPzNLvcqPzu1wScwzxN9C+jAJzfTjjB4AuodGOuMc
DF+kMErcRybiZ5YwPQ1MrY7t3HibQKvDYB/Lr2lwQRiN/xjNJWmY+cuobovPPA5tdVJ3aUHEhEU3
Kqi5N0+dEyTQrIMTI/9KmayRK73vR+1umsB2FdrZhetj+aVYL5gQ08AWymGfBKJHeGqlvdELmMrB
YcSS0KOplwNIK7DRUvksoAxb+KGBEEazNDY1kGHKQzQgTN8kxG+O1oVMN+G4GYv32TDWETPxqH1X
KBn2aU4Iw9/E+ImD9yrKj4eCGJAkfa0L2DNgp7kieKFk+bZYQHKWOD99gCcnBi5nZwCGLllDXQfJ
KoaxF6xDZ1GjRfgjz0SMaQsb+TKxUDL2ck2goSmtO4uYA+YQPWCuahKLMMNjaf1Lnv22vsXjLH90
IkVhya8SmnDBUb2LcB9E45ss/SZZzOrqkDJNq/svM/gzNjCr4zmJmMVmbsoje4S7UnuSf1hJUCRd
lk4d4Tmoj2nxM3J9FWl/aAC+g2hvCDG6ZyatAaQuPbEQV0t6a5O5UZqvEsJohgS0UOi2luIsV8KU
npEI88wHaYOr84SIGkOtgQCQbUJqTkqaO/3MaZTsQfigdwZ2Fy3vW97RYGjLKcVtzIdqt6MXbRqs
3YJTg5wQLIARi1mb3qNdMZXhLSVtZJamvUUQmvGT9g0hLpLbW2Q/97dIBLYHbFQtD8kF5uNdEWUE
7exMQd1kHZW4tfJj6IimIuYZ+nCUBDR8Vyj9DajmqlzlCW3UQ/zBNIhsnnFHUM0d64Bdiro3PzW5
8TINKkLrEeg246qcuBLK2DET5u2LXEljeqgW1JOnmIRL5rEpEuYRCr8mrLdh5tNYIOyIUGKYkAnJ
eIfAUJjnHyPxTC3f/7Ullt2N9nBPaxSeAOMaYmqFpO8ia7AmQnAcxNQ1y5daOEzL/iovvVX/jIuj
ibyBDGMYJt3upY+6gx6LW70oLpWU8PRHvbdsY1aVl2ip1ypL8rqnDW1Ze4Eg4m6kdp7YjAGDbNqT
fKuGKNQm6aiosTdGm3x47/V2YzWlt+xQ1DavlhafO42csL7bkPRrECOeRb4D3WFXebkLhg8GXT1d
W2JA8LbBYPuOX+dYF89mxDg94g7zpbcmAwwVcKO2dselWfHs5+M3ZkeABuosC0RAK74FpOKQxg1A
oc+WlzweFW5o066au2FV62UYKsbvvDBWsUATgpohowSp0sKLaNL3KSoHaSJnxMhedE2OWH7WnyVz
nJQ7OS6Zdlizl88BWf+fQgtOixVdC3cFzo4ApKWbyJfVGAyVYtvP4CXEsPXRQ5boaKBCoPb1Q9gC
wMQIomcCHfv2rhf8XPcpdabHIxhtqW9dq2kxqq8R+G3KwPyo64MFj2DKMUIU4nezy4zzOujy3U9W
Gq40gHgvon1iB02WcQqIm9rPN0GaPmINN7Ck3q24vVrtV+ebn42evQiJaawCrUaLwrrGmuKVBSrc
VtnJNKltyIxzUaSuXshvquHvEcBrlgS71F8Gazph+V7NJqm0BrMNPktKQdpJIK9JFBem0Imn2IsF
+kvp+mVeb0gUY0QfERCJFM8IBFF8if4O5wtkBCfGB+cZ8AgMCV7i1MGG6TFE2xqjbWDICG6ZwjfG
bkqYz02JSGpGs60746YYpMsMDF4Bs89oZ5WtPVGaomsN671oJ1u+a2oCOLx8CizVHXw8gJ3+oo76
zjdqb+xo2iC7IWPsT4YOm78dGTHwNj2ztJU284/ONVQD0iRl71g1mlAyR8Swv5rRoY4MjzaXV3Ea
jyQCjcpOoD5CXCXE8CSgC7CKG2PpmFHjlLxH3abw9myJRzQXVFRY4yahIDW0mDak2m7W8YNMK9HP
PLjsvPnk69CS+vI6FR26jBQHMq5NRcDdNWzrSSHlOny3sy7Gld+c5HAGr8IiyQpnXTWblBaKUc+c
m6gXO2lkTuAPdj+Lh8yc3VnW1oIBatMWGPFlDui0zDesPoEVxdpdHxQTUssyzo2Y/yYtxXA8rNR7
IKEL0BBLoKdYtNdgiZPbiT/kiPRQJlhCvDglzIWUEHkCi7JGF14aaoeudZqPMnhO4uxkTKL6uyRR
b5TZWniVWp2KjodQc6f0X1bjO9AVuJDbFRk6ODeLndbect+8JGK7NeT3AgKxZzSOrHNsGo6Uf/uo
pobYdHFDb6PvYbwM0tISm2aofV/rKXKV9p142zyzPBpyBRP5lj5uR+LApGCnmNZmymgU8Hd6NXO7
wYJkADmsMeRtLu5VIbAbnT6h6F0SjnJf2FMeeDmCgDBk+AgR+aWyoxepI03qXozEh4oHn6pyJTl1
XbItsYgnqcWNefcX8E3AvgZgJzN69WHsmvXs6gxcwzZBIrggGVPe7afcRIzXw/EOl0i01tbPZMDn
mwnE//eQ/6gjSwoJcb5FYVAboMA2bRmtS0Pn4xwQqMrLK1TwytLtLh2nZMSjRnyqkbwPzNd7kuIt
eDhNlR5qTLty/GcaBi9vQZ3lbqMxrKGDNGgnTGvk6cswIeMlVhFHKDr7MBCoMlwXF3ib0r5TLglQ
b7K61gAgVvVxVieCh37M+arjqW8D5ZRPPaPDvElyDTAZuBGg9X1a3Pu9jI8Y8yQhQzl9zca83NPS
tcdrLBoQidaNJgKikij+W2uhRJM4s3a2Q0gNsu1Y/mbXBJwOokTaGqQ1mbIzoYvo0MFYESkXJnem
SH9pjyIor9aYU50Ysm7gkdVY3PeKU1TKUc9qfD7XsWqJM3iUpOYUfnyZS+1sqOXrIq0MvAzPclou
SLpJjkAibagcOWdMs0P5OIf6mrpLtzR6V8PMtcSKxxE19+ku7Yt1rWowMnT3LKPMhxY9DMlc1VAT
y/pNF5NTHgnHql9kT2L/FikoGo3uxRJCN6/ja69/W8bCu7Xcm1OAyIBFO1kaKP1q86pDTaNvjIgP
l2eeDfRXj03hFkxnSIEOEKzkXI/MLuHsa3uYXoy8P4faaAuV6AqCidFUsTUcNxLelC8n85q/DpoK
uwrffvFfzC7HAQqlvdJiL84udhS8J6StYBD5hwUF3wmWEv4s3pDHzYmdxXvyWKr5lp44vuPvMKI4
22rNr/4tZXPiDf/dBjZ/ESzGkL9+E14WblaP21ITx88ohkNou10tdpLl6/a2umVYWFZbvj4Xewlf
HPwk25vDSzCPVO7yt/zDZ/ubBz4SNsrfPP+Wy/GsWK0W+0y02uK7WTbr8Vi28YaFZd4v27/8FK8N
P38s1pll2xYPy9/t4q+Xdjr+xc+yxRTD5y2bxkctb8ILaRksnfSMN+EcXTlIHA4sMzcOQOiwX8uL
l4+68ZW9Y9NvfF2O1fKFd1+68B5LiR47wIb940fLoVnePaA7GkXxsme3cXk56greqliH9AEW7rIX
fDN7gY2wn+a8xSK0mISi5RCzM+wu78m7njkChAaQB7QZt+KxuNZnsMMbp5p/gz2mJ5XS6CM2NGuF
SQu5axce8y2J9PvcqdziKJz8clW+PZ8cl361usFHYs/ZrlbC2t2u+Oni/nluhfWNbwX2k9193p7s
NWWAywl8Pjlxz6dDh+GN88vh2XA4ndHjsHLWnduDI7Vlax02vXoZ94K99Aguu5utV7x2u3UMUmCO
WMS0Pf4pTpj09yDhJGIPn9tvrhQuo9vN3Cy/vbyW48XFwRv/vYZuz9uygTc2bTkhXKs227ecHT4F
v9NqG29uT3d5MbfC+fZwl6vl5q5WB5drMtxQ/RhyPtjM5UUuf3hHrvm/78DPuaJW/rIxt+Ws8mu8
s718y89uGKzWyznko7kJ/vs1/JgfsEVbf7l9tmwdB+b25EJaTtyyQ38vbi4QrFi3vwdzuGZCfI2Q
GIbtPcIBTlCMJ+LiGAmOG+Nz3MKk5QejYhVkj+VZ769NThCCWG3ytiGOFuMUOGxHiJlK6isJ5yTM
7NusU5iNkyaSt7cMRZAIe9KrNww6h5rV3QAIPaPkM7J8W0VEBEjGekMfXYxaYJtu1ZnENwyxEoA2
Cro8E3c8PGPptcXvOQwGmS/ZRkHw2pMgITEQTrScpDp6GHHmubNeoA8dHWqBiKlrMgBM1s3jM6wg
ZQhcaHWUO9FS2qccS+gOcTQ2MlulwfNlWr5NeoSUwlknPadE01Gxko9BVHPSNDJm+8017VAW53el
vP1NiQspjq1rEleWXgUEkijNowHB4uesZyhR0Q8urXOWf5rTX2OInKAeEW6u4/FPTWBizXriZSgB
2ODP2ow8yqbBNnHv1NRJhpS4jkH0bsyC3bp9Dup3umCBM8T8KMAd1aQy9U4YN/sh0F5zhc6QDqS2
KB0fKcycPVC6bfRQRnIOiBsu+RZ3fMRJgP8UtDipR8cUxi9jRoroK3d/no785nH2s/2MSNykCp3u
ckwIArzbt1LUp2gpDtCxFYr+Rt/p8ydpLWTdpBwnRyIrbZC7dcvKHUMLXSvEg5geeZoD0bICuH+P
aEW2TvjT8+QmsxwzQRGq5ikmoCpwXAvXNDU3ZvFbmcLISlC+kum2SJlEqYZRAhryQ4qXbg0aVBQ7
23l+1c29QnxpyIQpXAXtocm+BdQmWavi0F3qC4kTkdptUplOBrqAdqu19Is8e3IiuRqhUZqCK0jb
lin56sz0qtEbJvja3nJVbToaoDgVq+54spxJKhDNv41ZzDWbboMeTjuKVh3RPaojLile3ByhUh18
XcL9Sk+zbm5R/u+HrNvqGPSpaDTiR9eLqqsAt+vxaUYbkxPw2Df3EkyyZhFbxBczk0nUMjdyI9td
e02wdcfTNbcOar+DCt+ZXWwbkLeieRoFcn7XWR/fAPAPAYJQkBfyQ3Sv0gJiX3KyFyOMtbSgFYvS
KO1/xjr6bIgKNQWvB/zPF3yuPM31sJd7D4NzwsRRjpqLiC40kKyDPOPWixTWMqUEDUXhw0zy/vxC
DhZaGu1mjaMN8eUGVUJ+IXDBgn4tyNeswy9POBpambs9DwgpIAGSBSaJvzgTWZaBkxoA/V3+pRY5
vqwJThpVcWvaxVK3pRpSTX4Nh1h9Y4OT0rzGdbj128rNQFFj2Vb4tlPaP1GPUBkTmBruDeuS4kfS
GMKkwL+EOFsQz+2ZVuHOobe30zi5cFAEsGlM2OUAu0LDwh35vVxeleLVxzclteUxnXNqSojE4LeZ
SJM4E9t+xZqpbskw7veFNjqjPh/9DFZPNk4ske5xhW15Uh5B4sSVgbhvCclnoWFO3jhKl75UXudg
kSdgDmPVOskEXlZurDRHXbdeVL7XIrLMqOoY+/JQOE2d3GNVPrAUP5ZE8aboqbSJ0tPkXYVekQf8
blXjiNZ0FtIvM/wgA5W0a3Lp0eBN2TrRMHvJ+IlEJOuYjebPydwtqvwWyZ/A6KiX+pq6uEtSY9ju
DOWlEH8s4pNkFJq6eqQRSWe8o0+9APMDUa3Risd2w9XbU5SCLqhTvlp9T27kNL3JU75WLIbGp8nS
3sD0BxOMWPAZ1HfN/25jZYWTSiMquDT3VdoAPH9UAubLuXeGv+D/l4lUlMZTmsFC/43SU2bf1imh
lnuAe9TkHZ0nXEErgy7ukNFqQjuISUJF9DrN4aq2lG0lJG4FOFfn6GvZdtM8loCHGkqzDrnxfFfC
wr6mQL5Ly1OTJ+5gUMEEH8O6bLKaFRAgeW+HnH5qATtIHN2xPEDWU59rvkcWgkaylFgqdyNlfK3v
6Slh2jXhuyzdxhw3GFG4GEbq+Tt5DhUeYNJx44GKkp9YUtZ9d23MHWINE3FJHV7rILstYKwf4jGw
nlS18JAhy/AvEgEIME+72sTuEEyeqKmnUVWc/tP/EmdHGNHgMeUyv/N5hSF3BiXmU7AtfRCeStkt
w/KY7WpmQd0u8wlmcMY/3QWhevuZAj9vJg/x9Ma//TZfzVdAbp95823A6Jf4GB+VYfVLdBDhcCvT
jl3rwXIDuCtCCHqRLnhP1vJRY/BYE7GK2HkFCXJekqzC5+9v6l4V2781f+iq6r6i8/IhLFdt42Gu
TVu98X8b9aZmZF6i83FSN3eVj/q5Y5izI0e4iB6Cy6/7L+iVS8XU1++wyt3dC7Cq15IqvXohxmkj
84+/Zym9qpG94sjneVsom5GrrlNrHrDYJ4eNRhBvP0uvoQ7/qW0krUcDJ2MOnXf0aq6CSFmHDFHx
qNhix1KQdtwgoUCSDU0nO2ACohq/EQ9AFrmrvGVM6QYHY0matEijwLiL7hD31yDFJcptlaBj1a8C
Bw+w3YsJKSZkWMEGlczZUQru2aAeWnU6NrhGxSrclPL8FaqDrcjDyVJUHh/xUWX4TEd40wT/ghVf
U3iBsjbxIia7mGehAGOVBkCaDMf8wU8F8UBwUkGMn0b9blqggTK6D9L6VtPCisRwX74O+jiRDzuv
DKZxgN3021evNTLfOh4/pEHaJRGcHLaVJoidAbmTvmBUPpG/U09ZSbrVVO2mkk4rpJ6Ydp7E8jCe
3zXBXDVN6KQpEZeh7kQQeHk0HNsiveK2zKXMlurZNgymckVCPicOV0RgkYrsWCLJiwe8ZsCGR6hG
vtWJVu4aARqrRRNxokaCjyov8VcEsEfCS27cheqpGueSdM40+hVq66drqks/tY+B9aiIx5jiQk/L
2lXkzyRyIvDWe/VRBQboxSZT52bFoElMKXqfNH3WqJ2rxtpnKhZfPQDKxm2xpNjV0EypH9tdl2I4
h0TRHAwwtpX29NczLVTQugPCdhA4nWkCIUAn6OQmlaabF6FT+Rib5XMr/4YB8d21jvClucFUlb7+
IdLm2ZP2BH2wVot3qnohmHAtbrMG/r3E1IsoIqQUanyiSRstH7VVcR4CkSkmFURi47TBjwEAN8/s
pyLgYiLVoEec1Ojmaz3XW8jRzrAbkdYl7S5M/Ukg/Vzz052ooMF/y3PCj5QsuVXsbZJkxya+GiE2
SlAZI0zfcRNoAWIqoJrY8hJ5thtwWFPL9nU5fpSS6KSixZUNAdxiYClm4IlLPEFOzrZFEviUe+Fw
TbPFyALsmxdeVkKUdowOwLxToqE64rjH+k+EzXv0f4PukmbTJkE4B4rxEleMA5AacgSGnvWw5BNY
crgfCmXvd8AtY/peAP4jVqV5bTUhZWgr/bUix7oQe1Yqk7NcDQkNRApgTlaE23yOMMhcA2YjuPOX
cnWxuY3+z6QOSHoUZDF2oDuExebcACmYbf/LuN4HbhNj+4nhQ+2YWYzJoghniimcZIPAfO1dG6+V
mHoaBeFC9c6k7L8IO6/lxpUsi34RIuDNKwEQ9FaURL0gRBl4wtuvn8WaiYm6ujeqOtQV3VWSCJNI
ZJ6z99qy8mogHymfjXY56pUTJ2xHsid6nIZfHQZTdv2CNDiG1LNGpBeb42FZyt2ybrDZPfzlpHGW
qJrl5CbF63GcAl57wKLcjkk2UR4Ggssd993DTONpvWhnaYXnHdD8cBPCVT18iZOAwlB/bYHpTfFh
JCQ373guqKdNALBq9U1mZS7coa4jqmKqMnqDhjzoQdCuPHFo8bbmANfI+ooQQRXbqVDsiGY6C73b
EE2bUjya9S9xGZLQlHcP7E21zzwUPpb1eHS4fLSIDAiV3UT4F3dWNmuEVZOtYhEi/iIxn5D0KOEu
iVfoY2Yxd0kasSF16s4q1dUAXRVJRJnR8lXVfeznK3IsXUpdntrSktTuIWD0LtoIloo6mFvR+Bec
Z0hSZ71ymcQ3UeYOT7ektmV+fwI7C5FppDARhZB7+941Me8VYb4z82GHjWYQ/OdSsF4mTdsCQ1ij
QbBxQi1CPpKWWocRsVpiKhfN0EvaCo18cojvLZMZs/4o9gSfqfsxgcCYSjMM7EzB/oX7nlIX1ngP
sSC7NSl7EnwwFS1pdo20VIW7A4nWRO1gncxJfiupFZppsE5E+S8q439nlZiGTFI6MRK6yv/8wXc2
RnYaFTqHTb2K0zc5XNECp8Lok6fj/wURJT1AXP9Qdf/CXJJFpoG5NklM+qe0ulD03GrjMYdmIX9V
dbtQG9/x0dgEfXNQ7kcNc5gc7rCJz6QeNYqf1E+0LGrlL3i+f0G6Hmp4QyRyDlQVDb8fKnwSkMUR
NgUqY/Ndvn/nPVaFRyYLMIbiL4jPf8vJf3zWj3OOq06LJ43P6uNVnkaENhy53rc0bLdoJLE7d6pH
jtczQ2fHmm4RUFdmcyP0f8uP+vfFh9gFx1sjT1tHV//jQKj1mxjaqB9n1Yn9mEpLvjqOaClD2hWF
0zfe/952SvkPRisC0z8L63+Fmf129/lQQ1NFQiCJvoZxbv5g2zdtm0/3rBjPqrquxp2aoi3BdYTX
N0wvZNJlxty0NtLwPT3sgv3W1851+hH0e9ncEDqjBy9qh9uTWfN+buLT/RNEu5hBPFn6zxlSvKDw
HnLvZm3qAx4hW9Z3aYm9ak4IEqsXQTgP1bMgwz/VTm1x1SP0/PRvQUWQytvRM8fqbYhkFO0LMsPU
zTgcptyTiOwcV3QUIX5amZeFyObdqdwZ/SnqbFV5TnNPu4yszF7rhxI+mSdAANpDpdOksMPoSJ8O
o2jWzYmLT0l2Up+R1LC+VUW3kthTYyqdKHymN79/oEb/Fkak/Ehu47JbD/eAjulEfaSOP+h5v3kI
gs7yaYAUzdn/avF1RiBRmd+clAalPhPoLpNXJs96GGlgJXF48tqEZ4aKhz43QpUjFs7n6h2yh1RQ
UZuVm5zvpsFiYkpcsNlnxrz5ko2HpQhsFBiYwv48cJQfZpB/ncHDJfHbGUQYEicjKpszG2RHqt2Q
5SdGOprA9SJ/9zM0xK6ZYNDAaGuX8lzlVqkY9kZnZMFSL6xgW+wCvKolJwXVZU+6CLvb9rOa3WPn
zwer/u1gf2QJ+CT5FfrIwY5H5PF3dhIQOCi1kAwJf4+OZ3HAwYgTLojOhGTzeisc+cLO9FJ/Wa7+
YXwHH+2hPcub/IC9cdscDbLeZtUqYEt09evFiJ/MXKer6PznI//lqfnn8/nPgfLj+eystOqmniMX
j+goHqup1B6pg26bs7CLm1l/zZ+yp+pWvTSgUU7xbrhUbyjOqjfAInSz/3w42sNn8+/D0UXdIA9Z
0fQfdx2VVdD0Q079OYaSuqgCLwcK38J2WKTtquhYskKuWfWkrqjLES9GfCBeJWTNOq7G3i1x37I/
LV0qnRiWaAcSCToLT9iWj9JW5J0PK4uGGo/sqTt2b9WxOOIbtxAesoNax2t/XdGQ1xYD1orJmVQH
JwH2yD+fpfLDEPa/Y1vSef2a6uP1++MsJYE6aREnnCVTcjV7iAtBM0E0gDr+aI7SBJ8x3PdIcXoG
ybG8BE/AXiF5EYVCSYAvdvPyuOaog1eT+toZlsJ4+sth/pxEDFHUFIn0MJYJZKjLP8ZGPkLRN9Wx
OuO1J+D9nK2TF/yn7/J3c9DWwQK+/BI/5SncZ56way9I0KheUl985BPcHe1UKjN/TzwQ452+ujir
UMzNxQVbfahnGe6Z+Z+P2Hi8w38fPhyxaeqyoZsa+CFe9f+cNJS27tpG6bIzvv9lfOBx95QbQvgC
ochqD8t/1X5DrWe39m3hW33q9j2W3zX6dy/x1KW4r7Bkepc7S2lbuFaX6OyCyH1CKSeE88zTTHpg
X8XLDHSG4+/9GTWKwiM6qJ+Fq/tx1X2N5+7Uedk+OreUj0iUtseXYK9c1WSLq/fw59MlfOE/z9fS
VbDAommIP+6QeM+m0bw32bklmOAiH4P38bvLZ4ym9GDM8bPOfW/YGHNtkZ41ZDeLzH7s0/da6ZV4
WLY9wWOzPX6/eXgut+22PpZH5WVA2PoCytUjnnebb+NzeSn2pdctago4V1ps3y/JEtIS1AdXBaV5
QIFAlWJYFwyGis0EwJVsNty6tWW3c2GbIv19ll/hHywyj8565vFcOXQK9Hl3yMABIuSbFzuiNUCo
MY0P75ZHxLlbHxC88cTesXXte97yCFHj9Z0je6F1EjlpMef/UCmU6GUg5cDkebc1vELQoHgr8fb2
KeIT7AQSdcbfh4lT34xDvmaH8Oc7If9YXGq/Bp4BANUkxkfhTvxz4DVGOcUlisdzvAmwgc3ES/T2
UAKRIv8FZ+krvqW38TwuuyOEmOIruplb9Euwmu7Hcp3c0H7/+YD+tQD4eUCPN9Zvr09L0fI0DKvH
kyC4iWceuDvn7I1oHf0wrZtltvKdwDNc4IWHRxu2uzW3anF/QQl9oZpU3hA+U+kGd7dgY/+Y6w89
LwAudDb72zi2HvPdvx7b367e463w28EqaS+Deiqzc35qd+pztySuche8Wbdin31lR/wqFLl5azLI
ChRxFICuhNvTqQG5Jb3JZ+h8xbe0ipb6ZjxYx/tJezbX0UdzLFb3Vb+sN+FOnpPTeqm2yE6P1eUb
fQhjr/XEbb0otuLC5O4QJPZVg0Qfb9hEmD+wxrmhl26NZe3enySHWs4Tb3dy4ObJXjiktrii6iJ7
wubu3l24POv2HK+QV7xof3nQf732/nWBTEUhJ1TViZH8MbzUe1PeBSPKzuYFyfouXFpnLL3TZngC
mPVOwWUZX/wjBmZi3NbUJ/o38CQDwljuZOtErEpvVLESTH22sYsu3YuyzhA5zfJPACUHaQt+ykU9
+VQu01P5mc/lHXlvTrjW7G43PmXXdAGrXr0RndIc+7N5ozn82FG//DWU6XGn/3SiP4YtQehG3luc
KPE7cxIvPF7fmmuu76tsL6+Vv5CstR8Q6V+PrSWqIuHGpAip+uMN+NvAq5Lgjj5LzM6VQ/PTe8sW
xX58kFbVlezJ28aRbbICFpQ55/2HcNFnk4uS2IGEbn8lLgREu8HZZOOHdbRVuyTDwNEO5foCO2bJ
VVwEFMYJzHBTLyDioVzXL9pflp4/MeM/T+HnzBOT31yb+ZSdiQ5bCR9saNxkzcutWHZO7RpneAHd
Vd5RHiTDzjwwTduoixblK1T6meQ1i2AL7HdG9fwFeReEqWdiG/6yC/zP99Rv19n4cVsTtRa7hpyi
c+GM9uBAnAHb4Y1bMJ5UULl6yUFYKe5uWR77XXualU/DTt20y+ATFdssf+muf54efyV6/hxnvx/Q
jxmnrsa6a/rHAW3qZ2g8ngrQFrnMEan5CvCX3djRvLq40um+eA8AeXoQ8ez4L9dF/6/3tyUaKk59
nHyG8WP8FYbaZGrO+KN7co7erb32ao4z0H3SawVRsXIQ7cu+e29ZuQykztvU7R3/qaFXQmfqE/0i
3bwwh/XuYGUy7zN3g+WtshWvxl47p/wmvFXPzXsPC3XRfk6WPXhsmkPK4DhaX5RrO7t/jAE7Frdc
o8Ccxbbm/A2P/jNN7P+G6P+f5c9VmSmKiRpZQ3Z+Riu7osi1L7+EAMUODY6dvu8d3veZI998W9zl
63od/yVfwPiv98sjqVuRiKKQDevHMilvLI3O92OZZJseCHDa8QfdM3WnxQQFw8mpCjjUjdOvWle1
gZavjAXdl/KEpt2x7OkIv4lmPcsam4bfM+wtdDukavBWDGaJV6whPs31ufWcz5sLNQBhaTnpq7Ls
F8l5RaPQTl9UZ1rFu8j2ndDZyE7n3d1qFZ+EVbx+HlfWolz7pz+PcUn6VdL6fZQ/ii+GymJY1nUV
DMSP14aQxKav9sN4HkpHMG/xgHhWPpAbzc65ojnf0dZCsv2WPVzD9aeklUuLJWD2oqFdh3VCveg+
JzIStiPxTjhTlADAVnIdgmcF4uReM8tVJX5lNcv5e4Qe+2okwgOVMitXevStyIDgaejXSDtLXBnV
RFvssSFu1vG+7K+lyGXoA/wMpCF08qxi+ybrREOyrenx05GzwRBGVAuxJm10Kvn6qoBlWUuOGCjM
awK9PmCwdYIcJFFsPY0cCOwsbnvsV4P04VfvJnpKeSAsMrDF/Jw1DRxTUplqr57Y2bEmN76z5Asp
AO1uinCDqwJFNREJNcALVdhod4346o5lWvWdZr0z4OKQkU+X84J4TrCCfk0Fgu7EQAFlMFlzsrHx
q50/vtfqkYScQIGaYLKfw79fEpGaOK1lJwyZYaG6YoUgTxi2sU+loEaF5HFDQv9t8m8jrQxROU4C
zcv6SSZ6T5RmdfMhdxuxwzXYYjE7+uNFILFmmLVWhRLhquYYuFZCvW3V9UByJ3bUdDqPNVlLGKBj
/ZksjJmC8H+aHwRamFXrUkAxSLdlS2xZnpx7sXgepjWxGCAAU9Rc5Zo6Jq1pDHrz5P6Cx8guo1fN
XPTl2rwTrAHC7GgZCHjOJv4OUaY2YJyi3FWap9iKZqiqMP3PrfFcMaAU9oghaNiSvVh/i+k5Rcd7
uonJLwcurHSv4bWMtor+3RT7geOSi7XSLCTjNCbIlHXqxgbVtpNQoSNFTGigSSU0I/Ki/BwHpheV
azHbyVgQVVPlJiH80L7ECkfiqFHLO9X4jZJom6mrxICHk24esAmk1ff8zZAOqry9NwstvcTXQYPz
1fBahBBXPRha2A1bAltaWvbpBsK/3AZzldJ9EjY4biZHe/xAhEd9nfQ3WV2p2ryXloX2nd+d+Pog
9d5h2rwZwS6aMIhH0GOvmYyrZm/g5zU55VPsL8XhXZSWk5rYA2XOu5sj5qBNFFItjdx+cAz4lV15
rTN5lluvprFGlAy7WpnmwXAJubZZPaueeICn9FIbPjTNeSEd+FNXnlLj0yquKZKGOn3hEU1EICfQ
Ct1MWFc1lOHZQOYIEyIFsw75Pn011hJTeArShU4AMCB3AtIUTJNkYM5U3tkXcRmINgBevCgtK1J5
pT1EJQ8bhzPV5JHxBNsAt4tPI95D9tXD18q61dIiLveyBYn8bA2bDEkSxUXpvfriyeGxAu43urL0
klKmhABNiVoBBPIRs18ZtvpVK8405aZdinhOgL+GcovnZGVglvCqqzA5RURUp1vxikS6/pa2h7Jd
DOqeY0d3Nh6GwvUhZsF9alGJklMvNK4VnCak/NTAe8w1WJm8sJ4r2H9P7fhiSnd7wiEbFwcfCoLE
r9W45qE6OmHce4pQehHmVqPD61W93hUsDPGKZq5TrBuysX1BW1TDTco+G+jlANnpEh+FAiGOtsau
NAOTFL2k2O92yRl3hRwtoTc0eJREMwNXPc8krKuHbvLQmYX9giCVuNi0OdnpG8Ff4huPhS2elsx0
Ioz+oduYC6iM3NL+UYQ0iFGm4NvZAnA06rVoNADdHjTDA6Ge4DRXzljGqD8/NFBE1eg2ij55Tl+W
Kj2W2Kl262mf+W6n03+b1SxnEeezW4dfufVhAgvu8C0bSyBk6XqSvPAmI9xDton9JbzUBKHoIv73
6WoVtqCu9YCcruBkMtIjcIopZwe5jsmxBzZJUGzxkTdwIORrEtcAJE2Co+Z6cGnDk1JErHIuefVE
+0wG81Y07wIWNa6ppYHb3iI7qqnsGMvJd9My5vKR3BldjHFxrzed8mTgUstnkfw9FDuRTGFpdcdx
1noje4wcBdR9n6LEdQzlu3n1S6z84amISWpEk1k81fWpKY+8ACnH3a/Vpk6Z9RyVHNCH2sUzXrX7
nqstAige7fKFj+5fgnFmSIhJKS3aVPh4JvQCM9M8skgvRGGPxoctLE0BZ9hLqm1JM0N5VCyil7iz
pT2gQZVF+xaTCxXKOz671g7ak56umJYoDVLlqZfUOH0BwQUNNFsUXF2fSXt+S4V4+8tAqhm4lubG
G+Ez51Bp2xbY5Z0iewRWJ8VztcGY14dfPEQ0aZVxWcdvElyLepWl8z7v0Is9+w1hUPt7ddORdiZI
KEVhZTStnX53+gpXTW7eaqRLftrNS2FLABN6raLeqPoS2BhBNZL8VI2zKym733IB85epFM5DZV10
gJtqf8mVo6J8h52tNGDPaM5G+XdVMvH2hNYVDI59XB59dBuVtUc2ZzUe46m47/XmMgFAxKS71qxD
WK1LBVu1STa3OoFr0JZ9Sy63ThGuVOwCR1CuyhhhUPDHIqq/k5XwyhaZiSR3DNEZ5Ad53E30iRgk
anhRZFxgkPGoZlFO5J1B6yqPmYFetGmhWTu54CYoV0t+ElvQOkid/W0wrPvoQlIxBSv4o/5BaSO3
Jle+vLbgZ0VY8iHeR3AJkFqb5q3V3ltiVcPxaAqynbUD6BxQcXYCFCL14nKeae9pSk1VsJg6ayck
Wqkbt3q5ClOvFzcBSkOI9iy8DGIHguiWAz1ia5AS5YjiMKpgDUhIVE1ofiN2FiCzOlE6cEdDAVDo
c258JfKuZzg1uRchBINbn2eXCEY8sJxGAi/xUtECCkaOnjXAg7OrZC+1pi3YPTF8kYCZ/tyM3nUe
LqMHFilvA50U2qVUbjpm4ASw6eg/dTrC4S8Eq8NAsPbXI8X2wZTQx68J5W4+kabzrLfrtt3V+5z1
90cMOcZiZ2OYLnmfXfpRtW9mdkTFWAAHxmg3XNvgTY+vsbiSA3RtHc760R30HYIUA/ytQCAVJuKJ
Mgfr/KBDikcF+D4f7mefgns0IFGvWXgAgFqMWoNC71wGhylAMsrSYUJd1MlLNdn0NcaphZKyZuWR
eeBFWhBIVXQMoMDrHmGSgjxX+m0eoMl8VYKHpQaaUoTjWPzoItJ64+Q4pTtTaBZWLnhi+uTHAoFQ
TgjSMCoXMbWt6k1DXcRNm6JzzoMaB9DSx2su70i/5v6xUAFSQKz3PI2R31H8F6DhGCVTAjRt9QUO
o6ezOekbWgkaSRaJeaiGq4BmsErRr/arsREYcCzMerdpk4M2EJvCsYYrdfjSyosBDKgq3uP7TchA
rGRozIBCMLcEpeSUcsJjABWlIrNwWErNm8mS3OBIlPyW37ehMo8h7+u8hrmhOQ4v2T+qLKsCbVOZ
L1LwgsjKMtYGvVpSCCYHqYfQEQQyF5IP6EkVMEQCL7rkUNHkUrRzvKg3LQmxc/FGy66mhNWAN+m3
fYaM7pEO+IjnZW3nZPdtUq6ybJvyZur4L17uAglUe3+tfcCH9xvsprj66lKWh8usfOn6pXQH4pkA
vSf0Hrw3JP1jGuW2JiHHJsiVIAqj2PgmS3iMUCjPFpWKsmamNy9tciVFUS8WJu0xyd/k7blAsDFA
pAiOzCkgL3TJxae4qV7yJS0Kl+fVqaGa2GF6rnhx1lglAD+uQtkzdjI2Ld8LISrez+CL9AN96Bjt
OzToRYGqVVoKgT2kBzzUsrqnYzJiyb2Hq0l9mTLcOGfWYChyp2DRsxakqjud2A0SIbbF5c7u7WHf
IFwMGMlOZO4P4DS4/ZKkaOXZKjbCcFX/2nz5Wbuj5yyZ+kNnQEvRkJRHc+a3YhrkFT+JLHU8a3vz
HSArkb00BloCtpfRlrWpKjNZzWj5bzNsZDwiF2mapc8xO2HCHM597FC6urCNyum+zyXR6XRPJPqd
ElwOzGanb6bVo/M1OKS5kOqAize+yC+WAKDTplGqkY2LNeNEdzI56+vkzKu1Kp3U89es4vt9f0tu
mYZJeElbMapmLHxyXCXCojDc9kVV9n/ef/+H9OGRSW7oDwGEJbIR/ef1yMVoKFNLHs7Q3Cf2JglI
kyWYazZS9wASinM/dE8dfKxuE4zLlKajjmYOm9+6UtxJdHrRjRU3jecWbQzMzSaafUC0TkgoDd2o
GL8mWQpLjVSNyEliF1FfKrF3nZvFDL0eFawAD7KrMTZxG1eutEslt6EEwEILtRNq78+aSpe88Nle
wOM6Yxu/Uy0u3aBYxV9s9OAd5PNc38o3lX4LnFtcKYNtBUsh2U18FRserAk1nrqceiSgjsjy+2LC
LQpXrbpgVhy0nTVwSku/nv358krqf4w3lThy/qPQm1S0H0130xQNYZSG4XxX0J57BdUuKE9EszyL
6YtWHdXvonrKKFxPWJ2D10Z9TuujCv6LfSgzYBQeE5IkMrRky04nN2iVUBpiIreOwstQLFL1Qp5e
Rl8ZTAj1AP9J1879tBJ5Zts1PyFGK+O+5U9+FFJqnbpSi61NKFeGdZTT3T3cpP2uH5DPPRnWVaeu
Wr2YhmsSzjmfJPJM9hK+ymhj4v8ntZNgHbYB8rEBPyK8dGzUi4MprCT8TcZr9x6Wh4D6WEae6/ek
PEFx9koN/d6z8t2Ku2Q6s2ThlcX3FsMFSqWZXEr/wt+L6nMN8UnY5f6yUlrG/an397oCq20pm6tS
hHm9rg3Sda5SejN6yHqI3j7a+ElXPZIG2u5LN586Y0PrRw+uCX6IYKXWax/Ji7Y1cycHyB2WFwZM
nJ8Cmu/JE0kW/A16C0M5M7bEeveXu49q60er4DHNkLKq43BVDfroPyQuXYAzZeoTzNDNZYRgC2Au
Wobmu4amiebIHYkmWJUCNF5Zn6TiSO5B159BQJLoF1U3A31mvh2zT3+C9Xu/9OKqz9aWvkTGjfHZ
JDdUWrXa2hePQbBl0uh1iGt7RYAMt6V+M8UntTv56rWnvMAjbGQAF7/ld8wzsbBHgY3a+nD3t3Jz
8otnk6jteNnImyI8VQzHduPLHpUOU1pWusti0oyIBNtnxY38jdFglRmiGzlhBcvLk8KKrz0r1jGn
KNamuyqe19MqZ32Veil6VNxv5ZtSusDWlfV9nx/ve/zh0iyir5u40gOxyRHuO16gsbbE6HKLIfMa
Bz05JMO14V+n8XMo3WLamKNX964xUmte3Ltd7D/VAWYNZxRfB23fJfs2eQ76bWq8idFnXEN2/Mgp
DQYb2ktifpr8ayOeNDSX/pNPo1HbQ8P0/ed2OIrhVyN+yPDiu500PGNxuqdPAznzFrGdx6TYkDpU
BJsq2ATKug0XirFS5XXfbyfZnYwVXwNvev8p1r1JXUgaDhcU5adHNvC0Ym2T0nrJtlqzNpq1VFd4
IZZVsucrSNc9OBOw+zApZVcNFwAPrXx5j69lukvGY3jfShPPDcgkco8OWr4M0mcOhV8qSq9FscjT
nVgQDIKcFiPRIhoWUsL+DIb4IUh3SNH4Jz/BJOeVJH88TgRMnsHbqT/4AFWgcrIyy/Rda226A/Iq
sZhzLPgO7v284uYl6Ji57ukuszb8HnizrLnElvzghZAvJS4uC9tiUZRs/RZ+jxIG5fXChDPK8uu+
bTQCXVZ8KkfSTisjADZWKutUeIpClj2w6NdBuCz1XUBeyOhFA99OpZPTOozpQVAXJcty1qjpIW7X
ZrdPDbRSq47CvLIuJKKbsHPCwXCoPdFVNKGIs1WFxyXYZHVRB4plhHuuSilOdAgYyYcF30MeiZ44
fg4b3Z100u9symecliGdGL6818zcjlI3gGGQujHAfHqUvOkqjx80yHwSMB7Yk/n4dNS2IsRDotBg
Nck4geaop/hBXyPhB3IEm3Kn5XMtl0/hIzJQBQMZBw7ITA3VAB4sjFW/PoL/65suKyGuL5Uzy+Wp
mcrHd0X0Tfo5F4ODNYlSZKcM59B07/G8KJZ8w5JzzIaFjMhoWgVcQCLWiBWIVhzMI2i2c0a2Z4SX
8blksgKaA6fFZSln0CLBdMUV9HHk+TbMOo6QU+No7/RfSItJbOpWd/gvoArY6YqOQIwTlRvXEmGt
unW0Mh9V7F+/L3GKR0zC6+NvANBaG3AG3Z0JAFl4bfvY10zkfHwW0zgxQQ4fJ7NoFmyupAQDIvXG
C9tsvXVIeed3BghcEgeF3IgplPvcuyAd6LU/xjdTSEe2DRYIW9GpdAGBsiliwLzh7kGHFLkDlD9/
HTijAygBn8/V49fqxBXwqgngaiPJsDkc/uSfWrZklguYpmH7JCPctKGEQxSRv3SY/o/GBC6DOSvA
kBw0FKG/hheTHFcnDh6DQOeTGYWYdxiXfBrfAHyLEwKOIHPJWD8+pHYfvJE5dY6Z9DBGSscdEB83
isFL9hjn1fz6V/WrYfHYOXxxKnwcA+FR045ZJi04mF9f3oiY5K64KpkG5USglEP9jpNk7CG3Z3zy
gHBpFIFRNeOEwfKToURo/eODiR7BEEz3HdRkuWHcckHRqo6pR34EotcbpdZJtufEBd7nymK8mF83
zIJst1IFfzKcBPbBJMzhA+EYZoyyPnlc2/sV5SkVvPgVAHDkchXAJUXrvPD4ucpAX2xHGhV+Chg2
zRfLn9WiLdUe39jyhED2orhK7wJakfh4Vjlr+ilcRs7BZEzhaOI6M7lTZShsfwAU5tJJ4W4zMcYf
MtxJhK3c3cQmR+LxNtLwbM4yCn2sVAGAEnXKGMHZwi/hC3FuV7ls5zgDRlZ1xSdNUySHpTrwgKM9
RAcPu3JWopD+LK58AD/FPpOIK6qz+PrKZt58ms+klVPoJfER5zUVa2lJfAzfRh+GPzEV8v1lMKft
wI/8KtPM8MHCXiJZ0QeMgt6X2g7fjGiLS8TPKo6U2QUeQ91VTYeS9sC6mIJ/s1SLdaG723n7PmX2
+M5vbuHBoVDaKPNHIIsPXX7J34bok98pwxk4SjO7+fSf4f743/rzQPOFvZnbHOpTe6o+1ff42nwa
gC/g97bkUp85Qrok1sdIIgZ9JWLYOeo5d4gNesk1Hm31QneIwPCiPsY5aqgr14uJT6XeGL5yHVSe
PM0TeEcWyylyreaxEOBZkHjXh2dFAw/uQosr/QWMV5EUsB3MUpCChW0s/V26IJLe1Ty6Ej0iLH2h
EjTwTalJ3zfrfIPLZXoOoKU8wTvqdrhxbJ7dBZmCK6qM90u+GBfTFuoZM/RLvDVf0gvt+n7WAkJt
0Jc03zUr74wm1Sy4BlcKt9o7qxjzNn3pdBzkOQkMVInI6aTpJ9+QSze6DVZUX1vP2RURkr7GHSG9
R68IHcFUPvk36YvvLjHDA2JBFkSXwlxRIp04AmYxHtTUEah8R7aZUQGd6xNkHxdlWXx3WiJEJjeW
2FBTEJt1+qws92Q/sVygU8ceNJvfTcfKHFKGZEgP4O5odfjsGW2KhBKiXmnpd56IjPrQPpWf0evw
xs6T5pkB85wCpI5AZtiG0aok9lxxBair076Y3JawIyIIyftz2fOL6JK2reaZEwUFR5YdQ5sXsjc6
xGCxwx1GYttsAT26Rd8HzCEwpxkfTserBifF3jhZyJ0XFQuUlTh2hKdhL4C3JhaLQgx1+9IePown
68odSExYubNxFh+HL8rcFHFFddGgeJjmChlps8aghOVZ45HaTnnVEKcFNhwygIp2Kz22g2UIW6E8
JQP8RiLCRpXqsqc2C7iUUXBSjvRdK3pznd2aK4QSQ+KW0JIOzQk2ATGkgXqraTlRAzLjOTJn/oet
qLgObf6RfYefzcuWatmcu0C0TYVt/hN3Kia69sXCUZet2Y1g+RtvZ4GNPm9NChs37I3Jfmg2OtWM
DEviPFOehdTRWFiTZumq1UKslgHNKNNWxzmFHUqX1ATBv3FLJ4V39pobVomr8M5G1aYKKMCZwIVD
L4o/P7TvUf3IoWUz32PuGW3NsDOeHFIAMy8BwZQxulf+ONctj9yXUcbajL1wTW63Hp6mdGHkHsJz
i11AXb+WhgZ0i/IjwMol6R8U0cpv3O9UrTLJLaP4iQplb/rn+13YQfqbD6Ar0tm1xEn+RWlJZcJh
ZoSW0PESs/MINMZaKQ+9eG7622Suu2YuYVVVyWtwctLoQo9xP9YOEX0Kb2/yIYtFrS0H7qY173rS
M1GHkM4yG/pFM3rS6BWsKpO10FEwWGkxG0ve9rMR+WW4lUOoSV4O01ZZ1PlCLVaPql95KpR1E57p
98cSriVsAiXFbjDgjtI6QEOgo/KYWo+ZF8De48l7JHeVFCIogEBPdA2EF9rMHVAZaC6PH4r3eb3I
nrsrsmtqbkW4iMCCuxgZ6fPwlNly4w3GfDrxQNa1bR0maNsd8AU7wfb6cOXTQTkn4lM2LnIqHZgB
Ypd/uhfETvJ8sah7TC4ktwasRnm3Yb5jAcuzTB5KZ1PuQ3JfGPOgJNjHbnsEBs+yBiIJCq++qMZL
AZKd7hczWU+SIys6OzlEBzCoJZJ5G3qAxIIdhc7oiLXDlPUUm9Q1F310mmiKhNsabofxCth9NBf0
4VWGZbVQkekQtlKi7MM1TLsFNjb9n2llWkeVlZA/DyGM8bYWbI1tzJ010DqUF1mzFQ3SqYSbhiKe
CSY+WbAO0/o5Q3RdutjICrhv1q1Sr4mFrK9v4KySak0IyryMHKZHOvWwXmhzxqxSmHTjfY/QKQfQ
AYUC591SIcROPzRs2dhBCFclIcFoMQprI3ZLCiLtNu2ObbWWs6UfzknCEP016HBqakW3xI6oZvSA
1jJvuaQmE0bfUbYr2aXK81RzVKBsNdJc4OBOQase603ehdBJIbpjnaHUxdyNdXSWfJRXCrUWRiBM
PDxoSHWA3RFAJrFetMd4DmRBufjdzHimjcxPsr5u7BFPCoIMVt8wjnnR8JZoZ8Zgy/iTCTfLz9I7
v8b4Mlm9SLPktbwa7xZaw8A2oQs80M6u8UjaQtvtkvsJ5Z8KGZ/I9zbI81fkijbNPha+jK8KeBmi
6oRrZ1OxHsLP1MTntZaE/yHszJoTV7It/IsUoRnpVRMIMGDAFPYLgY3RABrQhMSvv19Sfe+tU11x
qrvajTFDKpW5cw9rrzWBHMFOF03hgkcGJG4bAp5MhgWsA7uv3TzoHHcOBMxARtyCWhPFQNL6MP7p
MMVSeYNaN4B74Y7yTeaUX4+VANIXExpWabqRGsqVKCN40DzQHwnIGXFgRQkefAp0UUiNWrRtUxp2
KO4nOWccEn3eKDToKHFIBNHYyliQ0InZqHwnnZSqy+tiwhBa9Mj2gN1RXKQaVYXC5lzXQ71dIHtk
sesQi2Zr4Sm3HvajhwiEQE8NWEjwdXCo890cINBnljRXUHxBvzf15GZhQ2zfeLDvPiCBRWaaAytg
n7bm1MhRN3rV2olR4cTAsOgnqBjTGPoeIdsLApPbewMIhLH3kC/LRxCZLZP9nQMK2rJC2up08iNy
k32ZzUaYH2LhgrbNaVW9IcplfJszpHWRhWN3p7chQJDocTa+8RuoBUR2YFBCSMLDslxYE6saD5gY
7GH9I4P4RPYwnjpiQ0RdSVA3MxpElJKmbl+iTyyBtQ/DCOiBkokPd1o38kcgje5+DMHfyGeEGHvK
GHSJtWTNqKKWft0FsMlwwkLrhv9EUpISHF+hUQcEc3YBUuINn2Raa32i/xg+2aVpPDV42MHhCsUj
JUK8HPbRwYVLDnOn6wiNjeGB58OTIG0J3aCIBNfgUbWDItycniQCiNq9Wj5nq15SKvLvh+DxlrsQ
nLy1Ey00/QNM7vLY6n3bdPOzuWlRTuBYpMsd73dKiwpOBtz2lFIZCiFO9oIVRcAYW0Lzq0EOn5Pm
Ah/KsnuhXILHQeVCeWNGU+jqZYj00Fj32dYiEkCycdpQVSL79ThScoTNnlI3e67pcW5eC+WrnFIq
Kry8n8TIPmcu9abuAiGM4G9IUQeiUQD5DcRlcBbaVUabP2KP5idkiH1LTX5MmVlCsjEOL+3sIe0e
aJXh2SJEXs4bwJ+ic2iO7eqtXWOiOvhmamM63a/Ze6ot1LUhz25g//4CzdN+bxcQuUvDogMXUkzk
1n9PXSv3ixTFQ9duYsVDFjYaQTuK3+QhuE5d54HVI47HmsOqTAiXjQGlyBUCXU4iOWTxYIRGrPCA
DPkiC1FB4M7E/sFX14DiCeco/AMKoBCH4nTi1cNfIMeGaBr9J6xQjB7IqmHQFiQ/e8p+KfTIeheB
aC3bTfdFohX2Rzt2es1BqtfYXNbRrFWDAjvMOmbYkdtcXOr3EN4OrZdhPAySSS6cvnXq3YAdfOhe
dyYrTocCFdtpHUZftwCJkAVu2hEXgsMfn7TkAdkJ5T+WNH2zQxhvufWGEiR/61pVfm/gfdawTFnT
dEOHasd6dif+comtqta6pB+aDcnRBhPjWoQcUM0DSiFSdEat4w30pTsNxbeHS+sWgDiaK4HulF/d
l8pepkq7J7AjIUwsQhCBTa2dg7A8kHiK7A6ZJLJZAJFiwMXE3qXv2LcxvxzekSgFsw+XcYJxLX1Y
EcAz2l3QAigVqgtUbzkFHLlFYUIggZsB+ABf7nU4uLXXILj6wPz5OFbozCm9F9cEcG96PI6IeCEN
QOr1Cw3iGHlBcaDeT5CIUc6/fBUtP3AMYM/isLw14hBG6ECFEwX7R8sW2DWOSIQa2P70C8OgxtlF
iAsJz90pPis6BhqyJ9R08bOdv/Uza78D9sXGob8LJQIqPqIbgqX5y33JdBMB1WrU0GeDJQJLWhyN
ZbK7UfJxAGsSQfcbqKLuHCun5KP4ULfGmtRvQjh7oo8VOXKYbfUfzYcI2Wg8IoU8gUKGAiq9DfWP
fy9S2H+oUNHCqADClVXxn9/6/K4ImeZ6TnPlDYUSYMU72K6sbExnKKR1ne5DvH9IJw/dt0iwHPyI
KHAI+PUKnTbsM/PHgAzR1FBIsXoPze01F2i4fPcAht8h+YWvHaTc3RtG3uUG2R3uL4xxAa8ZmI2J
RV3Hkd7IPfNPVgiZydZCEewBcZFQ5QRo4hQh+BXwdXTswWmK5qwufHPBno0QmLmh4YpM1OAkMXSx
LggtVUGB3B3QRxsCFUCR6tXIYCK1GWP8qRvgmwGIghZWVJ+JhuhXxK8GmhvcZ/8+ueqf6j+/Tu5v
5T+z70YPvaNVNEup4Ib1yDtcYbtxdNZk6wOjB+YNn7Y5t1GNI+V0tuB0IeW5JDwNo1Wzg6BPOcJ1
x6KoFtcXXKZ/H+EfrfyvI/wNdq5ph0sWGWWzgbobuScSCNDhxR4QMQUYae1jLZIzp2kxPcwVqg9O
zPy17E7cAAfgGnuaADQ/ow/egCEDvN7CZ+HCOAuobfygok5a4gC5CkHVXzoT1D9utF+W7m/F67xv
e5BUjB02R2HYsBNAwjfSerg7w7t8un2179J3ve84APb6/IaDMnrX8RcJKiUn+QEnxr/Ppv6nU+eX
2Xz2mPyy9aVMuhvDKG82ces+bPLm3GYEhwHoBD00iw8A6gJkZ4DiI/c2uNHucrx6KtgDdC7Z7eQX
oPKmqRoSOTYAiswtqXk4810WPIhhyq7AMFmw2hkQkESiqnfxjLAcgC9S9zL6ywVpf7YOhmKrtm2i
Z/rbArbyW3SLcxnrcK539+NjK38bP9rvnHJcA0wNCBx73dG3ow+WbbGFret035hgbtDLch5fnLsZ
hCwQ8dFv2nwAhNj++4ybf57x/x/gb+tXB+V1jy5KgyK5h4pU9ABk5lYZVFUu6VAjc21o5TD/ZCeF
X+YEJdHllm1HvZuEBqhEWOQ1H+RUSixNuh4Az6mp5u0XPHBA5EAxH+AWgIHg7BPcSRhJPgqMHKhR
UHWQDxwbsB/vt3fIpjeEawRg+MgI2gFlLW9gDx3tm5OKgI7wQi4Iav+yhe0/Gxlaii0bN8DSf7Pg
cRGjXTsMnDcFyXzHGnmAbzraFRrU2NzMgutBdMxD7NlXkOsLJDRrEB8uP4F9zcl4NJSAYAl3fqaY
YbOqEi89ke0tAGI/M8Zg4JhLidIKmBggTIRVD3Hsl/0XhJgkzzi4kK0ABwZ2MPqSwRBg6cE5OMwB
80Hi5KTQrUI7VyrMOa46en+47bCKYJ3bfUOdAA8+dWh5QOYOUDVJu4FRn0u4IQaSgnQpEDdBCu+h
Z3b5IqJlTq8oq918pjqBn5BgogskmBYUHzUp/DCiSsKyA3q7xt9sz5+8YxNSGlOHr2ekPhllftnp
dm3c7pbGpEs3r93d19US0bWWCJNb/lFTg/1UPm3aRghQQSYCSuSEO6LZ9dZ8dEwK+DCLbKOr4Qc3
f1kQ6uj3TUFjLaoNYE4UVVVUWRa7+pfB3eWk7MHhARjc1eSGXjX4ShyV20NzwxdNQxgi23ZkYJMm
7ZeUo2AXAKDopKd8Fc1I+L4aoRTk82o7jA9gc9OD85Fv8Sm7DqvldPN8dX/pP6V18dp7t5kUqONi
mr1Q2DpzqgPmhgpjLFTvyaWgouLc+XYOsIPDwkxJxH1RDqgIzmHiIiMBwZXIX3o2qzYiPQ3lOFG3
r2whfHjrNjgJIbnqBd6TGB9wpE37cXntTuk73tSIyO9MfSiiNPAQlQ+OABoHksS9n7li84wkO9qP
2IX6fD9DdkH4wkB4YUnUnsAj73Sh5sSnegEFuidQNR4hgf5N4Y8CFiU5UDCg7yqFqiJ3zCl9Y6bN
tHEdgqoEqnta1fv+VfoY9px55aI5D/vmSIgY7dVJvRzteuHWAvmhqjA6poNrduQsRZLgAPdGI5J1
NpLU7+RPbUS2gB4zaMrtAMNBVp+7Y7O+UpngVNhevpS3y9cFAifctPcb1bNJczZo/qPqQZLvFN3C
y954u5/K3EM08rulhLgvd/LqICok3cv1IyMIBmtWvpgTupdmKAytIDf8pJ+aVkfio8UBwgFTjO9x
zE6YPpusMkgsocsxlb94Qt4/6LHP3O61mr4xTlKeZMwox/QfceWitZ2+Xr6sCXFz3aAEQbkReD+o
T3R/HHURj7PP+KWYiFayYvLvJ4Hyhz7Ffyz636B9gwkp8SDRllv41ALbtepzMtUn60fzSnXh37/M
/P1cFDtMAdeDv6yjBCz/1rU21GhuWjAEbTqarg/jehZv4cMwObZ3godwcLCcPfnaTDDXUJquMFUX
KpsuDGed7PDPBr/53n+y+qM3+6iMca1Aux9pMyl3uKYJ/gwFrMo1P++cG2jYRUQC6ey2jD+ubyhx
v+TfzXcL10U8tycHv3obxKkbf0TL0erfL5br+i2Yfl6tNjJ1OvRkRX/+/Rd7EsuG2cRlc91o1osC
Y0I300HidW8PhQRpULOiOOxjD+IwpR2Lwho9brEv8ng0clwnxC9k/EYolWnjTjA0Lm0wYLEfIcUF
CPoxB6Sj2K+PenPRAfLMrnHQ9XO5mPftqgapTsJLCso8cmrzq5J8/bHQzL2kvstzEzpLkm5EGGlo
20vpsarkVaZOc2kKGmrU+kYKQBkGvkC1Z7S7QCEFXFq9z8yW9o+F1CxMKbQ6kbUvL1Nd8SCovlDs
/CZNapHPbJx0h1NmNCtbFDvHWgZxanggmZv5OqUbdMFw6KwwN4MeAlOSwbB8Qquke7U2uduUu8hd
cff8v9yR/3J9xR2Bq0pVDeJ/nV6/f1r4WjGvUXHNLhsNR3M0KQFqpuseordqpckeZzqNGxh0QAnt
QvvqMoq1IYroGskxy3tAFteEEQxVQp3NtZBdnuAMUV1OSHYCRcIQg3/Z94cwoVOPTprai4pgFAeK
vU6tsLLDpkZRZHnr1irq3QplLFQyx8vE9FJr2gOfv4cVhi81UWrHOdVpW/vRIToWrw7NS9ysmtE2
/aRnAVYzUNi3r0aaE/PRNaPIYf9x5/SBDoLSKe0Xo2WXTNAhuSU+2pBV5SaSR6a8RC1DnlvAUEzQ
jI5BTwOhiZuh76JP6mhufNcVfYM7O/02tFll086HjFSoSkBTkXZxyMVjtRSTLomJSIxSUiINevfp
AFC57d239qYN4wq01brB/zv8xX/QhTX6NT/1vIGKzu2Ddsy2n3HZL1uq1K3DPW7tdFPuM+VFR9Ic
P20EdD4NBTsTdExnnFSEL7rV8C0tAKYUVAEdg2xz6kKp2gweRLCA/jHOuBcEw/S1JKtsG73HlXMY
TQkKyMCrP/A9qVna35jnBlFr17D+shjt34mlfr+U31zw7FLZWSlHl81I8zPlFR6567BAwXKE/JW9
yR7LTl5dGx+kTLFoh3EOSJg2G67a1uakpBKNaV4YzVZhZ5ZBl+8P85JzmjoIiWzoDU40mJenjjS2
NEvrjU7/W0F306fcvgtNzIuvRqgIefpJ6bz08/ZlA/mANkTyD9cgwudYIe7ZhXbqNIAKAnUlK9Sy
CWJB9YT3aiug8epL+5ixKrJqXG8ehXefIyyi9JPEnsIsQkNUCjQj869r2GRH6r56vDaP15v1AiK1
TE8ogQPWWXVK8O/b3Prds3/OrGHjwdm07BFY/nOXZ5xmpXzo0k2czu/FyjAnkrJLVU4CSGcHYAlf
eDOmEeRSMJBabUaotH3oEI6ZwWGAAdVXyNMQPtJWJvl5NVEzHxVAoVsqTdn7CjXY+Sh6owOigfnQ
JVNZw0OP93WZxieQNaC4brBJRP5oX1mBQf0T2d7N9ZxUIehsJlFWPVyEZqnmfv19aKgvPitaZvAo
fXUT47UgcQaBA7SNcFHayyuuDugA5VUlr1NdNk2xKqy31lgn1atZgReblNByo+/YpyEceKPiu7zt
SrSjPv99ZhWxJv9r+5HaFrZTUSFd/OfMSkUU53pTpBsL7BNaWV55R7BaBrX+6EH40eplU7+3yqVt
jCgnquEFhIf9UD1Tz9cQpFLCKZNlDJSV5oe/jM38o234ZXC/bai+r1NNRwtnQ5GpU+atPDbkQB/R
DhKqg1t9kVMQjXtA18yZ3J+SR5hGfj6XEif+StTQQNWdYs4xuq1ilj/wIFhpAgHgAd5hrh/2WAYd
TNt254JfxM9FaKk6BAB5LvCHc8NiVMap5ju9QgI53l9eiZ6zGPPpkQMmZX5b078Rd9P2tqCPQYsC
Cvi2TufWmJqaCUhtXNlAf2b45lWDqONLBKgEAfRmHJHC7YhExxkiaXiZqIXBpqu40gGgIJnhcVf6
Ft3ixOwIqi46Eoj8y/x2f6/9ZIsnjK0/VB5qZdrift8SQJLP6247wshCVN7BKI9JDxbWpKGmQnNR
5lGGxb0t3smmssxpbGk/aCcj4Sb3s8NhGb2DTTjimWFLcb9Z0fSNIeUADwUlVqq8dUmWDtlM6OQo
IsI9SjqDfmiCC0hmmWiht3wkw/lI502L04vekw14sQW6SPcjLn7eaoi/r0bNvIlec/UvxBF/Pkl+
WS2/ZcGUQTUfvXZLN9cTcC8iNHV9oZC5lVpXPZtwWdNGTUZcBmEEl71LmwD5dhtiC6jRoccHy/ZG
cJqRp8c7WyegYpiu5NRG4/Qze9PWZJ4IKHJ69l5pfgbAtM9ftfe/rHnRE/FfWxI3Woc/TDC5qRRu
/rklu0LTek2xrhu8SljLS8W7D+4OAgySSDe6UyIUCsmf+Q180kl4T4EK+M0INyRo84XUL+ASV4iz
N13k5V8tDA0cj1h6tvfBl0ZjqQ8a3WfT6HqgH6A0xicfF5cJChkkozUqkmNYTLpANhzIzw8jsD8A
HvDgvbuQY4AO3Veg2ExcEiKg9JAv0x/uA+4lYshsCmF5pE+B5ZkFhVhfCGN14BRxYrwWljlwDWhG
yz5isBdrJlueRGkoC5qG/hN0OGjsmV6u4Y3PscGvjG1rMmqn6NTwU899XtY3/ohGCsszwWQ8XJrp
L01A3gYugLKZVFvI2UXrPYsXd8gep80EdgSct7aFSnZSQGdjwD09iZEgl/x77rfwiSAqmSM1PI6K
MSQKWTH++cbWDMAf6gkCOC6PEwU9QcG/4HGqcLEob4GCHAF5lj3kCUFWWt/8FwoComUQbpwaJIaf
f76Oxik9tjPAlOb3bdo3gIo9mFSzcgygViongz2/vxmfiFgL4jco8oGoQtlEuujmD5CS3gOQvxgo
MMqAealHHS4+2OWcIPaJ5x6ptBj6BoD5MoBhFUbrgdTbtDKOZGA4vHTD4+8gdlV6ynkfI776PM8D
nuGv9s3/CSaOFcyBG90CvgqkN8Bp3ggkm1cCIP75IcBO8YZvAgzO38E8g+YGkguQlgdgt3nQpwJX
jOQ5fWWPNACnC5wWWUm+Nul98xskLrq+PXBnhIFsP0s2d6o8CEQKjC6oVKZLMybU4W69T6eP+X0H
eP51EfKElOm9HF1u94EmNMhguiM6b5VAjhZ9m542PlDvfnSo2U6XGaAtqmJmaIAmBt3ch9bNUW9r
MLT1yB0WfJ7o3X+M697P/KUxi/c2FsMcHwDcI8eJCPx9kRcvYIIZasGnW+KOgmkVSsR3Sr4CbZ9+
8fcIjTwoQRP49QG8WldB9qBRJNj3cmB98/nwfphxSJtYi8wg3BOkBWUvqNUQglwzmVjfDTEkoMce
XdQpyFBVG7faC5QHebw45D+aQ1ikLzI8Fjm9xVhkrzTmehTYzcSEoyFedLTEQndSjGlRySrAgDR0
Q9c/G2gN5gXQeNAkW4xlav9ogCKvzrxO1N5DYEclEnqgLzPvLutOWUSwrXWufX3LEDJQFm2DFoeP
al4pb6JiAyNEp0JLE+RMOKqVEH50+4RgGwIEqEiU0GLjwSmjTKAVkfR5dyM6mme32YPNW78stW7c
NZPhqGUuXTUQaNDBEAGmVHua125Uo8z7l1oowT2FEPj61kfFur+gIhS/6pb0kWo9DhscEANrAGIs
kfUCctHE496q/Fypdlr9GumvNOgx6B7uhe9BR4KkS8lOIxAOvaV3Q5botYg7mAfiz4sNzwFd7SzD
8r6HwYQxJtqrXVthpkBx0SMEtRmyHwxtnK0zHdqDd66NTQYhQnml5Nc7RHtE3qgp4r4DwI6r10pF
DcBQ3BskjEkPVprScOLkLc3QMxsZCRojoP+44lMHhwfoxPlN2lj6tq/HFKCb0cSQFy2XphLPzUxw
mMv4EOKlXI3vQ/cJ3NhO1odi3NUeiOhB26ospQjCURNxWoJdIxg1U9s8m3RXRRJpxmEGRP56OpyH
IzwdtNOR+GMuZOQe3m8LJcDAOyOHGrUrfkKB79gOUYbz+dmHFKxD+lZ3tgMgzac9g79BN+JgGaFf
kngM1DLEGRk3c1Kp8DPJFM/sPch+hzSiI/M5Bp9IxXbxAZZ4qvKmn28TX4SPwG/Ff/6/XgApWX1+
UI7kqyBiiU8jwNS6/o4nqnJbCG4r85TmH1hv8jSEWebYhFfHflMwFtlhwbEg0yTXECXJBI8SBI9U
i8BwS6OJogJBroydCcKYNFz20PxL8jpErwNsIdFrTHtm7Q+g9FV0FrpZVMx0cirXsTz4FgdfATpt
Cd0OcYUCSt8K5dFM66YH9VWuSR4gPYIMwYE+9nlFi9lAugfWDXGEqf19oVaLO92CMM09RGNAeSJ9
rJ4lxM6pXcWYF4duvBkWw9o9xEFbAYEWVYn2lUOjCy8LcsgQ1ZzbhAYZr59znQn1c/Yx+AHDH8U+
eaT0BAtPFgUREFOWAWnYUzRr5tySMy9DCwI6CxYAjhBZOV7KWzhVh9znyaYTdUOdJVKsD5nXLm5r
qp3ZOkaJikI8ekQ4u3TM4zMsWDtswsP0viNjnoLFT3xqLIaNRAZunw/RUlS55Ts+Iaue1B+YSI+U
4IHUP0Iva2NOlYlFzmTddhoUieU2T9iW/TbjmAV8bMGDEoiVQZ2JFcOSjiYIV4UXft4WtD6tLotk
na0RrJ8zloKHh2mxLtbl1t5reO3rYTdQpRt2jP/EJ9r7cns/tsfLup+j6eKVW4h31iovqXjELLbH
fFUv8lW5gp2BOdYCOn28wZdZhjS0e1qgBbL/8GQ/dhVPCQifWeWz3c9BPvfEQvYxzbwrl5ZKUIU0
ay5o1Q+LRbbo5/384XUh0XfwmBfrZBJNRsEoyFdMdbkttyzQ+B2/ZDjSuHC6vjcr+ZjQ9P9uSfAK
ObhI/GSpDMf01DxvrUYYg9NPCZ26Is0mJ+Ia7jiUVNxMcv+UF2hKuK6a8OdS4KbzN16Jf8OfKXKx
hPjQ+F1mruL3JlwuYYwMm611pr55uLtiyviW1hSfqxER7Hgfv7Ei+BgyXTx3R+WJagOFjsS9QGcE
LBe0ouogaRQYVB/gMeSOUxekHvFwuCIGxzNcAh8hXorwJiAw2Auen8KTPOY10v5wJp+wH3bSPltf
V/DpbS/ralssokmxEI/LbRQxl9Key+jnAohFFZPBvTMPfMD1xDD5ev7KcCi6iCk5mefrSWwLOmy4
c5TroxnTd4FDnrYFEIsqHZsTPou38I8LEP+I/x40lfBC68wFpid5h/gZ7yY1y/KIJreFMJHy7sqA
85XtsHCvJzRT/Srk68mmrbgUrOuOGeLT5F25PZyl/f3IZ/A19yPXPJjiAvB0ryeuixfyN157/eq2
+KRXgdi30Y3fKbAcUFAfMOuFtJDzTT9PJmJHxKfLGhF7eUIZlE7EFNyg6UvaLUzWVZit+dAqFMec
ZnwrlSF2qnnWM26fMpFNGdCRR6g6RL5KD7ZKzQZ1HDArBrEbnehEwCtNWtokUgnAj9KyPWfsmOoE
v86pXdyP7EKOFWqtYsxb67WBFbYJq7m0UfYMYJu/D0fmgmoTISelppYtkKxHy2Gah/kWHtnnWgQO
wF40nuXoEXBqyoYnSC6AcYnyWezWO/KDzSOIMTCFn+WCmCfPAlVeMndUbtMa5Iv3IERgloUgo9gc
GFEW551QLwbmJrAHXHtHPbxGwlKMmrHzXn7i2mO92C74JvB5YRexPJhJ9iivl6SXfIXDhLgf7G/w
rxFhMu1cLLW13XCEvIfgQ1hkLBJ6MJyvZJL4JG63/ZUdr1ueYiQEQLQ+FWtsP8H/fVEGiCU50swc
D0xqfGJEDR1UqkClsTpE8prkheWxVeo1XXsStixCfoMK84nohaUhXtX4XACSrfx6sV2NpZSQ4EVb
YQwtBefg/iEvsP4FzFO2ywix9b0KRY7HDWM1i+uLvWRCdMQm1Xfl6boS5t8MzPPteEcbiC2lU5/w
xAGusZYgGedz+V75SDOXviMr69dnackws/WNamhP9p9MDWzpAY/rHoyyGCwLjaI7g+BJNj33gpfx
K+8zyCEMHEHWuTzhHzEyJah3/IHNI2r4K/X4CKuN9MOituQR5l3Wyt6c0t01vfi4DkDn3jEQnDUj
r2bQAmGSb3E+16nXTSzYXIAAehYHLwX4h8tPbmGNMwCMxB7D8UA4m56QQf+yNzl2+1OZM0hOA15G
fhFVhtpEkVGceNHzZ87rOwTfkar0uRBLDjlbGC+DbaBj4CAqxsyomDUWGJRn2QdrorgtuGRWFy/g
05gQpr62PItZDqolLr/sMzO4BPI5z2vUopc/p4sRypzhxKCgt2CleibG1xG4ugVpy701PoyJeG4L
HT16RBtrsQB/DpRR3rSpiJe5ZVsKvuRHCGqPVIdJi8ZbFM1Pzeq+uKEl6RULc4qcKUumRrnbg6eR
JcHWZ+EXZKswZLgsCR1z8UmFCZRdTbfTrpt3oX5k4XFVt9uKO81XMwB5xzexoItFvaO9/IPgasyU
lityMTUnOAQf8xQ6yTnLnflkj7B++U5IvJbFx5UVPW++yrkFFSmtjKMZSBUehz1psEW+ZSXzNewq
ZpSLZJ5YyemJoL3ELgmjS4Uf9C2eBxAkNj09QryGXhXsX89ixlQF+of+ao7vmGuobkLmF0wS0Fj0
1/dc3bBrjxwsXBktnO1C3okLRHszoApx9T604O6qa2mij61xwEp7xzjlJ7of2dwMB6NHqZ4vOz6N
HOSYB8uVvpDGEOuyou0HoGnGSmZZXldMNBPHFzATrF/q9/WOG0QNq9xeJtmEpv3OYTIxCpAYtC7u
cWDMOdeLxWVRrC9rwK0DBu5/7QAD4JDFFcAlY1x8dnpC2o/TN5rlBKEz1tnhLsxARbk17Oe0Ryrb
w5QRMJ4WMT9wQTsqtxjRK7kbtiwCSE/MDKZHH83i65wvE5McC2P885bz+H7stnrlIOsCFL1HppzT
peKwpbJPvggdJWbk4d7W+pEW9gC68wDcgjrNdhw4eYh71rlyO/+53bi7pJryTjgkzNQC44eLZPrY
VqK59ETBFbo0e4/J7oYZn09mlZ+YiGHRbTo+TVpejumKc53FE79zYi6A8wfW6yMY7ekXWjChUJ6x
Cw9TTPNtSiPOipWSh61vfrTn2y5dcU0YWCp8rCYSikwyXruYT4jyn7OtX6cYCF7G/c24YhuRSQ9n
H86wfbWtj7IPfxseNDzgODmLYgcdub2p5tcVc15u6UM5cdFsUd7J51qEAHR90tg6zNgQXM/P5//v
J8cEj1+Yyw8mlhdyf3kVPp/w/HJPxGccFaE51glcZQHWQGNPmFnGmK1zsUN/Gn72GJ/Ch7Ho2NCM
n3OYX/lMhsAD/vHiEXf4+TKunefZbbydN3KTeD3OwKpZ0kLHIl5AwGhOoVPF8+YFvIzbzcsw7gS2
/FoC+a0yQa5n4ZCZAD0qhxnacXvEEUolGa5u3oLlFa1a4h/zwTY8VidGxcyzhPHzht0Nb5n2/hki
Y3MCXDCakLuv4ybkjVwtjlXAm/k4LoCnkNEzzyVwOAIf0FQQMP40CUfsGfeG1+EI4pxma0Va8haW
FK8gTOKo44txYX+mO7mFrAN2KKbv54hjdIcjXDsCh+nhBcDzmA0Ew6bCTt1ax35LnI9HypdIe3pL
OKNcbNkaf3/HsceUslH4bu4gWw1HlV5IBvOsRfMFfKvS+Lgl2LQfTxOFMAbzxvu4D8LwIRGA+t3T
DjLZzCyPuQBWCSa/aiY85gL4zEsmKAt/TsdtkZ6wxaxSc9ctbyjKW57uAc/Atc0wefsIxXf3ssDm
8wbezE8+mlvDAuBII8+jC7eOp9lz/F1su6fjTZz5nB+mCBPDXxgFKWOWnljJBWc5Q2elib+0EPKI
FYWAs1MSgbGaeJvwUXCWno6U8Oup5AOeOnJBDF+/wPDidLTKPbc6b+ZyuSncWiw2I+N5pUWbmZP5
uYBYzc9XYs9wG0kFsRikL3woJovX8qmMi+d4B1/JTx7/fB67Y50jMX98Bd/LGjHa6U/PkdH3zzEw
ibyOlc3U4CLiM7JbWDlMAguX9+LeS5QIY4/nmcEt4/GHIKI0Pc1XvJuRUBSc61Ami4WG8SGlwJHV
eXhhOGrMEAPkknDg+Naf08LYeRKbhIdQdmN4dnnZkBHoPR1NcY6moheeU5u38TdGlGIoao+FKSKT
Gb0OkfBTmLf6CDEmp/rTNuNxit1G+puNxuwKBm5SBKyHMsTNYgR8MYMQwTrnFj4QDg06T5x85o6s
KGUzArAVh4pkQz0nEg3cT/6JPQja7nnmcUewVslsNAF4BpILUMPBYcmbu3jfheY5Q1ZVLHLsE4uF
pADOFfM7kM443he8sA9lSOlliPQHbZpAwAXFJeiPWlr07V4q3xW6W0w6WQPlq5oTbXDbRChNat3H
r7GmeOAYCDwBYTpxAznX7DBGoDFhFqfy7kC7dSU2FX8kouAeMkF9aMyUCeQPIgcAjNCg/SjA3go3
RJsCOLkfG8Nv//OQeAJ/gvOA5Ag3lWli3gd1jHHk1+t13j5vDKcI9pBPERFQO2WMVFC4KHvPetHS
dXs09gTF1yBdsVQvIMlFLQ6gn59GM1XyqWYyg3yTGIsSDkdmi931M6rFY8Gxvk6NgB2Czs6Zb0MM
emJXRPBexoobDbZwachnpaBQWEeNtMzJADDQw1lBN4ZF8bSHmrzgDiRKqF5CriXPPoAusX7YFNaZ
SAFG6kQkk4aKYqQdXjrwbvLCUl4omRSYEgm+A6ZZrr/ao/j9TtYtmmXAIp//g+KReWa2eIK1cBDe
g2KPD7eTGb8kDLRK19YdUmkRar4x3fEVEU32mwHktJ0r5bLasnsk6cgbWcPdnEhNKpeiixtKba6E
FAvrV+7fuCSorD8UW6znp8fpZxlUMS+jA2SRAuOLsecu3iX4IEUKhsPZJrp5ul9FMe47AFCBro61
6BNMcNWEPMPVUXbAKqqwAHAxCViP8QgHG5ZOykuCIk64IFTB0MugIZkED80Gu+40+EtRmtTgUHa0
eXNqtrdFsYCNGeev8zAOoy96THJySn1Ii55ze+k9mG9fqFOjrFZdg2s0vpBGE7nLN/lteGtJhn5A
2vOSzw5BdVbG6kr3aMw9owl2lr/6KohFlOpog3uBaou6ynukewMa5L4Nh3vuxl4MhBuunheqICnN
a1/NhlwQjCmtd/++brpyerUESxMpcbRzrksZwiFLFK6kmqZSWoIdKljXhmocPN2uKDc1gvAGlIH+
PYinYDGh0tRRn4H1CbISQU9C6Szei5LQByBi2HigVuHrVdvnDxY4TgcaHrh57miCz5n1bCJTbX9t
SRnVExHRUpcULNkeRzgBG4eYjxrXa05ra+E9PuHYyWRwRJGzAsr6Xm8h4PMgSYFtRlAdVkuus/2g
wGOkAaUh/difDK6kdJsVS2LYEVUlHABT/Ui+E0mBYpp65iqZfsOo7SGC7GoztgLnZ4r8FDlx4guS
S4BWw6AM421LFR5aNi9bbL/InzkIXpNeCIDJT6wVd+ODbx3nE0iHvOu7EDOgifyFD53YwQWDk0wl
nwNxzl5xQTmISwFqZnBubiliaYegXd8fb/DEQMxyMT2DM0zzKiihtoDY6zUJdUo/lNjAH8ibUTMB
4mZATgRCuwzpdis1z9qV8O1QHI+AuIxxI+9HfQq12k4JlfcRawKNFREXa57iFGgxcA33F0GU6Kn+
kqziGGFh6gMXnBsOvROZ0knuVSGB5mseKLP+M/mmFGOFt7EySz0jIC1I9cA1xqA7HDB1Cu6Uyy1z
4EaYXaZQkjkK0SgJ7CCda0t5yvG4rRfXIIHf5uL3NF7c3cN7NflaFAHh9/I2b3GhAkDEc1rHhwnU
3pLbvdFKPE/e+12O67FNKu/GsX+OB39YqmJjBvLJAcMRXLZ1DLcKLSfVuRng1RU9e+XBB5tnvGhX
D16B+j2ZZ7B90HVLnWdnvEg7W58We/sNAt0YyKPmpIWnFbCW+FHqte8pJ0TtIPKRNR51oHJw1bBM
3Tuoy21SYLQc6fvA5DxB3yNMAoR+ORqXrkr3+eJydyCOhdRieEf8O/6hDR7/kn5cN54OM2sWFl2Y
dWCnEZt3rG2aLO+0ophzis3ovtNuC7yHigeRdr7ONIuq4GOGvJqeeqBMGspiituwXWsB7G6ej5Fq
4tdru2BqYaeMWnp1XQsOdhrPb6z6UhEIcIBmKtomuXjMO2iHFNiVlMAaZiQ/A2ZH5wGIZyvge+yD
eNnlm0+RCs/q/BilM1xgCLDo/EOMmL8ngTWamx0addLi0iI+4SVIcaWSG8FaBc1qim+KpeGT+Q01
tP8h6b6WVEeCIIB+ERF48yqLh/HmheCOwXvP1+/RbCzBzgXRarW6W1VZWVn3QpamuqHeJF96Iz9L
GoFINDGg7G+f6H727QjakpVy9E+/8hMHHDahhn0+mwCnCKNIqc9SOF2CrjhmnuXAwk//mMom5d8P
5XWaoBycFcFmLwmX2efZO/l8/VnX2iqILSnklIMWcglGPzLNgd7PISwVssD+4nNLt2+RfeZIWaIL
LBS9lbqxAchlJ/J35RjQEJ1m0f1sR/XhrqIAeESHVUt+4mC/vblGknvUCnak7jibYUORdFJV0+ZJ
5nkhVLzC61YNzxalqyDWkwt33qW+7+LTi0cF+Sg8YCIA9EXojnzW6/HdkIM0RAJwtam7kSL64yLY
0mnClRcpFgD1Ph/KCHCMBmo6I/fQJvsPIYEwF50sD4H9VAKI3zhifiRkoz4BUoKAasNVUBBakBEI
jZVp4SbPesfOYG+lT1ub9rEU1ZRxDqaCL38XUio35duMCu9Ofd5GWteI7vvj/3f8LQfTOlvYIIVu
/pTbilR+LxlLYbqP8Rr800DVZZyQUPp3edExV+VdK6QIrwRHVDw6RVrcPFw+lWNvCV/2svrWb6DD
HZG0qNQV40lGLR+66zP1guPyz/Zp+VQYZdNy8zKJj3gEHocvl5d58pNPhPETws/Dc3P3s3qYU/hq
3jv3f+sBYbD50+nHjauKDucy2bzZPcUEW9nwDynfYPmE+3H6PD/V/lFR9CxFtSASh66BLJb7h+38
TTGw8jZ9L73RnIXYu7gdHT1p0N+rRzBJcvq5v1HvXnT0SU5Cku/V3ujFSZFuZ5KTh12wTtAtZh0O
91ujRmQrexoRcSHN871v8aOfrkIZ05DpOVj1sD2i6WD2aUa6RWzgTVwRHaPgEFfD52WEORdck3vL
VayTKdGfoM7s6EzBmgWP1WT9fUlRws67eJ2sQ1hlcBxscxGbYhZf46Egd7B+fq5Da1EWCjTVYk97
umw4sAQQjRCLgQogEshiGbEMfOV68fEanVnz9GCSUdfDN2FZ5V9W7ZbrM8xFAjG9Uyo/oX14cAc/
dm0ksYGwxknBPY+e90MKuqkiXCTHQ3pVWHvaQvigKzi5tYrXJr3ASbmzmMmvJDaeySWyZKSHF2ft
oqKH23BLnwNvRUUCQnnYs+fIxEBmMfG8IwhdLxQrMqoMMT3fksH92A9vsyb6D3lFSnk+ZNU4KZVB
14yGePmc3bJeUGo7TrtiJhv8E+IUntEjofVSdErdaA97pCTExRpZxGWKWVBm0Xxsl4807iBOxdXw
XgxrVL7vKcYKA2B6TRa33m0Tb2vpDDP/3ccqpkhpk4OQrzwgobi0jBrD1qql00rGcSpOW3pLaY45
c3k87MPLLjlWW74sTwarzRuCzYagtUengFE12l9Sam/Xb3D0/gPV5fbprGf1msrt6mVwrXSve1rg
eIlZ9i8vszpWTUd9jY0KJevMbimLYE+7J3OZcWKh+HAfH/JxI1OSi0/iJo+U8rbrZL95mBQH/8o+
KbfP3yxt6/ZDO3X4B7Gv9/O943eHDbpLUC8ltWZz95CDrmLy5ZPLJIG+SYi8nwm6R65YZN+gGAA/
Js5F3a0+UcojJconOF9UG4dpGWMAY9c4BSidjB4D1MUhKlhejovY9rTpbvpkDc6DgXTiY8K62jUR
a7APLKzvhhoBszShyB8Wx0I7buJP9Z5m5uKw0bl+449puSEJrZAM0OnGlc7m4UT4M7gTRs9cCpCT
zkA4K8hzGNvhehJVxxlf7RQDuStdMwWcidiIcJAHxpfS7DLRXF/3w92f9Uj5zy28fv+7ZJMDgGUK
zEtDAvhumquqEYw6xWoAibz4HSStEbI79c0W7X7RLKy/lsdqDMT+hZF0rWI/mZPu0+mx/lOvdyjk
VassOv+/HRNt4s1xuYsNeE02m2YsYBmYjEm0U4DgeE7ZZOaBF6x30may32028XEW1atiWsTHQuMD
qMlw2kN66fPUtKJTf8GH3aP2XHH5hWF7/WvmnyDTVhZWcnyenlpcD+wLFbayiIZwZKXSrf5YTLti
ywcujDWtdyoADmxOQ634GykMp3j3WOlSVlzz/Y8tcO6jn80QXgpvt09DVx4TceT7uRfW5fqkypYa
M1n/D9CBWhbNNGeurdtnpUtw8Pp9/hY75bKbgGi+JPq71vXhMUvdwxh6FQfaCuCZwwJC4+OqC7Xi
Gp0eGeYmcGOVcEkNtQFAS2bBWyc2s3xv+lV9haZnc/gDuCQLrP2+t6TEoo6tQyldiDeCvMRKAYL1
SDzSerJAdo/b72zVViHVA16rJm0gYiXXaccaVVQj3nkYuaysdXCO6fCqJTfU/pGxOyGky8jduH3a
rqrgoWV0bWUO74GYEBnk7AZ7v/VtcsIMr4cHTEUXbeuQjeMenh7R24yJDcY8bnQwIBtvth90QhuS
h2f9R6/4kE5S6Jqdyy/ero34pfBMpxW58sHDnO+4eGDWMHb2aG7T9oGimMoERjlZDjY9TLyo1Gu8
NHrFr1tSUYBMabUw1zuiqJTi6+OaCU9mkDm7pYcfHhsRkv+UCfrr+dyvIEFw1AkE2AVLwbnGPgtX
NqhVK2/3iTLJF2lWl3SzphIVrWsgkHDZybl1MsPfZ4d4ZHqIrrxbyg+N8bndQAbdRbev2mfloVwk
JAGQCQ97mkJB8Z1YQ4kTISPoBmEWQhSNU3gsS0eciMtY8svwcELqi7a/UmDoJVB6aFHzepbrOO/n
D9i6YU1BrXLckA0oMFh1quLXDNA2mIuNF6Kpegd1VkiQoTZ/yhEFx2NNf+X3zRmQfxJ396M3FZlW
0ygP0NsnTufsWTGfS4c23M3UgG5dost7tZ4upS40FHmVOE5/Yr5OV7ck91l/kla2rpOniiaC2/vk
ShOEOaRK055evUmffW4sLmWyXOaOMmTZwfm68kbxaML8k7A1gFvUVik5gKLCJINKuqOBsYp1TLUv
ZWIKq/j4WxvZoePaaEgpQ4O3uqpBWQK7xDV5GM5ykFJtmIQtXndI9Iru+hKFahRvLwoWhI2yEhqJ
HxUboCB4QzhdpzISyW4ULtFmGt2UBsLauvD4yIgBwhAoEqMs5Wa7iuYKLdUgeswE6lLRLrulPqjt
k9U0Pgn2Cq8dSC/F2tsUo1klvoFweKeVuEFO8hCfV9EtQ0311WLjO/Q203iNsKzUR0YWeyD+sfz7
51m0hoaiyk8Z4Jyl7Xk57AouvUTL+4Dqhx7550WqzCXyYW5PUy8yv6gxZtMJBkhpS5WgdboAJuF5
a0SME5NCBr3YB0r/LTYYjjRaEhCMRLURFMsMF1OVkoj8+ijnRtYVXAuGm0m6PCRaGZF82wQUBHMr
T+74shloTqM6oapT+UslGuPwf4f9gsq9fjowd4svk/RoFJXquuC7xhcwqJ5TctxHc5jew/3Xodt1
+v+nhkwuvdQaucSL7HqyV11Q0A3aR35zsC9X4inpvWnsw0ote3GInWAi6iVqR0FFJU8QjRiZy4Dy
k5ig5yksACosfTiSnL9v/dPfDh6J5RL4mGa6Kc6yWrHdHvVEy27PoXvJtbfL9ubQ2tcrns3vZxWM
iE3Ww7zJ9k3L5CYikG+Rhnwm52O1blS1M+4enWjvv6Vlu0RkCjdDLL6SSMkgDbj/UzWUEEuCoZjo
3M33+ebsu67/5rgv2CyL1oQwmGSj9T1eg0ct7mWyAZLuDq2Lct3j+6bTUBI88+6m8QZfVaWDyald
u5zCvbCO4c+1J9XHbJ6OegTFzhWmUnrMtyAk21G/dHlZjvqFO9Ay03+oWO+U9mePFynWBzzDvrns
tRWo2D+ct8NTru1mVmq36Fh6PnQ3tzdj5EO5vYdJ6q5aJ1Pik++bUlc1hV3p1S3fqXJrr1GmjMG0
zmbUiHRW8ZStksLibX1I8oC+TWeyeNHgrfzz9vERxgIaYdp/oakbDOk7BXF/G4Tn+GXTavev8bS5
H0uxj9OP/iX6UMAp2HVvCSGec1BpjxvpNc5nQJI2rJ3+Qe3PSvuj/3Ho7lrX+K2vrXXw8SH9PVg8
59Jl/+PtFoVg0C70Ix2/rclgbZ7p0A2lbMbV4BKF/W4870Mm49GgEJbfBTSCMcnN8AOgGHW7OjjX
2npcad/Dbl13D91Ku5HOnvm9Wl32PZuCMUzOb3atbfB2j9+o/AH7h+o/90mxqmb68WGeR7kHisBB
eyS9j9cd1Q3BNui30/5HGISp/3fHby7mrU3JOOByhm8f3fqXKglhVlPYxI7bqXNdY4sl3gbttL0N
Pvzwo98P+uNzfPTVCy2PIN0H8+DU3QvKBbEW6RpEo+Dt1K35BUT68dQthS/3uD+++GMbvHRfLJWg
0bYg29PmLcouOR+N32gBGSetxtCOwNeFsD0Puk6Sj/rtvmvXDyZU9NQnsRa200IYvrmf3XEcjPuh
htv9eTBsr6J2/PI2CvzgGu+Dj3kQHMPuOU2LwThsf7z0+2XjVAj7GtV+2N/7ed+7G/pSD3bP+G9I
+IQpBO5+6wm+RNDVSJb/eGnZ/OkZbB/bQBwd2zg2/xymqh8GcNeQ9RF8rL76L91jGPfbxppCqHqg
tImv8lgKzSXhBXqiCmfKtV0oUMptzkWbSlOdwCKNQQBNsDkljWpcuw6vx7Rc769Gb/tit5rv3ecv
dc+8Urexb1ZqLwRMCrsWscX75nmKplF6rBTeSOEtF0m98jA6vh7KvXPx7VBpzzcvq8K4tPg3PUbL
U29XeJmT4tkiHdS4DofT771hczePtmfRHhUGvio55XELL8d5p6xuCJrVUZp6q1g4BuvNuLQmy8dF
3DUAwWzgi7Ag92RWZqjtr9TEa0FWHe+LiBb0nPDlcx0iWQHhK4tlF3ijSdLw3WjZK80FH8o5aRw3
O1VNaTIK/OIg5QYDZIt5usdqhXaqUFPcVpUkI4O1gFlVh0XJLMtDzebUKalCcf2ZECi/LAb5c3Ii
LEbNZjuu5N+3i+Ft9LEYbFYP02n7Rd6qn+f/0W+eXxlqQbXAMgxpeZItLSvYBwvMUH6KMGG+kfgq
+ydbEdwFsxv4fj9tEg3dUl4FMAhSv2h8GzlAC7NcSFXhCqVjpkKATCfAIdsbErIJKbMo7uR1r4Zl
ACu4axRlGon0/UGrVAGI+v6IcSpK8ETy2dg6RxmKWVboLdNtITi5ngDzsj7vwY3gw3qmsUfEs47h
1Uj0hI7zoppOts3VgvZeVL1HI5Kgh5AOQnY8DFzCdJ0BFc4/ifU6j8+Mx3HS0qnsVPCceuxUGqb0
6gq0upfjuJBTHc4G6nJtMhGAmW3lQFo76w8JAect5oMcqdBCeGN3q0y5iKuKd1DqfTvp+0RZj3in
OMKTH/i9IVvtMpGNkmpeb8vPo6CRKJXdQCUwoQGyg4Y8F7r0DZhn05LAp4fEbZD28pnIjTHVI20v
kiPzvrfsnd4ITWuoDDQFK0r19iJS8jfafmSoncP4j86Jy1tIyqFQSLEPbFwNTQnXvyNJakpAmTJE
guaxaz401UaaqOdh89UWsFCFg1GmG+s6txKxXDAxUD/LtC2FMiRbZvdPiSWfG0IH309Zuz43ibRb
Rg6HWBHSNCEMjBjFUd3R8Ap8lT52oC6S/W2ss/Gl4gNoGkW0Wus01hEBt0RCUQWyoTcN3SgTJVuY
k5Z/GhYvws5PJdVFgPYgctXr/lQBl8t+zb2SAiaBg1TdRVGNsAKali5mVuv0Ipr+CX7SDagpL3Dv
SgJvUP6kn6uUBegK/94693O1ZEdEHpQ0YVgHjW2yFfZRjmKkRF88A9cd36iJ0xSgIb7mHNV718ug
dm1eDqlEv1WTTMoNRjyLyYe3j8XWyN2fxbJMz3Ml7ZMrSPGYzIAWvCb62dP+sWYO9IujtACZWiV3
0Xkgy/h4TOgiXyhsSCMQS+NmgnyAE4XmgjAqQr2givwmvCPkgg8aYadvG3CtHs1AO3mh4GiL/YYy
TzVf1h7HU9CLF7tUMTGaZ3CKjUPAABE302FczeI6uughS4udyOwhvpAdRc6mihu5SpbLlo2/Xolp
1c8YKiA1RqRnbSOrd0bTZsTHQZTR6scCnQqXSlu4FWiVw5EgO6CAM42mKJR4DiWEA5nu8Y6Tfk+2
j3pz69Zo5yCQIt+ghmzSKm2Uj8M2WMld9TCCcX1svongZym/8PZpt1btX8HWn5JuW7lu/vFUE/IJ
crNpn1vJApyR25cwgID1Xqm+T8d3PEl0+sweYHUeukt2yXVcwSyuJvNNeqwmxRVheL+ZAoIy4gCF
LLKYnRm+zev2mIxAadImq+j2fxL+Qvb1Tum1fIzv4/M1kiwT5BYtI0crbDaSRJxdT6kaNH7v+YGI
f5a6EFF9NEplDmoz34HntgttlsbcL3wnQ0vQna90eKAXtNh9+IFb0/g9CL5DLPCvWW2H5FoN1Ibu
8EpYtMfX62u5GCwF6pfNKXzBsXWge6wG3RUFCRfm4/5a5x5ie3MD8k1t70vtKkc1pCWxfnSBl25c
f2+0i9SzWS2M93PVpsXmUE8BCWsSrAV3pLtQMURGaq9fuYGFvTXDyFT/i083QWK+x7wNhn2VwArg
U5z9ntV3UAqSR1C6vnR9sVLlmMosci0PgVIA7hOXjI2KFCiPR5CZrwyR+XMWtnpRUecm4Sr4yvEa
1bQX7Rn36f/XtdbJ5Xhh0V54liMHlsObxFVEzVVlA6Od14OTxRxhCtK0Byggt73LgzbY5Ux03RFZ
l10TZ8TspFvqnMQlnN93aps6v3GZ16M99hjSSLD4vjxzDaNSUHiliUbwZhnNx+vxDscfkFqJNSP3
3FW5yPrfkGjmjtWLXZK5fdlL5bRR4+WATEeqgcNqtDLfL/uqXOry1nTakOUkbz/zdQzddjzDYKIF
w/+pdXyX53fr8zG+8AspXbozMuf/3CvDYDid0ozgLM1tGTx4zBqkHQfwNw2Y4UfCmkYf07+vNeHK
eZQONSQuu7IdFmSRLZMc7rkE5WL2g9wFrojX3Zf8fqbX41eE56QVIJMbFd644thcXNReLHF51X//
9O4SnFLPlPMIl+HTJjKU+CyvlV9X77otvBJgAUgHkcHnlPIAxMkP3AYFLAynUXHNWUEQDHwD9jds
BtXBvnJSQ8Nn9LcG93932G/ddJdjddwtjes8PiI+/dbf6+9k4HF/bU/7rM/XeIPbBghZZe7vNt/c
YTddMg9YS/o1+lpbr53ry4yBDCX8Wr+SxRR5nzyDQ3hB3O+/w13k+lGVDWGj+ue2u4UrwF9w2gCa
4Sh8Qs5DwM/1HOePW/XRqC+wt+SZFLDI3eKAxciUzKS6dMwyc4Ma90F9mZgjLnZ+ejTaXMZ7adYB
kGxdGKHdfGs06tH0tw3CIyActj2Yx5H6H4IerYZj5gXRSv3fvbd2s1ZyPe4qV9+R1jaP1IfndXrd
Drm3jtnyx//gBmcpmAd6h0Bqs9xlCn/43L+b5wP/kkZxBtNAf+Y6IpwA6FGyBjOBRgl1sUykVRoP
uC0GtEFb9sdu/t0JgEUXqUm2K6gsTwuVCVlSvxEoc8pUhSAUF3lErOSYiJVcKG6iS4GsMgBHe9P+
DvZcSfIGqKAWesy7LyrtjRB4yK7I5xeseVkAgAFkNK49EbZi5LX+Q1uQKLjl9XKseQIwNs9aBL06
/oIH56h+Nd4h2fs2i+ptlelx75p0WujT51rl5vUVBSsdPZXSfKtaCkqP93TSWr8CkNyL3J1gMvg4
Q6rAWp5CCipaFdaMVcRVudRbH/mkmOTay1goK7yFlUbGkCLuQaQDF+pmctVoW8kmi/M19zSpkUnI
CXOGec+4h9Xr95gKt2v90vHpo1tjWbqJq0Zq9A1hBsshl8EYYa4cJHk0uO37wMDDm/zTuyHSYeOW
Bx3sM7XHxr3pvZsBFQbfnJDwCs7JRjAGmi1NnantKQFWVb/chLKEwd4545n42ebZ81fNdEJ/tGTd
BKXBD9kLdAuS2ysXj6doKkH69gnYbrkdHlZ/aFxl069Pxm5HbdGu5xLaH166/T82AjRxLY32rlV+
vyVmyfqR+Rs1hs7Zgns/NHoE86pPc0P2dxnK/0BU4FInacO0SjLIbY4LJ0GgkqF0LhzKqUPgQIAt
ODPrjbm9b1miXxdCTN3TMqmW4+LhDxHcJ64HIltHKDvKSr5EtVUGVE4hVmae65MWYyz2yvw2l5XE
GDhBtiBu2ct1X/6gNOS2Rmqdwi9NbR/rksaMlJ9CG/3z/475p4XploGe3A1nABFqSZekR7t3bgig
0OeWp1q2bqupZeu64xZDOn/hZHd5qYfYJIG3GlqArBNCb12T8cjWgWlSa+qOoZo8//+Zuww71T/v
O939GzsHWoDZbF4+lf9+UZr0dNqH5olx8IdjtGBYgNA75XcHhuRaSM+/2UYJS/vDmQHBeylLpxQo
D7c3MVylJly6U5okxVozX2uCqQnFwPAWJwowkTVqomWg9Ahs2nIC1YjMIpA1+FoLGe49SaHjEPHi
l44d5y16blDbOWszOwVzk/1kyr9nCtMFj86m5jUDbzcDuOa7WnMtLRfX697S6gQ+CDel3VVrqvEj
ErAvpHoxOrTnCF+lcI4vZk/ZN8+Z09tU63x5fPS+tthqTREE4YyrafcqjHF6v4KwPN6fFq1zvI85
zPHydzreezrehwf0R/qp0JmGhGT7M9kDImjRsvFUAp1N1bwTLckAfbXhzyO1axLhDuU5jtnHPpjW
opkgyy3ckWP/e20gJJBuiZIKBxHvPrQPuWTkxEtOYnI6pgt7odjKqmUaKvrypADtOCfQGJbaTNNX
VYvmWNaexJJQWPFIpNjXcGHUZo4AyA9hvphZsotnkYJsClMg4RYMGQsOZdABra00oY6DDKELAmGo
tOQmqB/bdkgv+jZZmSnbl3nsZaMkwmudQ1QdtObIwFu4AK/moOeUR5KH2v+vbM8THc6s+QC0nZ1Q
y87g3ZwQVvpyVoERlpp9USwiM/DZx16rU9tT17V4+UODmY1y7WiHCefqwNb5GTu+wd6YRWeuGMnc
MyM/cB7nPBgMTOtiOsuXXTMCCwJeYpNX7jmzDG/UpjJU20pcSoQDAtkPim3Ie+HXJnR8tYE5el16
tjXX5i1d94d3j8VaWuG44NTC1/hibpJQrl0OZM5oZjpRLa5k7wIdprW/oc3CT1Nm7jQbvy3xRlYV
s+jGYrJCrezv0q+/WFBeQPXKb4W2N7JjwPw/K5EOoA/u+WZuq+Bw6yJvUsU6ca59ZqUz5ZUxO4/9
1NgxTw3Nur88dSu/21lY+519+8bvj/fYu7P53lOAiW967Mi6MbxJ9smFMThi/NVgfodGOrNbqwsO
ZD77w3umlqr1xXcDFbAvevPER1537k3iKeRQjq9/djGy67KpekBWOOBDrVgE/WYlbKvb/Xj6LjMB
913ldCaV8ECbQu2OY3B+2YshLLJaKrCmbVkZHxBeMFVmcZuVFJrnZIuGN1qSH/tccP6gF9i/D07x
RtZ7pbMHoKkrg0aXC0t/Ujb3zrlDJ7ZIpoRoX4OtnRQfLlL5ZJ9VPM76t3a1dxQzVWvnrTFcJfP4
0qHneVGWIjgg9DzeHqepChLlWuD06k4V5p5QwfWsiAsCQFB+rJ+/F+tW7buQVV7s7RDFxWLX7JVw
9u8+vNHMiJdzjw1x/o8qmQqsCXI7GIjG5WVXCK+1+FALinQuBQb+rc8Cgs3bNi1nTVWkz+kKvlXB
qCgFC9zh7KWbfUBtiULY7Hf3S3h6yTiiAjYNRj+zVwV3baHHtIZXO1D5ZHC4BZdJ7+L99+Q5w4IZ
1D/VF5DYVqmni1cZYXKnRF/vzenzGvs9wjeL6t1amItXqe5F034tXbRyD7UH5QBwFORfzL+lVUif
XHBAW9IrjjJAuPe3ZCOJmTNk9gsvcg0H1U8JJa18GLn3p+dbkDlmyh2cE9J2ha/NuPaVG8yfi79H
/OSr3T4zxyt+Ky47MATvp9f5EM0muasQUITm9g8jaFC0eJ2H10SyH42GkvyATrKTuivL+41KVkQh
J1Z7qDEkgzvv4WD/3t9Jf4SrnyU9hXK7mD7AwEjOgVsng3mvFJyMT5yRj8sP6+4lbNs2cyly7ICM
9jKt4pwhSvzseA2NZuEpTzBzGRa+yrbTZ+m88lKqv4v+Kf/vHJcTUmnHvmXC8m6d01K87s+GkkIQ
deOn6cOyN02377tV8Ct08HrpcrQ+523lJXYEzNCbH+bpMl23VT755ggKALfWrU4jqsebuPZFFEMh
pmTyuu4ehWcZ9uk9uaWb5vTnVf3Zx+O3ZBG1C9vF9px78qWwXG7igu9RpXN4QI9lw5q6m7c6aqfg
ticfweV+gazax/Yl64T43NspJH3/WgpkCrytw/rjpZNvjuUCheSi/62xGZ8mUeE+3uMgPeR9pn6W
X6JpuO7TX6Bw2qRHXIihH1t542CUCxHk/JvIkaqtwaULwgJhPE+Gh5ZCYFjTmNO9OvO66j6Ep+bk
6fIPnD352qe5qP7YGBab03ZuaOUPN02aToNLZ5rmOhZXeOusnp4WA6FLxbzCfHJsV9LRgKuZICc+
wuo664dbIMPgcRIRW+j+hV3OfdDuSyNaGZEK3Y9cAgnUpfqX7tXal9YyhmST7exf09ILkYwu1O4w
2LYn71BKsPIimbd35aZu9BqtW0ehxeIbYNbglP9Non2iEBr1jV6uhQ0NCov4Sen5fRv92qQC+ZWD
2VOmOBrf0sqgmJ6zsZ4/oP10G5I7g5H0/GK7EjxcX0Qq+iOPu3SdsnK6k8clZkKvajZkGeOXWBk2
lWesm/oDPngwXgznzTzmSW/dm5vClVDOaI8dOxBGV2Z0SjhJKuD7WrTsZ5dcU9i5WsrtpXt7UbLe
AI2eiokYWjhJABvRNAAVmsuJdsw9tY6tgd9zD18ogHoPlCBJmBPJLMq1hISa1968PUsKhIiPllbZ
LUfjzezW8T4V+cA1pYiYC0qt+3CpMMG2dzny03JkrYDbSDOWG4ZoWSZmMruwJffh6WMrVk0ICiwn
pWbWFdQ5ypV4YgKywlhNy9/MOZlGk+H8kTPumc1jRod/Pw2LSfnLihQe+6wsovq/PRA7ix8EnitC
Jllklv8arp4aUaNb/3wArZk7qDgwzGuQf5sMRnFhYN992CXkpoyBvWIf2J6a1/T6UvoLbSzbkNRd
MgN8v+SGRNlVTD09z77Xj0dmT5ONHOd6/C2u0OVta46i7blDnjTJvOWOtnLN15diwsx8XQx3zwC/
913r8Ax366jT1aOeG0+elID5Uk84dvuRZs3VaZ+NoFh6XEwOUa236ILAA/ysgSyLcJXcOvP2JEMb
Km3cuaxoV2DTf74JLMtjDE/dU6vwoiLX5kkMg5S4uKk1kZ48H8hpn34X40V/1Ja8konRd2U32fFp
ASyf5dl+q8z8U24uEtkc/cqD0PvjqTX7Uvs8GoWX9sPNNCh21ql5/LxOZ+pz2QZUoo/tcdVenm7D
wyw69rBAozyqjqowYeH92NXuL+JkeG/OB6NW/uPn/fJrwx1Who3WLFolOeig/JMXK/36I8Iy3wUl
RdPkHHQOMXmwc7BshSQGXcMqzg+y/ApzYfW9iTaD4ts+7AoSRRIX42myfEICr7zt0llv9VP+qL1U
o4pQ9qELD749n3uZhC9j4Ngbl9r4s4n4TQBgfIAVta6vm2+5SO31T+2j9l36vj02ms1CWZJasLKu
Fe+DpDZ39qkw36r1Gg9ZgL3E8JEYIXXJTLo9rR/3j4UwvRNeuHyyXpqnXYDSTtrrat/oNEQye0ow
3Nvz/rRpS5X4cm6q+nX8JyobS7T5Lfzew1bun+DUkIzysMZbqT7V4tzjKq1+O7ZHPvKhlNbS9Pxv
1hPlCCkjZPMnC4ZVwu6xiW62bhYH3JHiV0YugJutH0UZdh+bYYngYXBpHprrDBKr9UqfMDCP/FdB
DdHqNnLAr/S3V47kw2jA3tsM+SpPi1Mw6ijONWZPlhMRgkLc4A07gQXwejRwamhWm+TwI2jkw/2B
D9NnuuYlHcXHz9k7MX0czQ9Rh317/1kJ61+eFN+1uNQ+p6rJSdF6X4PfFl8u4vJtfjvXNa69VpP6
u8UGBFz2JXM0hS1biBeP887h6UpeLSj8nl/rX6ZDOTk/bjCeO7thMTqmVvn5ZybrRoItuALJppzc
P68LVaA2TxdKqKJ4Vo6tvXd4OzVPw9JvOakJhqbn8bl3/XFHjVRVMgY8MmC5vV26ldD+KHAcrx+J
oTJpX06UnZoVETwqMTAy363UxwrnncvgMli833tVfHsPmMoJhCdpAUM5WOSjAsJNlqQhvPR5OSei
jgtCh7nf3MeFns7DYqDuaH89Xvfvr5toHs8/1Tm5NEmE2+TBIte/aMNUgInc0Ot9N5yNWnW8ySet
5xqldN2Z/5afMne9BiikVn3o7GXMrLMo3v4zJ+9DF3Aln0RdmV2lGjZ1WhHLl2anfziFfyXXxAYb
l6YD5xIH8RXVTRQVoZT2QQf8MotPg8Uk2m7DCh10afXntC7+jeu+HGyXnfPt+frDgrD9C0juhRZf
Kle0ulClVOH2YziTZHENnrLageLSnstI+g/lv1BrFo1WymIbWXmFn5KRmifbTw/oit7he/5sJpbr
+VXsQIQt2+pEaT1hLv+muAEKIzPacSWHkzcaz7RR4pO6SUtP/4ZojFIdXd4kV01YBSOhc0kYd1DU
LPQWuotn8ahvrtJkhl8fXsemVSEwR6udHVFwEXBpAKKVu+A0mCiKVIo9LMq50ORtzZ7jW7RsVnF2
pOxcbY0f0KbYbPz0n4B48xhaYQCYVjVh0D4de8pbZ/HxgFkCpq12zg8ebxdU8e7k6/65SXYDkeZV
Uu+YWStcmUxoXRnpx9ov/27ZtAq0o66GLTis/0MD8OC//lRCTKTn6yvmR/PY07ar/159iwDuHxVN
zYUHNU3xXwWQBbsbav4eg+0Pa48k/et5LCgmxCb0WJbqrl6jGSFJ+eU0PA3LTQ8A6ZXZApkUSfFT
chtCQ9ArL+8QAKTO+oBPnPGgbNaSPa4Rbx3Ro7k1QtsxxXyP5sbD/pWLDvnFweOiAwiy4JKH/Kso
p81o9l4au0qoTf/aV4T73iu/lZvoJF/rR9v0IwGeH8+MsZXH08ROSDyK8l1FCuLVUNSlvU+vvVw6
bTZcTz66/6wGiiBzBFv5YMvKqdusl8zT6QNKxNOhNW1mz73ji0Bh1zX+E9nnkQ+FyLe9ej+v7kg5
oYsZH4aor50tS56pGO/ZGXj723bl8FptjZqznpy7LY9JQvL7olW6sTxBAbg/zxOA8/E1T8/ngee8
ITryunxEtEND8zAXADq1rthWgiQS+E0a0cXm5nnxnc9Om3nXNHLH4sPZnJS9CcuJTs/7h2Uz1zaQ
Hm+mbDXZ2q/yLoVqbBZGWA13yeFpnQUEz6/w+/LXcuzh+SrE84dQ2uBH7yKVx/Gte3kqvR7JK62k
x4XnMexhMjQVoKibQIzV8E6DB3G18Tv7BDQkfZDZdpg2qJvGKEqCXqKEsE+B0ztueT26CUVP4/6d
WjlwCoLzDCXedcvJDRNKI6AueIbOs0D5dmJRUTn95rp9bFr3dmMs3h6IgCsPjYnSbPzcugIzhgeU
dOky68Py5yR6ykf7sYHOtRVD7Y0ea9HyfYRnJeB+5q2FpVedrqavGcHqOMZriqTKMYnYfCn25Mf5
UfjvGN8+Jt3DO7JxuZ4CRiHHnimgZRg8hCo3bwGNsmjZH63TLa2+uybxBKHFDPeFYInk1CMUJbNZ
1CyLe6biH7Pbk3hD9QuiCdDdVsA6iSBHDpAKOM+Yk5FIEHitvuuJUGTwETWvinTvrI4emilaZUZ1
/PsQlOYYMBcsDj7nW9Ein2ShVmAUd8R64yKhaP4BhvWsfqunxeTbjgez2x2aQGgRRbufAlBlmUwG
lBB4U3TJQq0f312M2PJx1HdhuqFZzFRfqc/JzK3wPaI39kRzTNT8WTrrA8DfBR7XqVIrQC86pjdA
ZwtC/n9TwDnweAakSzomcSAIQgyR1zKNz8aO9Ud0AA9XEJWQDfpeVfWTrrt3Y00Ln22D0T0x+fMK
RWfh3MX3Ydh4PQ0XWfEr2wZwC2T4PWI/a7Ff7E70Kivltu97hvYlLcFIP9br6NovjE+i6/Ekqg2P
y5bE6g7ELFz3BVt6nMqgPMD3+51F+Wa/1vZM7p6SGqKgmOCBfW1dRLdusYJluMZs+GUONXPp2yRd
dQGATHssU5CrUI2AOF0fKgG/WYTxm/d1HNdS31sD4muwwFIG+blGtJFT696zl16khoVlIuqh2Z1x
BzaUlkLMLJzKPsK+bULQSrvLfoabjz1ETLR1vzIujQFtJzd6D55sAcOPwaoF58g8NHzi7dhX1Xcz
LIvutkxZVA1Yrzl87kNWDVcxWQ09Pe5WBlvQvBchNdJ3dHuYAyQSekuTFONF3p3UmWzu4Tiuviff
jV/XxDcNRl96LOhrF8qi96549uGGZGhlcDXAjzhtuAxUJqRgRXgrQ8Du4qPIyRTDeGS99ceV/zg7
rx3HtaRLv8qPvh5haEVxMP9cSKKRKG9TuiHkkk4SKZKi0dPPt7Mx6D51GlXAoA+qs0ymaPaOHbFi
rRUYkCLwsUFOtYm6lRhh5uIi8dhcYqCW5PI48LzUb54Ot969FP6cL+MVVSCrBPbZjKyRR8IxLoDk
8XOJ23wxj49dO7iyIbjjO0Mq1GG5pJQyYRzQfByQzOLFTmBNI4tf4cmQIkCA4UJh3XDCXuH5MCh8
lL7F7iet44FNCJztpmVIUHcbEUMBQwA2f9BaaD3chDmWuT3xaGUaUX0eGMiz6WCCByosqEacAUAG
uUhnOUFR4Hz6Ji3yU2DiysjN8O3PlcgmkZWB5hMJq2mqilF4fDhIwvmQo6lDi8tJT9JFlpmgpcVU
GhRpFM8YsVxrbtgQufpbslzFha8VdZ38Nnt0nawZHMgbREZyViGNQcRawzGD6pUJkqNEicCuGyJj
u/VsvhsUNR4Wc7+0LgILauhSUM8nw+f4paCKly0qN35Ou8eb4aZ5/H3rwuj6MAZD1I6xE4/oeom2
RWds7KLX0D+HSEXlPiu3DAan3p7UQxDpnMrh/9DHoNyfdYEHZtPkGyhLXwPkKQwtCAfSONk3FwUz
+nokWP/u58ZL598jniNvFHCHYndtKoZqR5MlnUA0RHF1INFkOZSr3qXnmkN53fGYeXuSYC3wpCFu
bHlSnQMJUV4NpYQT1nDIAYWLF+7UVOHZLtuxc4MFw1TrRTK579HhHhnXAGtpjsNFjja1nSE2g5Ba
sf4JQMNg9RmF8/DMt9DUYP3R+6JD/9jkg+qouNQovgftaiToEO5rw8h47NTQlozYwZ8pjtsjoxlE
l+rOwqC+Ilk7g1H5M7L5QGwcu34TagTzfKhMinW6fh3a9aQAzBmQ6OWr5iTyPBL7awfJNGoAsJ0V
r47JBC/0Mjj+9nv7aP7hDeo76A9Upaql9fo99zkDSpsQDYwx1DDY9iv9BDMwuZDyAv/ru3r+efUl
ryjow/Whf5gAIWJXFkyJgIKEGr3/OEjmqKbJg8Pi5nWtZumVt8LLUHfNrFxmJOSwbMbyVtm/5g3E
arDVfOWf5RtJPhOKGIeuTJhJcNVP/p7XV6zVm37Lj+95dMmW/vmz9ffqlv6isVN37Mb1e8PZF7FV
4uXb82edQ37MVsmCwBVd2bCh+zmxoySq9vzU+xIbnHNtQ8Qiht1nwQFGN8H0yU5jLYBAsKRCra8C
ogIqTfmDAAGT+H13VrvxsV4Xk6dIPYhYIJuvSTSN5895Oe+NMSMFXBFWaWLcw51sY1+dUURrBx9b
gvvZoH7vjSocOpoRNmdutERT3biUbphLFs5nFLn0mc/3vTZq5wXFpTjOQs/YPr9JrDla/HnznZPZ
BgceabMLeVm0Wr5Qtk46JI8N5v7cdLMzx/Wksd6TU88uyVlxUZgAQ01edrDmrbjBD5zEanTaUT77
WPAhXKBc1tNj1IyhVDhzfxmPPl8J16PgWixjhdJaqm2iwwzGD0cbYRDh+Bhx1E7iqjg3qnYHx+8n
nWpqehgi8bfvSvPumgVy0ubp5XXpreHbkME8koloHPLCTCFQYmNkqA0HPFDqBxgj0Ybmp/JFlKel
BRB6IWXhLCMz4vtJTKC4cArCOxLYgX95b5oZM/YW1TetR54ZUAWRN1hkO7qS9J/vJ05DPpAzlFis
krGZgk6DTQ5ZfIuL3DDDVeqnsQ9nh25kcKXEFt9Abg1KzELGfYsqHyMyaHSY+q2eiMyRtqLGAXaD
GAQRs6IcBjShOGOnnYwdhxMrtFoFF3is0Er5GVCsZJqeounukdgET0Fb5DwgaPHzeJ3gbtBRUVKR
OOzUcbRINxzU+Q2+KxVcuqFbl26EcicSHUSSP0EP4rN5dt/ccgKnlTypcggrcLbuK7Rs9HM+kGCw
IvJYHQyw5AyFmoJBHARPqhQMIJEgY98tuEaC/EcCwYPiC7KQfKd8yWM4RnRCefR8crF+n9NSbIUH
YLGLi0mEngD1+jeXzb3L04hh4nNeQXQoV8QMf8hqGUvbZPzBrrrAbTt1IPAsYztfyJOHa3iBV2Bs
S5OLnpV5eS0rVxl1151j/k1KYz49OuIk5eTH9xOF5jrbJYVgTtCbLsqx/P8oGSRZ1AjsZ/WbM5fH
zH3Q8+Qxs/N1vqD5yRxZThagXIo0wgu94qPBUYRJy/79pa19XIpghzzI6z5Od6LPCspurMvn2rWY
JuOAlu9XtejtfmZlYklO9B+qR+mLjnBG8sV/EBh/muqwLqBjwPChEqvNLakhbXmeCQsX/hx5nkji
eKQAcVChQNb4c8xq0fvAC0bCEAxk+O1EvPwmnXnWtCsF+s5Btq89zknQKSmBOt+nQ/PB5OEoan/E
AtT15wT2+zmBgF/2W6nPsUjLzLjSfeySN9QDfjXJrB9klLbOEAgfgzkrerotT2ljYPSPl8VzQAtT
vuo1VogC3ufgCC6sUwHi7cJT98I65HrrjmMi08Ni8oowGZMEpvS8b43B0hhiPwOPjj5S0Ndn8Vle
vQ/3PYPspSfKN8jwfWSvpjkUXjU8YX5riknYnVu4N7ck2bjmhLx8VLZ9ddZg7xMAV1P44ZEAjIOB
AcQ1SmFUmCLhfGykSVEO9IbvGEZ3iCCYowxb1O90WOHr5t8tnVeQbzzCnxDwqVuGUMMV9OEIkUkL
MdoUpn1WRhOEHD4ZQGFHXwNnHfyu7jFbVKRapDykLWA8nFICcAT4fwo4iHOTQ8ogZZf6xkgdpW7v
+IZy0grDUY36B4I2QZNDjb02NGlEkuaeTA/zCOTIGKDEQwOufc8qhYIde5bhP6Fv4v13ujPW6Zn+
Ck0Upv9qgBu3Lpj7mcTrw4iWUMz1S76qY7q+H0EsJ/eobyC2g+8H9ZsyF0q72U+/71/qlYXEEgLH
bAC/GTkxD+wYQAZ/CZ6pzmjyDlkz9HOgaoow0S1/Yzf67rMNAi4g73d2ylXK+owXDr+f2G1eMrpa
V7C0+znb+4fASpbqHodddW9C11vDUfgJisZ3cwIljsfPo7YPJ59LsGMyz76c5kfSTO8hJk+ZU/NI
JMm/ITNpF9PKDtjvf7+h41JxfUmiG1bsIg9N7/Qz+6zUlXJ43F7HR8Lc+zuOZKYDZ520OwcjShf3
VT6jztI4GsMjpa/bkMzNS3HJb1ve11uU4BGFIVkOSQmnCfxbIhPeMjJuc9wPEfv8Prb0ObnXg3Li
VeE58gKivj2avipkJn2De7TfF+BqShfAzGDwYVwNzTFydvQrhMFQ/Md1PbAzEHWTAf+DMJ134TR/
rBpnRHGEx266gH2BntWuibbSRdWBn/tPV5sLcAxNIxQl8lR1QCpJZIdwTZTnPPqQgJLs4oB/Mm+o
rqbxsVrCz5DJtr8738RAojvBkHOVEHU/kUBwrgqhNw7o4QCZdgHD05+iFP9n2CIwcdIS/ema0upv
+xBNOZk4auC9SLBJoH0lsGc39Tyd51sImSwpZaZM8Ssdy5NGzCboN9ts2nq9lbzwnYTgjr3DVHMa
G6cWBDpn1jHVh0lW+gMOUz2VwNKoWF6WdmbUrXI2D3TIcBIB3qktpTtFMyVkLVArNNFuCXjCpfiC
hn/YwO2ykNaQp733PfK6jXp4nNvlm1jhdITd0HNtnjvnco1jDcYmnX065ite5LsRm6+HOQC7nRk/
GwPCzDeiMSwJ8LHQthL7BASUiosZakBTSKp457PmXGyr0etMSP2xiN/h4nCqbPObTlwPHjrumPBb
hgDgrAAyZf9MhDBvKFSQGRB4WWyJ2LmMEfkImPxaD+KNv2y+6EDeN9mKUkkJHP+S79gygJA8HYg0
D9zSyNu3nHnrclk1SAVgaA3pl/EsCkofiXap2N08A7fwHmf4smxeahtKqAvr/LlIoVMfcDaFJ9OA
MnD6cOJyZpEjs4Ig9FI8U6fDRxCKGGoWfEyE20SI3yBL/8hOMcEDF+Xa2P9MnI7nH0/eB0ef1LaY
6sWgwyBe3gywPBOQebzEShoJe+x0eMzFkVZYCey+N1am1GcQ1Yer3b13XeezlufSTJupC3MiOUn/
CKMDc29tV07hWgDcio4odZEjr3pXYwZj08pQxLJh6H4BlNvlEUXWGyrEVBJLqNk2tx4xUnQwsiOv
4UX+vadgJgFo99IZRNd73mouGAthmjRI3eCeTF9zjjqeYq4PKDJftKl0nh12+uR/JxP6HsDct3GJ
0Eqcut948e06X3h/8lyJ5xXOQuLWH1sm1l7n0lTCQ9HcYygh3RLVZgALLj/alhWlbe/XAqAE4hU9
KUqpHwNX2s3kKEDn5Jsrmf77qUGfC7pACCcXNUHw+uGlOCo/bkQsYZxkKImtx8xn/a7bM+++c8VK
giQDThmZ8g7/zQ00goyty5+wukZQiXjh2BHIWAoy+X1wB5ZiP7Pk8n55Sb6VY7CPaN2QUhCS18FK
Q9nzBSCQLMrd55uo9D6UbBY22unxxVHsz98j7IfcF+TKzhLD0h2sUEQbIpkWabYIGHC8WV0nNCqm
3qc4IFFkkVN8IVJCFtSFBZyM+G11aoVywDxSthHJ/9n2oClxJIjel++1sZNPMiQHOiz3ceZg3TCr
Ns3mtYo8LKZtyBrvPQcXOyzhoSG2umRHf99umLYnGnIoCdbmLrqyDWle3ejb34qJuVXW99Pr+hwb
N9o7HKeUrwRY85usbBuJCjKcJWDSskNnayAA5NgiSNmEhZFpNVj+gRlrJn3mnDYwrYPDZ1XB+24H
GhcoiKUDhowzD+Nz5AwgpHLHRdcCnu7RikIz4Y8UnsSqujuiv0M8a0TGRWOw9Ye0WzqpHTHMh03O
a0EsuxcvJryUU0Sl89rtDPGzHHZsjyHWVmx1hviMQBLzracTzMMpe8KYeCH5xVBZqbTdqWLDKUd7
yrRyY8KA0u5Wvkb+QN2848HrHB7hUpQ0g8hrLPksn9nJ/qE8O5nng3t8Zi/oJ+e7RwbQLJUrTW3p
QI1LTgC+gTzJ7Q1LFyO4ocqlxMfwaB44JMCOIdjxH3SvDlmlCJFG7Lx9HF2wsxWtR6pt6gkps4wL
+AmrTjopp/cK38m1vI/nmhUfzK/OvB7jie+lZ4PLAqmQpzlHTTYGD/AeB31Hs/saeuWxmiKn5U74
L87svGdJ+3YfHpO1dJY8PGDowpE6beRtelAm+QoMkUP0dUDy5nvpFRCvWBCq+WOKLwiY6LcRJEHM
gQpB+5ysybqPZ5CSbHLyEfU8/yjddL9SzkVpA5CwCa7Nt0o7nWmrHYeVxI8K3TsTyanKOFNBSajB
ACxAAA3GpxxoZxsCoXgvpA3tPLJJYDGWAXkfAR1MLP3gTw/60EET3f/UfWPBYqhihn6S2yfnzkRe
mKDfsGAW/EIQ6ywea/7P2AT7cHvfMu5u28E1krmJcMXA18j0420KcWYEghYMJS9Y84094A3kcuP7
kvh4hgu1RJNIe4WuGNyttbmAZFPv9REvNb91Dkyjpw/+vN23nQMLzg6G5N4jMQ4knX2+zIlg2XWm
9eRxfdP3KRaKRz3DYRXZamXxzXD+Ji8PRpuDteZW2odLTBjYl89t7dVuNKc3yYuMYQrkdDzB75XB
msDOkVjpQ1BPQjtCU12AaemcEgjWWUgQhbNMASjS+DemfYC0tS1tQFx52rQciEO8jsehOpHu0N6J
fzxQ6MSRHgkNhz2+77C+WfDv/C86Wr0vIAgYt88ZjTBjnO3QOJmFTQUH8RrEGwa2jhWGwrBjRM38
011KpzAeSBD5tHFhBXuDkRX+Vmw4khkghVl1QH44h/c2uB/1YU0Y93diFhQV1NQ4tC7Lfy7afNgw
Dl9qvzMAwscwYgOIMDKW2jyA8KPwd7p1OytW0d+QWEHqhICuXYR9B1nf6rFIR6ZDs1zEZQikuPRc
X7BAIHXYqKVEZ+Nu9Tz99tmi6dV3qvWaK56+VfCy5a/RWFvkW9U2XvIWWk+GrkgGtc1ptzYu2ul2
TX/Y995rvGEARN4bvIrHilcdQ6ZMWsVoGxF0oh0eBoPc0Vy+GY5IjerFeZMXUX181dfy+OJaJJp8
YBTpsLlVN5CqYsAqe+9ZcRAiZ7EV2R8CxJg0kMbrcvfo7yKb909alS3vy+D5hQT7jS0l49uHyJuh
ZL2sckvtC60qBZCit4GvnWKRLAJ1q4mFbBppOvJo9MxVjRPc8oHnZOQWrB7WEwSRastVVKSbmGI+
+/W6w5lP0iBBBGuofxhiSV8WstQhXTOBlFv0HrviG94TyNNAuWkWplXY0/LrFYthLKR5BYNvQf3C
GtWWxl2nHGLIOYxHMPiHpHAEv9jKHOpnDuhJMgOyxwYqWPrDdnEDBIPhp35p4cA/4rk9KTxc4JiR
B2oF+kzTgB/5saNVNVziDyuYkE48qIZmv96qVxhcxDzm3k0bK50AVGhD+DcDfRlyVh+egPEDfYFn
D1yi9+S+Y/EEk8w1Vw+U+C61HT22UbaqnPecYgA7SGVbTKlDJt2NdoicPSp5F3id3Sedu2fR73lP
IAcC6yFcHAFOYuljDuRuvx1Fh4Bz2rfoURtj6heRwzuvRVvR6o89AVjSDHIaB1MTba6jlUUk0HPl
k+9RWCWX9YpEcl5ZgXgnh4fN/HWSPR+yyBcXwIoIxwYDSPwxxuY9J7sBs485Tc0xXDHg70G6TufV
1sR+keJqrOyJh8GY+Nf06ZaYqa31bMwD9Nh67RneHVR2WSM38IxJ/uUfo30Pmhtq4xNJcrJ6nDim
CqsHwQQe20K0sEE1Bq9T1+m4OsUgjpbVCDaz3Sy6K4AUZRXtEZv3i/6XYpElZ9gE0pyxjD7rB+IQ
oYMLGbvEYPs1CmfZtyMtSi/iXHRAXdgd7QQaFN0JiSrECkbBAoOtjNczRETSB6qnd04raxJMdNJ5
p7TCFcA3BKDQ6tFUyM68R0XIPoJrRxoFVyB3mn3ydwjMTn+V+AAEwjFII1X0zpoblhJ7Vmb4s6k5
EKZwiCjLGGY2SOziHNlk1dUUd1ivvNEpisfvOXVJuSVXMaDM42/xeqE/E/ScN4vDY7+RcfGXhzm/
f+C3gQ3wlsYVfyHD8R/D8fH3htjVCN2G2cBoIKVQBd7HP0dZ0CHhi+Ee3seUgNLLUlzzMFQ8iMQQ
Ys2hdo7WNCoec0KIV265ungJAck85NvHnItxBXXjOebrTJg8iH8H6yujemBU0gBchmJgWjrZuNqK
A4YeLyexjJ2AaM+BGdE1oMnltK4gktcj9daWLsRSh+6G3VOs6tbdZ0t5SuYaW60LPCPf6HBVUzjA
9JVji2gv8M3P/Cf9CiCqMJyJLQJ72H3v4+nTCR0mGK7ZdLZpRQ7C7KnIMUGl7O4Oi18nJ+QLDVM4
Q44muHpAfgROcwxoTLm4oScaEOPD1YmnItyoStD0BdY4mDHY91V1kr8Fj5SB8hYDiGEX2vEKFwUP
hi9cfnp/oRuuiGvr0qFhimZYcKd6zH3tZxwnYY7SV5Ad6hGit2tsCtuCphmi5veBfmFZqDaQGMCl
fqs3n1PD7HJqobEuuJ0c42xaWl8UhwuOznL2Ob4VoO7BM6MDVsx7Z8VLUEU4sK0vHRRGR4ONCv+W
wbprzv02w9zEEwgAGAxx4Jyh+kPyJ37P9uF+DupWBQ2agrarybAKBvkSAokXigOFY0HawwCO6HBF
NvYmYE/9Xn/LkgA2eUJEJ/kh0cFQFtWsxXajkRaPYQqPCBaAbTvNldy3R4UvQ1Rots9xsUYUwovu
7kHTnluqMPjplCXihaujJ0mmzDmFN6jVsP7icSJydkrQNRS7iqi0e45bdifLeQmcCFPNQ+FAXplQ
TaEonD8d4tOg3uQzHoIjeTwL1YKSssVY0Mqm5eAE3rUmaqM3gIYyLDwehKNen+xQE6MGuszOEuHi
CBo0fLw52TWL6TGNCCeP0WHrWwZXqXkgfXZOBsjqF3CmcYN3b6VDzMXtCHh4LSEV4FyM3WL0sDVO
KFb3iH2aDt6am0NzxIOGdibKFzxMmlmGtBIg38E6fEQx3uvnBAJEGR88m/b5exisSVxbV/DEQYIk
tzySFGqQt4dwZFjO3ITHL0RkYo/APBMrvzEHjaKBn5hPkzXTFqBPg3+w2QExQNo8NrRjjMKl9FMp
0XbuF6PQS6AuZxyyj/V9sCOaT0qKpd7KgDF8Jv+M1qFjur7AybMbOJZPSuS1TvINOVMePGB/EEzI
RTa9GUuakWhfpIsjcwPNwxbHv+IF9mvfsXWIoPctIiKiXpeezxQ4hiQ3y+wY9jvL8KespP5UUf8N
5BupCmeViI05zpA21MJ4id8LaXixDx2I6e2Y8h3On83cj8N7QUSkcwBBgZOO9RfQ+CXqez2iJqO+
iZkgljfeEJ/DE0FzsI63L0AReh7kvNQ0FBcvEl46NvyKZqUVgQ0GgUIPssGKdZhyM52BoeFtgKVI
PwYK5la8D2+OH97ikUvPQHaJx2DNYOg+FKNoSNlKoQOLilTegZe7pTddp0OenZ9Z99CNcSh/WTGT
vZnyTZ2K7AMXpBWIJdtTXDQv9/jgiSROgmUqLjc90WgA54s5RmBBA6af4iWp9FS++px/FFu9/piN
qpISlwL7Ar8hzRMuTGsowST9Gp1Nc9H7KTmf2w+EcFzqOWZINBJoTgPAwhrirj/MWIkd4TfkwoLE
BIczAV4utah2fsIcHL29gkqC5ULhzdnGcWGDMNihC6Bt0X0fmk49oeicK+7Lpgh1+d8+HNOHZ6s/
5t9cmSQgGUpb8wA7guLLnyVrrpaq5dzua9dfiTNOIqzANhzdt8XeX8VOb8WvMA+xJWqwlB+SiPP4
YhrYdBfKfg8QFO0FCzPDBWjGTZHURqYdQRDIxtwUVklsQ5YVkiBKPiyZsK2lFwQXF3NxTI985qw4
Ka+4awjwFlGGWbmf1JZkJI04/zgdgymQjsnXqqulQ36rvRyepMJvYShUNi+AwccGaux6QAOJshRt
CD8KxDHdV/zNUF20+PlfmffAh3u6+D/6UUDwnQwNlHHVr6knH5TVw+uuGhbNngeVMEggxYnZ/nT6
IbL4VYUqD7XbzyexphpKTax06eEwOJdP9d3Q6XQuT3r12PAAqGDe2+JIQld5k5eM+ePChk1nFBvW
vcT0w77HllE7pmS/cYVg8vlz8MZZThV/i7bvUU/+8V//8//870vzv4Ibtjn3Nkif//V8U0VFz7L4
73+o6j/+K/vnH4+u//2Prm5IsiTpclfWNV0yVEXn7y+nVfQM+Nfy/0iToH4rgUJOsjbOWg8gG17z
ROpyFk3eGkybCdayGWMJIjvEoumgxwOFzM4pj596pBGTgpHO9IrEeWO0nzvye84qBsOAhoV4BD/5
0f/XBfe0nqGaPU3qyn+94OidpI36aaN1+55061PnLJk7GePdCJjv8dYHKe5Gvfj6ajd3wBhsk1QQ
SppW72n+nvWYQPNd6FudQV9C3MMWrMnsoKznVK56vGv4CRWUkKZehlj5khkV7u9vQDb+0xPvyqai
qoaiaJL21xswni897tXcAMMhV8950jr39aNxJbSn+0X3i8TsNScHCNorMaA3+MOni5/+6/tWDZkX
LsmGrsu9v356WuWvR6GoyRr7y+EZaspghe6lL3L3HI1eaP3h83TzP3yg2TO7aleVerLR/eV2w7QN
nkXdi9caVCM0tc8Bbs8aswrCUUjNY0405sPmyPoZHWl/KO6CfQeJN1ygFyauswZffMk2jSne1H7m
mdJeL0diEC7J3SzXd8DSClonxJiYBHX6SLRgQxA/aX92ejY4dkUSTm+IfIWkCIO3vYoLsDI0wiGj
ZCTgAm1mfFb6OUq8jN5OuspN/GktGrlQRXFmLgr7uZEn6dhw03E2N/V5uP5QzAGBAvFwWiyqdPTM
XFU7SeiCUal28K0v+wIQ6QoDLcp7RDcol99jaBTgtkljI0d4+U4ou021qteAwDAlQD+y1IqamiRk
qcD1ex7v9er5HEPpjwhmi/A5DhsLhZjwGuuZ9hPD6XoRZCNqiLvqRc9pBkHKGNS5A5NcDdxeOqqS
4UffR8FErQeghMS3h9FvKVoA5JKZHI7JaKQzCRVnxx2hOsY8Ola+Az5T0qev3AGVTJO50uLO9mUG
w2gfFH9YkorYsX9ZkmqXpShLiq6phikbvyzJ++v1rg3m1a+KZB12M+v5biddqHlP/9bkXuJzBQ0l
ugnaSCVRM7YiYfiHwaiojHJeVp0UflEn8V6fYq1HHecVfVZ/WMV/ukSxyP8tSsrdJmyKu9Ss/Hqe
49CN0UpElSCcZwiVmTytjRs86G7h/P6Dxa3/5tH0pL9+bvet1F0tVpoVH6gjdcC3sm2+is400U4+
gO3vP035W3D465vo/RJbc6PS2nu3blbv8tw+QkLnd8tk7GfI1IR5Wd/iuwoERv1HjnJ/0gv+gPeC
orS9o4EN5ntx58XETTSK5QCXffgGBhQEGbuZevz7S5VNcet/eTQcXKapSsTQniLJ6i+rpn3e0zqQ
1Hhd4mQRYqTmvpFzQGd49aVaeMkTFtAp53jT0U/+onfKH6iFq5au3LUyuoXHettVh12Iozg46PiP
QJuaIFx+ZvNX6MQSZj5WSj8twzxRANH6Vx6OH88vSscufPxiCh2G7khdjuid341BuDSYGeO9Ge3K
9F8HNqg2wzRm0WYenaxqArMi3YPE0iR97+VR8XEleoOYgcBrD5YvcxBfOrWdoSyV4N54gTp+ZbNP
dtAhpV/v0jpCnSNNujisqV4VTKRwzdCQ0pj3GioBqhV4jVI1YQ6B3sKIIW/ybUZKtOGouHv5fQ4P
lMGaYeC1YBgoj2G+QTJJLEMbldg3Im0nnz1rUAhbasVlhvDEdFNton/mmPyE+KVodkgvnmqLhDUd
SoErxV7+XqTGpMoZiDGqW6HMAG/Q7+5HOkIcwO6ccJgmXpvYSmHV8gKmvpEv9MdMfixqqPGUGJDA
GsrhaROOkmB7f8xevq1+nMywq2DeQ6ot2ZU/KcIJIqymZ7kmQVYKHV9eKMZVKkfpfd7WC7N1gtxJ
s6H6+QIf8/dJ5kY5bug8nD8caj/b7u9rr6tLPUXXe12l+9dtWRSvRpV9OV5XG3XSQYUDsbe7/CFm
RFtNH3Rm+rkZpVbn6q9M2FywspJTc6GTneF/jt/flC85BnM3WZhH+QmNtxWDeuiXBi41hDKWRMPR
hpK015kMT8MaK96Qc60PrNYxkEzwqjrblB7UOt7TtvYPohs5BwXwL9HBOME9Ap9YZMu2N4UShPml
Xo/afSKgp3viyEjNDvEg+0O4kpX/uCn/9WBE7vPvcdJvtKpWuvG6dehAu5i9LcWwNPxCwO/mb+/3
QUD7T6mUaf7r436JAWW30HUjUvi4Wbmut8+5dDMr0STGh4DH2SZcwWvJwKTSe6rjDAVbI2Y1hZAN
0PfvUaWvIUW2QoUgo78q1jDbyyMqdtoEK9AqljfOi/DwINPSysoGIdxlSz78/jbknyT7d+vpl+Ml
kJskjJ5mvI4Ra0dAUo7ec0PTVUyAJfuDImijIxErB+eKakG14AEx/yk7JDDzVfuJNHNdsJEcsnWt
w+AV+6mNomyidBdpYtXgSdSuoHPVCJ8SxpU94kUOaYdMHv1xDX1DtgoUryM1YFLos9fPzjns9RMC
GGQK+oupvR4yHHre9ARbYKeVtKF11cVx9TVkPYFWcWprSOCWBe3sUTGXwDPAJhOgEhyMB6KhmU3h
PpRbquUGwspMANs0j5V9OjdOL2GxgXNE1ylwVkCZMohcmgIYEwDK/mCvLirN1qUX7tyn/Nj6MaW1
k+jMyxHYOuV4hwzpAVnoBTHs929HFxXQb16O+ssZ/NG0XDHvLLLieMcD+diZZfPqqzMpxrL9drqj
zMT4Fp7OIJ6Hc1ohi5q2wqJjf4b82WubTpOpMVCnvNz5i4byCpkxPWgKbge0EyQNbAQFJADtLUcd
xiokZ+VlpqP7Lb69mdIW/iHhkn+S/N/d0i/nfNh+7nH6Jn6FuEESUGysilbK7pn1DRTw2iFxgvFz
U48fXrhBQrnTL91lPpLdEOKJ245Bt3flpJ4GjMjyR4zkOUEQCph/gqju0CV3peDuJ2PSBgiWKObK
TbA2DskK3mXeGcheBBw6igfYHV14chiErN5OcYPVRIfImEtLeE3FMRpXwHHew6VN0t1JN8a/xTJ6
aAdrfXnZm2MdJSyUGHda2Fg14osKxx6qmpASQkC7n7qYnO3UU769rxAkySiRxQzrkaajkMeZY5Qf
4QxSrIL9Ayn4MyY1x3+Ihz/F6N8ftGlqmqKYXfMn4fq3ePh5RHclKat4LYNyQ4PG2B7h+vrRD04h
0sFTfZNYCIx8fKzSR7+Bhn/vCxKjavQjyH82zWc4tbBFaOcxzX3IdA+I4IfiZsqDVaAPKWgQcc4y
LxmIPn1AR+nrqTjm90uboJPExFaCovQcpnQkgRQBUcfxBvjo5cnX328T+W+5408+9q9b/QVIiEyt
eUs9bhVskhlOoHrzUOrrUKFIJ+lFwFKgV7xvI/sPH9z7W5L8yyf/chorcpZ33j4bNDhVgffx7YJe
RolcDcDXbnrTspySNOXhjOFEGX5d1wRFIIR2YC9sjSA2A1fnTHJ02mxWG14PvhEIJAZWSj/VxipL
m2jYcZ6ClVZ+AXqGlxZJm33v2a9ykqv94CXos+/AFlOxFx2ILryW0n4xZRZQtOkzzJURhglfAJm5
GnAZk8OIxzRWn1Pa+UltvXCexgo7HShXBIiiK4lzPlKQj6NKq+IzhgoP4yV3mFsX35dQdPCOhq4k
OnT5+HMOtXltWG1t5ef2moQn9J3PO20xJjLbjdWqk9zApmqIb3OCDALxyk2bpbiZYKTUoLQXto3p
xjdpJbpybxgd62bQO9QUWtvSEDxmhAMPcAnVqiQLQX2tY4ntgu/qmwz6Fz5xKqRyS+syE3ieGepA
/eCfNY+Dyb1eVIzsAFFu/RHNB63cAM7enyWs7OEbNuAHCh4FBlNERxJt956FoAjmoRTbKIJ61NmZ
S98/oe2PMwQu2/T58HOPUW1bGHbVXQeQWEBPUBbMCV1yv7esQtfAzqHrNAnzre1Wpi77w6HwE/R/
t7F/SXTUpkMtVrYE9Q3MRPOCudK4O5OWL17Gcx54KQPRZr2dYWvblHiGYV6wwQKRSbxUAqLnI2+z
ZTzOhn/YDP/hsKKQlvSuRGFkKLpI0P4t4KhNT9I7Zf2DtsTBLH4sDR2MHiIYh1XH/WRWNa7Yi4bs
auEhhBAdXv5wCd3/gPj85RrUv16DfO/Uet408bpLofQZBRE12UCN+u9l56t3LquhujFduIhtd0Am
BpM8hLR0kXZhBI19QLhXsZVBlklRxUQwKEHBsCu7EYrqz1LHcIJa4HF5F9vqMWF6cQMNgPbNRpCF
LlmJV1+fQctJ65Yv9y2GEzpkUdrLC1m8tc0IRe2+a14WoaHj46xpkxXqM4nBCz6Tk13YBAFUS7jT
KWisG8jevYr691aoAYJolnTdLmMiW2HDIK3FJKDcxsUSPY9vw5hG+YPVZQUzAmX0DONaxgN6geHi
uokcCI2LjhsoxgAPFxCHbUgzhe9iQT95KJTUnKBdkeHs6EgaONKHE2AerBvYAY9zc6LhRPdA2tDb
QELHMgIOoinAr+Dsuuo9/UmMQRj7y1jczQmdljRzOy/h20CmhlAA7346Etj602Vm8CVziptxGbh4
UYA2q8/BffOYMZ5D0RnYXDVjuRrRdqA10iVn7I5jJiukthxbzUWQUvU/piV/Q1kk+S8LRxwx/7Z4
iyaRfFkrSUvQW61BDaAAt3a3tZqNj2bvEpxbK79C3O8hJm2HLKEQHzES49rWbgW+cXuma0LjJb/w
F9W8nRn+sMSTVhkil+t9kz7wkrsCqu6HCBlvdHcAlLDOgjnVGSNaY6zjwcRJi0Yt58QKS4ylcAHB
KmOLen/AhDWldQpUhgPG8woHxxzN7EB1aSGh3/m/nJ1nj6tatrV/ERI5fLUBG+dQ5QpfUIVdYJIx
wYRffx/qSu+u4+23LN3uo61W9+ljg2GtueYc4xnA5NSDMj0/5vOKtuKge0dMz7YMc5AF0ng8LfDe
tjDyn4UhBxlneLUDXUHe6ZDAzqKxOq5EZkxLRrWYDFoHNcu+KsbMVLsnNb9zitXu3e6rHTs0lL4o
FXZscWIh2gYUS5A3YudVyMZSkkM4yj7L12KO37r04tnls3zMNsa62yFLJxm4Jk9Y5GSl85g/JO+G
Iz8LW+Ktp5imdqWHlez8QlgCc+5oTp1uASdD6znnHRH3+B3aO0uydG/ZuSoDkuQiZFpYRPviQ4MI
8KIMsBRn6A6x/IfpErtC8S4pU1AIeNb9+DGAh2WO2gkjrN+XwH87mlcP8tXu0DWVqKQdX0V9tQJM
rF9xuIzqyYV8OWvVocjjTLQsqe1eEgI4BRcF8qX4AFufp0/aIX36/evcmjj85726Oib7F9U6qxLv
lbbuvtB0LYb2lLg37QvKsw/wLEBcGPNP75W/t3r/fLChKjJ7kmJ9n99/vNC6Fkpt3p15wrbB9LI4
r5Bc1m8S5kp/dNyloLm8kj82tKk4pbLUm1Bcjk5GVy6fK+qC5FLWcsKez6im1CkeCUJaPs19/yZD
yAekAeFCHplYTJb4qpTANRCNtLb1JYjL6M04zRNr3IICRKvM+Bg5Ie3j01S7LJmBI8IkaPriCncK
YXXY3q5Kg/9c9NXdpl8rlWHNRbcfRjtX1kdI/rS+kCsZ5TaxPoLTvhCfGtbwZUey+nPupuSiY/Ga
10jei3GbjxNxoq/RXqMe0o8k5bpa7AQBOJXqNCFfAl3oWYGOPpZ3xh/ar8UsVAf8jizeKSf+P0vE
3x/wqjHRHMNckIQy2hsI/8FdNS6hwQLZKv0s9N3z2SUH1MdM39opM/wStc5Yp9vy6R/Cj16waVah
DLu845zV83Wbz+mvnEQXTxv0gEKdBZApuA/yOH9lJq46GcqajQmYBC0WdgEaXu1IuqybfNBlKsI0
azx8Une6SPKNTvLPH0y7OuCnfXyKzCOvhzgRHRPJ/7J8VebyH+Opf0qZZ69Fm3lNR8MVc8Twrehk
YOT5/SVVb5xi/vMtrs7kXaUcj23NrY7f5IP5bWxJHowP66OeROscU+oSAQuo+Blxnk64ab12ehk4
asmMAyzy9uFggARSXqgokw0yZTz2x3aBcW9ZbFltm/eaHvGEqUn2IDzogPKC/e+XcKtTIolM+XSD
Y6AsG1dPi5+EsWFEFH4MuJ57UDvIsrpRrMw63KbECsQLtkmWgGBa6+QJuMzujtvLHLPMK6AEQO1H
nn/Ii1hblkAW3H6irZCTocUbKxNgg1AdC3RQ0hLm1Vux0+cKc3hxDbaDdbw7OpfX+BkZVzXhwPz7
pX3PoP55qf9e2j+DmCYMgqAWydJ+PmNbQ4s0gIZqnLPYJ16t9elQNGMgmgt9q0zxsfivhavt9e2R
Ico+CF3zNd0Fj5zU31VQtsoSlxo2XR5qHihcSMFYeWcFlObZOlq3c9VjdmmgzJXmEaJn3y4fk2Ki
RxNdIHJ6rDYjhhLIvEuYI12/IO+Kcq6EPky4EsI4GL2rIyiO0h4aAtZgswYfd0DcSrvj9xuj33x5
ftyYq8e2Pfu6LKYchJhltP66hOpE8sgrKwKOACQxhc39EvFtJwTm2NkRbZCjLsER8z+fcZBCYKJe
UEaEiKeEgrMOMh35Q2x9sS+Xl2m60Nc1gya8CfhEu8FMb7Du05r9/gsfNSdbHTn8N6CEHSABl0lF
79G5ND8o5LgPTOUQBxGDhDH296tnZn5rsf9x+fJ/S9Ymbyhah3Ngw2REWInBVoxnFVYBtKcBisxR
zqHLt+wAmi6DE2jHWCVhc+TrGuIUnKRwQmq3Fj+aBFnivAVcTWgSOa7tshcXITnA07Ryi2SRl9Pu
i7vJs1WR+wMJoX5OE4ZIUMwQk4zFAyZeworFpbYIHhEzHDmLWCM2FuPo4VSWLWRJnppvrXgvAGxB
g0+R/Q01YIpJGkGVY73zYk6m8Aqw3RnwA8+0Uw4+hfiuURyLDucr3ULENEitnGzKU+yyJZGijqaM
fFdXhdIQzBV8Vbzm8dTs9sQlRdKUHvHv910ZCqh/X0dVoajQOdEawx78o7A4VlYsHntu+/HNGOEO
gwiN/S0FWgAJr3BzZZFhE6QtAxCTyzwvaxhO2A0+T1SGUD5xhyNW40BGAY+nFLqCdFoFoc1/QH1M
qE28aQ/4SbsHdfr7V5dulgeKgXrFUplqKldPTJeoSZzJLJLNzng/I1I/bnF2ACDBc7wVnxDo/f6B
5nBq+vde/f3Aq3sVHmuhCoYeZPWRe6eVz0nlsZvJhwpYBDp32s9E6AxN4P4jXQU8T4C9sZPZ3cvZ
bpY94ytAkpxSzjwSIygg6Yn+y0hHibjAJV89qS/iRtwroE0lRL+M4oEjF+POqx9kt38q9qdHZOIo
qWf6Rv0O7mwejD+n9dE1t90J5qc5RzSGgCwaF5+JF+KNTPfFI8uDCotl5wOgIjgBzpF2uDd4+d6Q
frs1VwfOMNH6TlbZc9v1sQH3rC9bVpnF2bAbqLfayF+mMaLbs9Nv5KVQjTG1lYcYVACdr2n+Ai0C
QNGjNTeeEHxkU/x8xSoAC6/Y8eK07ZbMaceQT4ZGNCsxo9/SPb4ykeY95UYzC6QELj5L+nkOjPOX
FiIdaLO37jlnMVU9aUtxB9KpfjivTeDL/cVJH0CmQrbysl04L17L9/j998dFutlB+vF8Xp0KEyU9
n6OOaqh6xudJeV63I5nDnbfh5YBkVq5pQ5zfbeneHivdaiFTP/x9Uq9OcLV56YXK4kktFHynbu9P
jvnEV2b0kxkJCHicAlds7UoalfhHziQEEjg1LjghmADYyLTBpTcOe7snqcukITIungndjEnQQTKj
0aScp4yV1WnfLvLa9Y/zRJ2kkq1IRO+MiBYWTQ/lT6Y+VL5zskbHdgpJRLMc4BdRN+RFmjsk0TRs
EQonsiteRudmSpofB7cyfeX3YxZ2YbQGYXuOegKDLuMu6UXcWoTCI2HdkVzZCSCsFAXs3gglDgV+
Tjb8ZgjVLsbS8jQXv5jVppx1LssmGsfA9MBcQ13koZG9NHayPbMVX560/jsd1FD2ADWeG7eTndSa
NhUmbEdPFhjK0PbeeTJuTXclUZUQ61iSRnPxaiXJUzUPo5jXBWwyG4FKUKEzLMBGiS92kWkHXV52
ykQLNhUHStENUwKWHPWyQ/R13DZAVsCKYUOLpqy6G1q/7IcZ0W1bgTxYDIvQF/4UlhdUbnlycOJD
6DPmnTzpiP9rqG8vz+Z5k8F1PTmn7iHUvTOLUghsVHLO31sd+S4l+bFYNRma60MuRlgD8fvCcQIx
Jz6+lTpaM/wGHERwCYxl9UsVZoK/l5SHNF/7xRaIDj5chVWIykImo2FfBodLs9bl96DaG8G0tQ6x
6mkMti5TI38cpp6WW6abjLqrnyn5tNAd8+wI+YKBO9rh0F8UBEhiUFFcgijJryyOM04zPEK//zyy
fvMEoUmqqZgoC5XvOcmPTVEu0rxW+4z2mYRWenv2Nz5HZfOxw15x+iNfHuvGVrRdKWwCcVmRCRZN
fY4SgCu7VXl5lM19h5N8L3WbmJMEx1HtWSzBBj0b2YvF0peC/tEZncSeLE8KaaUM2nMmHlR2jxLW
P2oI2HrP5orNNkGvRGmHIVxTbSVzM/81Qxeho274lPy3qlhSENbyTDK9LtuLJF/DDULeJ20UYSaz
C8PRixcIAeNomWP7YTdH3I2Ziii61tbBnGEGYCjB86E+qAqFdL42imVBES3Tqu3kbSk4/NWLm4YR
RdjNVVA2yoFeILjdXnjTigfq0ZxXtrpM6DYzX9cBpzcbpjIGvCkcGLB41cUJtzQ7dfxmSDs9nDFi
sTTPjOcNICA5nArGawP7rXgMWq/EDwcULpqcTm8MZHyLgWfm6mReJo6O/oE0RTDZ4YNmoddgxzXb
VWKuevGlkmZB+WxFT7rxzmPYkhbq02iWDtJw2GQT0j+s7AuEExN5nlqze6pILyPfXHP0YmvWk8by
pPwPSSv5OpY2MZfTiSue6ZL+Y8AmHQtLQZufjrsIbCaUS5qZp7VKMBHVYrWjsk5iz4yAR4Am6tFm
92hYqn4pSA8CqOZ8E+frHnROzbsavEvdI5xKadWe9vQkMClCCNXUWRO/5JchwF0UUCq7xeNxnRgo
0INNrHvtsrAcrX+QFJf+/xEVPy2MyklrcJsTKfQwNdEO11GsSzuVGAQTB3ZPZ3s42nIqLNoHGQ5m
Yp+HlNe9SF8h1/Zp8WRU9BenYTFkWEaGHZwIpEw/LyH+9e/DjkH2N5M10oKDBSr6s4gC/F1PgbCs
hNw9p0sSPaxk9/ubqN48E2mqJVkmDW0kjf+tTvPIkn09FI57eULWhQRzmLeGAy7hXNvmi7OOPOsJ
qdKc8EX4SHe8CcbH+UuftU+mZ6Tz7rlxTyCqgu/ZoEduXnJiP2HvF7btQf/ICdIbZRP5ztf+Xr7/
qYZ+fG35v1+7ieVjdTL84746e5X6qeq2pIwZREON9Jd1vklMhKJfSANNeRb2T37z6Muz5EIWwicm
eEKTT4BjR0Tfsg932CrjxA2AsJtAJgnN4xjmlJ/VIVG2PRP7zjXgUl5MbFXGlIDCrOfs6PqBY6D5
/4g3nI6gTr34tAhInbnXbZHUoZb492JNBYGQqVqKeHWxkZVKQi4P7ZZsHlgrv1/6nBvKqXG2qctK
zT1qrq66UjnTyCVDeR8tw/cIpY0nYAnElvEHHI3Oqwf/k7enTDyT1FGwuPVCDjH0ce88BAx6z4iB
BJ3JOZlKJVlRDtOsVp9YBdSpcdCOUQDEBLO55xbkmXscGDMOnDL+qaU4PUFPQaxFJZg7DC2OcBsi
O76QwGnH2tPJdASfKYOX4Q6nGSJNoOehF6OjgIp3FMSLI9zceArdCMcZnjQmOUj0wUAV+azERlLN
oX+BZ4yQHSPYNxgC67u+WhDeJIsbgKRkfKZIAxuPk3PaLPUIifShHdbTdB8/N+8ygVrBvCSUGMuC
4mJsjqUd3TFGy/8rXBFO63pw5AEUk0lB+WjJPD+UwhzHRqhjSYe77CqKbTDbrR+Lck27xMcUCkKd
fzIjmmqCBl7vbD31zvesD9bt/fLvI3BVzshGHWSNcBoqXUF1RJxsRCya0wtxfclMT2aF8SEPw7TT
aaTBfT8vj4+abmeE40CwUIY0ooYdBGxyvVAg+66PnJAMVwB3oETbFAjU0TMVZu5gZWyC1ohpo5NB
4xAfSgphjIv8zsJEByi86y/Mg0DFEaiXvOWrAmDOi7EVNBKnmbIQcmXXoMGi5QkUxpdMTi56g01o
EppaokL4EJGXzIQB7R5w4+bcQP9jIDJB+mFCjkIUTygi1SHQm9CJAiybRzJ71eKMDV913CgYwSCg
o7aK7rSQpZsdEu3vXb46YxlCIFyMnPOEZM3yBScjqATA0qSdjyl6jcDr98X3lqFFEn983tX5JTYu
weWsMnvJnvvAKQv3/OVv9Te5HStzbknlBDN+mk+4NGhoBUKQuHTK+YtrahS1Y/FD+zIOwbpK5ip9
bhHaoEOVzu9/3P/+TfXh+fptCbo67lilrGXKcGfQo2TmpNsqny3dRNSLX0wmz6SrJUTJ2RnMhAsY
MJq+MoXVJ8NP8U8OOmOXPdHyzQ+MkC081CSopaAnRtRDYzJUcXkzdafkQIGscmybtFP5QZrxuqOG
4lxpIjYeAo2zN5KJ4fAQfSVNKM0D6NikUiDRGpLOosuU6Rn2pd+vXb557cj+kftrpqF/N3h+1Kp9
KPSZWCWMpOqR+NUdAs1N/uT2hebL2+XhMq2fpS25op2X8r3g1MxaOgvy1PDuPJ43h4Y/vsewRvz4
HmJ8Tk+Ckkb706zHe/lefTEj6p6wVab3xgw3X4QfH3XVHc9yuTVzlY8KDoZFyFi0AQuUji/1uF1c
HhIUbNjW2DlHJBQQe0nd9CK/53/O/6dp4N/v8V29/LjkJtJUxnV8Dzpj57eeOGMKrHX11G9jDP2w
26EY5LvqoLr5UvPu/O43t90fH35VGpldIPllwhklMT0JjefsuIJlBmHK96Qdens2tyFnpoFItAKr
oDzqPMd7IuC+4O8SxWUQbff7V9KGBeif1/DHV7qqBIqw0tJY4CtVZD08HCOg/RoZm6Ausz1kK5zu
/LG2vGQBDPE5IrTw0D7zRgq4XZlrHNoH6UHBo7rv5+aL+gL2rxiihZVXfS/XI/kj+2q3bOcsdyZy
M1Dn3xkUJNbZ9ZxWNQ2BTl8fsdgTIyyMf7+420d2XWMYg7dPF9Wr1TcwdDWwwuGhA2f7BRDi9bLX
32hs2FgcYLW2y98/UL7Zmf3xgVfLb150QhUpebSn5m2tyZHmMMMeJBNkwemO2pNMO5KhorQHJoPN
MyBMsAU1+J5k2lgTgOyJ6FTnHc0WK5hibDpJaN/v3JVb6i1J/PElr1beJqiLsC5YfSCI4VAhOVmr
J7mXA5APsTYAJYvfKmXc0G5i8dt0K/JgtQTe74UEQpz38ux/wZ4VRDMbdBYaB4yfSXPne97uFf/4
nsPN/vGqFo3YBqHJr9fv9a/kxTg7J0Lw0AlGdkGLlTMqfYXGuV8eK7fXxb/PzdW6mAulHogxP2Mh
MecSnkNkqscFQ5XsUakRHy4Nxr+NTSVSoxc0xlQ41Pi9JxjvUfGQr6uTJ/WLVpsWeEjyeZ080bMy
w20McURfS4ldMkJj0PAphe7prSbmErzwV0NAwLQJRpBMYFCQ/k2p+lJvUUaqe2mKujIIIM3B/Bv1
BmN/BxVnEz6lW2GswZRI7FCY1M06uNgcI7KZCPLqtFSlAf1LDI/qyS9mZYsbInj7r/glQpiC5fFL
ewWBRh+Al5XqugLg414eGaCSyssRLKaHpX+gMjjvB8S8MQSYoyqgpu7DZfpJpNQXx/AympwRK6W2
vw5Pc2KQLWtF4GnfO5GBb3bcGMuzvvahTAgjDhacdU3kQi3GVezAH35FiMhHZI1wFoUn0PWrPnuT
CBFXJr+/ndq9t/NqD9J8IejMlAcqkexCdcrG1gkgZpwjjTgbD+WiE39x5goOx1W46WYD7AwZbcIg
ZcyLIhIaDWoaoxLQxKZ9qGW3RkycjdlKLmcnFO30EVwnpwpENtAQ5+jEOm1MCSw/M8Ijghr+WllT
ZnhquEP4Ij9fDgo9dMvNZfdUjY73umKSdeeSr6f7Z6O5BLLAJavb3py0Eb1RPISANPO1SJyqK/fQ
x1LwjVCLZ2Yxsgh2QBGr9tPTFKDD1wC/dkToI/qUrfq8Sqc+TVniwybdAmReNQHegtJL+sp2PcFB
Z5uFg7zT4jOCq0XfsXaEZky3J3i/nD3Ln5nA2AcoONMnXExjeeiToXk0TnjJeF7ZIcbnz2QWegUj
GPgmJuPkGa+Qn6/IKS0ejowlUvs7kRM9cvQcwKUY68qMDjEYy2pTpGP1W0xcYPshpAoZIRUNEYzz
KBxXX0XhHmERA3DH//WGMoudKZgUK4IEUTEiuGEFFA8mh8jnYcfSp5n0IJNoTfOM7EnW7g2GJPov
YjMHcjinVcYLRtWZ+JuyZBoOmMd88F0CsYmi1gMyl9DVDbk07zFDJU6YhVcVI5nzz7zCQ+nIa5Bm
XLb5BG71sgXmQGV7msmb3cJ4HZoeVKjwWxr7hCJtCfwCb9dxz+ufc/QdSkQKFklz29g7DWlLACZQ
0BXLY7eopLmqMqxAtTI+vzOHvVT2Pb3tt5723+Lh/62T2lU9k0ddErUhO4myT87PHXmq/jQpnbM+
L4cm80qETyGgc7GpFpp2RNsL59fQxEQ2GMzFxDsp7qWY5O8WIG0JSdJSBVFTd08BMYr56hIsg2gh
d5sErwhEOiKY1EkEHcwfI/R/NEi1eAuemfkXuDGEMeLO/BtywKwZ2/Hvi4d0s62lmzrVuqij77gq
lFIllIMuC6mVvxiPyRyF6agJI8mAV0EsXZne+8CbB3RM6oqma6poadebUGMmkiTTkJLWycNxft6l
sJCzkbAKltprNQt3NPmI13jUn5JX5fP3qzVuletMOSzLEmVdMr81fj/23vasJVqpN9j0SaxVnM5c
RYmbE29Tj43AqaAtZvMQsDoR6/w35kTfnuVZhe6XbDC65Jkwa+0oZTTlBUz9lkI5FdUHTTsk1UMb
riQw0rNs2n7VvIyZw68t8g71ziPxNwgTVylUf9Mr6QbQF9MA+pHsak4qmEflLu5WljiBtlzBIyVG
oJ4lgUsVcsScSzlFW6L0kEoQkd5NYUxYD5UwgvV15/7cquQlHQyDaBmKqX0rI37cn65pFdX3L8e9
Ujgn+InoZK1RTkl/WrEznwBIDthBO/MRrazEA7KfhviYmp7S6DzBVxCNazcnFPiEsp/h2xYLqZi5
JuJeZqYau/BIUSZZx8j0ImIlGtf1VPc/onaH+pppj5U6BCKQosBtMgfEYQH4yHoUhCfVHchCZFgr
DAZBZ7Dq7IyH0J8yb1PTaRy6MERp0lzIIa2dWN8OLHGgw8qKrUCVvTO4k9XvN+uW4UqSLJ4mlXs1
/Pu/hVwfKr1yrCNGM8FECuwAmJ48u4AehNk+Vd6NztNwH5NCR/gSophDt2cbCNb/p28BeEI0JF7f
axRDawV1XkvWcS9Ma6f6KL9AfJQM5utHa8XZBIwbQNlsyOYAfvD0+4fLtypKyfr74VcHA5VOm2g2
vMy5jUGuX8Dn+WJo+HyhJ3QiUKQmPJ4aN9zE83B/RIIy07tvTX0BYTKakzYz5PVCZ/39e91c1X5+
r6uzQNrmvdifuSlgi2Dwr/snCVRQ/yo+Cfe6Ht/ajuvdgrO1zr9MHdnK1WmsA1tS5Ob3D6BZVLni
jN2WrcxVIFYzBLgsyjeGNJ8oLrSF4CBTVkCx0xkkDJpTErOZUXhgiDju38rP7k6D4ubkX+aVHtpn
kioaQyX1440+x0bWHRve6BIoOQXC1nD8aQsiZMIkfdnMlU0F6uzeOnKrEyQzKVF1TdNkVb56NQpZ
8mWl5VN7VzzE5DIeNAn1v7nN95gnx6njz4qNNc8+E5fBo+ZYE+GL7tiyngQnJ/+sPrUn5CgZHVSO
BRJ04MgxHwRQjsSxsgJahLxIzhvv2ZgR/ViaUKKQmIwxfI8bgvYjZ+7iFSYr7c/z6LNdk8Nu4Xey
+TN5bqYkLXwMIafgKe88eTeFwrKiaJaoaqJmfR+lf9zvsBIjIwtrVlA+6gHXMmf0fJHC3Aa6D8iV
sWflqJw4STtk8kYSzAaAivWE7cCkYTjYyjLStVbqB0NBa0lz+fxAPiJTWcIZaEIfyDFrARFXnhUQ
CyaDVDk6savZd94g41Zh8PNCrn7C+FQZeixXXAhKcrxOJK0g5U5sSt1e3dHh6wP78uxDQ4FY9yV+
BfNoM+wHTjljCsA+9iJMcSuTWMauVeBnHpkENmxNiD1jc9lb4CBHItvagTVhIm7jVetFnzoRb7OS
CtiLVzrJzTG2nXHuWfhG0Jk/Rc/mW/AKL6NsJ/WFyLJ38UUGlznzNSwjo3hiEr6NST2dMnmxIEaN
9Bdzj6N11i35fxFcvDY9qKxrHfvpop036qh/EuBuOhijGT/SKVZIQgjn0QoD3x9rx4YlQSen6/HF
8IU+DwIzRZwIr+jsTGvk4NXncMjHkNjOUWgjbLWlRN4R1c3bMOqatLPgobTTP/EEsCbHrhG0GJw7
jE6M78RE6lpIhvnW6CfyHAG7aJP39arOAcUR6NFQZ5IC4DE1wSmi2cQdAhQC1zRS+1E0uWuLVm7V
RzKVINuIrKrKtRhEjKz8XOU8vRk6RJLgGROq/GpkJD33ew1TniMynrLDPU6qFqONNA4YII00R2Ii
5ZM4wRMyZmk7kpINKSwYGGLW5s6jefvJ/PslrxbcMEoy+SLyZNYOnq8I56Bd25g/BnsiyL07n3bv
llxtcUJSnnpxeKH7D5hTwIhsyyHhrfp6yx+tO+Cum/vpz/t/tW+VUdQE1oVL019zjwnAO3B3dRS8
5uU4gbPMmGnLYEB0cRQMubbHDaueW8/7fIT41vrUHYXS3cuaUbO9cxuG1/2fXQ6ulS5D6JL163Ut
lVJVCjtug5zYF5zj3fi9nSdfpOe+95bNaBjQqxuNoSa2QGXu7CffJ65/Pn1oYeuyBc7m+8T2Y1VV
Gl+VmrSkyJkfV+oX9Q3Rz2/VnkFjRXcpXomTbmw8n3ctgfJAUBDUqpz+d4xeibaT1xQdPSXjEGVB
m+ZkwxlY8FZbS15EvFyc20lYZSqzMt+zpbUZArpngZvbtdNN6O78fi9v7xE/rmbYPX9cTdCcNaMq
uRp6MMiKea/EfIyjkryc6OP0J95iVTzCgmaASwvBVnatAUxE9ho32Jzs/BHjNS5Lp53QEmCson4C
yGJOqdoEks0NfZyumWSiSADuCxPxLtppeOJ/+zGu3j+1O0tGqp+P+1QblV/tAxS9V1QQpJq2c+kB
4ZDdJrY0g35FGHRI4DW7M0JMtx9SHoEr3nMk3azAlKHyYtcFgqZeNcBObaJE+allQXhD40yg1+Lz
9ETEkmO+xciG6DR8nlYwROKzG+7NcIRXc8AMoGzFtkQ1Ji+y41RaDiFok24e3ymSqcJv3LAf3++6
W9U2haEeDb5ftKBXpBVewMiynOrQCkVkWdO2e/KRurDCQr+qgNPPoPGTyMGs3rDRa8rw+v3VIKZa
qb1jDHMKqon+Mi53ReUV0ggZ1TDU2GUbXDo4d1YagIDLOPlAjpDPuf2qXe6ijaBQeQWv2Ut54AX+
uiDU+cw+JbfgRPeJs65ZBSylK/5pSTVGMoUo0RJ4pe0jHdrFoHmahS7pvAy1SS/ELEkhK28DTJH5
SqjeNZKf2fPkGT0fTr/Cmoi3kqP8gTFAQBYPN713v+D4FsqkP7vaocMMVdrdZWKdJsRgtdL0fJkT
npV1ngnMQWGcMQ8TjyNwJCJpoJEyqjfWy+9v482ppSLRDkAzYjLSHrabH2+jeiyCUqqGPa91jWpo
gaQFS+20nCQ+4MixvMlPsxPhZWRiR+Atx5oxphhQvpqnEwoOMsyaidnfWyNu2OxUg++EMFMVqaO/
xwg/vlZSX3zR1/halFI4+qe5l9ROgAbjYtP8xhAb0iY4Niy2m97a6sgjSdbkIRAxDkzpETYgTmUH
nW8PUN2YpedFnqyxYATtEpfXkVRXxLbR6TV8jlh/UCJTFsPZTmyUnjXatiGoFSYb1hR8CyMlWDR/
6nAG2cIoxxmtXbqQL23qhRzgzBcrZ+cZUsSwh9jGO3VVxbC12Ro5okkH9UsdT5DpVgQRPR7R2dSk
HiK6jSad4eBgB2JzocLl69Y2yEQx2Etz6wnzL5eZJw9l/HGGb0r7Ul8dj9OA1vtj0R5O9VqL1l2+
gHcVHP/IpGNqkLGmJdjlZpsXT+HaJN8AVFWzPQfT8OL6Bq3H94ILSCTK0bH5yd5FWtz5eLAun/LF
4/sOf/PFCUEMFK+p6WAM5iVSVaKZpuchl5XTfb2kQd48pggw4jHkSigdzHsh9QTk77olOqcSO4Zz
BCJHH7klBJOWZeb1putT4RG1hlI0tus/DCsq0FYy994x+BsfYrAOsR100xMhauPTK2Kg8yM/bT8N
wFdKdJT1dtZEm0qbMDOqu0mq7hPy6fpnuUbPgqGbw9B7zpZo/cnjZ71cF2QO03dJR9Yr6vNJtEWU
F4IzZJcMZq0+VoQDCNu6PfjvdTkhrwLcrqbMgAX2po3pI1SoZttDTZYcBhU330XkwGRubU2LLTuN
+MQwgHQCxEhvEm1mpvoEfk7qeZau1eg5q5ciXtghs53kAENyIxxgpJ9U8/YPHwt6tQ0/ia2CPp8y
MVU9U37kAAfrIaUpzRO0hix7XqOv1Z/2YrbseXRMDDg7YggJjs5f6ZUyi6GzwVIDZJiGvobLlCnI
CDI05XTxzJFcoLk/wg7fZF7ezsQLbncbYCwiKBzkDGul4lHNkRSO2uoA83obzrKlAFZpBoUifwWH
27ejmHEIkV8c4b8KkbNl9Uep1zByfcw5pBAg6pYgqI0NziEaAmfoIjNGXpLCscCWasi7oF74ud4t
j14ufxnEAGCm9BBV0VzuDPJ/52K5SbvxiWpqwJUCRB5+KeMIFm7GnQKSAWul759xuOI9KqJ5TfaP
XcAWY416J5nvMuR1IflCKIQFlksNeBAg8WZj7RPnRXB8keR5FNtpuUckGfFGulI/CyRmnKzWA3Ua
G+0L3XjKaKt8xXrGGLus5/KiZb96i4Z86XozkJreOYHkrA9TK3K4nypZPFmOGn+FEg2HEXdIncIK
LrUJI99U2vGgyWS1DON3jfjkmQQE3XhKpiQHCsjAliaE845YR1arfMteHLXTUvwgA8PMcfB7YUJs
hDaptTUPR6dNTJwBEeO7qXHvaPFvP4stQLRUEQuPZSrXMoo4l/JYtORwL7fg11GwWWuyNs+m3ZQu
G+NY9nwA6IRkpQ7HHYS1ukyG+iVzf9+Tbkz4NcVQFAkYHfRMQ7yqEGUj9su209RdaeSL/pwt1VK2
m7icyUemL1Tbl0SdngNCuZXUPUfFVIfp8Pt3uGECRACn0QKwdJW+ln7VOVKlrC2CVPdpTSOA9BeK
sNX9TUxA23msXdwmfxQGikYOZkF99eW9UP2pcuXLQqDfn6Yywgvh1GIp6ke9rxIPCt6UvK8OPzTO
+JClpitxS0Ip7f1VWZJOi3xJHl60Gkx1bsv67ORDldrW0T6PtV2hj4kJzdpJFr+Hp8cofdHRYcbk
mtQvfvV1IWobT7FNwpNu2YIw0eSnGraivtCP985C8r8VsKaJumWoqo78wlSujml6InexKfTmDlCI
l3vpTnWsUeqkW/kP9FdWbgiFbkwhvj2dMRUR7zPlGNepdj+13JjMMNTY7xjZHFqEzZtEpgaIhREn
FKq2UYTNz2mnueO/6HbgIXd/igENLXXb9LInhGAbSjg73xe5DXqsWcYW0Rgj8VG7jAvPmGabzA7d
8IkmmCd8qQtjFs6tg/7EEZHuQrRCB8Y0VyflBP3qglHgI4eFSrWDvTFgzYlgHZhuCFdLRhEUxOKU
OApYSQ5hFUsK1R0k7maOmWoIyUEoDniQ5RsVqgU8O5yeLLfWJgNk5E67/Ya+g3aapGiyhfyaZuvV
OxEbQaDlRSntMsE1xYliTjJ/DdbTOu4UFm1rCqvpOKd4NYGQmw7QUgF4uDoxyj9HEDnlBVJIRj6v
W/ZPkezFMmBNN8t2qvioymtBuPP+/LuU0A6WOQxoqgHM9BqTkFPwS0e8grtO9HRl2wgMCq3xuUdi
7wjnx948/P6+3vw8VgyFF1alAXnVp0ii8uibminuTnkEsMY7BcdROcDqd0LodVCgBO/3D5SGp/y/
50Cu8McnXr0FR+nYtmHPFWqGJ1TZPJc5u/BO+41BxCeGrYlP1QXMT9gx9YmshqZXzcH0vFKjO1OQ
WxdvcLdFkaVbUr7nAT+KZT88FgWGf3EnH5809VMPvE7E2eUDGB7YowGe3TsXP6x+1xdvmLIh6QCB
4axfPY2JksuZnBxhxV+ecrq6CsO4VOqmwto/wAsMpvzYALtk6KxV/tmKTMmYtTfPjf9y55v826Bi
WscIin1CF/nhrxq1VmoWStyYNDvESaF9tsd3hf6+H03+h7Tz2m2dh7b1EwmwunxLqroXud4YcVzk
brlbT38+5t/AznKCGNgHWUlWmilR5OQsY45xeUxdpcgFid7liZ5w9++Bf2SEXniFVdT7bc6Pp6ub
38nydwy6isiol7TA9jQ0eyVkYqtd6R0I7UcUrcZzoAW2KXWVvK+W2G/jrfWVczH0w6NjTj5sOi21
okORGilg77Sf37YYYL1LN4xRzKGO1oqqAVBj4yEDuKy0J+JGvfKQHAH4fP49DT+WHpflWcy+45q6
VX4lEdgf1/fc3W0fnZtWP2kfD7u3dyobs+9wieDC7fKbfW782HamY3hAbB3PtXXX+GK++DYPmw3n
dVbOmIfzun5boWyjgEyTo7ifaD+i4eG5RaCBnnvM+FEJ12Lel2BR1sMDNhvGuZ3WWxPFWPecHhCQ
JK4G7Q+aGL0VEkvexU1Wriv/niTr54np6uwTzzYoU5o/KMyy1eGha+bp1tE57ZZBGaQSoDwtpAhw
C+nN+4RZlsQmtORCL4l8fog0POsb8I7GgaSuEa/08ABOi2qv5YMQcM+oWCBSm1ONL8CrTXzdoAEL
Vk4tOq6DE3p9iMLUt7dkdwx2+3i/r+2NQXZ5Y+R/KTS6Ck9gQ4ZvwYX/VUX59jAM7bi/5ofytbOb
QAFaIo8BA96q5WR0TXhaONFAzMh7lv49nb8OC9m/gqjoZAdKL76ZXtrYmbO8ITVA9ieDjXC/inSD
ZotW9hxvAPOw6d3bG4P/C36Qc7dcprAK879ull8yJadMs20HhHeKT5qUqw4atM/xuX2A2IU4DB22
JPcJ3KcoL8flRoa/sZdqk9rtZw0FqzXA2rIgy3ZpG1PiJfRJ0A7Zj02UIYGkrSUfnf27J/TTULNT
dANAOszirv0FCfn2hKzyhT6iVfmcmkO3e0ZF7VxfVpwRLAnLmjG6h7S/1L1OGfa6v5/RFwr33xPi
34Ff7KOnXbVldpqc00NA942/qZgxXFChGZNAjyfxKViLLZqe9BD6a38X5JEGnAtlDj+v0byYPCMj
Qoey9ajs0AC1qhCAdif1Z7vUeMZWdfJmg/7C76dsK4bFLuG0OK+YYiNzNY+fntMMvVxcdMr4SvTo
2UYUaLuT2YwGqkkdBOcxRNG8DJr2GmsjB9kYDYEmSDWBWXw8P/YjWjLzD69HPUJP4Dwd3AZW8mwp
x/X8aaVObVMrda10N0dHTu4S8E/HwIsVnCwl2YeYORrCKST4aIAfERo/+aiTk7unfyMHwH54Wx43
f5zj3LepuKxgt3Fd72UnHa+ncrayH+e01L4Mn9Gqcaxp3X1CrZya6kTizUT3ylNArgH0B+Uzea14
47yvcq2lihnuIrMxCTd40/CCIjW7Bl4KS4eEOgBOauq5yzFUCk2I9qubKtoMw3ufShm5/KKtt4vG
fjBBvRzCYX/beSaX+iHBjl/rzw9vsR/d61hDKqAWCoyqHG4PisScQtZA4Tx1myaLYtPNBwCFyWYY
nX3t3ChS7yDdhn7zjdTomu1z7VzbpPuOF8MvWt22vepksO/te9ARW4NH/Vg/9bIAgYaK3bJby+Z+
Pmk+KhDLd7aIE3pSiQwiVFUzInq5KTBMjVAPrJoR36eX3qV3quddw6fN6NJbds+x/iYaB7zyy8Mh
pV82DFg1lJjEi4tx2Ny3jnY7p1Z9DWxiK7MWDdfUIPsnuRY9uA0lxWWkS00BXMsHcoRK2AlAoOvn
VSc4BM+2iybnhL4Pq643QWaQeaN4dBKrxaSX1awok3UjugHXOAR3CUjHh2xH0MEcWkFeuRAzwXSF
agbWHKktiAkdo0r3OPkglDV8uyS8Eb7WBjVZck0QNy0eQJxvfrH1DySMCtF5kjHmhck4Qu39Babd
HmNO5icZUjIoF0WWyZflcrhrm+S8jkgFBGUzPpXE9c7iwTKAVJsW6IVWiaJzgmigBIDTHUi74OZR
lS5Y6K/SHh4QV0OCFaFn5uMoAfDeduKA3rB/bx23Pgy0NN2io8LmuoH2RQIclNqH9znRFUMKUCHA
vOttBcULSt5u+/rpfSpVWtBwwLs9+UQETEkbwt/VM3SqDwHARNVIeAvgY4Urn/zWEl4jTXDiPadH
sNfUn6ZfMlLEkqD+FQ0hSkvzGzLiJZQNBCgIyFEIHmiWQ7mQvxg8p6vphfhlwFc7KvoIvsAwsKb7
ESJNySvgqNjz09giOcapp6iRhEbxvaOl+55R3c6XzfPgPHhAqTTI+bP1Gzupe7+sSeJ+Ajoiu7Lt
mC9x1uNk3e+FcbumGzEcjnMxburkvEGxB7qY5oL2G9E8SMSzYVHcRFRttYA6jo8JpUtuPm+1Wp+t
wVYMyNYFF+A/V791EyyoCH0iCFo0SaZORPyLkgFK13yh3mkpEp3PVu7z1zcR0WvdIE8az1uj0Ucm
FhPZ94LZbLEKoZ1sz2ammMGzEM/QqovaCyUcjbRrxLITs/ZsEswWR9loNBbtdn+4E/1qd4EQpKgO
D9zSQv1WJma2aLdnbfhXBaLfYqqJ6UH0+2jq9ofj4XDYRy5W3DnBkP75n7eJXDDqVcz+Pkidr1D5
5SR1LbrKSLYYQEa/ME7fjnBvq+nWyl5fU9IlsHWABOxYh6rmP7lS5AmVPi+XsPRnMwZXenk2HOVP
iHAen/vatmZzB7BysLHVvbjI29m8Q5Tso9Yc3HwMirQqJTSQd8iqKvk7dceTSP02/N2h+swdPyX/
br76Wr3ZSK7qn9fAibxIvXYdNUo5iVgRZJzFuE6PeE0TTSi8RDNtTvnYTPd+2sxkk8m0w+ZYE+d9
wt2c0dyQTgR+RIC39Dn7AkvWx7zSdOqHY79eD9NmqNZaWK/Xjf64eRa6aO5YcCktrvXmlLH8ArzA
NJN0CYv8aw2xcKq40QG15PpDzLPwIajMiixE1DvsHPidFH5SsRIp/zBQPu1q05VoOpKP0ISG6uMx
nOoMxtnb3XehQZUweMlrnQoU9zXlrv5nyZcFFzWlsAFeCfnggo+wArINiERbtEvHahmT5WcZr6Kb
uIlWp9Nx/M95NNiL1ipqtRp7UathwiJHPOQARb5NQB0Gkg8FlP24t2HseQbbe3LpF7ShH0URjPiL
QeuzVqsVEn3aQWvw+blh36mByAzC7brk5mlF4SLUpaj/a8FpcBqgnBCtojnXIleyNWAvki7D+awh
VtVRV0f6K4Fvhje1I29iDjtIhxfHwnJ1sL7U7iF4QqnLHrEu8pElFCwNYQh6aTpZbIUfcLQJ9V5I
dJy+3s7hhVd2A7A8jFVEmOmi/d8LAi4Wg9MC8BN/gb7w6Fx7BI07qC9PjJRIJh8qtyNwF3nOIxo6
RIXWGHmRPXrJQzWuGh/2OLnx8br5P6J66AxnbOS1+Oh9yYCJjxFzPGo0+KOKHjQaI7PSGH2YsvHB
YEUwER+YErX74TQTyIf6i0U3E+qf2uH36hKxyWdVg7iJipQpNV99c7GFBBYpRGS6F+3FNQZ6ot7F
zGnMFrM7u5SsHFKky/Aez65Vi3oHO3WJaCg7tdrv79TWgmKCty/hScjskbPYi+EhUBiGnZhVz9Vy
4gXbaMI71omSg1j5ixLSu0/R1XxlBxZdpJCxfNe43V50F3fRnqnbIFf+ZaNwYbFLylmAqg5fTjkO
a+lJ0mOhE2DKZjM0fIH0HySHogWAmefyDmr/H3r61Y45CMRRZ7Yc1yq/uDPW/rh31zvzktaV+eEO
d6I6rv5ncIbVvimGVawx32ReZnfsMv/fifo1wEgP+0M1X/wC9kHWlUXyT/7QHyqjXR/Wc3XujJUN
YR6H/PwgxkNl0eF59zE+7NPpdO+Px/wOeO5gPMWeNMfjIahrkTQxBSncfRJDwHnWbBYi6STJTqbz
TiftJAfJtu18bY0oaYnIlZ/s2fl8HiWYliRiSUdR9BCdzlwjk02dR3SiiO0V8TfJXMzntAHJectJ
Oq2dnPP3MIcEn2Xp+K252q9JWXZa0bzV2chP5Dc66lUeoqUOUc+/xGmy5IIIm/z5nGNwIzsdBo6i
Fm/84yXnjD5XRydm7YDt4VPnv6PzIPl+5+tn6TIg1uRnO8nl1qKg1qiN1O6MMCKNmqiJm2wMamoH
jkZfWxEAKds4kOq4bLBDGpVAVnq9Xrer1tFiwRFK3pzjN57Z/lVQk5tNWIbCbX2tPHR0gTiyO7pq
4fUgQBS9BluvV+llIq58fcpEpdI4sYd7laDCrgx6FfXq+2ix8SvsvrZazzM2F3+BqRGL9kTO2v0s
ardld9FtL9oce66/YNS7+PpVcGCQtAeA8UXcnm2jq2j3ubKq+ka/z+bg/5ztbU73/hBFFol8rzrY
4UtHLVCdouoL2V7L9pvkFdCFny696xrAgh3QyBTYXtwnhN6yLDusLukpHMILn9A0Fm0TJ6I2m9xq
j5peW1b1GhT7QZG6oe4bwblhBLhzsSWpMbCc1fu4LFjH6ig/B2oniROaw9RO+cbXyv/68VAd0uo3
SlH+tYXUblKHfx/FHyA2ylOwImiv+Z8WG/U+P8mDPKheQq3av4QwrQfswKuaHjCrMicj1Zh89B9N
ZE6wS+D98YE85lpZsfpwrFwJPSwRn+g+Od8E3jLe8Iy/Pqo74IycTvEJQHUG44f/8M1Q+Q7ktrhu
OO59bkV9A+rk4NwvybE69Q2Jl2mGVOECtctXsfIS+IpXy6VyPbXOpXqpnqpHOEZRCVvWj9VjTG8f
h1vuuxxXIO+7ln+TOI+f8zkUNJyFnVRnK7S2X1tDbUG1W6LaQ9Zo91Ln4eegNvJEUAobtZpyWKH3
UhR1nFGEHMkKNNopOPvITAhe9fOTI5JG95icq5w7/txLlRmAvlHC98lH9EXnu4i9Pm+VA4J/9jl1
Eb9VlnO6Ljn3qYBJuFSk1cz9Eu8nusjUEIiyhW5UCg8JxJTgi32lf3vkCDx+nYDw9wVmj4Y3p/qI
LhyJELBIm/cSHQaEOlqkwTKrRUWwQ4386RccqcD9KgDSmpTTv85yQIK4FEQt/AmUEC312urI/O9g
RSQpXI834SOLkSLrHlGB51DjtKHPcxJcIdj+700fndGFdWfnCeQewmlQ6UYtOkNZXQv/9oj1LyaF
15PEpX3KMssUO0zv5SS5l9xrVlydc5oDe0RAZ984k0LYSuNZv1bOlTNndE3vWqvEatOWsqHU2HY2
laFJpw4sSkM+XJLsjo93Ghkfq2Xo0ORK3kY8GyVZZsHhmuLJKQ8y606SAtLabbOoghipFmxVpI7Y
G5HWyC9+Bv7pVPOoeX6Sy7lavjOCLKuEVZmi2RIC1cdhOGoAamhk63C6XsneTrYyT4CRQQs0iW1b
lEy57Rtl8dR9DV1zK/j6ymq6bav5HF7v1fOW7ntpNFXjoB1CXYPTQ3QIgH/F+a8eh5vYicnbIVZx
P0xzTb175IjV4tIYgeuh2Z30zNbRP94Cp/M0mjnsfnCptjLLh9LvbSeV7qpH8O8jIkaEh4iapU6J
wFFlm8//1eB1nM2pON1ILAGVf9AQ41Xow8wbJhS2ZhXI1ZXkUSUDqr5DE8kvX8SOLW83LPJMp+j0
hQw6bFu7njmgurvtZlpq9faTNtIRHzkmZq4S+UjMQDIE+1wenOmivt7jJQo0d1iEJXZgHz9HGW7l
rQL8CCEOqNb8c21CDf4mdBQq4tVnHj5r91o+K1fuze04D45+3wFnXk5RsSGtog6CrcQVWcwWiAkk
wFFJrYAVC5TPh39FiossDEhZdVidJHiIeMdn2Pjwhi8SEDh7kapzxYmNAfquAzQCKgadHk0C+F0T
IffL+PSsO+Gd87G7jkE3fDXtfn3e7qrrol3kFP3F5oITeEccW73vZVZRrh0RHxyiypMLnEALLyGP
m07CWMOCO73lWXpUf5dzDULTt1xTpZ95AJ4vsapjIVdMZtT69/meN8Up8ybnMweZFqMfS6df7eRf
K3d58ffJKVnFl+SSbFt5IycfJ2iNuCSTChpoId3w0T26RnpM90vAig51ocIqSFHCay+P7vM9/tc+
VCEU4Fo8mTkODiHTJ0Udsf1Q1rBM72xihGXsWhGUaMtmDfOmzB/AiHAdm/1j55oWwZl3w6clHtQz
wivCCXFB1NPBrPk8q8hAAzyr3OMzb4f4ran6rTym+tJUa6ntuqWXmsH+eT9ax5tRwCAlb2ezcqbX
s3RsrErEKlpn96xQVotuS9AKj/4OMIi+b2u3T9eBLRmBm7sbW8VjDrvi3xb0hxfCjqTDwYHHzcAJ
ea0levZpX6zv62fHunYuDvWn+6cHxGQFK+n0bbXmtymgBQpj7ZVdbMKLsT4XpfKj0LRH5zRBFQky
puvBCy2zUbLu8nrU66ZR90rTv2/wR9VD3SA9iWhB69QJyy/WR7uuPfd8cR+d5bUzwZPIPrN9oJ97
k3cquu8Germ50zV73PcHbk6J6HqQh/VPF2BgprxN3viOzg+LCv7DZKcZukuZn2rbvzvuBBWK8bwY
FqUaZBGiHe5SExAgWZCQgJpwJby1knAwEEHj1KmMVmlQOQkp4xmRpnL7Lv6wWo3bcU/5+Eaz5ohG
o9KN35QUvnrb/jH8L5f5MvWQ0K0NfVNYaX9YrYcW2ZCVSEi9RKJFfBHIQHa7ZX9Rbb8b+MejeBn4
5VF4131mrZ4MXK3f/DB0MS9pJ/OTqGMHLcyElPgrigoprr5J0b29Z1Vl+XbYuc5y724fDF2KSFdp
gqNNZZlE4gZRoBxHZloSfnfbXqPa/nupm2pC/5rwF0ucnS9P93xk8GG9eW00AUtXVPw3STodZHki
kkRBANdBTFqzvWpSkSVBQYb076swfhSSXmb/JbDJV0v3ohc6s+/Xx9MmAWtHk1GZmRcY5X20lbGq
U7wZVd3bX/euTqlvE3+flI4b90oTer9ev6iwXSS41IIcUVAhfIz3UTsm9Hsz6o+z7+VeX4pmh8ws
bSd7NeMkG+plEZLV3IcqZ3AhKG/QmmkGkryRTxHmzdBqGv+6YWXZv93wee3sdHvDNAP1EySO6qER
NElddKLcF7VDbdT4qJCTar8xPm8frzLy38bdrKyS5t3gpc1qwyGp3LQjio4Q5AXIsrGgqm92s/Vm
jq0Xa1cUl9WjVPBkqTNU63WvgnqGsfena2IuqMRw1m3USNM0SaKanAgyCB/B9mMUfHygnQUDuSry
mPBbc+afoi6ukv/mSfw4Q/9dBNaLndvnxrbY4iOldcLeMT4MhvhWXRL1HWMyKUfRwNLFC21EwsF/
uw7U7f+xDqwXY/e45yCE1pYaPcRvSklRqYxT4yLZ53tZ9d4Ufgz1gn8N+GLibnsbwfgrt9uvgxz8
SMlZRRdBLCkb4OpFl0zQmwl+twJe7NoFmN/qfmfEU0h+4UlJQBUTSMtTHPoMagHJpGCTyth/s/Te
rfUvMM+3tX42zgD/6CZPyS+O6/co1QcJEXpNGZVeZeVvmn77rSV7d7fq598GtW45vdMHdXphyoZN
1lO662lBEg2ioGFL2V2FwCUIQN7c7U9Uy8s6fjFmS7OwVtrW/Npow02jCJuGHF/7p5ruN6nkLUmV
JBcR1GrPWsMT4Bei4JA0KNPv8C3aYFZUBujvR//2ml6sXHH2jHP5jLU5BENMXJGkx25ImpXFdvBl
EHFJ6zARnzUO1UTG8T1ezEjjvbmKd3vsxebd7/Z5tXx+2dq6XycqDyfJYwD9SaezLgm1+gPZYOlf
6iq7ea+2215A+0P85jLenHGvDVr73MXOWOpkpfyV4U8du8k1wuYfeuyElRTBqBw1Pohr4rabzog0
VwSH7/y6L/fyDwPwygp08LarzW7HZWCQKcnpmOGxIU/pOFkGibDrwQB8oWhsA6qRFEpE7L8xCD/7
Rv9dqa+BhGYeStbjzJFQ9YfQ8wpkE6D6oF5H/Eh5HWIFdC+pMHbJ680DgX2AZHNPRWgTdrNxl1Kp
Ryq6whXeGr047v/9nIx3z+nFQroX8zyxdRYtHhAnZOc2mJOprwV4f5UKC1RDt+odV9MXycpfT+XF
SE7y/Xm73NtfO4WE77ipyvEhhMqWqjusw45jipblf355YRWKVmW/nCyWIYlyVyNZH/zfnCPTMG3X
AU/klV7syVbfTbAnTEP/Lut+06Z4gSr7TgKEi6SQpPafg1N9sfTfuuG/e8Lfhn4xG+tieVuZGzU0
mniV4VBVtptTkgzoilEGaR3jFsWNUsgy9cKe1BJS/O9s1++xwLeLeLEauyfkq4W6f98/Js0wXAZL
YVaTRJOdXZ0N68ogMESlVCV19wU7yN8YjHdXoL+4TnlhT673o5oGfwiJHef1lH4dasIqmSIisx7g
LjU+jNqacieuUd9/sxN+jQX+dwq+6JO/nWXG+Um3uvuw0ifhEB5yuAsSoiFWgPKLPtai0t7LdwbK
+DX++zbqi0uU2Q8j29mMmgf9IV55na2A+xc+qp3PzygQumx0u+vKKmwv3pwUxq9euQlOq+wYML68
WqbJ6uhOSuWbldJ1/gRGUeWuQ4UkwEtKQPhFu9p1uBewEFXiN0/7p8aesorfxn4xO94+U/qydxUR
1EPqoGlnM/f8tB72q6C/KKPmsYJQJAaIJRmx/muDIiJOUHU2rPRCh+RTnuPZuzlRm+2HZfp2XS+W
aeVqz/I9vypzCNakVkYhLyyHJh4yYWmrNdo2ggD+n1a3qw6rd4bxd2v8bfiXePRon677nckj+e/U
bIZJ1qUY2/okD9CTmya19Or/6QT4NuaLD3c/Fbq+X/EoGHPVIPfRXPsdCkKUV5ctjiPJrbbfht4/
+/9fVsCLxd2Us6el5Qx7Cqv1khw28dzsKsIS9aybdRO85VYtGIHOjHooUAKSapPUfve4f9/z/7sF
Xmzvam2ctwebx90fDo/JOJPlkLvHSaphbQ2/4cXd+J2HZqgJ/bHGyKoatP24FIReJnyTH73H/oC4
UdXfqaKoJdMpAWHU4tANqFvjrrPZ39zqF07hZVTasHRDsYFQhPJeltb56Wg0DO6QVAp9AAlEJnjr
CaX71nPW6RQiNMNpudqkHkqO7rN/EFlaX1OgDeub6qGShp1LDGG8DGoHLrXT2bRJE2WDUjLQ2wrK
M4lborPrJa0TGOK2caxvRRDkLSmXe9Fdtxea32ZXl/dhPz9GedUm8Z3Qa/Qx+9uK/ySdt8smLZB0
nFiOZ9EP+m9EsioVZSDcSwj+SB9WKcZSiaby2hzjeqqC6dypUcSABWEsGjUVeGbBEkIpjA5sscs3
IYHxS5YLl6KsKkkeyU/7ZdLvhnHYnw9lM/XDpiXDdMWxugPYZREWXJNet01PrtN486h/M+z/jPqy
wPSHuXZOGaNqcRXuAdBy4wTtLMAb5BQHmyRoxN02wSD6SPLv6f/NrtPMBBkh6H0PNcYX+7nxjKV1
PRlmSk18n6jSfug3E7BtgWU15s4IyW+A0ZSYISISnh9N4s9WFPAUKt7zc+nbyVrSCR7O4hjDA1YD
+JCc0OL892X+ZmdNh0YcOsFgkSi90r85+yOQ+s3dTIEP1PM9murCsEM4PMOmShCc/ZpLL0SDFuo8
xAt230UFppqH193o0POD3aUz0nNfzr+t7Wxu69vSTFmkPJ5xMwkPvWT6SMIQh2OliWXt0VaglsZH
3L0OWKISeKwq8BXvdswvboAFkJ5+R9emycd+WS0T+0FLZH4Ce15Xe8b6wjSO7Z0cb9PhstEMqSEr
7M0+BmSgHNHRCg/Qv4JSJ4/mvLWP1i9zA/OdTirIUFXy1zq5lZGX3t2ORrpaHIF0utTmsnSdlgFY
cDgBd+JEjGreMigq+dCgeiY0sLoly3cbQBaIHHYXvyVUKhM491oUWkzRv0zt36amoL3ZbL8ZHMXT
RzMCy8lxXgPdlWHc9NIpN/BkiPoBjzZp5LlDpBt2Jun8Ohrkw8292kIYLhxda41KnMcop4LYu/lr
dMfPjXexzG95CNsCew9Wh75Kr/TiUj4eR8/MJkYpRfmOHNTSEeOxniL1EcJPVZ+eJYmISfg5gIwb
2Wus4VXWRldDpeHAicvuMmyXZ7OT4mN+s+1+OLv0OtKwAT2KXnZQ3HyxDsWyyErXk63jYlNxDYnI
p+RkAcKohEAN0EpAh0As223/74F/6q4zMM3fugXbkE1//IuzYXur3W65LnR8HH/MIjpEysGR6nh/
l3TWf1QOX8Z6OYGWzjZ77u4PPb1WhvUxlY2lmEM+Q0kDjp04br91Gn8cMi8DvsRu5fxw3RcFA2px
X4GcQ5VeUCe7AsttWpUe2ca/5/On+VJD6g5lUT6C8H65x2Nxza/ekiGhSTflEP/NkvVm3j5LSooi
3VQU+BDjHgQj2jbWolGmlnMijADr+WYD0rb5aktVO79Nixu2gjP/1bMxJtdV+Q7fW1rlWiBJN/Nk
jYycuJ0SyFUhCivVy59QND2DycK8VmgX6aP0g5zqJtigvyBVwHVFlOaiAMc5sQ/CzgpvqPD/p4IO
oeouWsOR335M/DXu4S4nKiU7wAf4sUTWXXeNe7ICqe20oBvRFAKA/hLEWTlyqaj5rh48IP6WJ/qL
IGYRq3nZQkcRxgVFquO0TsfgQmPQHkoSoh3zGmq7RAdzC5eKXANLmAC8RExzkqyQML40IOrfw6Kg
HSO77N8AwsHN4s/pu+SV6XzJo/NkvoVpjrmIbdgR8aFdpERqt2qxrd9oZQM0pc0MGy4gC3K6Y+Ak
6Emhu0M2Pjkd4iNSmYeKuea3Os4t3kCmU3RUe9S52oHS/BZrDUK1xIE4Z59sd1z2qLSOHnDn5NQR
UO5Z0gZC58S8fPBT8sG5vEx8rwU0e5SsRGd5Z3Fc56BIzkwzpMyiDAe5etUllEDwDwaT1lGXk7Xo
UIOFpChlNp8HvNIBdD0wQkKzwGQgPRjP+VsUJ2Eng/uk2lkF9p6XQ3t4IpM0gTII0kl+Z7Ju0J8K
/IlboTHNg6rhdpZoeF1W3LM+eMRJCvHDMth2CxLWXZ4pchcSIbXHFG82LgT3ugw2Y3t6otUD4gT/
MWAdzO2zWjDo4s6TCUd2UAa1O4dEaEsyzzlArHuQiXmI8/pBpuwLs/AhBwKJNbnhA+aoJKMzDvtP
fiT3VYZLKVMAeKbbP6qOEqAU+Rxd28sBID4dZI8qHZuohT0PdNZAF0GGpjRVc8TV5tGhl3qkSnAw
7yxCBJMEAKOvpYoE2hbiIlKvlgjT9DagvLzr7buPElgu1BJYr6sgnbSSFIJn1j3senfVHcMAu7qa
fObG4DjbPCNHD101t7eqseYiq/d19XyL77fgeqfOJSFmWtN+d69laLdswhKdL+U6FYgTyPqS710C
u9cDGkTvmcVBc80Bhevqy6KenQRyI3qwNH3dEfa1NoHpzQVgeN/CgeNvyskhBR5Yu8NReegalM0C
1NYELEmUytbr+sc1ASD1NQYorVYxXw65FXmelWpuP67spfLhtCQLZA/1rc1RIMn+oS9D4IMjN8oa
WntUCTSKr0uJAqeQHz204ul0kibk1jEvRccu5KThx34Joz6KmIqSEH54LzaP1Q8tuifPbnfX7Tpx
I4C9dA/kcfTR7R4gxAagJ24bfwGZjnGW3D4RrReeaQRbyaMTGobIUFyhUYsmMEd8cLdQBF5H4KNh
XGK92oNwTjIm8MTt46FqhI3tw2+gni2eK1+6FWsZ4adWsLIbvQum8hLd6HZAxx55+ikudBlNSIX6
p/mqfQDS3KUbjvKnu5Q3rBLSG2jUX6QLbzcMhaJ3GvMStp+RclqGV8iI4LhnddJcQDvbJjjKyxy6
om2EZ+Uma0ssnmI7B4BzVjU8+wCLKnwKkJ4uFIoaopK78GA26W0jWs2oN4CGjg9alT+K0DvokMfJ
4FXRxFEPr2IBNZWYFaj1IoYq7RZw7JgAjadndcDznnLfvAbuJCaMXDoVTy71YH1BebhnolwFkq3U
o33MOFWBRT3IW19RJzk1XdO/8EKASXzoxnc5yGqensuH9nl6I7exnt/F5CTPU8ibthEzZkOOqFqb
aV105MxN2A2kZsWyuThhnvZCtqkdn6szKJfupKEM8MuFf7P8azw5BvwqcA26HlwTmQiuojxz10Qx
xb7G2NChj+4gKs66xPfY9txk0ln6zMLtFtNfoV7uesdl6J64qKWnmK6eYhnyBHlyC3herk7FUNTK
aRueglkOnest1kcTqZcX3qZ+cColPSi5winJlQ63egSZ5MPiMmmuPAanO+hA2/Rve5DRUH5+wpTL
htPF4djVJsk267kr/3wYWOvubh1D0b69V667nd9/Ql170aKNCSyz7DYnxccSNKobPXdVc1fL7cqW
NpxDUOhdctMQDO2AaOtk6bN3/CWu8iz+CZxIUug2sYFX0hEO0l+c20n+OHjFxSnSqt19hMeTbyLy
gQ7iDpXqsIxQTHhMvAXippcAR29NkJvL8dEDfr3k/dZakdZO6QCOkMIJRS3rgK88inPtmdHCnX1o
Yzjv7/4g+/DKYjSBbnsfBRkClGKTBTntsos9tZjGkvRQdx3E2AhkYqC2Y+2zVtgL9yqBxhPjG/7t
cv3mwuJr0UdHggNu8K8ywrf0NCwWEM3aRYHLpQD2OgcZfV1pCymXdeMeXgJTxpOzKFp/j/uzPKEm
/Nu4LxPuXjXzfMhKRWpF136RrsMiNgKncg2K4YO+sQ89tAFDIuQKaJ28yjKxI6DYY3QkE6Rnsrjc
L4ECfacV9gs/p7oupgJ2dAthiFcif0NznXPJPBVpX4sJJTgnVJcBuJJNZbPx4R3cqOpBogGMRoec
zqu4eWmtgfXCDzey+kt4KyEuiI4TwffhCEY23jd9O4QMpVGsxKPWzCtNGDlSrTG/s93DSAGiTrKY
04ZNZvLA8bNJaocMw6ydxKiS7USvvAK9Vq4onrFdUrs8A62+F8vWyK18VG5Rd8umnlHNGi3ghat3
9xU2ddzrfeRJo+JV78mtbbDddVinsHWckHvp3lFKEG7a//up/qy2vMzeS8ygHYrD47A9F6AFSosL
6I/04YdTi5qToOsn92tA7cuiWASUrlVYuK/Tf/JuTf9MVP17Fa9wGbiJ3aVzztWaHlZPtfF0im+T
kmnvBHTAByfpcPQeVYcY3TBvZkClNX4Ykv9dP69ImKuG3IlxYewhkCQ9rHPzK7r4AQ5EZSKnc21U
Ocl9e4FZns3+P8d+2VPPTfF0PeQOqLzUn/JUK0mvckqzUXN6aCcq+0QPdyNvQZmIg9FlAt7Fbz9y
Pi8T/5J+KiarDVRp3DzJ3roX1b3F2OqlRSwiEd0C1akpez0ACpSeRIW10PgoCfkuCaZbvz4ChywY
jDiebauffzdpLnGkXhzUNBQhzwAabIKZSQi7HPDnvXwz7b9FrVDZELjCi6cIiV6iVo1U/NM6bQtK
Dk5kLPTQqKjG38kkuAc0pdNfanZKres6KNAvaCxr5brzaVey+IgvhK9T38+X3a3Uqtv6PfaCv9fE
T6QCj+T7xb3syN3kot/W3roAPeJ2H8M9DMKevG16u86ttQl2dQuBbdI2VOT0iFaMYoGNWdOfQfM2
QVe/sr0LrYatyGNnXE7fXNwvIfb3i3stzmr36zNbrzf/j7AzbVJUC7r1LzICFRG/Mk+C8/SF0KoS
kFFwAH/9feh740a//XacjnPinO4qq0TYO3fmypVrfTZMzyxvGwGSgvewe93oOOhLNqdRwx31MG62
iSfgq6yescp4KyQ7FsoBEe6LFrap1sBkwlX974v768mI8D3T5r09EdI+fywj8YFs92DUbWa97K6B
t0ShUdLMGRKB9NMT75lxUf55Av1t9f7+tn/gplI9HMayzNvGSG2M9Ankkp/WmalfezKSxb80DH7F
oz/jFSN4Y07+GdJFv/hfv20WWbx3RfEpPpsnoN6jZHBh144Z/z9x8lFT2AE1HLNg4gIZpuTEzGVh
mTTw/IGTLvz3Rj4cGYC0GHr877v/v0Wi+nX723X9sYlFKX2k8YtNnPZDrMhMzjEhYDM3Z/D0qQXz
jXLa+GF0bGzuj+KXbi5W0QnQDyLS8ZwcYbyO7vqaYLP8F6uBe/OXCDMiuLDnEfST/sS2m/bzEclH
yRYTlB6ZKhyFQDJa5zzKzaNCRUQg+OMj/VYTmSkrtcOYTXNjNDXIKCkYwp9lY+2EE3YKpktrrFSC
FxD93eRWv6jOmL7PtA2gL17B88DONJtBvVUPHgXG6dPPB/JbIr1TC3uEFA0RjoneiQUKYvdwTeUu
ik776ufpVqVqIC8w/TowyzjzmFhkDjT+YcR5NlFJ2x/KbZ6RtU80xn1exqG7zgMDW1R+02KqL7w0
URYmkNUPbmxAChvUJlYUjzZIzCpyNtPViHqCR4FWAPtxFQAS8t1Vul1tcstIT2BWqxUecuE3P9hy
bQaaeJSugMcY0Px/dnauLsKxJvX6y8z3UKMCLTHvq2RAuCREYeAD+A1aLangTHwQl3P0/bgDjZSg
tG9ioJXNJZhiS6KdcOB+KMA1gDI/P8UFEvJXYr+cfd0pe3Mx+qYJy2Ch8nHwLS2DgmMxY6ieYcfE
RoZplymAqn4Z0pUMvTg9JA9KARPLvgNTy0Oc24zh8qnhrTdeAnS/RONtNP1f909DvttvxnKm+Nsz
FlnURuvsBWyfwcH7ScMerYgtBPsL/aa/UOlkZB8KBjVfQUYGOVv2RYAlK3/4qHCGet2a2cB6t147
9ts+VYlkY7YZoWXv5267SDvoOswy7bBXL/XJt5s+DWFV4FNCxa4Iy4nSPvVvkT4AosL/2Jx/waKR
3qS3gwND34b8I9GopUf6aYbDboOTrnL4MLEK/60yLkg9mKA7ZsFY5Krfm/BrTEYwgN1o8dwZrEYJ
UWDWUtdBQBwYANenEqqP5xxHzAUXXv7r+PtLa+B/XOkfGUn77KKXIAvdBuN5mhbkAx/vRCXZaqfN
5AII9aBRoa4AMyFEKTTGGI07+uvPvFi+ewEENAR6GZP/vn9/TZN/v39/BLfpTU6kvOP+deZufpob
qRsAPYBA2iM6uF4/ZztRc86XfsiN6eL/fnvxbzkqo6ICqcoEtchfsja/xfznpJEfg+zdbW6h06DS
fagOEzAnXCSdeJMzozbuVWQf6wT1FPe5TfTbOizU9AcTRJDA1Aw9UOZoHl+yK+aMESO99w3TWtdf
UJIfM0m9r8G8g8qcHse4g/7LAuRXXvDnofX7B/ij7xKJ4Wz4ydtuE+1yvIKqTbNkfO6b6ICU0T9u
1kT6Gzbw+7v9kd+V5eOT1o3UkU/GNuCnkjP5iD+m1huBgqD75S4vTIyLagU3esAhY6K8a0I08Diz
T0Bqtniz7ugqzXf3jEA7JY7pFNW9qEUZq+MXjB/57u4GnntjNoSJYXQDZnak5URA5mvVJtSuoF/X
X/imdGFdLNdQbOPtbvI9tNugzF2YFTIt1tPd7/XYEv8gchGq+zj2EFMI5jTdhKrbODvMmzou+47F
6K+B+bRh7BwXviuCynTWB09GzrvrlIZtP1RV2IIaYzahPFdBPdAuHzuAWgJKIDrzu38K3it8QFNU
yB7rQD5jNTHomaihM1IbSalHGjQUwqvee1doI7CdEoiMN57fdwYZMnlygnnMfcVcJ4rtanjvf16N
VodwfqCE+Bin06BXwjmlAgZSQ0idBFfRQCEE8TX9UIeM7gsOc8+AXANjnny40prigyWHKhHP44oZ
jSnd7PfQ5IZ8Ov+t5qApaoTLlPJqHDTleomgvDc2vOsJffsJOAuz0+rH+PB20bl4Muxv3tHSGt+t
ovVnBU8tiQ2hVtvCEEoI31HOvXp8kcQCv+sxo7EJU7FWOkWHnrN1YNxK441BktHPyz7J9F2YMG2w
E9EnBpOcLvrJ1QhqrjIRDL7YolitvQvrezpWltOBne+XYHWL9rW5X2Q9v3xfRXDGHmbvn+tY2XEa
8Jkmax54xXBHs1+CxsbOOnRRj7Cu1ngBXmi58+e1VFxNU9ey289/notV/Yt++B3Pe/InvWMXjOmb
afUjjslTnUwb7N+4Mbcu67+uNkbSC+mt3qRmjCanVncLWdhwZ7ACaFazbrHjEQ21Q/srSdlpc+hu
aIxpPKrzJ8Zh24/YCNEMvNcTndn4OsYLzHl5EvgGzzmx3h23t9Ye6CH0uk0SXj6Drwa2yUP7GBc0
b3iVRJtXQqkNKzTGXsZuwtcENbMLj+V1vssIIqR+jpI48kEenrqyM/TwS2CU/YvL1yv6dyVGMFr8
UmpyS7Qkch/XBSiyD2/M0r6SYt1pEngdSAsSE0RE2mZ2hhDDe4eFDILGCSD7RGdtMz5ffvTyLLLh
z69YLxFEnylxrhabl1fFWoaIN2PeuRatIv9hjOYNshDMf5NnBNI8uorLcF7YD6/0gUuaHaKK0pIs
cRYr9+sseJ65kSPUnfAql6noE79+qv23rdKV/KE9DML5LOCHuKoPim6ZU3PSfgxUGvlBmRDwsXKi
wSBTxwYj5ww/ssis1mZ/IpyHLLY9WzyJU5h8EYnyTq9GHnsL5DNGO0/Uq1KRcl2K8SJXuRWjWhGX
yfWNpFxuTji7K1zcsbDr81wZ+7eJgghBshuy7Wvjhlcq5WbX32zWxE22s85AoWDwUAf0PVq3wndJ
q/mXSyWbwfuMO1cqoqTdC5/pbTysAZHDbW2E23TiJsSP42hqlDe1RuSv9gr2TWqMcmvM8y+cTlDf
lflEuaFZSKWOJwDqr7cB7QfSo3uJTQJ9IOvFEiBGowSx4qUynQ8MoCtlpjEDPcbcBAO9zPwcB7Qq
vml7GyNegR6JvMT0d3c/S58+Sj1s8efy1tFXsK7FqTCnWnTpzLslkv7up9rAphGsv+7qffMO2p/u
rj+Dm/UmDRxsczs81H7jobCX+Q8HHXiHWQEflM7MA/A7dbxu3MgYWfVU5SCgjRWi3nKzp0GlgZIr
jd/4khMuQ+et18YYQgX+kpheBNnhE7wM9gSNSazsuDzuKGvlfn07oVqbtzknEHIVCJZAi4f9Lu6r
n9mCOY3aEOeow80FWtUBalFa5osjWmWxizZUaViV2bgxuinhvA0Y+I9ABJIL8eetlrunw8Q7rYYn
SopG+tZA7o/y6u1i7ZFgyKbLBrZkWhIizpBrIyNeldoVd1ZjsL7v8Li2xfnbYTUkbLev6NL23R98
yo2h00KIHaGKhnTA3S6Yq8ocHB+QGfVTXE204eJGl6PSYkTd8jMKmIfm/LIfQY4uxWjAOMjdZJ1v
YhUrdI28fdZo9UJy2KZ4cnMG8pOmGKoSom40ZVbD9WPA5vwsWiS2lul1ErDVYj2zH1ijmyN1qL3n
dFjZCs4smATyVp6D9ah3BxlQ7t8ASiCd2r63/qCrBxNt+Qoit2k1ztMEfUavYsoep9v+gCWRVwmC
pR7Pp+g2FfbYiNyXV+5IFTh4ZEg1ud7EagtH7bnlnj6+iLTRld4IZ5eMbvVQw4K6jvRpjOW6NTrV
h/aLTRYJ9rvTST04s+KEupmYhAH5PEvcZubmnOlzdlgbFPSF0GsccpR8IAoCPn/PGvM1gWSgvLAE
+Jp6n28aX8UXsljYolxex9hLOr3whGtrNM54AQATqnSJBt/5hVs4xabgo4n+qC/Sh18CbTh7vJ6x
EpcvjaNMwXxVdSR2tJOs42WGxBiedfL65o+e6rAGyv7sZPweeteWelugIfzg2MDYQ09AjXlEgcB9
UWdH2b8zwerMltGiPktwMCxpL7hFipIE5onmB3Udf+JEx0InENCvq0kVZiDwqEzq0TnyeyO9/PTR
iIc8U1rr8kOjkXOb83FKt1MDWuHlKXXHxuRAAtR/DtlMLDBcPatN+AbpT7WXjqWJ9bn5VCcbbIbl
VRSIdCdQnUivJHqDdWVHFpY8eHLim9Wo431MWjJYv9A/YaXvkBzFtkDSh8deLqL9f4si7QJK+vRM
lI1HGiLYT+UGx+P7rSCXiU1ksY2370vC/hSNMqfFi0ynil7HArfDIONQqpXQEBLYMRgQxbIqfIUB
inlYUp4np6cWIpzXvrTmOw/NmSkFzaGwngbuDOrMGWkI2ayrLZAaneUoKNFj/imf/gQ/uaGeUH/7
40U8l8mr6NTOJ29L2NOnlRAxXvDosRgcHstSI3Ug/tVfZd1zvFCY6l8noGUhqeQtcHngW0z74Ft9
SbBjh3NM48mGb/bQSLhfyWloIYlxSCwSyOVnRu6V7IrEI+Giwdg+NHIRnEa/P8GjtjhhBKeyhZ2w
e4w4qTlCeFr/d8ETS+RTcm1TY7yBF2FmyP1IRqXuau3Tz4AIjnRqPnblTb5SfztwRsZDVnHvLHbp
ptMwBLTaoV0lKg37MUJ9rUYXXfAErzo3NRBkGPWu1OGstwDFQOP5JXljX/5OtiwPhK/zH9mGiCsE
SBgdwvVg0jthSl/vmqgqaHcjDz768/DUrrFZWlfiu5H3gARTOQ+3McT1cAICgUYOIiDRFOVJ4pA9
9ibuLZCOxX5k04TX8X3N8Af0C+SZrp/rBNdVr7pO5sKisDJXItWxJX5h3AcovGX52I/+dvY7AaYN
+GWvsWy0y9xLQVf4S74RMBJ0Cj2bE7KtgYPCMlwQYhTncsfYBO2EmTNGW4zs95uu9nTzCUiyUxr5
nAOVPvsurU8wDgC9ymmfUxeHJ5SPNzQhdeDdSG+vHPuC/+44KUkTEvRdrvmVcDH5mgZlp+fX4ouv
80OzDTaFSBvi8DLedMtxgCRYavHcslhrrgTOe618guECQyQSVS9DJSvTBu7AoNTMe1n34lAgoIU+
75IgSvx+/GrZhx+F3/g6toXaxAac7M4crMciYYESeFrrJBtdZ4W5++QqmJXLqGrVebQafGFzI70p
Wgj4yzYIUd4Co1FEnwj5OZJb2E+npLOmUVAcsF3onS9V3E5/EFjrzNju6zC0jZbluVSSlaA+0fL6
1Zmxn764e20m3gM2X/eDyRmHxnP5WrcjJujvJuKZklpfojmnu/qFU7wr4q6KULoNB8ip9fcB0f7T
Q4m29BbEBUwwnM2Emz8myRFgQ0s3bfCKlbpRe1vbei2/lY8YwLoRS4MjCqo0X8G2lXQBitAk1Aqc
r6AuzdPtJFI+F/C+lzUDloAURb2PAcxHu+M5i1gv0uQim0NtE2OSGHcS6FTDBwgLtE5Sm1R/0t0Y
6a/afM2MWYPNsVKneJQ5+ekJAeOhVKkK6emuD4fq+IIy9o0aFxF/PgFToy+jeWr5U7ujcJbqOLtF
sXOrTWSWIRUhBQovKbSrSvs8XGYc8ZEr1unpEW5qPivLc6jSpR3vx/tBo77x2uXHkGJ7KG/8xtbj
CzA+5xBebW3PqWPDlqUaLl4XPjzSzm9oUg+1WTYUVDNSHRUrqjE+zS8lPja4Un0wcsaZMfFH5m3E
/1iW2Gt9zTzUo7bofEFyObwdqAzzyJfRS2dGoCDt2ECy5iFP/MoaLiMz8V5YHh0II+31fZDWoXXb
y2zZdAvdGHVvrgqCFtJQI3UM+SjtvfdSpJQWAp2ZQ70ZNrbUKZU3rjWZsL+M7YHBzolNfKrIiQbo
dU5tERQQSfb3fmYTnt07JMlwNV6UFnJgpJGZMgvI6/kjv6LywmVt14igStAHSXizl9r5mda68vd4
VVu9mhzdK7x9T5Vo1JU6zK3R9/2mdYvZNt6NvvD2lIfcMmXoEDmLs3Sod0Sn1qnZr0kvJ53a4hpN
7A5RtwjBrgNRcUpCYw+v0gxOmjJb6neUVCcmSCqoMwSis7TOvXBdnQlVK9mTN2/y2htUUGO2Tex4
oM+o6ElxgH2d+nzOVh+0WGPgBeSEehWypjAq6rY9tvd3BcZY6qHM3S6fU7PqlHCIHGtKmG5IOVfF
/iOoHIg0oyGW9lyDdWLfplDrlOcxhzi0Ga66ofJyBlOsAvAY10vv5YwCPhqOfzQWzXYpec/j2C+s
5ut5+JhjgGsY/8b7eNt38GK+i1DtbooQWqPCGCDaW7u//qwOPpjkmG8yr2lPqLwN9aywKv7Lip30
OHhdauJiCCtvpnUQBpA/ZHitVmedlkPAQqkWnskNpztlgGjxzXyFasyZ22DSp9V7dNimGP75Nzpp
tP0jJfqpLxLfcWelE3rT1RgI9MJ2n7DC5pA3xYESYgdJbIDMtp1QWzwUXpqgOPGwJkkAYy/54aza
JzSEEO0j18adY+ZHCNmixYolpGzAo3zs8y2h43XhmwSM136Kjv7N/JEX4bElh+bdtgP/cem5qwDr
cCaO8k2HItrhEzBVXqXGVQjI6obqT+iRc30LwFj4mqCWOOg/MozXkF6L/r7xWUbHDwJnpcGFjo7E
KgEGPPxRCjtuG5Eed1ylTYKq9+Xzm9J4XMJvXKuncBHhQ3C3kA5Cpg+Dq9bk0qZTnCnUEArYtE8Q
iaPCTcOq8oN7Y6jNQhdtWL7L543zQ7TMVX6AEPtAohf65lObrWboRN+Vx57oyjegwca1yZ/hiELj
xNsSL2KIvQi2EXx64ih00ZdxC/o/Eq6gmOCHQD+lVcvKyBBS5rV4ehkN1hoIs82MbNCLyD8JlpcG
JfjKIDTzIrJXgiaRlxf2//6yrEQGDlX5cl7CzYTuOaZryftips6/P/dUI1xjElNhrbcmon9IuLef
fXffTnHpo0fSmc0PobcVFGLnT5OahFLsxprI7lmeqpD6hNeiNnktBBkuhT88JOwKtGzNx+Rd+tCf
6sR0ojUfYnLprwJkM1aaEidFi8jPecAH5/L5+uOuty4fpr8odhYnBIYgqV+UdsPC69C1O91/Mvhk
6kS0cfbiN8Tr8ocbk/6AdmD6zpKteZxAiTcdpXUM3yP3uZJxT+ANZsbwEgfJKZH1l8ti7MUL9c9K
WrxchAXn0i5sUGWrjMRptvBlcTjHue65bVBIWwI/zVvrQ7O56p9+4vxEzkvG2CJ1Hnymy69DqY/e
yYkTjTOW5wg1N16zC9h7M6ZRWZQszXrf7sWeKc3q4FJFe3CG55pdusWkURQB4/mnUlxTuzvgUh88
vdtqnCnJMQyVyfZO5Dphd5pYeWsMHNnKjUmrvNevU047ep/BvkTyby+EWrZNsPMhmbpEQTZveJ6o
jS6kCIIkSs0LXgYXaA5vc9vXUFrDulynFABY/dpJpfVmnPOCA0RmcvhnsJBDdUrl99xn86k9Hih9
nbbnRR0R4q3yuyFs7ks8iPqVpwi1Ca8zXcNRHbkiwqcUxQHfjU/iPtZHbrWs5mUgjnRxL+B+kOJT
1pc56TpzUPR7KtI+D/JAcFu456sKfeztaGZI9CuXImNdoU/Joq0FlwIF0wtg8y34RqhiaXk7JUAG
sfKJ1Pt6Bqk5KOhu/oxgYrXI3xBl5lwGJgK8W3yqSAOWo32Nud4CKmp1Ei8D0NLQL8y7jJuD1vL0
v0UrGRDq1HIN0xJu6RJbUsGKDpU6ughufSowChX2nSv7A7oE8vyp9p42vV/eVrpMWlW6hO7z+7nI
0OHRz6JH0hUU/vB8W00oVoybDrvWLzdw7sBbYKlAjCovVwpIbZYyMv3S24xCQQSL0Car4hJQ7pDI
PKz7BJ1Unpha+33qgwzkPAHMHq5jrzUIIMshADRSgNZDOcbumyFLnSBldAf2m8pHZq0EsZ/0xuiS
/SRqkgoa1TpZEhfZkG+TEh5+yGCHkbSW6Xf6ldS5/Cm2ZOuxe+k8ejZcHHBeaNGpVb5CL9RWLzqg
1U6ir4okOuttfU5gHfdDQTBxnHLO2xTB/YQ4s7gYW7ybQ7cWwulqtkJI1Hyu4uPQuy9fi48nnOtF
ro89NIBpLH5cPKhJg3shZkF7Gndmx0IDM+o59Dwo6qhq7fMfUtUJt8Ji2sCCoU++SVRDiVRaSIyL
7In8HE1kkWzJ/EdajI6zho9Jsh3NETmFP2zfLok3sofghK60iLa11ToPjFpoFlYX9mt4nKCjlu3u
WgEUvohMwRbtB++PeYVOOh0uCupqvVsIC9mLzGjL51IpzG0ySZ13bQGevp/H6VYKnoYUk3GEqMGR
t9BbPkja58LzqF1idKhF5mhDDmRx8E302bbttDEQhpe5zWHw08yUjnr2EG1mc3IzPzFFO7uStwy2
jVHs2xXyuQYrx77tPstJoQ12zF3QvhN6p5LHBTet2yXbj478/aYmP5OVbKfUGGU/9faCV34zEyef
fy6pOoJC7I5sEoXKGh3lTetULh9EsFsGGUb6B75CBdB2+2rM3JytOLPEn5vRzfu/RluykNeeEL1m
+oPHbD1PdxXd0UgxcFZAEKFFsHiqgto8UE/6EbUV3G2vXadOtKwvFdYZyXJ6SfA6wOz543JmPs3n
PGVj4qxAr1JNCOGZkSyZ9XD4UQ3HyR9hjsejNeJEdDK46N7YaNevxcQA4J8eKCljNTpLjoS3T2RN
jOlX7mOBDqJSK5M14BjWpufPJl/hqVJvktXdb86PjegMUOds7fdOpH1mCGfe3p0ZCLqaIZBQgfTZ
yGGluokrO+VqpKfOzEj0ckvuRUmWrftCg3OPiZTwhctThMa2xrRIFtwM7jrZE/c5PGJ5NufmDmjy
kFW5od2XPr1tqjplPOhyo1hjGqb3JaCA6R8TFU7/F59qXOXtVIR5qBmWyVIS2Rr5iROsYyiEISAc
OUUldyacTnRmFtyZ4mgE91Vkvc8RJ9QhtV7f4g6KDZqBdxDOMTJILy+1HmDGlRIBCoKEJi4KwQ2h
YkwzdP5h3GTCPZQBQ6m02KpDt3+itctoEN9J3NoWHTBL7bl9BO8fiPOaRG+PdQyxi4237LbiVty1
uMRC69mwix+LONFeox4cyNTXAcFrP9efu5eNoxlzPCxt7CzIu9Q3SHGySb8/Z/kwwZjGwE7eR/36
cmM2yBMCioOO3gnwG6CBg1luisZ9L1n8sEY2zpCgYH2u3hkfH4AYACj3JvN4/6CLxZxlye1x8WyB
COUm24mP372Dl7Rzp0IQg7cmQuCezWdmuSFT7VEEZTJRBsubLwWQQ8Rg8PP8ApcT0eTJ9UqPTNnO
mUl8AwXdDRLUiDj/JpaRKprPgAJPib6rRskYNtpU/nMDyDdwKhgfnAmJqI5G9IKMYWmOEk2gRgXT
o+1ykA8j8KhYQ+TtUZp4YE/oM9BGu45/7Sd8tIicHJy7tlMKnwMnRzRzUS7oo56ZbvmcwV1jl/+U
x9KQLfGllAtGWTq7Pg1bZeRluXIjA8BfmquOdaR7NekgGwhgk37crKc90u5r2ar82M38cvHw88X9
mK1Q5j4/oJtmKB70Rm87QMhgpHHVxUytwPiQNvcpZU73r5JGD5VWYZSH57HEFNvqCxDtsxLWRHf8
CvXEy1lWH6otQYsWaCieZEM60GMwCFYo7IM5QZJRAPZfxsy7bRunOtTGE2+0zhTNzhm4QzszmTAh
Idk+Y9KlqTOmPfFmfMUpA7z5uk0B6CEpL5w3GDMre5DtGQJXqjNZLWSNBAzMLTy8dtOcnaqWuI+8
Ac3e2guO+Espznjs0ukGaINsooPJPTWgV4f4ca0gNvZOSrNTYcnKgwMG1ybl6QHEBb3fR9dzU+ly
GZPVy+IAitckji9L0sY+LRzoM7kxc5hmcgoz12ZO2+dsJsj8ADzxbQN4Y7LAjLIm79FYdlK7Iej7
qfFQ6/PokPnVqqhUFlWmZ/rT6+xOq/gzaY/1mb9RDgb+5HS3PjvWUWlHm2hDFVzrTnMpTG6vkZ2p
muhRgW2bE0c4jPiHG/FRx9coRIQ4hTnFOYXj33gpr0s6HbQyacoGpTc2I3vocB/MzOfWxL6AOddy
zM0xKjfxuu+7Fvsscwq0B0EwNdF2VsEeaI4pnj+yeEJ29M3rpeDhtEvcRSn9aGRoY+CwRvvo1Spb
5Qv2HMur+cp22flxVwFsJxKTXpkfr2CEMFn1WOGt19f1ltCD5cNl6oE5tD0Kg77418fpAuCKeCes
n1+9H1+0eKk0BXevOfXuYqJOd5nDrfBC/NAEr911pGjs/SVYQqLym8IgXEfpqXyqxIHJsvRuZ5hE
A3SOrynYkZ9E5gywhTYeYiCdis8W4zjil3B4TLVMmJPZFTsgaKHR3/wKhO0xAkComWPyegdZjEzg
kibW3plx+6hCbb+u9Y6X4YnHm+stds251t9V2n3YEwQ3v+53+xP/SWhX0NOiyKw+VnPIrvehNt2O
AomYpPMSiZrBuNuZNVSfBzmQm75tmWyKu4pI8BOHMK6UqArCzG8QWPM8mmQxW47wEoHUwZTLbgjw
HusPbvI5fej0JvJNDpcDfflgwiYjtTWHOlNmxCmg+v7J3DevVecRcQQtFkyBrKhVxlsRRnRGVTPQ
6m0STI6Ay5PjbcvkUzbv+kbPnu5ETBW3EnMF+syI0UO37DRrcBL6VLatVdgIMckPKVVktw63j7Bf
LrCAXY4McQSf+b1pFgNTNnKjcl6k301/tWBNK1SYrREONanRXwt9csmsTYm/a5+fAiCP6Yo0VV8U
OafXT7W9X8TVZDHrL69vtc08aRX2s3D0w/lnaMYrZob0/u7b0SL8GmnpsfK5Z7yf4M2uyXGsC17h
R5t4xX5i2x0lVwBYxZ3rMR/Y93XlhPsnVH1W2csXyVnYo/btpVUqrI9tq8+WNxexbjd05T04PI2q
WrvjP0A0680OAlxrnh69Iraw4L4o2KhfyImD0Ugf7Su2dbQQtAo3wx3NZT3uA2F2Ei6tSbN3X6ln
kUkB4x7U24aZUUYWnWyJ5Z81nHc0DEbq9KedS9aDmj1Vxb0MphAQPnEa5WFKfMnjb31RND3GenWq
4Gff+oohVWQ3gt/xYXBYeZnvh5pOLE7ApLL7FpcuWnmsdBcecjYXrH4gkFyfO3Hn9lj5upIhy1BA
ezHBDAjpix8VLzdnon52tIipaPrOYLoYeV2uZtYdTMwp/GI3YwGOwIlzZcB47GJ4vaNIr8/UZCtr
oIKM6EKLYDzWen5lN5uoMPqqd8l3SJuYnAjEXYOb31NlObON5EZB2I7NybbdPjGEImaBcRBBRwGR
blWcAQVBF8k88C8YTwA5UNtqNsNYZTlAsWfjs53kL4n27oyBzvGVlTncld/oSL4G+m0lxVpc8BDL
DYZRH/UYn/fTTPMQS2uOAzVxqCVW5nsxVYEEcGWMGS2Bvxha3vGoQ3n6Pp+Hd9WpGQjtJ03W1Txe
Fma4ou8hBozR2uMFvRDeXF8ygQOssz2/N+hZ3iSYmqXmrEkdGbSMI1ipVMed0jEsY14BAZiyz7ZR
r/mvfsvbnjclLauvm30QhuZBRuYj2e8qCA2Ml6gzi7nMTBNpqe/yy/LtPi/JmrOX5fmi8Tdgztes
QagZ4uqF/BMSi1+uAcb6vl5fQ5/N3VgZrqeda8WnK0uXhcF4vHJlVWAwYL1WqOzw/2u0niw+i9Hq
vr+WE34AVw6GLXtPAJrbIY3Gm6gs+wnFxy9LnDXAObOo1Vaw+GiX68hyWt/ndHc62+FL7wtbcNu5
iXGl0r9B2HL5jQ+mhDHnEb1a6LWry4CrzGBYaNc3XlgMOKIf+LrB7HtbYs+tmB1Jl+hg8+X451Os
GkG5Mrw6a83IWD9fi+tAazrPWt4fCgJUdJ+/4WNPbFqkOK1qd8ADtaU6U2dvp3GbUruHaoW2BVNx
x9v8FllLmXgzfuG+QBqg3akM7MYdLr7zmUbjdTKwcfroLjMvSZdZeuHKaOs/mDgqVDrx2+kZiVo0
gjJziZxJhkglQli9n9DI4vZANGQq3BQ0vWagl5yRQaHvqfffvErcif9Cov+dVvnHZMpdaJMkj6Hm
DoN3TwgiftG+tw/Id6Bsa6xys4wwebKNg3hyIbEPrU0w3GxwqCvnKwqPCdDwjIifqE+jgNz9ZRs4
j0AAm6OJ1CjlktS/URoV24T0qYFwP5QN9gqoztyCljK4diW7H4VmBh9pCVfU0QXUkYs0YoMZ6V/T
+z2hPFaZ6ddL5MPCBQT9VEe4zQBtcKCdPy7AlHtqhI+5fzPnj69Vt4BQzINXFoX7UPb7sYkLBc0R
AIti5R97C7jbDp7xUGUsfS3vBWXLjVZNfZU6nglMsTERCdP19dpisRN5IewgPNs3v1XMGxMNYg0e
J/38LhLqBd1orC8aC6pEyHigRudxbL2ZjDYnY79jbl79tmIFlUUzNDzYRDozRwBkGjPA67W4Xw/s
aM3OfvfjgG80DLzlckIz6b+f9V+HOX571H+aRd/a+/RxE+Hr9jTFXpbtRJHTQkhLESVCJAM6lgqi
u72nphhbvZrVCqFfpiLVtXAhHVYk6wbGGNBqFghO2cwT3DWffOn+Y3xP+ttkx+9X2oui/EaNHo2z
uB30fPFUMCcK9GLmOOx5b7aUW70v4vRiR8vVSv5esXAYdYDH9oUPY43Y6C/2+4qSnHbtmQT1RIMo
NfRjuqkUKjJmfs9FajPhi4CxFRkEo9gsnvYuDaG2/PcNH/cE/P8gSM/+IOiPH9FnHHXc8J1onubF
8ZOAk8QMUK27+cYwV7p5HF/94qOM4StBtOoIA2lgWe4/ZWTGf5tn+v2O/sHAl4SZUA1zuO5ub4sF
binvsi/jpinKKlPIPb3W8Y5vzdFL4g+ALuzQANm0f3HuGWX+xz35g3Sfhp8ulW482uKwqwYGAwEE
1L59S7sJmf5UX+ESAFAC9ZTpFxs8ScFch9xuT8iZDhEDofl902hoUIYqcuv0Vq7vZLGgHiHxq/SS
Hl4PatGguiUBUwX0FtQsaH7619PlQqGtlxip97KWycZPu/8/pJ3ZkvLYsYWfiAg0o1vNAsRcVRQ3
RI1CCDGDBE9/vk2H/VNquvYJt+2+cDhcifaQO3PlypUc8yBWnEnWBrhyPixfNCCgzNl7qsJI9PLS
oWNNoNVEQzQPqrDtknoKcffig8QTZNtbasHTjtYY5eoyUK4djRve5xA2I1f5q3QQpoCK7M0tblAa
nJPy9n5+fsKdCNONJ0YQaBMxCK4JswctDs8YKK8UJNbdz0NnFX4eRO8UxxP+hMWTvvX+5Smtddit
7Ox02VzYkU6nH5Sj98yPWwO0acajkDKI5QpH6Ebwj4o+IcEINefR57OsW1h5dFdogmB6FjNpaPar
KcSqF8W2MmNdTTgH6HyfQgitpMHHHuISstHqygNRJUNnDItqG4aiKUqtu69Q003RLBd0frjvRYQA
hntmEFlB2HCS+ACpqVqTRL7aa5vtBVMaM+W04BRSMECivhWs/e/fN1J5dLXuv6rWIaE1Txe7uc9o
lYzOTM3OOrlv885CLivhPkcSJ62Y4mDU3RuCTHTeCaUo+vR/eulrvtubKOBVEzOcE6wzlf3kt9qw
AcZifCAzr5jlux6UB2d22tCCi7yP0wzhe2feMb5ODmHTh4dGYwDzl3ya0qIZZe6p8nF4buDSxVxW
uAn08u5jMZ99Jvr4FJg9NG6MW6GB02eyuBFcQKyYnqx2c0aOCaKh6q+DfEgRBZqoBn9HDHnm7A4W
0dr5WnrGCyOFwiObzjhdJhlekny4o+YwtJnMt6GnspwuXnTnrd3qv6HsQSNII1z3rm3m1b3l0/QD
LLKn+Y2hHnyQCUDog1Uwyr0tP8MDOGZbt08UpsJFh4mx3zs+oy1y3QWz8AzovxcxE49B3/3r07kH
QAJ78PB5ifOgQdR6kMxUUh+f8z87VH9HT5utecjTy+QEg2wX2ZFNtwdkK58l6Rxfcqbs8XU0OqFF
ggy3TF5CeRRc3p+Q2gO4aBybcyPDPtPf4EQb/Y3TX3jHwmmXnR4cl/AVAZvfb0HrH45ly2pyJFs2
d7x2LFv5Zb1r7i+TshnCCGuSfBy70OfREoFARhuAZj9dvsG0RUsAxGAUInOy1EOwMR2LvhvmdyEb
evUrmPKQixi0DC4t8BeXdgAm+uX8Tcif9JqOVxoyYK5Z+aoeWAdqX4lZhPQanE+hBpt+GcPB1T5O
ZCrgAN/adPdWjPS341jdQI0qK8HI0oAbSkoL8KicvdG/mjPeN9LjJyrWed4p4LPDvgKmPPWple0u
IWPvqcZfIcHmg7UKOARbub3e+VoWrKkzw0N42hmokjHiz6USDvsL4ap9A9Wotn0O1oC6Krg7E4vJ
kXK/1J0GbYIAuLy5tMlTJiaxvLQhb6llckCfKndhdO0onuY+xU3d6JllksKWB5POw8Z5UNEd3dlQ
yZte9Pa8feyu+Gp3qSLoeOb5pvE+gZHIOG23GF6jRbBzT72MWtMxQrLGb01g2MCZQ1ANHgYcNNgH
VA1X1D1EqJe2l32oY+nWXX6kHeQ81p/UIzaj/SctIG8tNImmkLkL0ZRReRDhotZgNk9K/x1xt6i/
JoWfbJn5ljn7SI837jsTOiFF0vOClgqlTtudWv2TP8PdROsmcQKxg9d6MmkPgTHmZTRQKTiaqRpq
VbD5tviMdwhPLsQ4dxGsNnSis810R/nzLhrfsLanhauMsmSDVuS6e/BneJ+wX00Z1Tg7+f10tuqv
aZi5TlUo2ULJr/LS5yT1j50NydLZm/P/K9q26NXRhztfbVOf8S9hFUAHgyPNr0IchnQsDRujtNtw
KeIlS9Ic1AI6ajBYfGQ+MTxMLGb1vqz6YlivCH7m3pa6r0ESZCJ+7Gs9fXCEa+VsyTV1pyn+RKff
bFdMSs0of3o71BK+GP3pZMPtIO30V2PKueFmGlgQ170MChRsyI9NNxeSMIA3T5sErhBNz+8rT4xa
PbhonEcrbwYwkkxRs3MXhFmVl7/RqxRvRtVk/3oeZyR9/BlQtDZ/isgOwTXqMtYMUgAly9NQ6a4n
J5h/3qW37x+SRb/hW/jykrmjRTcDIs8+Aa1VShDmR9G9hhdQafpYo+27Wrq6zhRWCD+weag+04dA
DewaVS+cMc50K0cQ2BX1ruLqtJ7LROXwt63g9LYc5FEzuXrLwalXtJnT6R/CdLgJYbR2S1/1V3yu
4hxGEESpsRU047c+jdGCqlo6TL8gl/Efc8BJ9zIXxN3PvlroJ5cBjDbwKzAM99K9MIFssnhbUBQG
EfD5iGzSoJdriPoV/webj4RR1+epAK4PwXB3R1D07fOL7VLOc5vUfvTOWyEwspSiw5w1OPeak2yg
a24+yRfemkoMC4sCWwy8mr6CecJOCPdJ0ysmVEoQnwuWbQa4w0r1bjUSdPUM8pDcQ0yVLhT4ZN20
33whoe2A2KOcdk40QNp9r2BCYepCGqRSCg9jGSoATX4aLGaW7vH2LeJ0eoJ1HetTeyheFzW6QHoE
SVo8rZNjsuxcYrCOZP1UBC1Ep58zjZJWMWhF6ce80+xsQaCtt8a33m0ewha/97Waqbl77FGSu3Jl
kNz5OI4oC7VAuwGxCzdDuD2npAWjuqQ4UE70aDUELstw1+0jVBJAqyOv7/X56J6fAGbJD56rpIIz
GFnPEHn2M7VbZF4VEs2vouUVIPp4dXfZmw0DOTxwtqi1BEi5AblZ3UOnfFmIvuTjUO2uuc5v/AyD
9Undlh02gEG39Mns2/vR4Rwuo+0QjFRHWrdrHYK9GdhKsofVziRiamHr8akI9o3eYRHu6ZCDf6m1
U6O7RrBs6+jbeDcPjra/vyK4xXlYQ7MCmCrhYjGos0tLqpa2d/uxpcEMaul9uNj2GmVDL0cGc3QJ
rzxW3+nLofzI8ymNJRk1utdDFqibCOmx89cK+A61OAaEin6knX+lTzaYf+khrWxZr2ynaOFNsvcK
viYNiOPLe04HT+mColX0bnoH6ESL9hY4ZOtVl7Z+cE3U/uC77P3s9HK+hgrUGRqcWg6CdbumVxaT
Bi/ONjpvR9WXtohEC0N0AhFusw0DFt2HhO8b7rKtXrqNsw8kwqedS9F5UErC19ajjJiB70zyRTwC
cdFaRjzf261UO1nVZAZIShcXl4zB77xSs5KwUpls2gYykMmmQ0AbqETS23HqN8hERdmQgNJrdeZH
B4T+A5lRGF0wULJwtoyvgFwNauLX9rUNr+CDnace8br11xGlKHfQpPvKdAan8OxAQNq7eVCOr7mP
gKBFZkgnhhIMc9T5jE9+kW9LAD9FfdR2fv/dtQR8ZeXrYn0iatec4nkJRb+/Y7J2c7SdMud2cA7y
nhGc+/obPQ8jk7cDcnk+gxzwtQhgzwR0VwSLjy+RwZy8L4pUuNUcZX9ezoBDQQ/xHLAWuhQ1UDQy
P5Q29fjmFNogFSs6KsCvPcMX8pOUr4zhcR/sPorpZYDX1JgxLzJvCo+D+efVKXsb90MUAWlC6+DF
n6/P2rPSJj6j64Iex4FOYIJQG8RgAMfXjDz665qsbk1HLV+bANiipKqMzeR08Wksu/b5r+aMZPw7
W7oVzbWN9gnw7vcAVHnUqH6/wLV8Ot9cd4ezwgKL9tiLr/tfH7tunpxBH4UAGORmD4B7JTFryc5z
Lac9b3Vrbuxb1STvqUM4yJHm6X7ldA9CvpcMLcyj0xvdAHR8551Tkra/tDY0z+jFb0buxzzWwUb1
qGv7vMH+B9O9u2rAe+pXnNY3jSSShW7v20sSZUFe28UqshFUu8tohXbJxl+jw2l4m8gCyzwG52An
0UvQHqa3dxe2lkmfTuaqKrR5NWm6sGDIpFcotlwDAia35dk+7wAlV7pyRmuHMEikc1cXVrl3eD+5
tP24Q/oLB7Kpdzdc4m9J8N2vqiXdxaY6rndrlh3uJZGm6FgUfaHLeN/VQ71NvMC4HYvJ6VlcxILV
TuX2Sj321OVJBd0HfpScv4dJ390vquU/2UmvVusNjs1w3mMLAOAFRYhQfuIeKnzdHfR6/q+32JJC
49MN6p5NFJhN9+tj4Q0u3nFEoeX3z1IFmlBfaENHXlxrovik3HLNO0x4axz2u3UGQCR61RqMmV2h
gmG+HjsWJA7qdy43GYIoTmjpS2HLR1DHvfHaLrdK46If5wVOcwwPiBD8GFk+7DvqfXu/V0aitUPy
vQ9NGnwr+odMKq4LX+/KvDm/Whtx3NcBmRDKC00XPkCw78AUhb2EECOk1F77E2kAEKWMJ182SuFh
Am/c/YiaUzlW88b6rPAj6FWIaR4PcOBJnpjxlu9+pTJCWUUjVJQJYimPtG0QcuNlFhOatboA5Gpe
Zum2WFUTivVIGBs4TXit9D7QasBXd+nApVA7HyEG+7+AJvema/dnu9+cC2WN6WeVAeBwBVEIB38G
ZqLT1TMS6EIBlUH/8lffpTH5feP1R/f3zr5eg9UW2hocVM+qiaBReTp73oIAnA4Rx746U7N3cmnC
884vswocHIjMfTFBvo+RPq5csgbkJs7JjsL1kx3DS4P/nPZtTzYc8iHYaFjM62YMCEf0VnC4u47p
cn+yLG1e4veQ2vO3DCI8cw0RBj1CCbe83xdFexC1mCjC2rqhoPFn6bVHNT0opbI4synW2hGcahoz
ySdP4OE7v9EvOmrYgiYpMk0iZkd/BZUhKYa7E6FUNbzQrXugS2rHpRkfIvSafv95j9DrHz+vdk9O
Zqqm2/WimlxgX76LAHBUtUlGHAhiMlsPHvoftmrv4JUBEBdL5XwQHaLtPff20UeaqLSQ9tKAPlBp
yPgAxfthsOb8LuvK2uUKBvdo1CDA90HTOBLtOAM465X7lAbFAXRRsqTir9b8/Q+rtWuorlvNQ2Gn
1YTWJaCSMmyKNkGKNs5rQf0OmXH/LQt2L7bk/t3wwV8M12d+aIdly9zp7CVpm3tKqDoL5Z6kEex8
SLatuKKDyPvicNG38YSAyIh7SfEOjtz7KTIkB/9R/eB+GYwahKtkZ8Vo5Rx8cCD3vcV1n3fBuun7
lzw4DzzuD0M1rLZUzMVmt+OzhaIC3+m9qJARZGGq8uAZ/2GmlnYt16m5We54xvcekxCv0ZmWRIry
7lIWBskMiWt056Cqa5ltV3Yu8hzETECWIIfehDxkiPM/fJKttRQhV9y0a75pvd2oRlE1yskZyRsB
wOkkMUjN/D+qpw/vxB9LNTdjryi4NHZYqoLlROzSMaJxpauPCdFJ/FGzRZhBklj8g2/7Y7Tmb3Jz
vWjOVxjd83k0pLOQTJVw3hb+QV4uexDkczz+GKv5mmy+MPaVMMZhB0cHkoUG8tLLAiG9J/EwMls1
D2MV5eWysHnCbAgmG87gGYUK9s9H1QLUXHaTHx/I/3wawm8/D6S+LXKtWfBpBdX3OA+7sKisWCaL
+ehhvltBpVlzGItqpS0ME795RCz9HdED2kPnqPxSuAoXyf+SbfwwV3Mbi2Wr0ViJRXymZTRCGurr
ShSiop3z+249ck9M+CEYNBh7pNTDYfvQ2Je2aojV49V70r3XscWMud+NPDzr91ZqF2y1nm/zzLBK
kozztBUSdvtE+m4jQXmCVFJi7dGJuLdWu1lKVhZXWzPFYU/QA/EHQiAEVyi5wfqjg35vp3apFPuk
zFdbvgqhB1qlozyBI0foxCQDtBtgz2RtC+hJvF5I0F1dWus3o0mYLrzlG+g6QA/6H6It+NwZCKkK
Ck8ElgzVo2QOO/HfLkvtXjK4NN1cSrZaeO44Tyw/bDc8I5asvmRV6ulr41ieDs0TZpDHQIFugxi8
K/jzuLZmJN1rcQ/qUcXdHti1a9m47s/GSewBSAliYu3g2NFGtITQc0YfhWTHHz5J99Zqt7JMD+vC
3okdR7sErQZKORU42QUmpmQVH36XoZAEcDn11g2Wuntmr7m9WixaSjlphquYhqWe7dJuT4LEEBJp
QVt56AXurNWeWuXIbGnNapZQ2E7fFbUmhgo59BEnWk/tHzzaZeDhraI1skPK6+9faoq7/7cdtFRS
HhVH07Rqa5ofS+QuT5dygiB0W4OXhLYHww9FyXM5aYxFssjjQcq2R8IO3QNixwZqkPQbRFUnp2et
ifwwyGVg+2bXSi7B28XZQbSishBQ8UQ6yeIfWOAdhMno4aC8NRGB5fl5vOnQMQmKbHgZYNbv3/Uo
xzcVy9Y0VdVxrXrNCzVWlaaY8yNr+r3squ1Nb8vcpPRJNIbAzg67mnsYZ4GMHPdwJ++s1nySfc1W
5sXA6vO5S14dg4WjNiA7nX+/4wrsHt3WmirZKGNZf765xjVXrcq6ahM0uswk761eL192coih5KOi
MzQDKWzz9/sgLLY0k0GszLW43cy7+7DUNGOh7sTwySmTYxzaHyfh6CMjLX1ZOW4EPLpyPVmW8AAc
+2m15l2a+6Kx1/ZY1ZzplPRYcQJmv4oRcT1m7kWfw9/PjCr7ytpdqGzldFkcsedRMxG6wzsnIP/H
YldM+UNSOJK8ClKTYqvvFpYnzLBOlzMmPQbr9idxnLtu+OI77TGT5xxJNvQA1/25ovpPc8ohLy6X
/KLxOjC/wrMxeen1ofk6TLG3xNq+NgP3Dd17dnW4SGQr/Pf78dN+zdNlq+1ev57FCkPF7hvdPqTN
VhjM3p3ACSnwv4rW6941aX9LV1r86Z+O7qfpWhBUzc3WxjSEaR7F2cXv081Ok3BIS3DovxLdLZwI
5vynZMkfOPefdmuOqGppR12ZY7cTwEyGMo7ifRj6qdvGocOK/f0MG7IzXPNA6vpor9JKmNPAF5FI
nTEWRvNiSp0IvCfTI6PqnRn9jk4cj1hzv3fx/NeXLH7xafFouxm9ExeHUgjQ89aV/Dr1oecC/GTW
sc1UzWZtE+xlsbKa9l7jpWNU+iyOGTQ5CsPuC8PCx99RR+aPNeEi/rbrdwZrq58pyz2jtHcakmLM
Clf9vtlOAtON45g07Et3uhTrfL/rPsEE98UzO5QdeXGlfvsFtQ3ZN9WjvdyIGx4gt69FxRCSEd89
GnDJEd3gond0tJRkKdMDmhwH7+7TxV28cy1GvmhZR5W1hhy9c/rxAu5x/PLKSsOFHkqHWhqSvf3b
G1Fs9OOmhb3nzszgkLWgIyHEgHc5vsehEPxfO+rG6dH3kXltF6YcAgs+UD9+dRhtPS+ZDxMvcndw
xYdR5/n3i/EAAPuxHDdI6m45CBzPi+zIzzu5z0kHZQOoVgkz28Ou0oYnwWQH6CCiReV7OPQkxmXH
8Jah3Rk/qhv44SXH8Lk0nOfOgWaxSChDn/lq7iGIAI0kbjn4oLXb71Z+T2Vi21BKmJfdv1uaffc7
qt35kq0qsUfoT+tt8cYllGEmcaizAKeu3aZ/oCO79eJW/3IFbiW3O6tZWZ5a+9NJKO5505YQy28l
0OIPThwM5rQTd/WPVt/s/0XJlnlE6cbX3pzzXJ+vyisXsBza0fNtokDQF11A8eDwSicu6+2+dtu+
O44+PyUbrz58df5cwjonezdvHo7HDRtvOLfeFFxQwMyNdXAV/jfEBWSlM257keS0y+zW/Z6lt2wj
x25nOp0yrZsh4bg84fBe/bnD20M7xu8mH2C6Py9YzdGpzWWpavsDFwzeiRKcYztIh2idwePqLJLf
jUkvVM25KUslTxvGzZgISE3YGO5sVsUFMNQE5xozHcLp0qGruHrQXjHSbUye6EWS/X3QDPPjo28h
7N3RXuVpuVJ3HG2voyBT7HjQNKcXt/rgfiXvAG9OjOLA4EVN/Rc4H6+9p7bsN6iSF+b2ENz9BnVh
Xi67y5G97iCoMWNUiblz+0FM6NoNe69IN0AnUx3eGdnFfhhs/Dndt+j23vJOPTRXJV8P68aZz1DV
JzeYBETMhyCLmaLa67nSoy0zWguZzyCB2kHhaLPaXj+Ac1O4cTgIX3qu+/3deZYhqg8mavzc41rQ
vFxnlGyFwQ7g/uyYYXQUf40OAXqt/d4ufuudQ1fMTICN8SzDjTTJTb55mLs1bmim2rSqrQZ4x/ry
tXnCOx5AFeij+shQHpGfOK9u+wlxcT+iyVtM9fj8/b7Jgokb/+ruV+yWpX1UWuw0svsNfCd3LBzl
ru9wsNog9B3vd4MP+EY/F73mwMrt2c5NjQs+5UzNLMaYOHHG/HN/90qgLmv7eNAw+tNczXldV2bj
UGk8jNe+6MvrJMyFmEH0juPwA5kMRu7AS2CyzPcyHEpu0YMq8E/bNV9mnJrLTamL+7vs4jbMi284
9viCAHoyU9jl0QThxC+uVNeEg4pHe71+a+05hVEy77V0xp3swaw3Le0ay5OmNznvOa1pDiKRjD7o
x0FMB9k3TGakLwf+yyuvCCni8OQYpAyy3X+YJ/5xLDf3f3fc9ml5Wa0ObAe6twETCNyEJt2QXs5R
y/GfmFEijRLEJf4lRrk5+juLMA5p0xJO1CvdZyHQ6zDkYJbQz/gCH/wUdF+zySuH/V8+1Dd+2J3d
UjWXSqmz2KgMR4jhxFPMMpctGDWe52tn0PXVgN47bxlGsgxBkbiWOtthU1zPWfPMHWPIDJzj3nkA
yT2xesiApIO134Kdj0JfITnvsvfq5vHuPzmbnxeNOZvL2DAud6s9e59s+5NRwyUGVRlP9ERO5EnC
E+mpFkHqndVFaq2yw1bcssT4qLwE0dEFpVpqcVUnHn10gZIRNiLwbtPo+M1kJkmoIHMxWs2jNfeM
AdYtPls8lgyiufpJ/zyI+6ThzTj0u4w7IjSjN8VFjQekSXKnZLF/nXxkX0/2ShGPdeE8T5HIYqyW
SAtjMiA6YKY9EsNIRuuQvRtazbfpRZHalxMfzePlIbLVVV18KmlX188nr71V5Mr2WRIe6DVwdMHI
wVNzzWd2GMeD5zgKKE/E+2BctjsQnhy1dRqlI/f3J0sW698oUHcnbLNo7LRTyXXqHIMOeUaSjVS3
X4nPzd2uT3sEnfq93psrxbYkzksXa3JnuVSW6eGYkuIA6hl9PEiCnF3srKPB3mdzaXeP2rYne7hk
V+pWobszuzNW+V5tsrmdCjYo5PppP7nMAq1DdASmw0JvYv3k9nAkbT/ygBwlKy5e5V+cti7W5e4H
aPPmXj3tudOXkON1FaECjVa3XAeMzenaw+1ziznHvJOylP4xOP3niapzt+zT/JjuSoHrCFWJPl3n
HDCHAdw4kLFs+u2DOWE/YgS95r0OZ8tY7pdiqcVwqc50uWA2CErvdOIFREf99+140nodbc4+omtC
O/Gj2DgvYHu948Z/uvrtdh602/5rD6AzcqNvb/jMkJ6T461CxG/4g4xnmkbIofC0Sjbp7/VgRTNg
txkqpRirVQ9g1/PGrji1Vhql+46AwL5G8+7Lh7gGEVwSWcv1g06An+ZqK5WladosbMwxcvLigjKD
fAVxWKXMx2X8XT7pcfM71qTlypovHoH5P7605uGX2/1q1dI3GpwSwMYEeHkUfqGlQ/WAiFUelItP
qR3/H/ZqQat2XF+WRVr8dfxxOKT5zPUUWP4eUdZB0WUokE/IEpk92RuuSEzX/Pppb27nLZ1VFoWE
JEmZy3kGS3sJX8WnDmVvp+RL6yHpaa01V01o2cAZQXLpTfhIhohu/YH/itgJ/SYLaPviOMnqiLI9
rUeih808uzRMPnQfHD+mSUCFZoBKrHcl6eq54+FQChlJlrYeiTZa+2IzN7A4JdGMR1n4BVVAd0KX
xG4FI/EknWT56JW+P0j1ILSlVVpxuGBygWiUC1QFWFygWHtGmPXjxSfmJiKTVUakVmvee7dK0+VB
wyqSuoREBfNb2VQE3d0uOSX/+peHth54Hs3zSWsU4hQlAQg8c8zAYa8cW5/CB7DvAUWb1VTi/sSl
/+WS3rK/uzcqPx2tZW5jFPDxHDxTkAH47E8Klxmmtmt6pJevOlx3Sl7Se/Oo+PRjY2se6bz7j0fq
TC/+LO7DchvgE3xxcuXB3oMw5Ie1mj8qLo3GelusBdgpRpNYTjAFZXW+Pl72tEAhG8m2Sl3DgyTm
h9GaJ1pessb8+NemerOFG0xQcAovn/OIJJWDi7CW9935XCx9yb5Krmk9ziwL6FzVln3F2QtgBlWp
AZO0GQH80nUjhO+QNpGYfLi+umqqugJjw7Bru9m8Nk675XbJNe16SfDOw9Z3RqmO3I3vtt3xfDSk
F1Ia5cms1nZ1r+9THpmFuKZ85TqYFOFo9LHu8JiCZuKUOrRSyhz+gyheoyHmv59a29VGudWV/JCL
q5ps2dNQRLM8Z2sHZrZ4YnLHfJIs78NH5r826QH4GU2eV0tlqSnYJJYs4UdnUX8bxLQAOKAefK1Q
z9nTEbtwxOBeifHfP9isExyP2SmtlCPGkYd0RKEyHjEbhTfVdTYBAeX3syxReniA7z5X/KI7x3TZ
lbvL0mZft+IAi/ms0B12bhAiOIawJ3J/0Vh6Wx96wzujNfBW27aKkyr2dUoVfh6SgZKZidBZzPsQ
6mRIEKEICV9wyy7LahSPcvC7Y2U2a09Ow6hM7XLiBolVtpwpoy2JncUji9D6i0JWWkwUV8A80eez
7IDdYoW/PQV3Hy9c2d2Kb0+n8yI9Zn8hAALT2lEEQvaAQJFykDPaRiIvXjq9aE8l0oqH9C9Ljtnv
lxmO68+fkOtbRb8qbDqBlCDUTGIUkUYjDnj3zXB7EWN8uMyGJzErO901z9W4rIuFmfPlXGfl9tm2
/0UEhQeJFqSGUqf1MOm4W+qa09rl+rHabPlOcAcqMTTyUpYYfYQOWprEMpK7dHP2v+1szV2tzspF
tTPOFcgKXarADogA4ULEOEAnnqAS4QwYvx2WQZdYI/pEJNqJED94Y0x7R/rxkk2uV+LP6+tmpR3+
Wm1wUyRCCHJGDmA9cdxNc1ESWd2wq1++v15cL88b6rsm3w/T4DjInAkK/+iwOjYTXyjObCPwLXJR
42lMsYBYnb7NIV2NUec6+IShK9mOx5Hln92vl9uV7D+enECvTzc3IB90NeB70aosIlkpEiF5O+qF
9fWpkZn7NQsgRrWJI1f6CcmY4glik5ZQd2UwPQQD100DqVeTePJ6fd1YX1tl63bYOycf3AnSbwC3
5+Wm+EZvmGS3HyGJ9170hivf+bFWumxY2gYn7s2siNz6i9GALO6eCjotPKJ9TWLxEW/th8Wa27Io
Palpk+v8LEJLUVsF4AribQfBIICulTNA7slHpCJyCaM//zdQAY4s77JuqnQ7/HSbx9ZGW9m2qZIF
Tr1pNqK6HQMoCloL2rnwEa02EXwEkUXy5f/gWf5YrnkWoywa2VGzVWJqprsm/QmaYs78k+wltCzc
SkaSFlIWc8fu8PAeQZ9BFtJ/azrurSBpTz43/1Pk+2cx6pFvy7oe5wu1oeLMSz8g5BYYMiIlvsbx
9ojMJI/HY3f23yWo46rpguZvq5kifdDm+XgH2UT/0JwAmndZehfyxDeyN44Mu/6HQ/fHbi1Ayldl
pQHz8Z1q2Ela4ZRd75chCIAyGnSFrn7vlRFJgora4AWThvviUP3dqf6xX4uVjnnaNM5X1lkomwqQ
8T3GdpZw33DlW9TcKIR9D+XO7PHj+cew2JC7+21Ck1qtTQx7CYUSeNOivO52XZhbRN6SE/4ISOVu
/7FWi4rsVpGl65Lt7Uz7eQSyI+By9tWk7iVulOxxeByL/LFX8yXXalmaR/F1zORNoGTGE4SABwMH
mINxt4L32rmEvx/hRzSRH99Yi3+KVbo7V038Rwc10P6ZaTZaB+XOKCRlxE+jlkT9Hv2MsvO9HJa3
xsF/vc41H7ZKtbKl0gQw6cwm5I0xwOTAfRM0aqm7FE7pt5Nbc1prpbFZLXJuznNC8xkDkntaRpOA
w1hEGL6XrgDt2gacS8rX0fgWbf++4LJDVW93PWqqvsgK8bGB9/5OdL1xB47jkrB+f5Ox/m7tQSsS
mPOfI1xvZy2szXY3RzVScAvROm6Twc20s7NDgpWhMzBNmWQEccNVP4GaFhETqt32BV0SRIiRT4/G
R5e4iFL6XFZ0fFTi/fHLaj7Mvl72ejMTPgzahtAcwHUywtcT9qSOWjikX7b9xhC98xtpdVIs68oy
iAonvEYhbdCKqbqBT4zd75X7DUDLv39fffVx7PXfC23U3JVdLo4bPcOBkLfjr/hO0hreCJKaY5un
sd1GhHwsPIkSS0w/Ouimpti08EMj1uuIonmcr3bNrImnnGpT68NmumnwjrLaX68zGF8aOmHvTfUa
ujNmbpzI4z8lv+FR9Hf/G2r+zNDXJ5OsVvwGgQmNqOeGcJpxZP8fT/bobbi3VvNklbE8G/lFUUEN
vFny3mCSaOVMiIQw22198EggqT8uSDMaXjT0JDftYWR/b77mxBrLck6z0m3BZ2SvK8+JPwQvh+hr
4VPUkqzto7fi3lzNke1azV1ubPjaRVySr8NtG1WMYSPccaitweWTkjIeVZG1O5P16KqqtGytK5iE
tj17X8DNZTSIg0H/rQ3IN45W7v/C4/thUxyxu4tr76/Ni77HpnejijuT0cIbgXixsNE4DaRP8CNH
cf+NNa9kLVJz3tQq7EHEThDKDZyYIgfTkW5IJrgTI5V+38pHPLof31iLps7ZvtD1Eyenk2gfySLu
wIoV8FPvPYDmBQAFuShEqO01/UQynPlNwF9MJxhKIZhH7ur+42vuKjVLY7dUua8Es0ZQ9OZhnzEC
gk+newPfP761d0HEjImh3EFLjnO9Zq1d7VQ1VuJsdQDnEQh9j4MwfiHYgvdCAuH9vuYPE8X7T625
putmv16oWz715CYeXLZMVCcBNj9ArJn4RNGFwyyxKVvemoNqtnIz34lv9AjZ06jyuEMUIZipGPq4
RSFxvncZdvUp4+FKT1jNN+1NNS12FV/7LBqrkucmWUMS0HuD4N/IjL8oQeeuwGCisf2K6nre//6W
OkjZFtc8VtNsWM3FVXw+xXbaOQXByQk/fJcDDe41BJ6QLLg4r/VX/26T66FWs8wu85MlXHIn6eOT
SRdGI6A9AGSIF2OPgqXMpi2zWXNYap5qrbRxVekx768YWGeiprJrRqqLZKFzHhAAMPbQm7Pyo0Ez
5rTRUpG644Uj5sCM271XB8zViA6JEol8g2Ox5ue+dQ8eDAmR5gxTb/PyPWzzjna/wgZabEDEA3i2
Pb+9pqFVReeAmXoz5QtNsMbnKpHeHclDe2v0uvPJ63Wx351XLKsdTWdo3YmepXDgd/fPFO/kmKEk
iqjHbssMwqWlCPfIPBReHWA74lZeHdFqydMquy2PWNX3/rgetTWuFhoLFgf15DLfh+w2WXv9Sdoe
MYN9RdDEMFL37daqJEdVHlb1789sLefcbTar3fwgbonXT9BDcFLfuZ1ZsfljMrBPmVuS3Euj5gqr
y/yirha39d2g9dAnPGaYraDe9Z7grXNJ/qXzNWqO0Dpc9Wt5ERYJDG3qHBwgeg995/VNROPSAys7
QTX3Z6StVWUtWVOR48Ku7E+cjzBs+7A5x9+yjxMb9JvTqbm5w/awby6WfNwlnCaWeMoCOAtxuI/E
ZUbLHtcD0hpJfJ3kG01xae8u5dwC6FavtzVN3ifXG8PHdv0Qr3BjZwyllROJGzBrnu5ybubHXBcW
LZKqYCYoIRD+RROPCPAl3ycJzExxiu++79oy9aUmLiVbeHAW7nvaYejMYPBCf9S4nXrHcOGPJUYf
4mx3l/E2XOXOaErhZJ+qOHMv8W4FZqXpjEZkTt1eb+yWL8jkOtHTmK/1PmUvyY3j/MtBMsVLc2d8
oTC6Y2vxaIucdTpl1M5kZA6Y0rIc88/LR+hrbXoUn/bJt+isiJ6bPSlFRBKy3LT/735DsTHsNFuI
BaB1KCCBFe6eziEeLlA+1Xm7MXAApmTHWXa4ak5pd9wuckNkU1tv2oEjG9PVD52gS8pMyflZcrhk
1moOSc+KpY0opEqenpzHNCAvxhPSYx+JhEhlWNUapyQxKW7Hb7tb80lmpjWuDRQNbgEvtFgR58cf
kOrB2yAYyU6T7F0xa25p16rKVXXmE3nUBMNcFFjjL+Fzt84TARg9WL9/4aM+mftntK4FoR2tLJ/f
wt3+GbCJTPyrC+nP4/PSQOZ1Jctpif/97qCujKW1P9zyh0XMJkKOqKLRxh19DZgk6ftR+SJFLSXv
Zl2fRFtfjkZDZOAdb9YKk/51Ek9u+HAjfDpS7HDHnuTQyFyCVcsUq5aiXnNNmBQ8/STgpNKbMKpA
bOPQqYhPaFy+5ap++8mNPpl/2T05OpL+ktD6IX3rzjPWZWhUy2geUV4WH7/hp1Bo+dInoY9RcFMp
Si0DV6xaVHQ6b5ctQ0RFz17QL/y/nrdB+NqlOR80Z8XgwN9P7wP1Y+XH6a05oOXJOhzWTSx6ou1l
UvhWBINVCWZ2MOF5nYTofXBZG2GvgnqDi5jBFpCGohL/a9Uc036eNa9mk2Xmzs7K3ruQJRih6y1C
iUNMfMZVWrky4E66uzXnVBqLSl0dxdOeeDQKTCZ/Nbgd3fa3FOGRxEtWzTFVZ0OvGhmIyzMTEN1+
bDKWm6qH6Q2cXtMZf9vxd/SpjyRXSeYPW7V4qWWemqYmwjSRCYvpioTapBUsrAi0eU+HBL6/nykZ
6NCqOSmz1SyM7ZkzBV/N6x9j2JaCE81+QkJ8Qy9K1OClAanYrF9emlYtcjrv7AJcB6vHANzu/0g7
zx5Hla5r/yJLYBsbvhKMc+74BXU0NjbO8de/1+boOU3XMK5X51ZrpAnSFJV27bD2WhVfFN5CkOdj
jnCdk0QXhhAvlDuUH5yWNqOmG16xWYtTurVqabbQ0j8Wi/uwILdj9cMnmD2IxBdBs9QafS4gNdcs
uOZs2YoLtVrNaWtaS0LLF0f8GHJzoyFX6MPttsvAuZLGJO3BOKGzj4VVnhroT4fiS83AMf39HsVH
Y7WKlwcuLvoCyP8R4rhb/0mqwsImok3dFa/yz3jKJu8OkV1K94z3aBOvSu0QeZcHMJhheGGPzaC9
bnloj4yioKntBP7LwbbtilmtoAGV2ZPc61veWNfa8XpknZ8bAwL08c5wKcwyVyT4BikSJ5/6lGGx
0/bvoNkW5AatbfYUP2bn8rQH/1cD08g9OpHFeqN/Y4S+s+YsiR368xr9DKfs6CmpoW1xY4V9H/gM
7XmQ9LQvVK2ScJw+HRgcyho6cQ3EttztuwNbtrfW+nEF7GHyLv18hrLRh51l7o7rEweLJNoYltWn
Kimj/hxiwJlfH8YP96f9l3fwZzzl+h7i5W2+qzBtngIs5bvZ5P2dYrVsf0wyRPxV7wGR30kcCPp0
9Hl//L/Y6Z/xlStcKse70uXC0Tp7lABweFrjL5DM2OkmGAOtFOpfnr6f8cSk5E6VadCLWZ2zvo+Z
YxOFYBuY5w0KeBK05Lc08yu+uD/jKX7GqXo5x4bJeESYg80ko4tMXOr+4SbgQAX95vXgwneE4DMd
3tpcjHa+iodh16JkszmI4aDgQec+lgM8Xo3wrv/AO6h7dost8s90ZTlyy2unVslKz5mlALI9lace
BHULWyHF0Kw096hDMGvnqLgY5q1m76sHLMXVy94Bji/WQtoP30ioQhFwf0+zpsY7pkLtCaofDxWU
GhhPZH9xH3fT2tJ9R5Gxjc0YXZ6odT+IHos3DMww60Xs7/ptc+kiLwVOLA39BIJCDwVT0fPWBi4a
w5mBgXN7QBEvrtZTPk/EfnuQjVGEaB3oJOe4yZY3NcFZ1khybz0UmzXblJf15ZYzThNor+q1wO2M
AT9SP/xaQxRN2kiMyCULQ8Ea2N4IYe5vza4UFuNzljOzdLlpH63ErJeOHD26FMUTEY6KCweQHDpx
dxemNQ9pFeRfdQPLFbo3fcWEJaXVvFZey8uB+l3Pcfdvr7gDw69l5zL6oPHRylK7qL6jgv4/mk8V
BmDMS3AMOdnS+4PdYBoPxqGY7X6fyxZDUfxtB7oD9pe02b+XXG0squ92ydGucMAee/MmXRntpf9+
6zbA0RMyxWOwLk3jfdVoipetW2zd4VbsmTmL7ItxEwMDFLOBryuJlTEULGTPZ77uaP8lMP2ZqmLP
IC497OtLpsqRoqVImDyDses+cZi8c1PPFShexr2zpJgyO0qO1mbPeNKVJn0RrymqFC3O74nWKTzp
yWfzvjXTWU+17D+bHWtEDxyha+iThVyQ5o26UAQfaNbVVwkL969aLtfqVaTCYIn7/UAs91H9shBH
lsCz17g1WzAEh7Snk8am7+LR6WozY4Uxdm5EZUmN03wWHeR6Ju6jaD4yTXrDxl8fw7lnBR/QiAaS
z9Y7sIV7+TOwSoi8XEJbet3K0wtsmII//cBjSn5d7+Vt4T5otrH4UcqNpviv9U1ibksrRqsQfDam
ogg2AI99hNKFzm3JJ5GFpOUFVHjp7Tw8m+AO+tfuDmqqbTDy0953/EAX4v3DVXx/cl+lPA2H8zXd
G5n7gbvVoDK6BplE5jXwHuY+8t+6FJp2QMWfrd0u19SQZbDcPW0Q7DTOx3AY0HsI5E2bWZbv/+O+
5uan2P7dztlft0eGo46Id9VoEHSjsTaE7BAIR3Otq5MU39bcgIr/ujb+77GBXq1n+vg58BvKck5A
rGp2L6Mqvjc7xXmF6jepHGfMbh1sg7Pl2g8731/M4W8lIdoAWQAvDtqygqyg4Xx48RaPtOaV8TM+
0tijI7va6Au15+hRG4AXPrq5dVDega0zJzspB+sa9rDNg9epkAnibNhTdHNeWJKz39+Qi0YQ1NKB
G7WnTLFisHysj5cNoxMsArNojdN3V4gMeflGzchbPemsWHG2Hfi/AZ4BSiDVmFSM+Gwmh5opJQyE
Pl7FSjcIzzyg2N+Wr7m2ckv+2PjcaIoxmV/xbpOFbQJi3bQGrwM2+IQoEpu7w3LNfPrd749YiFMW
nYr/m59iKJIygW+8rTMi01u7nX0A8fIrkPspIrPul2sFS5othEHFJZmVvtLIo2fqlNt6b9qK8Tgt
jMptuWeRpSQHnd6W4z2nGDm+Dkm8u4IdBpNAtahT1xouOTL3xlYsiWPau9uszNi4r0hjI+09aw4a
sBOBq/wYBusW9InPVLRZfa1TpdtuxajE10Odxi0WH14keTJ6r+WA8lFY9YE4xk26hyZ6si/dYivG
xdisITC0mHCpw6Cn7H2gakX2Dj8yDLbwRYJO1rdtF1qO3ElTLEd5uasegAFy0iTzvxj2Bqsm9U7M
KHyg+y4F9ZX/MJr7nU/dJS7rpqyYDUQsE7MkewzvSQ8q5PdpiQ7IMjAgzhYX2ZsNpORsB5/3b1cx
5AWtj2rZcSzTNJSDvXUimCTMSna4erUQkBjMLdzqD6NV6WXd1FcXvckR+JPjf+qoruUGV0729bq4
mufzTWYNTrqB6WoMa3Bo0JpHlqd5W+jerSJ6oEp+ROU8n2Zx/RTNmW7nGZXwrXsc0wkZtCRb6j5V
GFYCcaKy0YR8qZZvq7iMl5uwcrI3cXV/MUtVc9rrxMPea9KMvb2L5Bw/LUzJ19K9tLsctBvIOOh2
E3/i+GTm/c51fH/fs1D/T6Pys+/KWT8ezLNRWfAl0hjY8GNvO9pMqG4BUa97+H9YNLJARmfdAAg0
kbNHfK4L2QpzQrnlUE79Ij4dqnXZfxgcoSuaTsfj8otkhOBFFaArSEyElTUPSnFiMTeq4vaf6jAW
LFOLMyDcdj0im0GDq1Z1n7pdyFCbI510aYZhvbPYavNrZF3rCIUaJkyOoCkOKCzSAzogAzGmFnJp
UiPHlJv94XDvd+m/9SbOsEkPl/Apgrv1vj+1wKhie/Pv9qvNsXsEIReHK/cApoiMzXIAjFx6YrOM
50ubVoyttqap2W61BXZzM5aL+Yntxlfs8YQS+IiH6H4cggsJ/BCYY5snTAez1l16tRH2kiCtaSSc
9V2Dt2QHdeQ//Rhj8rvukzW6eFYPZjDQArxl+5lL25zmpBcn03/OnKlYuuXhWIaXtixOzDP1e0m2
zlC5PD7wiPOqCZTeaJjBw2TeID0yoSnlU9fw9RdH8WfPFdt3he+64hgsg7AjEfDRtHiA2RvuCgAL
mgkX+8G5CSuWrnxMzmv7wCVDJ8On//cdd2Xm1miNHQaI8k7m/n8603WzblskZWyzopaFzrPtprp2
OF6iptBovAONGNO1R6UzwzNSAvMhQPHuG9IME6re7fyoikNsx+dDaZtwt7lIr4NyMNs2piZawKBG
EaekoS2cI+TUXfT7pXZ/EbRHn5/PZ2/TvXodSC6k06yNse0/LKmZlYZUYvfa0lHh6ct/o+JCl83E
NiozvhFWo4nlpnOe25NfWpJnSQmD/6GDhpluNk1dp0erwcubQGz1nl2Rh5X/EMXbqNdqt9J2x4d0
JAP9nLYgX0v9BlWPi+uODWD/RONvKyTUmkdtS3qRL5sfXLmD0X5WLm9seW2en98HwnYOkeoTOZ6A
YmVG/Hb/aBRGLvkBlQtXLVXnt+WS2T4+M9ko5FReWoN6B092gZ6sHE4MEK3R/eRj0aEBgGyT7u0p
pBfJf4RyEaPIcfZlQ5ac3gNu/WU63ffAw5NuCT9gr+nv2g+XHq8tDKP6fmF5S+/dDsXNSK3Inl1s
Gd2H2gQhXQrUi+fBPJjCnnOQdA9x08N247ZpgnzUrL/utCnuRWl+OqSHmSkGwQ7TlSeC0oOlT/2B
xf+qQVNNGAMjnWRQKQh1AlZh3/meNdIHWpg1X1NYKs9vhOJ23M7LZXKK5DTQvyx+37T1RaZNAnVQ
eB4Otn9//oV1j9yIajVqeVpva7GM2Kly9no9sLOrNg8OPh6o/Xb7FIJJFmy5xvhnDKp3dl2tM8XX
S211uMpUS03YxTZdKA+rQWueuNPpoNIwHinBBCw/OjfDE9RfwVtl7hnTB1A/1+b3p+ZzdFcgu6e5
+o95mUXHdUU+B4mH595qvHWvfbn/Y4AZov+xcXl6yZNhfbVyL4WhXX4XFJtnXiqlGXqU7EKnV20/
v5ffpB2FtMVTwLlbwQRK3K5lqypMB+aHVazdJt3Y9j4b1pe0ENh3iNbCSthtv7UZTpsYKspp2zWr
Zlh1wsVyFvrkFnltHo8H1plFPjVI0TTAG0kB5uCCuLGFkr2sr8EUXfD8mIqBndVPyArWGXMWU2/1
s4Lm+MOC42VNP+QcBmNhYoh7xOsLb64DhhQyzOSHV0xrKbleVunhIj4OXg4+lcg8xCmH/Aigjd+7
h84YwXBpWcksHAV9qG5eJ99RoG8yK0oT5b9GMbWnfb0CUpKvEbIXv3eFylkiy8Vk4Vf60IF4zWQw
8VaN9gRNAI2pKSz85QdXTO3iWlrbzm3P7j+jUT6dBwxrg5iHL4xNWACfkAr/0fTAbsC18/9R/tNN
XzGvpZWzuVmVHaG1/3oDYHeL3fc1eQW8bMJ7eWaTT5Pw3m48RO+TRcLn6FYhA8Wrdi+3ClUpceXu
QFquRIvTkS3guX/mpWuAd2ug1UixrvfcOb1QBX9upGSFv5ZQSgJtXzRSYU+h8EEU2FoYLlSTQVAP
bzTWHjzM4WRUOVMsvbr23iOxOfOJDEaPn5qHQvy/e9+t+LCl8qXsIAIuDyUlxYpPorwVkPyhuRcC
iJHeJhbV+vILpTik89XFTk+zgzglkiVf974IvwEkUm9jW+hv1TwBha5YfkDFCB8Wm2Va3TFDyy1T
oEBgbv9Aag/7ALS1T5HR7c66WOQHiuN+szN70qywxjpWFWt8oCP/sK2cs5PRgxKSHKoLCS+uH6F2
BHD6/niF1j8/X8Uy7ivn9W124zagGhGA/KQQQafgsdVufjta9RONGa4qdnC+ihY1UIASXxPeRqE0
6yF16yZtYnuu/7XV7zvhG5kVnU8l//O9g6vavFk829lQPGDzar2Va7kH3ndqPqAsPr72jSqQ+KOf
tIi6mlr5Edmye2MrJs+cH1dzOlUwecIU6yNZJazO4crLWB66RkNA2p+rd83WZgD7e+Mqhm52NksA
Ek9s7akBRTYcqpiUAdwSMx6e981n6p/lIQSN8EWanspTvQ3FyEQoziaIwgRBlZM3DMf2ENbrBuxz
ApAod5oIp0RNcxSKQo5k/Dqjyzm8DO4fzAwBcufr1c7chVmPKxsHEylNcmTZyYRMkxGeQqnfcgJQ
lb2x6wQQ0HZ5MvuwZ0nKncqGWQ90O1hIkZK7JCpFSnUfO4Z94/SsAyOMEQh/3nQttzpC5oSKtNBW
JF5WtAUI8IJAa9Ad1oMUGmteUxpem9jiT81DWuiz579JsYyOcz7tqufMMsJcPzBIEAn3EDgpSNxx
kGENIUwcje5vi85eqK22p3RnJCfYPkEqNThR1D2G7gvBIW4bZLW6TGBhW3p+loo53MTxdbU+y90B
hA8wrDHdhtgLSktriFwhRUdu1AN0mTR2dPchgTna02mnywQXIiPyn6FYyXMVlrrbnFnTjiolH3IR
00bcoNPusvAukpSf1jsN4nRO4xaSdlhPv2eDz7gXkaAmQTHqaIHrRQFz/pMUW1rZXmezyoKHStQa
UA9DnOJ91Ww04MixgiGv1BB4MT92YwJ2vvOpg0xqD6BiUu1ltRydU/kA6Ze1njYDAOWtcR0ftuxT
EliOrrAkwpujzc9oPDhLMajV9aG6g2+WkXd+b3DugQmpGC6GDdgvKTwyUpNJfHEnSQNBRB18opDj
xKZ6XkVTuOYAQfrtuxmra2XvpFt5StBihA+U7naaBqj+ueGOyTsh7Xmjal9X3y6MD/MDK3fhFpmH
SmSu//HbqyFpEui43C8UEz5OHtK3bTqViRZKjftXvjArnh9XOfzxtpzWz+WNOS2/dp43Lel1fwd1
5WwC2mu/rKBL0dFrVzs7oJISthCm+pr3uzAxmf8G5bRv9pX6Ik2yue8z4Z3e4B1+iCa6EV+7TuLd
+kPoSSV5uoCAF2DQt/95eqm4y7N7fzWKY7m65QjGHjpFtTZxATByqiFGg0Vi/UmVkB/Y9qY74P7C
r/M1JlXxBFaoTyBn9iRhSMNO/PCoJyordBVzX6IcxMX2uiuXTql8CWlzSc+GjsdmeCJKqrPExYY/
N5py+iJs0SG5MtqhIbBCwTGO3SHGv9uftHVXvHi/c6MpZ267MS771W4lniIhEjmpQQ+T32tVUaAs
BcTKXLUQd/yhCl857X2fdqDNw8mZ+sMDyX2DcuaWzm0V7Wp8A9JmKASOsPuILm1D8T0gz6Rnpr+f
vkkX51ybsSjETdm5wRXrOl+XqlVryXL7OG+GF+3ge6bCefsUpAPI5GlortxQ6sFrbxvuUuDqAoN8
sV0kXA4P7XOrHawiElbnFkFDSeNbot+iWRzFBi9v2yoIXq5BBZEzGB6BJ8INOMAQzkZ4t2AHg1tn
6U/nzXfDO5xgjaiU3cHmZeDsvXPiJ22reYhG+8RdTiAc6608OJXFCZW0ftmHYjjh5Ww7X96Fq2TB
ED8i3Xf7/PSJM5sPZfdh/QITnf0xW3kvKGWSpKQp0PVoc3+iy/8tht/EXfueEJz4wNosy/uMVji2
cKNE46W3B9SlS/MUvwy5PVMcbuMMMGNxZM8A9b+iwec0WpJYGX8Q29C9176EE0Lzjg73U+ye/oyr
1rOSynZp1UrZXkADAFigV2ujE91YfVEwvglbIo4JQtFQFs0HzfbDW/fwCJRx8i0hnp6BU3Nvsopf
Lrmx3iCvsjJYBilhfgP9amzhHT0JPAZwjO0i6CMs+MdmU1e5zHKHd65sVtHPDX2dQf9ZuyzMaZUg
DxqI9+n2a3qeQT9DrJWA1RUd5zqowiDqAFoArFAaTo5u5eW/wVZtu1YumxYIpEp2WHKfMl8uztWt
PWMVIOuSMGE6lhUAf4avDFj48fH+w1SYvM4PqJirJEntRbyKGVDkmUXCC63L1gC9TcY9uE8U6+ge
kX67iQ7jXuym5yarWKuLvUwrKysypo8iZsUhpISElpY/tZ7wjeEPjxo4ZryIBk2kk8Bzwj73lcOn
WYPCo5f7DsUq7TdG5XpJSwbZG3+w2UAlDWbHvaHtQ7AqDNorHz4XBzeJ1Ob9sYsD1tzYyu2vnucR
bFKMzbEHHVUO3tNMKjn2Mz6isbxYqfsiGltrDBzRGeR0TXpLtWWMwizdz5eo5Rw7hQnF2tsGnaUo
VfNwtmah5Au7EByS4PC1ooiaZVfLOObssF4eNgwozBHiIQ7o3ckkT8MXzh3JVOy3JAruL3mxR5yb
qBID7/fnzfV25Nitgw7qtghP4pTUuvhfNG4J0FGAQVrccGH4kRtV8bvS7eF02O7lsD8jtcFbjKBs
IN5Qze+CT0EkDzmciBMWebqgX9yeP+xbbmjFCauWeHXXC85Yr8flojqJDg97+8QKw1aWerQmPcah
7lbpJqw4Y1ToroskYsKSlsYZoxY/hXcYRjgaozCrwcsLjVmkgiB01pWlM3bye1NWzNr8wJtqLzlb
JZishbkDcvreqVVCgIMi9Q1p17AWuwDmu2w62OL+ibR4ECw6YCEFEKXdfllj5YOqpm3WTasCpbqj
JjHB6sez9b7OPRc9rwG0X6OxLTI2wjb2gDMqSleP90969p/eG1QxsFay2dGDySqI2N1zJ+6SDUEW
4uYm1cwFJBJy3fXz03gcT2DPp1aM+/Rdan0DF5lM5mBC7ZmrlfvKCEzufZZibw/1JLaNmLVgK2Ct
o1/E6LXQTugs/BIROcm6OkREdKqOQcx5D7u2R0XZIWPiCgr7oU/fAZSr7bm//Erx3SadUpdkGWQd
tf4IyiZCGX8ECAY8s7YzoajM/msfFXsdI0hUW4qV7Dw+EmDwQAvDGPjOl35b2uB1SSSnwGXOD6hm
NEv7zSYBIs2AdIEhecjD0Gj4fvLUmQAj7dDq0aHySzIPZtjpBWQQbdRbkrUR/SfXBW7chRodoWYD
4C3QBHRXnmhNbJGj7VbdLjIGHEEicaFK/F70Rqk39yfm12QB9PryMJkse0sv5pdW4KCo4fzXxGTi
OVcHfo6oVF6zko+SUqeMRjY/a51tNi2NBSwKv3+NpZj81I5s2xJzQD4QqWFB148yRVbJArrXBq11
qVBmdNvtnUv/BlxQ3MakrkkDFMHWfn2H8giY0dI+pLBqTwGjUsmNG3aJJkLu3SSG8d5dfFG55DDf
NwNFEcavURX7v6vazrWcmQHaFhcNelWSUYN3B0bfNt4NkQ+3h4dWZ4WLXloGtkzopuqOAwj89xYn
9diIrNpNlj3LeDX2IYhMGnZCD+TpQ0axo027Fi4ywpvYWMbEh1Zsf3l22c33JUMeHqoA0nmOE+1k
lCTQKBDBjP6DR0FH0M+Iip291Y8Lc3NgxD086M92OICoWaiEWi7BtSg2BBVKj+AwNOe6WvDG/hpY
saR0Hu8rc+tqCETgiATPeuk+PybfKwADHVGjs8OGYFFNdzMR0io37TxJ6QPS6sBYel0CK4xASCkE
KDCZeDpMfM3aFOVkfn2iYjDXiVWirZS1EWWF18ZuQ+Uu40tZ9RIyEdI3zPqIOPEh8du7EWmoDup1
mqdQdyhU7/ZW2q3Pkc1nHD1f0l6rHi+KADik4AEzpG68ghI006YtvOzUkK1zlJuerK+x4xhbjj75
PqnJh8cGhCnUvrxPvT6JbjTlhs+cSnK2HEYDpVLx9x50AAAew+CtvwT029QC74rCll/TU5y7ir2/
QFHGgAndjpx5SOjfTaBvYsZXXuv4UvV5fIbgc+DSEgAaLdLfzue3BC634X37VoQO+fUxyoWvz+J0
f53vWGvo2S8ThwySpLjG7qb5RIP2fNpFWANoyNMIjAi98I+OzsIWPdL53VYNQGU/u2xBnnLIqfGY
T7QlDoWTDsAZVEDkVTs6YHChUc8PqVx95xpfr7u6TJpqRtWbmk1cA5eSq4vBwQWigvTuj47a/gYz
EwVU3bf8yOqNPtn25XZh7+kItGnpGVhdsCgbnk9n3rgJNllqW3IE7TWh1RdyrrVu2E26Es9/JWRC
nWXv4m4OcNx8CUFCnzigfegl/qHqfu/XKPqAYt4t3MfP73aQ9gl9y74QkgFUmSH/QsfwzD92vicL
4ZgC2km/+Ocl9ar4qke31PjcdyJPDyopiKJypwxT8fsxM5Py/LAHaSHhKhEcRmTaCudh1KXGLTpI
Hq4DzHgaE1+UQf81rOIm7UrxZbGx5Gg9vzruuxAPhF3TQ3iIZdLEbEU4ll+DqQ927bidxSUGY45C
c+DgK81ptIUk8wORzy/2LqRWwGZdKRV/L3v+5/27XFQz/fUFit0sJYv52qqzymc05S4f0j4Ea/2u
9Vqau6WT+y5Nv+SJTy4Vk3BP6pfM4BaNTKNRG6QuTNHtt0kCjOn9yHtrtTSv2V+ekf8z67ahGNp0
c4oX6wsLxAPbeyVVJoEkjhQYUzZEj7GVBf/7XbMNxc7Oj8vtbgXxrzCNCxFE1qcIuTnYnrf/Kr71
a/0VW3pbOtZyRrkeftQthj16pZHthMYIuamat/RbIoVqvJykLbZjT4co+bz0gV4u2hekIWD9qGNh
9Z189983enV/3z0AHVG0kdcUmkYRRyW2+cBw8LA0R5GnOYOFMd6PgbMNxbTWqvNkfTjKovde7RpS
PjsJT/AXaO4+PTKoefHKTfJEuixB8f2r1KgT23a9atvKZV8fV9e0dFpLkgjZ+PG8N8aQjsDyAeQm
+xlufbl9XgZwdOYaU2OJ4f7jsOVGV27/zZqf6tvTRtx1cdVAOV2atyYMq1Wvd+oOcGMa0zQmahmP
ka4IwCC16ZQVvheYkmvNfp86ktl+CXDsUTlYIosHb9fCs0i03bcShYFFOfelipVIT6sSQGG+VDRV
hfOf4LEEmCbqdink4uGjJKqV9MzwlffWR7n8+93tdktNdifrcKr4NTjjwUJtRzJ+KUD5ZmhMQqpn
fdDeGzIT0tjq+XFP5K3OsG3p/bBCxyO3EIp92G6c6sngagjShcYvUNGkjafrrQvIpAooj/4TUQmk
nxmArLRZLsPOrqHZDVnte+ui2Izdfn1z4tpSTu0r/b34upQ5xamXmgVvuS4nUuz75GatmINKuRQn
DjJEJNMMj/5S2t2ml/fxmLepL7IGmGKWXkuGWNNdEMUw2NvtZu0cmWhCgAWKJCVpHbUH5K7G+F7o
B3Aa10g/CGC7wssFr11GS4kn9GJX3K+IZAxdIQDHbfdF2q5T79pcbkmCvsGoXh24ADahaIndAy4O
7k4cPt7fqoxY/N5WKb7bYe1E9dUi26pqePrgkY9GnR6o1VcKxM+iNNiYZvCMuve0fKy5VeDlbkjG
6ZUeox4M/rQUfTydvKeNG9eE4vnY6sOlsuh2AI3p3JFiQ/yzzyr3xOaWxoeFIV8L6dKzBPLE1GNI
VVBVI3GBzLm2ma2oY72aMy1ZPi6XljqYlnGNT3K2fJ8bFbVr3qo5DdN3MCtDDBxlGFCuzSgYlRZ6
likxIXf2x1FM8Ll8s04HJ2XG4MxpaklRih6Phx9B18pglgKTGa3/U/iSW2fFnB5T9D9LNoat3Hum
9PPOIlf6IiKCPPKEmWpOYSbkcW+WiiG1rMPG2s4Zj5Q050qkckgBmv7Aak4PgusnLJB3LpbiW5sw
Dm78xB2f3CcIxsjg2O8gFXFBuSMoZvPM3L8lRYXJarkKCTNYLbpNLMW+VCu1qHK7xEbWSbx332mi
3ZAkN5utsRNAnug+COUpNcH0YUSxaPT43yxc7gsUSxOf45W5gcAxS1eAsW4sGrNXqRUN6akj0iBP
j/E4k/PWOluZuOgfu5MbW7ERm+XqdsHAiguIjQM3AsnspSmNhS0EJ1D1qU3hBcHGcuXrn2SM22W3
3EXiZ6kFmhc/9D/foqpPxNFulprRwoAghLa2CkBkEhs8LwEM3bgZ7ZGvO5yFCStk7Zx6vVI3DFOV
+p1v0t3yejlyBR+lmXrrGm9JE9NDQi8ANIckTpcM8cY1yCrIMw8pDIjZRy1wr8jnzX+H8qom1+vK
TKpcErrZZ0gVAEcgzEDVR6JlvXiKVRTf2qZRdUjYooqpalLMd8klrVWW12ncJdQ0IRG4fhve8REd
ld0QXeeYROKrESyGdJ5AMD1tkeKAFH7QPZFSXI4pol2QPjFtKdMHF6paHjpqlJM4Fdpsnu5bFQOy
uoDYqG8WVzx0m97DAfoRAaGJl+luk1DY0uYuqEIhf75vG4pwjVW7bNhGDUpi2OjVm3mKE3u3LF2o
x/Qq3ddXR1TlD8N30MWRH5LwIr/6sDoGsfuQNJpNbYhQ5Gzlx1du57m+tmmFi6/4PtQyYq+Fv5d0
GkjrfAGWkZQmD9TcL/kzf9IsU+Ad6QgvCys3uU9Q+SaW5vqYYJyu4GU6/tQ9dVzCQWoJRESal6Iw
IMoPpQRE6elopqYdXYRIAgfXkV6nFWi+qCSynuOaP5MWV9Gygil/9I1gyedWz5GUQRFUk5j/DOVZ
3tb21mFl/TPjXrktMYc4dhmhyRhK+acj0sgWa8/iT2D7DPUJbM2+qwDiVWpQOTIdVqIhzlCDR6He
HIT42aVR0IcrSW98xcLcm7Vyy64z+oltGbL3OuscWijn0dYNCSUUlBCocMEdGijauhRQESQpf8NU
A3zbz9fHqjO74mWLOMwrnS/0nkStED4JInB43VZ+E1roZsfyNZdbLu+9GSs2195Zl9rhyIzhMlxR
T7l6actv0OcSusIg6H4R1YiW7JvflqSuZnRxK+6Nrrgd59vpEDkbDjvQ0Q6uea1Nhinj8nBJMg27
q5bggDYuMTfU8prBdedLsWvHw2G2NEqsegcXEHxy1qhATy/V4R1vnAhU/q9DKqZsZmzKe/si50tq
ZlhQMPHuy7ZLphGaUwE56XpyCksFuYtcVpK4TnSEmuYk1nPllq9gzgQRXwvxtYkhb50W6VwQTy+B
4EfhttcTrRbmc/NfoFi0elparq8GXwDajo55OueAwoSgFh58WAE0m1qUPswPptitNTpT50XEplYo
00g4w3g8EhDqUWn3HgjOfc2QhUkSm1IvP4DdTUOZ33VvlyrRnE3tHBqd2zP0jSRypfvl/XU+93rP
+6BHPfYJTr2k9bKiD3QTxASal2/uNYK2E92VLnQVct+jLIHj2OnSLtcupIokIBe5xtAa02klkmI7
KdA0K0PAnGQtNYsv5vHP6/yzEnLjcpFk/VwxbtuDfcGOGTR9LVpX7+Sf5m71Cq75n6TVcBN0562n
l0UCiYut+wDd1BX7Pa+ejol9YCugSYhGz+h80XDi9ruVdjc8EVYJoFT3Yv/lfP/MWj4qN+u5VTbr
+4XF/veoClIbollQ6jTH7lsagCHVnLciui1ei5/xFJN9ikqH9FJlf6mDkQhqgKoawvFFlCZyUHCO
eP/jtipWehvFK8PZ/jOgA9VTozWNhqIc+RS+kByY0EZxJgekczy1C6sY6OXB3FRXt7osbIfEEwEB
CdowdF8cAXHobLPu8Cq2uZZeSsYx5fDiZRoBEnwYKijMdjQxU+2SPvFP3euLpsf9G6M6lvtkW11d
TmI71u6CmKPhU3wQ7cjK2q1QiNh/z+u00pUcd5bCsds7vplzdwCwyexAQe7SkZq6F4oxY8cjTlzj
GAeSC11APcwTHgiINoM0ASgLkF7ez4JuSKul4X56PrytHxAp9QO7EQR7H9VRt0KYeW6Qk5t5/cBY
A8KeD2de3KRRDa/niCj17ePZPHqvt+4rWZn3pu/109QnBemekma33hPk7PcoDj91XSaFgKbcqTcV
KzurGJYTL7ll2FZfOjnf4c9OORCUWMNuze0C6SIN3uysmz711AVkS7BTaW6CDHLHwKlNTYdT+Xjd
76ty9Rpod4DYa2UOA9qBXhMsmc6UF/tH/1511QXeJadb4kSM99h53bQI+w4bdz1zK3AbCNot6JZG
L+2q4QPYbkxGDpWo+xPWXUFTMail1TK2d1fOpxQAopBoGDZcOt/7x2lbxynwFzf4Z7aKIV3Gm33p
knDfif8FZ7j2ouEXDQldcvpkXMQFF5LhUbl3f5aFOZf82VIsqrG+JTfDFAu+oj3H9CUpTN6V+heu
0dV/w+envvKpGbUo3ZEfVTGry+i0SHdzpvs6na57kMEDvae0/w0cVS/9K9br3slVbCmUOeb+WsK6
7emQOuEYrW/eIQ5eGVsKy8Ok9USLEMbEI9ezcS9vyzHxle48i+tx7ysUGzs7molZvclLIi8XFmv1
QHN6N3IfGAw+59WT7rGUA3pnRNX9jRarZFGX+GbnJ9Qn4ilIf2ClodH6OJDrR7TxgfYnPTm6xrBn
ZfWcUxAlixKwPG6uj2WHOob4YuqGcDIGL+QN2tKLp5lqESlm3i9Qm3oOybZ2tm/ylsCQXukCHBjU
1g2YucJK39p5X1/T5PULP/il3KW5ZQlWkDzens4vOEHN4fyp05nYK2K8pq54qXvlsqpHbjGMQ/18
MlNOOi/Ic9LHjpFOg6Klw3O1fgW3dHHnDxZomiAT4A6WJBspsDbPnTQ8d87v3wiznt3qzP3UVz80
Jj2zDblvK0XV1ZEiESaWxO87zKVThNSpVpFsJdOucTJqGgdV7XbaHi7H6ISCKDHnZk4YBmHfq3Vy
XzGta/4oQcN7A0zT1ADIDBW26ECS9feHxw3xA/BlgvG25y/DkXfiKC36/OVAkBHeqDaOvBHqbwtv
X3c1Z+svOcB/TXNZsZBOeb08m+JY/3Nx172bm8KD5B6hf4ds0RMFi5ExwweEZxBXSWM4ClPUOVuZ
PR25XTohu3eqL0kU+PQM0Vlx+TRxfD9ufW5UdfAkmlJUT6iOLbwNRSp/QY1eG+kVVmHzX6EY0U0t
ic+1Obu3o7e3Y02eRXhJhCQT74sKYRmQKVG8r6MQ+Esy7mf1FbNpLuqn+drBmDx3BHYI9o3bwwO1
gv+NsvcwdHfuof8WddCebX4iffO/hgAqmHRVqh12xyX77zSFYALn+NCZk4qTypBcFH1zluZ1zNYk
t+MXZ3YrRwdx/jHYPBRe9aVEjIOfRxnos75he++/xzpfJ8vM5ka8bQ3w1TJH7Ce38ULyj2aZs48D
QEL//mCFcNLcUcoOfG6w+XZVM7ZpFqRDYgdxNqATZhnaw5VASktj4dIkdH1L6P8gazFaPQHk7HW0
VZe/5Lb/PVwVeUFzX3Jz5ubuvML5GdS+RHeXphOMDGzVSAsZGn9SF7uqIkqnyrq23ElIR6sKYIKL
v3+7kW68eNAF374D0TTGb7+/1tkbf8cHyPYiN8PamqJaaSVHqdcTCUmSbq0uXIEY+TYcSprRNA9K
FsjkRlunUXk2s1nPNboKpF9aX1+gcqXjgV3U5rs0D0rWFpYbzYqwylbEoS0RJAsjJU0x6QRXY78g
Ue5RoJpsekBDbE83TzF291ZVMUrO9bzZnU7ZVu58gjIybeNdZwzrGlERVFx4VnYDIRgUHLr3l1hn
D7OMXG7St6RmWZsFk/YpV3JVkRUYjN3FwU3Jly874axFVDuB/hWvwQKW4ldph3MfdVaxiKo473Fl
deXcd+xLSWVnnVkCERmwhPOjs+w+P8/HZPDH3GLb5xkfHl+63SMdNg9NVFIHba8dvDzRDTg8deBh
Ib3e3klT4v7gUrqbvd9fKmr397cpg5/mvrEcV47X3Uxim17nunRB1Fpzl2Cy95zC2/28qvGcQtsO
T9Pzriuisntelnlg0kLRAnco4rYfYXCclskXBPNWt7tudUHakx2pC1AONo/jF41FbnD129DN9ckZ
PHXDsbT0SxPAhyuYmbf+m3B8cAf6QeUKZKk9kb2p+yPKycCCghO8Zt2XawPHD/7cDMxEMLtfuTrg
us7cZb5qbj2Wl+31WEs4OxuCTBSZW+wEX0/GQ2fjde5CVbGs63X9fNnXcBfkeFS/1/0GGQOAHWEI
ODxYjKUBZTKb6Mb9y9tSr9Wh7a5XDZX3Z4uXcjNnzo2Eu9xMSE/QAbjQb+6FY9pR27ClwnXw8UWl
Q/BqySAOUsCLq/ejq6MnyxzDP6xEBV4MICRmmer+79dlvTOj2vxYveFeYw0BD6+8ev8LSG1Ym2aI
l7MbAXEfmZoHthBJhYruvwMrHqt9M+qrrW3d8B9AlnIZk4dxEnLjgPgQfrUkZ7nXkzoUxn2VqmUZ
lQqlckP+PXe80PKpzui9k2EbvdUI8HBruGsC3OVMb0GHaoEBhYF9bkDlkB2XpWptazFgBcY+gUw3
3nFI44EFmLxZ53d+OEbLlzRGXwLdmX87Bajq6gKEwnfIMusVo2xUy/X/R9p3bbeRLFt+Ua1V3rxm
loMlAYoAyZdaBE157+vrZyc0ZwSVcFmzzm11S2qRQrrIiMiIHTvm55z2XZ9GUjYBn4DQDWKUDDry
i3Uufn13n9lms/Th0iHfjY/djDo7ZBQWxjzf1ZAuZIjhlcIbP6KsF8+kM3sPIKKw2GSdfeQ/An0z
5CxqowqT0OheOsGDYYhl5IeBzHcQlYZ6ZD10GBPr6Wclft+BuRlz9u6ox1yNph6bu0G1k8CezgiD
l+YrDAfK1xbBcUtnObPsJdBJjZKWE9AOWCSKEXy0nlxdO2CHq1dHoK8g6wMKakmG7rr8f5Y5N+uh
0bSc3jEZAvz+DRjnEIS/rGAcAHT69LQxf97W6+f9cJRz8x3IgdFkwm+ZZVzDmYnaD4gtIhPXH0xb
IP2OpOjTN2gC8S9slntCLQ76jv88l6uX/dNcWOTsRm9UShb7YAfB2uEzisBgIRTwgKJ5JtCQ560F
jwbtDhCz4RnKZzEyd1eN3Oz9TG9506j5SogzZ7YKnDzIKwHkizwPMDYOAhHgo8ErCDDzVzTQwQt3
KdJ8t84EOKz/KJC5sRRrtBudwB8IPYYp2ODKQ7oHryAHI++t3F4vbfld3OvtiDPTxBjVdb8tJngC
zFGP4c7AoTkilYJBWeeaBigAQB4Rcl447fvG6WaxM72lNnElJSX0FmolGbfqF7c/fqHAAJzS8IuA
cVwKIdx/eGkiqNh4WRONeQhOSPJO8rOr2sLmYkyfdOj2BsVlIRvk9oCPLyzyLqZUvxlyZpmUvkoU
gWlKYKZgE1bDJncCM6WBCTaMFfCuTGPiXocMM3dA0IjbLvaav3/HbyYxO+Q0ELugMZLf9pjl9JBQ
+Dr+OuKxfb1ZjrWG2sY/mIGJWrbTIt/QXW16M4PZWfvamPnomAwb9WKbF+SGBxdjd+QRrRPRreIQ
lMQAF0YED2zhBO47XzdDz2xVLxmyEils8aDgsBFFQUk02oR/fcEBZYm6K7b6cwnKe68vjnx78DNz
5Vdh0g1sz5E0AlQQiD2ocQdxQgtAsWWqdCZH/6jOm1XOzJWmsxKV8TocNAecTFwocM9R3TToF4vy
m6WJRK7FUFzMPjPKyc+T+vyzBr+fRPozjXmIjE81vRl/nzOmAIOJ7jyrrzPeQ697hOUOkK3FW70g
W/MgWd2KSjdp7IBtMItc8PQe0PqlI6EDLjV4QNkOtkrfH8wlUOaVhOOHTZ8Hy+Q0CjOvxsjturQY
3w1zvUCA/AXgNEKSKVXh6WP/O8AEUL8AhYqL9oSeJCx4t9JWv6ulWsAGlizJ3VixARiOLIDrjVEx
/G1K817rjFjxRjQHQ1HKA2BljADjGqZF9WpHPDvZnIFBgYZn6ufzEDkR1bGInwXiLpLzdh4zk660
Iq9pHC6+Qq7eKWAT0DrdBdsDmwobA1wBLfCDIVeZf7xZ9I/vOau3U5hZdT7txAhdJKYrmNRGD9sH
oGZXjx2BRbcAIGUPbUbDEzhLPJh37fnt0DPtrylaVTZ+CO1vQgeskMw9Rjy0gA/aTd92D4q5VBV/
102+HXKm60e5U0sxibBa1pbszYYtRwsk8NQgfQviugX38a52vR1uptgTOdW1NMQKWY9esDqCw5BV
xDkIZcJnhO8AWl84jIslcHcdl9uBZ2odT96uF3KskwEXdyBWYU7iF3rfvCITA3bbA4rCF0zJ3eD4
7ZgznV5InqELHYQZJfC/689Q/8eKYrFW9EM+/69Fd6bV4yxIiz6/7i5wLxoCi2BRYQg2ACUhuEyP
LHMP3a0Wu1nmP9UXIteMaoStlYiCH797eV8bimOX2buAo+x98OWEFAGUR5g1sD1oTm9WSME8u09g
JkKC6gXhULAeH9wnCpozC5gzWJxF/XLv8Xs715mek/ohaPMOes5wS/QWZ9EVhF6/jk5XUaBnYwp4
/hewYWpofpQm97wFDA5vmc/PQxDu+4r+rO6Wbp86U3dJK5dK0EBC0C77DW7OtWsykKW/je5STnlJ
v8yLN5qAE42+wupB+5KDwxIq3j6iWhhaHYs0lyM7S9s9U2iqziVNVkE0cOcYsNCN4NKSLxQgIIYL
hLaNeHOPosCWLPIG3vNwbk96ptgSWfUDIYYa1zKIJGq0EUfrCCJ68q8rlQwycIfPwFky8tes6tzI
344703AVluwXwMYg7oBWZ6BZISsiMflPn4/HEBWv6+7t2XXrC0oQTgsaZ1GeZlou10K1ziUsGmgG
hhWxnCN6Hzmv4Bhh+TB+/7P8aveiD7eLnWm4bpqQUhiZVoWCY417kVdgtHXw49jFxy9gvzjixFPw
sh0fWXYF8Z4M4g1sHULimOG0QWAGKdH9GhWTqJJ6Lpzv70Oy86zNUrby7oPudroz/agExhhzDfQj
8CWIfIHmH3F61n8F+v/zc+kw2OX9QRKum3cbnsiyRsvi6+YguMfY1lIHxCbMiUEs/9ADQlIuhtoW
xF6bKTjgalUu468aBQ412CPJl9TaX6jEAzSEkRU/ShE6eDs/C8KSDbiS+d2stQ/QaFOWMCyYy1/Y
VcOhH1dgcv8dFepcUDDj+fYoOOcvR9szWnXYJcAyDpgTkhab2tUtxQwcnSqIlDAP14WfiW06fB5O
P0/27lvrRgy0mYc3jWLVaRqbLHi/kGvEHXG2DA6yqHCXRGCm/8Yml0ahxH2UWT8sSB2aLV0phzbC
Hq4sg0CCDXBB8O5Ch27XN1N9SuwZVT5CzOFEA83PWiig16HeoxJJ2Py61KTq0IRwAoHzr9+VaK/V
+34tIoyHLjkgumY0TBs8sT+RPV+yeEvyOVOPWZwpgcAHTGNATmDyoCc2aNGGikkW2gDbufG6SI+4
5P1pM73oxfEU9x52ZHhg4f43NPtoHUTKvmQQjTnnnoFQ0IQwArlqS/wGL6yfRW7J8mozRdnzrJyD
TQCUHSyjE5io9l8ZtHBDqpJnoDTTi2ZW9sKwS/I3U3h1n5RxIjIVxBJJIJ0CPhvkEzC96wNaerOC
hoURFyyCzr5+owimzgCLrIzzNU2Uc6Aw6RcCwoy9CXUk7vLB3nvMo12CoqEOVwKJ3+xge2kKlbpW
RqDk8KB+2+FUkb6xj/Aw8FijaC2JyLNrfi6skn3sv6r9z7Cz42z01o+TBsMidCJTBKgEV0AoNH2G
1mOtfll55XODVhFgH33+/6BBZ+f27/gaL6D4WBPUa5L9ZpdHZdTHWNZHFnmG3xzuUbaBm+R8ce86
ym0Zex8rtHTrjbY6LWIT/wcF+mf4mYJJU0VJAgnDg2jHXhn7r0dGkv+EVglLEnw3FW8If4aa6Qs+
TVCe5GEodKCjIAGw7DforRDOxREMFI8TT5lRcZAvxwzALNQSoSCn5nXhwO+L9Z9pzOQsbXhR7VRM
o7RYzd0biwWvgC28VvqhXbu5MN7di4usoGyoqLYWrp7MzQGHgRiLii+ykizGivxwbZ2JtugWSL3Y
e/VpEfDDNvIfkboZcWYUE0GuilYXmEizzplgqGPJDERdkg3iAefXVzRHAITyoKwWm8AsDT2zkqDy
UsO40VgpJ6CSeJwnZoTQGKtmHB/gMoKXxjV50Ewt0tTdxf8aN6ueSXJY91GZD7/3Ge8hpLxhj1zW
xkxCxPn4yD9+cJZakK/zGdbaQm5tfbZQsMHoJyMnob0GQIawiiheGQsicA+Ecju1meS3WSFVQqeO
qMvamTh/RCy++NVjuH0EVyL9HFj50MKQd6X8ZjdmUq42tV9GFYZE/Cm2rv4xSs+sa12ngkUeFsZj
MvWTzM3VaBt7DbhZUaAPmjQ0K12lCDV+PYqrM3llTR8/5ZR8Lpqopbs1M4pSB/4CRZAh6T3jr2NR
L8CHwVW1JUDVW0/fG/d/t855mLuQeW+sDTYiI4RjxKJHHRga9D/ePqN69HuZhnBhjfMgd6U2+VDG
kGu0sYJh5FGMzkKZrGzhjFibjrI+ijfhwjrvWuM/8jMPcHti3dQBj4usEPg5JoBRQLbZzjHRyIcF
LJf7GaKKail4fRczdHNTrsHtG2Wp51kLYlOI0WlEjwDm7q5s5+sDVVuWpTBMurmELribp7sdcqay
WMkArifb387WiL+HU8cW+8sJd0jUgXVuBPQLzSHQtA9eNWsjdA1q9gs3aEl/zSEkiZrIjdBDsnDI
O7RDid3YJ8Kvh18ItKzEV8wkRd8A4MwC4Gke0xdnL9D3+vEZFQwhepxWNmJaERVeT/9LSZgprzzh
IyOOMa8KMTbppQQyzv7qIzAdQ4cxMm0SPsUPDGuy3FLgvhaTwNUNx0iXr3TIN+KgTHqhCSOPs2GG
7AKX1wEXDIBTSBu4S/3d74dcxD+jzbRJH+R5oFTMboI0H24BopwlqvBZcZ3lnoTV0pH/D6L3/wac
U71DZWbo48qWB+W1K0nxeEmtFah/jkdkR7dXOPDBt9HNaL0G9wyQ3+5yEu2+cfozCfb12z3Oa/BM
8JjEqTJPDEYEcVsdpyPEHRrNWOKHvpsoRAL+P2d65Yq6GW9AhiLoeozH4suIJbJujWi/gufr1tFQ
8AGaS1NaLbn59+3Tn1FnPlEZBUlUShgV4cs3DrlCpMIdbDGUJ9Q2UEtLA95X238GnKmVNC7ysRfY
2bKAJXyRI+r+r1BLgIIjipjYz/f0foriZl9n/o/up7mUFmxAPJ5whmBA/wDYD5gKd4nnfXGsmU5o
Yz8c/AI35QS7iyghA2TJjBUViJHFF9qCElBmrkyWCmXglVgYh+KLB0b1DIKw7fmVBfvwTll0ne6L
iiYhvibqqqbOLgSXqLnMxRivBx1IyTC+yQMDbYAOrkbrFmZsnw5wZ2AGFoTmbpWvAfjgf4ZmQnVz
NzopLOVBxNDoVPOSrZhHo54ueOp/yY94jX5stUNtno0YTEzoMU1R8orY4zd4D4XHAd3Af5aouzCd
29nM7kwiVEIycRN7uQAeDecKvfXoynmc4F7Rd1Rqfi6e9f1b82cDZreGKxvVkCImxNBD/TOuzcoR
9iCBY1T1vRtYh8+lN4vAhPVf1/XPmLOL0/ZVUwxszBMPXpDLyonOrGsA4PMLx3svaK2AplRH/y1J
lrU54q7RylRo+YopIdNmWJjVMdswbAAQEmDi/6zXCyd45+r8NeBMnnhdG5oJXOmI5dqoOUSe1N8B
kwokCHpNLsbk71ycv0abyUtfG5EaxxgNVIagEECRPivPQpB8z1jp6XjNDv28QunO4f015kxgIi2L
lNzDliLh+ILQyaXdRaYegQtgVTzkFK0vjsDvgyMWCYlklzPutsxZ1w9XqOp/oYIVnnVxA8wM4Our
i3dzfVV03/H7oRl/vexQ04yr4gD+Qvd4hixrqTtm+6+xZipY04WiVCSMZb7gNQALenT0rbBHbfr+
6SBkQCgW5s97fU8f/DXkTBHLXFOpddBexfeCdIC6atwvhjZGJihxvj9PizGjey7ZX0POnpVt4UeD
xlaJVP8KPZQgThq8cQu55sNhSRPcg6z8NdrMAYyiwGi98bqn6L+O0BSCuyv/GXEEPCr37F2J/Btg
PAdfAG4EfdmAmFvSEQvnOvcJp6GRDT7soAGR2ELmD0HQI/BjGj3DH6PMH1uy5kvnOkcMFUYRltmE
ZfdolQF0A6AcaM3z6LSmShy6B5+Eai0t865m+nNV5l5g6PN+MKVYZmGy4imQm9g4WQcsRewdffhv
8Dg4WpCXoTZKBcvjTMknUhqMmpgzTQifEwlV0GYoFsKNrPE6Ko8W80V3leHNgLP7mWjlZPBJ8fs5
hxaTK4ZS+UA3WstDPgykrv+d8vmzwtnt7AdVxNP5alzAUc0QXwjXOwT+X4+mUQujKdosQKCjVSWv
yYpoaGg0p6r6bEM91LRXUmd0m8aUbLQEObegfVJIs8rs0CqdCVlSlaWmtv4mdH1XQcxiMAELgddP
JXLy0PaOhb0YxMR3J+TWRWtYZWbtlE7tZMjpFOwGuqIlW8i8H1Wq2Nlr6Ab4zGGl2Lw1oGshnLB1
S0srR8IRScdVjYZ6Kn5fW6IjO+PacJUHcZ2tpBcF4zRsBigRTClZfYHYGJnL6pKigAFQSYvDryHt
aEOaDWfp8Pc0SzZVs3JBK/NLtOr98JSj1BkrmUxhizoyAhg4bV4HW1yP1mCPKB37nSIFUWGABb0E
v4pVgSJP3x2tbCU7qlNa8kFCJk5bteQ7IrIduBHhSWgzHNopJRe8rUNyeWNPI9T2aaQBD7+GqU9X
+kEBYNI3BEZUR6Z4w1zQ2wtK6uEXXAm8HtFaeiD86rx/5Zz39+f948A6nXM0deJdgFYtbHI5jWzP
nPArssmgv1FhoMBec37cNqBY5hydoNz3/cz+OIHWGSjYn8HVRUtczN70SGv25kQFKqy1Q0d7/F+F
CJSMnSvNkAJaiN8RJIcBz8A5I/iK1mRYEBQ3+5Njg3gsIASe+etYm3tk6chTQ99FuyLhr9bM8EE1
PubjfP4wKPvQs0aBMKHg0c7xYfDEAWTNaQyW5BrSJZkJfrDiaA94kBgH+NFh0h3+agKYY2MlmNtw
bcyUUweNkFaSKZiTySGZVZMcXQnxN660As8fzmNgIpNn+UB1saknprQpqUC6pxo/JzgVFksucca8
NWFMTAulyuyHsWdgI3UVO5zFWezvYqEsgXMNzr2qYMyuCJpf5WZ2yBDEAm0qSm/ZRg+WRHlTW/M2
54i2sR636ae2lk7ilsdWgyBOoGtwaFUkcfvV+CRZictvxa281V3VNXxaHLxzcZh26mbY1Q/1w7TL
1tla3WSHZoc+605kpSYi/evntRVS2C10PnKQdyGsWXaHjiaqM9nCi8yQXjVY21qkZSoQME12f9LX
ki3T0Qq2Lf5sdHK0hhATS8VBTceoX/Wyq8dgEd8UzggwgmF6gJBmDmeOIMqugfk7fTKIq2EqC06I
ztTYjbf+j96Z6dUhEdJJ6Lxuw1Vmptu84BSNy0E/GLbmNiueCh/eG/fkHdR19Gl8RCLRRyoqxAjI
hCUFVHBji7eCVbA1tvElv3CfAtbu4XT61bDzLrmZmqVdrhBqsw3RUV45cP4nq0DZGsbD6BMe96RC
N5t+P8lWd6nVbYtgWOvK4p7zNnlthYNjjESW3Kizxv4U4lCzTboVbQ3EFcqacyon2FSn9iXpVLNv
XhTezbnDWK4VaWGzrtWtP23WzCaAC1BINSHsN9KASXWDCc5HIrc6SWWNprHVtp7D+Q+S+K5rOg27
t04+cuNXXKEcErxKvjTaQ7tudKANYpWEY0cLYVcNl1SF9wclqFFJ3HXct1zvEGI1215cxfVk9iHA
oEVuSny0LlXIVdvSaBhsbdgbsWh202syePRn71SWZ0+BfyRj5ism4yQrcCv6zUhbS6T13iDxflyj
mQniugZOHwkeckEi7OuLoxEUYg11WuOFr13Fv4cdqfC92Wq0DDLYg93j1xg1pILNfsUSkLVk/WlY
bU6IVq6B6Zmpk34FaHNXO9JGAucMNIUVW4GZf+GToalKQNIj9DH3rRpaZ9eYMB+kdKC47MS8sEon
A5lQNuMBan2y68g10DEJ7Tp1wqO/xV4D0Cejjd0jGp0fYKlyN937FVEuo48GGCX1oLc4zCW0wFjq
fBzR/Q2NKmSsfzKTR2atZIpx9p7DdB9vdVvjozNHqj3VVms14EIqrRamRrBBvoqbYMlOuMeXaHiq
YdZigMGSFdvQ343lmD4XYNyhLu3fVjJ0dChAg3JQfCG2lMN/Auwf0x8dI3SzeaAFwPjJVpuY7IPQ
uer3p4SkphP+qwncXEDcmGX6+jiGtIBvlpBHFb0a0WMEWG0evdxXEWwV+v8galeupHX4S8N9Ykao
3E5wq949fCmzLOa3fjTo71rBAnRWYzF7AEXvb89AghZWQ0qTGYmODnS0Yd6gj0VbwiehLW+1fn/N
CHfg7d6UoKwD8s6I4Tx8l0Aj8p3b+DJIKSJS0etPscl+yx5c6FK/auCVTDaY67BsHWYafQFNDQq2
pxo8FN/mzMpJzdROzRh6RjSNdYEpjnb2zn5uTWXdYXWYP/xFhEZ/7yHzAAZztASbg4OFcmbrDDPH
4C6MxElC2JT1h4pgTkEryoOxQ0KilSfBOmk0mA8PpptzJsy/w94ogOuePWxgRVAR+9rim9H9tcGs
5HNAUKp/HuiA3YzQ5QVuyRmafeGq6ks3dfbOCsH5x8UjdPgAvYcgG1gyTf7ElLMIxucRjiT4R8yp
MkueIT4ZhGykpxJb2q95J9qKh2SbbDlXeujXna06TDovX4wbWtk3/B50MZvC6ui0jk7eA3eQ4bZ0
aLk8gJUyx2kV2I9s/RyjWxpRzIhKK8NNyQm3jKZmYLGahNgsHPaNbLt4eBK9/bO2Uu67zzqgLrqk
ysY8qCmGgdfGAZRVWdZEKXDxE6tMHJ7zaBkqVjB8N80+GyfSKS0pI5HGlW8WqiOFpqjTInkbRyfm
HFVqrGC8KPK05oWz6n1XUOyJ2r9EGVqz5TWJlcmc6mNVSgT4IbOsnF5Z1x0oD3reEYQTH8vUwzBc
hys5QvCji4jaaTGtXAl2ohVQHSEdDQNusVfSKNqMYmZXw6HqeFJN0GxKvfp5a67x1b+MliSIisBL
qqSw58W8FLIXvFqvs47f+GHwWLaxNXrnKjh6WcgRjc+o5weHVhCfqzHb5F699yrhUHgk1njSBNkO
dJ0vfZC4TX6Y8p3ivXvKQNtcs0JLarhtNh2r9t0Tt7nnE7l74vWYNqkljtI643KrCxNX9S6gPCdK
6tsJH1pc79tKE1sGWiH1wmORNyCEzjydeCIAZrobTIXZCW9xnq3a6N3vRCsTRZBQFt/BdEg0neRc
eojKgHTlo4Z3ipYv3CdhFjPQJbZjqiJJwE+BaOAaVr6JO4V9VIxaGPAbvcA0o/es+wzKy5Bugm9R
/fRLK5JN4fHnYxJmL/j/O6iuaTgrUA7z7Os3g4qjMrSNiEEjDrX39UUcdjkXWLr44as1/sAJDVi6
ZgGnPCewuA6rCyqQUqIoy8p1L26HRRFGLGfStMlqK/H3Ua6QRE5gKy8jXLxoOqbGaRgs2XhOjYOO
ML0U70M9pE24UZVqwcG6u/O3s5kFWCORKzJ5kKdNX53EkacR1mxEAtEBy+ycKfNNb4AllJ+j/Liw
/8ydmV8TXdEkQwVAVAaw6u/9r/WEF70IQ1f9WfLehfqQqc9S4XqFXSUC4YT3JHoJpcIpw+MwUL5c
x9gnqeeJnsU0VJdy9/MabnYyEsgPDJRVGox9YxYRGASOj8JBHTex31PVq2kQogqR91de5JF0EKk2
okWt9mYUjSXEYW1FwVgRtV+r44jrEjXPpa52pG70rZrpO6wOtd4yiHXzo6ZV66mU1mXob07ZULld
jW7KXFdZaRR/6q1ng4nGbCTdKo3i1GqptbDZzCLNNhsBDwV7rWssgDRbG7hM0HZL1MZN2452pXok
KF+mQqFhZgnZYcw7t4Q64asU+5wR3zi2okia7r33npXpMPk1aYs1NO/CtO5cfNZwFpBJBLdAATt7
DGV876c+aC03Xr4P6p2Qv6VweKOMqs06itYqDlzL3yH6/8244PgwJEk2gNWU/5a91ssiOdW0YVPr
e79piDe0RPPf1KK2fOOEuyf2ChHUgUrGaWHoO2KPFtOSqos6Kr0MdaZ2Wq6LRpiCaQPRpmzcQTqV
sExdRcRwLdUCzX2fKC3KFoxjmOR2o+qkkQ5NmZBSGEkDnqSw88jCtO5oQ8b7wQs6OIhEqOK/d4SD
mS6ymh83frYpwqM0faVxQ6AMk2QNXWiwOeHqLYx6bzOgADSMqRsSYv5/jxqlfDoEIcRSD9043w9p
bod8S9RqooWCWNt46pKDLO2xFfqw7xuQEiGGFSiyWUgJ7P2pVxbIZOetnpgWkBWoZ8mAcCjQ0H9P
KY/yeNJ1bsD55HtZa60It54TG1oF8abNc7ftnqPAjGqnOIcp/P3Y2FVBd5QSeBx4MwalujaqyI2r
civn3ToT002hhGbTcFTH47GqVdtIJ5vnAhKmRW2OqmZ6+HzIe8oLdgldr4WeGTeVVYoIozAFEyUR
6bzI8qCahzjMyGiItOjFrRApUCHai8z9igxtHSUBHetQRcNaPFx3hv/x84HdUSMyy/8Jhg5tIc4h
1aNWweuTjWGjid+e8WQMPiligybwz9VHv7f7euGm/hMtwWngMFRBAQwOBzITy3ys+KRVA+jk/j0o
rawSCV7wovgeSEuGmd35mYqUEQkGtAMuiCxfkys3hrlBiwOhNMKRib/QOYniRMZZ8yhfPA94dQrO
kCMEYfVySKVHefgvzKGsQg2KgFEjvK/NVmrA2zBitCHY+PkjgtOEF2O3zNJNP0WU71ozr/DQmoyH
qNRfq/E5V9d1AunIBIp4ks11VBH3lR4s+Pn39h+oblGB2VDhJM1uw1ANRp+VyrAxpFOcH43QxfZD
shZV8r2BdDBMqSqPZnYSP3tSGWmuCmPUXjWBmlmI7QipG2W4fQs2h5mU+THrgmLwggHfXJ2XB/FT
rbc5uEM2Q9wRo8QTM2AilcVLiv7OigwZDoUg61gTxvtbkYBqIBK4Yhw2pb4fVI566UaQQPJeOFV5
hhNCuwDxN6gSuDkgZ6XQsnp6EPP2UENV5MWCC3C1pX8vXBQ1PNjA42XoqIBi872V71QuIglgwU0E
t8bLEfO6CNJ+7CQr4O3O26mlHfSjVUnYj/IgjBsesUclr2lcfHXdixwkm7TdyUlKhLEzMw3kboO3
ivjuF3ppXsZUPeVG/KZ7bqytsuwsoRsjXEfEOimPSCs6QNGWAyS+rq0mCWkGcriiQcZF3FRDDeW/
MqqJxOKHlox2WGVUbAYijTlecnZTOD3eTbz2LU9Ho9jENf1ZrV1xePO90dE6jVcEAz2J+Jk/IBZq
IKSCCDHvAiuuJbvvfWtQYifxRxN9O918SN/0xkN6oBEsjtvVkvfZxq2t5s1hUJ4TNXAE5CUq5dxN
mc0p5VYdXwIE2tUMPpZmFd3HKAgmr67awLD9DgGuWNi3WWSBwsbJ8pj0kU5hna20XAN6YbYGLM74
PAZvYHC3eV4zlYTf98pANDV+5vTRFOpmK7efCztxbRc52wqJ5+GVaSqACf94ioLPcW0ryWB7STdq
6p+L0KNBrtk5DK+U8euh6T/5BPZL209NZLENS/yJ6L5Km7qkaPBujaG4HjSEH3RUSiB0KiUItaWC
mXdAAIcVVbLdWOy56imc4GjVOyhclUucpimsLGipZ7xq6YMKryAQRVepu8eo+tUrOZGHXZa5XCDA
H3qX88xV8fellvRhTAF4ogkvHdKycfM+ecy0kLQeGBllfw3gHNwJpMXQALPykadJJJrmeylBb4Q2
J3yGg9H28Ap2cY2M3nunDybfciSRpmd8PzII6g52iGhDYYniQS+KgzhBWBFmqB6r4dQOay+6MLfN
4yp0S4no6CGbJmskydStyCd0UjwiB8UuGZL1pGXHtvCscPRM6KDHgUcMNbp0zS4Q0aS8W5d4aguI
wQm4LU1BoHkVPBYQTUribcehFwu2vBLPXG2NNVjguZ0OFkhd82kjO1V1Qdwl1A0iCB6p8gMLmKMA
jwaTYXKiQLUI/VwVndT6uU6R8qktPl1743rSj7q+EYea+lluqV9cGVM+8myVnxA0KKgeqnYdIzCa
g+kmi+CtvMNHbBOVaHivQ2aDTYxt1rytUvkUb4pBRO5OeK9hSN/7icaTRIIhsIXOeO5LkYTZQEQ+
X6lVsGPKUOpkOpQCDn9XBIdwKkg69lahagSAVjIoqzDZNEpsyj261XIxabARiI20aYDnIAAO0UgD
rV5LYkI4DiGXrt7GEbaz/+75xuakzILhfyg93uG/swi9z2pn6sCUiZ1VcFCZgXBbfKj4mkAalcTY
wsGLfJGUqWa1nHh9o7M5+0puedy45ut9gagWdvlbzUbiJSaL38R4lQbRUc0SkiHypMGLz52wbIkY
DStICiItUvyANw6LiA3o0BH13EuSvSSjRziUOeLmUGW8tJ1OIvxdGREazyjp1H0iXIbj1fOU+MNu
ULAthmxymHUlPg+j28i1lYXnPB/cqvTtocMNQFRMFnMTJKc4cZXm8ndpvNfifuRsRNeIIB7q8L1P
3wbsX1EWKw5hKexqxsJNIaLSQ2DVgmaW+UHEhteRt5YSp5+eupBOfYhgXkZEIXoTEPJD3QxJRMlJ
eN2cWo0wP7RDw7kBxJSeR2WutoXwW5ONldeUphrC4AQx9St0xcta9AYNjqOCvuVc4STV19ROu9FL
TWTKtlO46zqoYvHgD09Nbxr4tGFAnrupqKcgAQJRFnJlA65pxPp8gk/SAs/SmsLUqtRSihC+NZ5S
ObeKRETHUlOTc4LQA8Hau7F0M+w6j8cesj9CjQQ0/9AKFzgURPXf2LIrxCC7PkGzBc8qxsJkn4j3
YRy962liThCxoEYSQCwp+6pf71SFo+zcui4hbFbTNzY6zd44fGYXDyQeUrfNdVrK2PV3WcY1aEuT
rw9FJ5tx7NFOiNbTcGA74CFsyb7a4Jr5iKhqSFsYHTu5VJAeutFCaAyCyCc95hiasZ+SkoOeSi9w
JjoOYWCouKiYqFp0dqqJToqoZBOoNpppbpSpfBCLBzFIHrqq2Jel4uih/FDV7dETI6sIlYeIV51Q
mByhycw+32kZssfqKsQbVdAHVwk5B0pYxk2QRZvPKitDpBtPoKiVnNYfbAXSGk65qyijVXrADYjM
wrdQlgLhhXTdKZB07qvSJtMrNDqGxiM3Zo4ENYErAgIyu6p6GqY15b1gpfrK8apjcWKS8s35CuUV
m6nGLNWPKV7SaLP9MOrDSuLQEWGs3FopX5j9UbxsGwUqIkvDd9K5k9yEZtREz0GyrxTN1uKvSUM8
FdXoeT3uh1w1pbrbF2VmRtBauvYWdj4dlgrVZf5abHNra0FvJKkiczlEEd6oPvP5G85vYqUSBZfX
qP+OO+m9DQ/yW/fqX4Sn5sN7r7/lN/9dfuPf0hN/iELC74dH7ZPfG79QhDY9Di/iEd+zC0/tN76q
PSlPNfq4fwwv0wP3q/voXpSn/P8Qdq5LijLN2j4iIxAQ8C+gzqa7VfbwhwBEca/ITo7+u6qfFbHe
b94Vz4zdPYpsqrKyMu/KrLqrNglTkRF9O+dwjLpoUlyDY9CH850Ox5K0f2XHTHcPmbQd1hf2A8+v
wRgTbahteXWLJOe9H91rNnU51ESKa/ga2WhviI7hIZQcNZGddt9fzJEpBgXXt6Gow6yQ9m0mZ/qa
7DWPGLw+u+y0vRroUcWcEf+1PWZn4/fgneLGfWdXrF2GM9wNXufhSY1ADSZ38+mcdq0zibT9uyRX
nci+VD637dmch7P8Vc7CFucZPipTedhp8EqmITdLuAvZcu+VcOKr7P0quthv/6Bbjavnk7xbV7HK
jvNuFVWFkcnBizpCq9x5lKz7qQbvr1N8i1un23Cy+3Iuig0LsGaPnjxfcHjdeVIwiY5EzII5+0AE
RjlWZhUdMUi7+d18OcrRpPS3Hds9GcFry9NIv4eD9/5qdqNqtV/HH6fYyNRg9LoNj3gyUaNNjMC4
mO+vezIJX9vGJUUQnwqZykYEwox9FWvasnqYj93xalaxsTcmi2pnyKvX9dcllpHvA2Gd4gkbfXq1
NyWTi2fkmd26FrVx5ewpluRoZwyNOUFUnfdy+uztIxUhYnLrQbulQTwu7NaAIaTS7sV3p7h29YPZ
rGvULDoHD3xXTLkCaijvpf1px9yKayhtuyMelGX9JjHD0+6ym3bsR3zrTHAHEI5Lye+ypRxumo3n
8ba7l9PsWjhtbC5T9wKAlSQqBlfdiycj3rpZnDO94CpKo+7fwTTSWc99N6fFXCjlOZS3aXL+On9d
eN49O2caF9aueqbB0kC7mFd2Wy3PSYu8Z/m5nG4HRwUKVma7lQIp6zVK+szQ4bnXAvGDs0FnOWTp
nqdT0tN1yX5eFWnI7L2nfteszaT9VLWazZXaFEDDa3YpXmVHlimvDFNpzP5pPhM9vydK+MToJ1cS
J3HqaSdTyUUyat0meij5tUsp+rIvr8mNGUr+258/7EmI3kp+718q8gILPZyjDr0j+7ShpwW9r+Rd
LrYCst5fdJUbIkQz/Wb9cuQAzbvtZh/vL8lnZPvcoqR0qc0rORXvM2Ktbyb9wmm3amAE54fF0IOe
lFQ0ZbPDgaCBL7LZB2Sj+qqPD/3Rlm+fnlYD0szG06NZQfsfxR5n3Lxbo8jkaAEOu0kkC0vwzJQC
wUyiGylRGmRSvLJJhH2YR/NIgwIVJQeVAh0LDsqz5fttInf43rgxbxgmdMU5VzF6xHtUJhxhGfl7
N7FnHnuqZWhS79AT2H6APBfH6dGv7SRv/Xk+IPTnlsIUF1QPJxwwcqF4SoGZo2/SR2OEdIrb26LD
mUYoKuoq2vW24EkTldGaOXcbVJ9pWFhP7nEBZZjs7DZG12wUfWDyW2KHRKzlBas3kS1pewwGrOO4
meyUOE3GzTnDHPRZ44nuwX2r+IJRkbNb3HndEdU0Srpxs0HUzaZb49dPD/pftes+lGW6fw82Gn+7
LkW7AEJe2QuxiRupQgdf2WlH9BEZUEWKihDET21PCrZr1KPj9RfSLrREyI6pA3gLT903ZGaxG7dd
uldkEyno0SubF7TfjSljLLCW7fvI4MJMe/sl/bzSl+i3VH2K3+BOByYB1OYhQG5yRtvRE71JPGcm
YIhXPmTPrIql/TXsQ9U5IqhjkPpoyrhpolukuzRBoH8MxSG47w/BuD4ENQN8Wicx2LzWeYby59uZ
eGnCMTF+LA/B3Ov3jVfF5+ya433icT0tcEbFGcHe4v6L7nkMOP1W3l09Vp2Zx3M7TLIW0JCT38/w
RC1FDRXmK4HKTL1aTApaVqrZ5RLzMUY6s/zyOnpEc5RrKJCu7r23Y6E60vYQGskTQGjew3Pw0tA0
eifdVI+UQv+ZMlsLTUeetdkVt+h6MfutaI3ijq25xDQmQrrTa94nuw7HnN6m4LlUr6pM2bvccHAo
k/Q1uqT94/fd7vOuABki2wkElHEaP0sMQxMeuDA/4AOvg9nlDGAOPlbG+DgChvLN4fORa/G5VEIj
PpZzeiXdYM40hFJnFubVbKODX+dTiQNDfkkt7sa33OqQ4AmMuLmZdciRad6XGAhs0ntzLg8Jhngq
Hv3avhy8Co4u0Ds0CZ29ZoP7Si75ey2vT8HgPrdXghirdnV62TLh62yk1eauHnVeHRNTkj4f8bCb
h72TBjj7FnMmlbX7KtOz3bn3ZECsen5N8OXvUnQIyeeG7ZZzX8k56Vw1Y0jP+KKpVjz+6dx21a7d
N0I3+UNDTqPZxQJEjeCb0fjZ7zWmteKNKHBH69Nx4yGqd6/yEqMJ1a5hJOwbWZ/hsdXgnPTC73TY
t1Os+pOozYygcQc3Bcc0G8xNLO+FpzqdcOlY3+3wbTRwfFhMp/Em4Tx/bXG2jOyEz0u9e/lwSaS3
29ptXGw5Yr0nGOW27FtbR9R9yadrgoDPySyf5Tz/mIw5umHEHKThSSziEfuk9/nubo0hCvQCHiCa
I1cxDnZbZoiydQYTTYRunS9fPbDoyY40ybOcMrUYTz/a/OWM4bnggW//lby/9Il1KdIAC947QsZ4
BC2ozku8iuzz5eBK/m0nZ9MJYx/zEqvBNXnywsiqdoe2jbnMONtvhQZxe3T5wSWXGIffbPBZeUs5
amWh+jLeQyCaAURzTwwmwCbz/J2RQtg3G62cgvik/Sh8A535gN/oM2OPa/aP/H9TKFtVDG4rZByB
JYiDexpNghZUO1kAtz6ruY/wp2rwdGiG8oh39fRQ9jtq7TbguFa0LjjrXp79Q784l0hZ+ZzRyWhP
wnA+i25kl8/95hKm3vlkS+4pe4SpO2xnyXv9hOqjVD6P5Sua+PNEc4+7LpgGYIneliLtY9wfmO9D
NGnTUqCN5vaRWtwxJUmDam6rTGK7q3GreuN+dF7i+Jt+I68v2ZEImfMqTmiM8vkImd8RjF/n0nCn
jlFUgVQMzvTX9afkXmWzyubJxJci1X1HklsHC8MdnRZwEvLAQopGZ5LIxbCX72bqVZny2UeGq8X6
wTxljuFdAtlTXaLQwB89kV1588DFeZo7c06hkpzySz79ImxJdbZaY93ye6nFyrbfHD7ekeIgHX4e
IX/44qOPb7nuMOo+lNiYMZ8JE0LK/Kex0/0pvi28l6h9F6qx6vFQLnv7QyhttELB/m60eHIVZq65
25fgFrw3VTZ12mj69Y6MaMze7jy4xrU5+XU6mJfskR3iO7aFHh1oUfr7dLOHryaZBzO+esZD0B/N
xjnszvH5ZPbea/Nwju3iyOeX94x7t13fsjHogpnfem9geZFGqrhCCwkLaoxErZvDWW6DLgO/GOpn
s33NvWnEI14Xib+iYd9l17hfv1wtfzysLmuc6Wd/M9Ocob4cDj7hC79f35isnxmRRDPviWE/uAst
YvBT9EAQcUTZG8XIvHS5UAsRCAqaQHZPwSl7r0cHlautEXFt5I1CyMd/kPRljMBU+/MCRR3CmYP0
EAvzCU/Y6HPylJfGdKmy2TsQc3sstdPiFcmuVDyyOlScIZjX5vilbGUUokfS510aKcHgD2eTKF3U
ZPebSY5nN/PfrpFfkhYXExtUPWrX7ZoBcOeP5TFunHPRJUO/6PwrPf5p9vkRmIlVwa55k6dFi2W0
kRL0u9GfAZ7JAQQXYsdlU/bum2Y4xDo94rN27oQEmdWHCwag7NKidpqySl6bS6B8MiVqT4MaRZ3R
SkP22vVr9aPdjEGT0XpydLqYVfBibmR02Z+yLqCVbhnKs5WigehbdsmUryp4ZMOeQT8Dm4J4DF80
WRodYjXSiktmuHJBZz02Cy2ilSgLBRn3Bl/SWm21GAnBFC1mPjjs9LfJD11+zyWUgDDSlbUX2H48
zts8aSZnH5lYlcnRjZn01wXfUQM16iPuVmWYAaNQth3ICn8T1XuDSaoMOoNJQqFdZfsupts7EPOC
gh/jh4MUbwFnYGJoNUxHRB1bblczNp/RDU/ZSFd5saUPhZGLcd/KpoYdkQpCfjeMyC24ZL24So4G
R4p4Ll+8ZHNALv2mjQhTSptT8F5jCyLlU4qM4hGcKND4xXuXZ0ubbj/xL/v3+gp8Z62Ee65tbWpT
k081IoPW8IAuMwotOuxQ86CeLJoMW/lkVUrxronCicuk4o1R0tzDx0Zbz5g04z4jhZtSIipjFG3E
szBF6OHbSt2JP2ybPd80BALcNr5lt/wSqNipSYClw/DMk4r9+nTM8Dx5F1zZ7Kf7cXvLNFf5FJUG
lniP7BSKp7YRlnO6xdzttOIdv6MD6CqgzN4l4yzqK0d9MfcRDiVn/o2tr57IouGOdGFpbUQnVPKU
ISrghiNHmKp9tW/2t5AmK6q8j2655iJoDRssNED10DXJpWNPt2d6AwaT1gxfGG7N5Xgs4zJekeZ2
AUqKikpryTV2mG7mk66JnmJZ/YoyvmNhGEfnwAwj3gDL6A0XexJgR8i+q4VMb55uTxmacxSaOkmk
SFqrxSlPXcNTPdkdarSmpi4kJ+T1dIvSrCe+4ao8/I0tvoXjF84qpjgfM0cRBj3dNeEjxJLwo8bY
bbkXP7zBW2KNchzKvbduwM3UO/L5lFf5TcyotIe8Wlbr94ZzxQ+7YKox5YnS3bm8PgVUwfewx/XB
Tz1uefjA+uMGFIdbXvL0YRq78SvdpV6TCw8hi8atw0sgbQ64X+3D2Ak/cQmNneTe8joX3mvqUKw7
GFd1sZs1TYF27BTd1D6kTQ0UfpZN/gj7WIq1D7QODy6tb/Qfw7ui58qn4ryj8QsZo6Isv91JxcGn
lddEg3kH6RJvNzMH1pDp9haCpLfgn+3wsJ5TW/awAMrnOwaCf7DY0qcWuxSXQlGb/Btd8DUu8kA9
tJjZRgigCwG+HqY7ZY1WfMVaCzted0vkc3FZsc/W3caiyc+EqYSwOwEK28mPujEfwJvx60SWNkx3
7xiwb3iP8Knix1XVBhXOJQv4+ESQc1/1DqW0MTyZwcGr+5kyoFDBpUKIBCsuv9N4wmwW8Aq+RPfH
UAISCIfyBb4pb3spTnc8ABnH7w3d4euugEFVj2tBAc4LEMBQBP0EMY05Ll+MJrw6V7sFUAAI+xAD
i7Nqwvh4GEwQWB2Kx6nmvbWneSpQLoB/oCjchhVTCZj5uRjyxjC1WCDYmURUhMIp4cUAJXMyOHYu
MXCpOaW1G5fI2wDIqEwGMaBhRv4yIT0dyxsMOz18bhlgtL4igoQ1+jrkRx+pnkv+XMsG10h90fa8
kZAy4vvWRCotbaZOlxvegOakMZp9Li/55ItFEydRTf5OHSl+3xDId0tOJQunLHwzEuCX+98YsdEU
vuIc/T4GjG2GrdARbcd8rj0Ogc4nPE4aDQGf5KIOXrKNMT/uprjiOju/bJDM7ohpBQPVLCjczfYv
74gLO+8O8Y14etS7D2cOEh2DirFe0LqzIGWl16739EDyFNDOmdhadoxTgXZk2WocPehV63T9cYzx
x945rh3J46tvJ35LuChoN7WT5i/3EPUeGf9uOyaPpHMkBL3VgyYB7+TnSMvr7VBOSdT7T/eRtAwv
ymP02jVJt6otIzcQqa+GtX8rb6UUyqxVOjDHNal9FrIbLJpkPvv3Vsbgh6bUgE9j3PkGOwnH7/BR
6l6fn554Wpur5jGj/D4cNg9i3pyisvTpVnbxqST+9zmPH+WkW0w83dNYkumcymd4K1OmiQ/mTEQS
eE5dqrkc8ihyhhqJGSxq8rAalkx1FP9cNH4apvmDMVVSl2moflduKAFCSvl060Qp+7VBmgm0R0nF
u7M1+Hyclg3CAgDVjuJfT+YzVvzRHwcrDft1GtVJu1bzFum6AwgU8Wwf29dmzK470m3nWAFTgAG+
un0KWNPceq8WtwyMouyfHn5Rw1xh7R+AHBBk51zmlhBVWhjRfD/OLSaQAhzTA9AD7JBGx9111xyt
ViDfzZDVAOkzxsO9xseGJIvJxIQAx/Qw7Np5bbqt4r9A2trRPO+AHMf4UGj56HcBKJ1t/47o2XNz
KNo1YJDve0/NdW94mnUmRQCOrqwYi0ZDJudH7BrhWAJG4OZjrIaTGCFLeeuOn+1GCYyI8j/2XQCk
wmY+AB5o/SlQIzzTIa5ZKpjVjkARN37f7yUjKmU73SrJsMWVxWosHA4GWgY+SIUcpVEFnCMrVW8P
EYA07miAh9Oe7CYbGCTgZIElsysfp9kc0Mntj9EjGcpuS1UOOwHRCCUWNRBSjgQixGaHdXhNVLor
3VpgoJT7pG6TzxhA3Qsp1v0UE1Zc9n10JkFMk9BggJpvsMb7y9Ionp6ArKKJ6FvEGUQrfjdg1ATD
now24iU/YIAvaRFlf9hVI9agzijRsDhu5hwBGEuzxTGmW5M53ktRnXHSjSEOt+N5VXajjRqGRQJ6
jfvZ/jlb3DK1WMy3/VpIoM6auXWIO4FiGK7uaXUtmlcWH5UAnVUtxk1fLemHxfD18qbZk1bqXSVr
XQY3rfuWbFJ6UnhmZWvImsFZa9flOz+x93he9Yuq/KHECrvR5QTr5vFkutSIC4XMG5XJT/gv+uU9
n/I9w5Zc+uricyg675GskeY00TGvGahtz/ksHjc9yacuuoaKR/zPV8mD6bth3W9n7i2SL/ZQjMWT
iEHnKQUBuWyI3nt9ap/JBQzRleBBhV6TRDAN/7mfudPiqduvvVI899eAuKlSDCJkSlSNDw/0+NNI
dKLSL4JR94zgIKHaMXpmxIElJlhEDaeQtCJEPRFX6gzcJot7pkeDbCvgfZmo8kjolPONvV4oAGt+
sK+gdREVFaHRyh5mC2MvoXa0/nf4+r2fkn3jyCurmsUzIzg4J5JJyJx3PKfnmWN0zw6EzM8Bgcuh
kGsSDGmiuEPMOVoyFi31I2z7KyBM+nmLnmG/FfOqopq+RXjc8GVniGUHSxp/m0IREXPlzynSxxKe
WZMdv/LRVUl2r+feM0x9mgNnHYj20hI10eM+HzdpojqsPphuZjsuk53U13c0L3c7BvOizYY78d40
EalIgvUBdaACxF43EtzuZAmTfvt2XjmWOv3dbN95mz8uFpHNSynBBhHP3HYvgrC6/e5t3b3vUy5Q
3ArBO5p/hd5lXMsshiUnIH9esyYa3Zk3bkb3TUl68gUEao8h3mGMGb5L2yYSRR8JLevuObiUY4zb
GNeE59/b71j+OTiHz7xhhXZ+DZvoEE6Lz5lHDVXnmorY95TI8iEg7+p0/sQjpj1uVIe4MEmmEUEN
67fDBOhpPNnpu5pRgTONCTbnSoxUJjtSANTf0G3azsMiMjJ+ue2mr1iRhOd5EdmrTH2n7K5CJPiz
VziPX40582iWuC45Qi/TmZzEggEuL4mnX0r2nHznB0J7xE/zeYwTzU8J95xmHKl5RH4pW0ID5HRC
+iA/qW4+gFv4wLAVI/OqFPkI3bvT9US9r+Ez5FnTE1coXl302xZHemhMxZOc436kd4k8wzbN5E9C
4hi3iGbSSQAfskMwI/Xcb2WH3kXAFY2771kb+d2lpi4JELoxXlomhEiuWU7ue+Vb8/Td21G3v8kC
9nu0maZ9O9VgnspD2O67iMT7xBNdclgfsmsoO5QOjzWL5958p6Gex+C97VgdiuI8RCVVZyC9jdr6
6Cj55/mORtz3W6p9bYimz+NpLDmKy6xF7vkMJ14dNcUcg2LQZ6aueNpbs+XPYXMFk4ynRU9rzDxh
fESWXEoOAYZpL3+mGSpboU1kAtD2qdtvyQLRN5NLSTvqXhenFPnKvvXEA7JhcynlEKMYH8OZdyr7
kK52WgyiA8nOPaxKFI77O4joLJqnKS9lXerxk2YRvVL6uu8f0TSu/EPOsph4N/fuqXUTPhYwMzIp
QPeuwmBMCm2v46qJliQV2SamBdBt5VxNrVM5FNK23+qk6g9Bm08JA5uTGImqOWqNulYJaTQgvLht
lQCNOEDUSOhEK9SzPS5n8aDapwQfQIcA2jzKPkcVKzJp9gTz0krmpEc5u/Ieooud/9i27gDRdMOI
ZU3G5CyCQgTSeKz+wd0b0Fe7JlpXTuXfsvAhLDh5lJzelNf12ZZC9LnxUW7JGxLwRVd2/jE6FkA1
BKVKTCy4JS8Z7NOVQ3koapycNrGN8Bk/Qa/UsaND8I6QXj4GzIOhK9GFknpbOxPDenmqgEY4PD14
Uy0jnIrgl4AmYLDRgreAXknX8CeAJ7d3u0QNpYn1dntx+6wBOgzlIwHplqyRoXZHAYCTN+V5unJu
hGn4cgkDPkoEwlSxR0K5pVzE1c6LoaRmxwi8PJhilicgkphsUifN9hmPvpE/ZUvxa9G5NfBonaQP
G8gV8vnMVWfFJOjYWMPI2r0Z0KJlXxjzgtf6VMNL0iRTIocCArQei3uY0NWuZ0zD+2wcYI/6cW4R
59Tv3X79SEa/2QI+pgGuf9Nsx4FbY/Qoy92lsEbeEwB8wLVB+4mGoAUv5SUx8qnfJHxAQfjKCFu3
2079lljo4GuhGAkgEy1USLv7c4g2KHnx5hwtvx0sAoqiLm/GFoizPJUdLaNjvrOaE0Y6wVhWnZ3y
kDTvH/al5EkyotWDZ4wyqcg1eeUCftAR5LxKbuKMe4jtuxA15L062rVKPBKNzvucIr7WPJ7egVkY
Nlw195D54Hfb72rc84qNw9JE9zCwP1LnjV+okmOIfY+lLyOhn9DpCQMLtzffkci8WfMdfcy5siSd
iAW53tEd1pKjx8Ks9NujyEXOPVwbo4uYZ03jf5+dO5WZo/0fE4bmkgL3miwbBtPJjak+/WM6virV
x3FsBnV1+Xh8XFpzPWPm7U99Zmq/d5OJKSX//jzljzUR//U8MZn+P+aM15eq0/uhV1fwe9K5TKAE
Wainyabt329YCo+PNh1mTqxqk+XbbDOeAY5NH4thvXnzt1n13+uj/kUEshDRfxRJeT2u73tNkQST
QQ7k4IVDFXvWXVd3lvCflmKHE6ZfmIJhRzeNFW7KbNgtXewJk656WAPEkfl3ffKZuZuZn2xYK67A
idtUVTcFHc6cujE4WEBkwzb1VFpQJkIEIFZ3418t3VR/6bwTn2HeX58XoHPzQ6zO/vh42tePwZqv
rj/j0Yo11rB/GCzqN8NYMACI3zhsbf4+4K15iC8/2GmQeVpWNiw4CDmu2KiX+zG/jbOl5eyXuiQ9
vyQJZP462vt9a7rsNPq1RcjMOuX1dxruPyfG/48CaDDCzSHAkGZ/LGK4qJPT4aEjbcEkCRcA01mv
C2+dl3DgjBDlsOmu0IkByhwNHoBvqoHadDF1y/2eclbm7mBfrADGpICdq/5GmvHnWuv/Kt8f2jC7
HuvhfKZDBJIgiTBzjwyEBTuPBWsPiXkbzh2y6ejIFQqjZI5mCB0pN7Fh1qyPzx7w1PxKeScEyO6W
bL0GtZEE4Q3GymT7RZc6ffkc//euxSqQ/7Mv/69o/5j8N23mqTSmiFaQexwcoWs6JB8QW6BPgmlf
6CELTvkkdG2ZSGgkFTCT2VL+PjkS14qXUOYBYgplCV6zoxHuD3qoOBfVXUSkf83bT8E2NTeFHovb
iL5wdMib89IQlhCTs7mY8RRtfAhN/P7TBeMi/kIf4/nKMKcWetrb95/iSGrG5pdmhqgpdARmiChr
M+bvVzzA8/x9l9Hii5COQHaEt+I2v2L4kiYr/+v2l0Uc32vB/tsy/K9A/1jE0Z7q5/vAYuZVxcws
5tvPFwdsEst2X9aENVSDVbemQW01htU2JA0le548rXqFb7119syfr94G2XarorhcAiMPuXuIqn7J
y9vVvJ3sf9eA+R8LhP5Ld/8w5q+31HbylfJOYDxJGJqipc/VPxZNaCxRYLH5AJta0/MEgxNEI7wX
r6np5Tme2dzCWng1ozy/2GInc/1LsEityhJqCjKxpZORmVrAcWTuv5UZwLniFzaQg+VjQK5C1X26
63npg+bMo11t6bZslw0Rrg+ZBHST7v7f6z2V/lhr+j8VZ421BJudoc7+0PyJMZPrqhWrFez7QrA2
td+vbtnD1dRBPvL+5nGaLlFkyNlkq/agYoOTBfKyD8262TfIb9rP56paHhbpzwk0MunyCBlK9TVA
i6KZKgQpKsxhqW18U2JBLcO2Q4dFtZ5DqzFYo0X02WKiE2I4wDxS83dYifcM7BHPsIKHRDavNij9
+5cJkxBqsDh2eWCzT8EoYsCmoy3+zi2i/004f2hx/RyqRnm26gpiurmwXAv2oBDG4NtBERIwHeyt
nQvKOWeFzwhHc7bMhQ0u+Sk3NzPzv3uvZGb4YqishJNyH5aflWFWw3OJNviwru/3vbnf/Xvjav83
Qvnftv1jHd/tOXbP16xTVx2lJ8L+/RI2jYH2t8v+x6rhRGEmprzFhs0HxDYxUJkR/7dCSHOcznQK
4Q5/uWwTKTiLYDfZb/GSoSF8y2mBWv8FWHwr3X9ZD0WBYJHlJtp/cdtWz3FykirkTtHemFcMsLCO
4u/VTHTz9xzTivEUBz6xo3Mzr2wYuDUTjy6M28UM4YQLKWL8JawjfqMyfeharb8UVROG4b+LqmHp
xH5DbJP7/0OgXr0d07dC/xEoBB49yKrMymbGrdAAwYx3EKTP5BttmDCVHzDscQpzBS20xJks0BAD
rObSy9EKItD2L4zA1fZ99243K9c92jeLzc52sOeILRL+UnxZ1/5SfvH9f0C4y42NGY6Tl7rqLUiG
FtA38ftcjGtBWtXZja2uXhAQNfbt5+1nv5is1V8G+mSs0kBaYA8WDVjruLi45+3Fnv64r6CQEqyA
Py7L6Y/n6kSfv6+GHwRXIZZiUyu7IUWl2U9bx1JoUCcR2LXPK8LoTHTpN49FvWh+6dawPVrzhSDD
IyyzOHyKMwQv1JzPhFE/a3aOm8OseOZ53Y+jD3WWdYY7SmyJPoehThAyQcvE0wQ5E6u4rQNk/+Kd
OKJ/l+Npt/ZlUUGjNyxIa3wTPQoLyDKDxYQtmm6rw5IN5FeXz9OKqNSq/zGLU74V1I8qlIHYQSTQ
fEDNhIyeCwaJ5uvHCX67GWYpXbx/nBb3n8QW7Zetf77smroJi3f/KVgaW/ateWDIjkvmQPKsmd1a
L/jyuiVPW8DPw6uDDnJYCkqtuX1aGKb+qawEtFN+SfbMulF23MSy/73r2fd8t/djNlVdHEyUCpch
/MX3f28809x+sV94yn0MflmU813C/oduazyr/dEK2r0FL4j2dFvQS50sdoHAF4hP/26Xpv+nXVL+
t8/8sfr1OLDX6tDRZ564jtUVHwDn2LKP9F/Vj+d8+Vpfyn9/ovzHWvl/vNx/PFHgv//Q8of6nswG
GS1vFOutm61hpSMTARZN/UNnUlplyxCSaZYEdJtar95U6aNQrTA742Q979aEtPjbusDyBjHp3Xrh
ss+W+rIasL72F+g0FU7l3yzKH1a7UtK0Y7GSuroT8T0uj/3i+DnCbGY9yEosmgNrzFl9aO+H/i8w
+G+27E9GgdvxPD8bZ8zuP0j29xlPF03x+4y2xJgTSAReF9iGyarCrJHbMQs8xocZFyEUlkL52MyS
bT2xw8I3HG0x7tyiX5A4YoGBM+gq+EdAIf77SzN/D4H+RXZ/cli8606eykKzeghaZzbT6SFIxWHt
greVY3jvDH16K3jYcGj/Ds6UhqykxRuDfh+A3hi1HKkh3nA0189vjyMw3mh6gokOq82qS6Ag4QQh
gcPCI4ghbD17yxGJAeSwlNwSmA/O448Qo0U23QyhPmZKN4cm1qbcFEB7POumKD42If82m5CsFK+w
46RNurz9YAAnXpsaUzb7YvMF4m7WdHX/eDGkNcSAVYxEgfBcKW6H57uZ3FDFiRcCcBT47o/Qpetj
B1xcB/UVm81ARA9/HkPAbyY0RPO2qDWkGsvfwRbqpS9CgdYODmMGWSeLBDwnspUHxgl2s5ktPJBg
UON/0aKvBaPd3TbYiX3rGVZy52Z5Fg9jpInf+gug0f/cK+KffswGIhqhF12ZKX/0jV5tuuHY16J9
SUfSaq3wWp+itQUB4axoFyxUxU+Ny2cmmAbhubMVXhUEr+Kl0XwaRudiXxca7akuLtAECx7b4ceB
92w8y//CVx1+QSyyFL5LEDEKKmGmQODPzgtW4ePxIG1cVW61ZNmPLbwc3AGuoGs8seXK9Pd9deDd
MRF3eP7Pq4LgcbKgl/BithrMwOJZFeeflq9SnHXnVXEFV/86Lc+/hAcVJJCCIhLjs7pS7iOEtZcl
zIkLlvPC/Hhj/8Z+9QKJM1EJNH6B7vhEyQczpVSCVBIP+Xv4Ieo3/Aal/zrhnUWpquX44/vpUD3+
47f/eXq1Zs0fz6Ju1uTrvIIScgFfCvzFmq2i4MKL413hQvyHBJDB3OKxeNmSDVGgffYEBS2jTgu+
z4XwUyPUtPISm7kbIC0coDIULHsCVWCPbUGUKVRLtWY/XtaV9qogzL3CFvlciBbWFpcVc1LhYmys
5mvkjjf8pEAejCx/QkiHfSLaA1JJF2dbDBQURhHHjWTLEBXW1nE52RyXZ7wsUcgHrLL/j7DzaG5c
S7Lwf5n1MIIECJJYzAbeEPSkzIahkqED6P2vn++A3dH11BWlp1cyFAVcXJPmZObJRTDlwltuzCaC
R3WeTFHAdx7n6i+52TEgfKDRnWED1E7TGNC/fN2hN5f+ekDBv3v0RbJ44/mKAJ691EZPQsjoLtH7
NuSs29BiHFdGvfQrcWuwDOd+we2mzJpIJfc+oSH22ZJZxt5xq8wWqW7Mou1dPK4cGEHOfeWFyb5o
4ToeGSTzHOzxjET6iEvEk10D2SJz/s2iVnjl3bXAYlZkk5AGjSan3gndTiDBFcfyPmwxAXk4Y8Sy
WigGDXmu0PYo9sc+2Hp65hv2CkwncRP7ZT2BBAMGTLEXNsodoMna06RWNLQzdNMtEBRRjK78DUXF
zilohqvR2R/7AA5PyEIkWt3pQcjZ+2w/0QnJdkMa/xYgQPKkxVwKvOdOSoP/9R48Y9PTJITUNIFu
iMl3jEYkKRAG/9/Em/mGZb90oJukWTgQHNXNdBEBNULY4SiPYa0e40dLFjFIfnUBUjqkfYkwYEVc
BsEs5NZz+5FGgOi3oVUV9lNFG9Bi7mNiR7C4wnSqLct+iWbdHOOMpWDigIcQIY3wHFhMwxwTEavC
JXCltn+8oo+cDQg5rrcKZF7dlMsYq8X9gq1ReLNAHLEoejbbhcnUdMKyDO/4sjTUlv7dh9+TvSkT
kikvN8mdzXILIBuY2GwxCCtAzk9ux2C/a0+SFsC+vPo2e+lYbmhsiKDF7GwQ0jQn5GMWyLZds+qQ
W2DRau2BL/2GLxi+2f5JLf/JovmP1K5/o9myKkUxsy/bh9Q+IptaTMDZfV8gSloe8qni267kh0ak
hzEyy7N/GkX9j67ab8P4hp/OreP0Pt8wDEEccC0AeeiYw6OOONJHi6/FpHR8giMHD+A50RGScmHY
sK5fYacXJ6v5XE8u/jTcSwDBAy5G+gbCS4phyeOco+ZgFZ6jKSJTglPuDa5Hosc+c/yb4QlmVSrv
Wa6TV3kVb2yF14r4xEqfoEUXVSjsJsI32Btw4IVLuV9DCt3aZ1iEL7y6ZQ8JvxZsjb4/eJyNN2ys
8VvV6whH3fJL7ID2FY++MuDwwTkf9mj2J8ZXHHvCB+FVSPg1oTGZjJEei1IeM8DuW9B+4XvMGH5o
lADGUMS0E8GZ90BmA+UwzkSGlHD3KmcmFQH4TdbDh+YWt7bwhoLHAcZ0pqwSe87dZYJYXLEFdUIO
AES3wKTrk2YOuvsx7mFYY+9vOVWcN85THv59U9ZqWu7/shV/2w7yUn7zCWZnGjMtWhvQERb1wobg
KLPojdDG9xXtLoTmwTQ0WGj9xsISnkVV9BOkKiz9NKzCSVxH5yLB0bPvovtnpXFLYVOIT4HZbwwv
AWvJc8B8wFOcaNWQh2ufBGjU2B0Rqt2wx7EDKENsLqC4X9GjQEpNcuUM4HaNGrjK2jOb+Mzxlko1
ohnqbBXsw2MIiVnnxv5qMYd31/CqKJ8WEkoHu+X/fc6af0RJf5uyb2ChUd2tCvvKlF1cKZmrt8XE
OvnrttkVtfsRxYGzimpZwElsoZxylIlW7w5ztMlJMVFMKOtUBtcDEixw2hc0x4NFErNoFRrxJcDl
zyTx6s6RubnAt2uFVqizIve55eCsE82Z84wbTi9PisQ84Mr+1LTK+k7A893erMtX+22PNLatxfZ8
ld8Y6AHJqWSvSARIJ0sYSDDIjjn5q1JwNEJCXB12CU0lLB4WkuyJhAPkzW1ZNvveLG3yM+TyPjlK
swg+bbaUOlFkc3eVmt6o8E/jFftg3cWA9EXtLUNPhh2vJjJdeRVjk/zacD/MvVOGeYpJKmNQ3TIW
yR1jTwDMEvNUzOIkgUvEsi8fEMoDBEEGJHt0CgH24MBsC6bdeZQ/dCWlBLUAwdC4QpTcAlTqKHVS
4MIVpqFWSjCL7VZ7tLvA+NWdMWMx3UrzlO9Xoda0wTrTOJ136t+sXcfwOfv14OjmGDQ6FYIaHoAE
uzqpMSIy5Euo5MB6AyX3m+4xmsYyj/PhDFXByEJ4+hnDAe2YJzM60+fuDB27HJNbwZnbcSLO6NiV
DC6uvgxbLnqSHXR7FuSM/sQ3tbwqp0yG5hb9Tf4O0mbrGX3gn3jN9S5Ry9+kUpD6V6FzjYkzdA6O
6O2HyJAZeyR+cUVcaDtImJwDQeYSKhCWc+Y5Dd0bLbkq6HvULipXiDUcUqi6BvtXnhOtEsozbf7L
pD5ianGqsRRuAQUzFoNptk3e2GIgov6uykbE2l1jVPDBAh5LVXJFmJKIjZi4IyBsMCT6rZU3nGJL
SvNTcIowEsqTw51XPGGyUDpbYFCwVL4WV7jbY4ucuZqufAukqrAdUTk2iNEDdG+AS6GtaWKK7fty
SSsxFi6W+p6r5ckZq71Ap1NwUqq5Ziibdod1Ui8ROOFwe5AsHe/pEOuQbWp3iBLEihTM+SdfSd6Q
8ERiB5lwO1p59Fqe2QHpw26wB9O4APvT52kMXR++jbah3l8BP5QHpA+8JFS0Gr1QTsdRmfJ8ULD7
DeaxherB+HerIHfgbizRshTOmk/ux+Ze+IW/xcbOGRXF6GxnrPTA9I1I6N2afw+s8PDUYuFh2GZR
ZcAt2OR1MMBFoI3FJsQ81NLXB3PsnIda2z2ByjGfeAe8pzmS6CZxuty0/FyalWRPpi3fGMgDeZia
DY5NkfJubLqfhHxNQvy7XoSZFl6+ZsMAhP+GzhWWsdrZ5lo+Bxvbg3oXw1urBVU+e+en4KvR/BM4
9/sNv4Fzq9Z1vp7t0SpbNAgOPGdGulICl3pTzpQGQgfDm1tDI8vwAnEFhVY7nBue4J21Nfy5e8Hv
XUCRkBOJUjQKT5nRr9kDNFHA/2/S96ZWviLf9+F7ybeGLgpfHX8dP/4e0Wsar/gaLbstz8D7kQH3
MNsk0MgHdteINnlsJkz5FjzvnDX8KpQ55+TCXpftjZrmuyN+se03XTrzpHkkv3TKTlNEVidaJxON
UhpzNUa+QGs00CqN8ObnsVYaVxSLBM5Sz+wKfb/SaCWP5XCQ44Zwsfhti3N+Dg3HiGgekJDth9d7
IeHB8rVmJ07cJSBDKtZIjyF89IigRUCWHSdRH1K9BWcGIJZZOtNR3GQ+q+ANNiZYjrFiuUvkDH5p
KF+2CC7IBAiiPCi2gmKIaGPnLnFDVt4l2tCzWrbUkaWEBC7WEqr7ww2EpvA2Hu15MHpsxqY5veJF
S9RVJFRhuNFunod68qn/AtDP4HTk977sY0zQKwJdJ+XvZo0J7+If9ry4j/8dBf0WxdnOzcbKMon/
18lIlP8rfAmjG2TpXAr7RlbrwjXhLdsS/JxynnEZL9Hr2qYPCfuwBppIQ8kBqYgTzsMeGcy7E0ni
DT9jvqMimkPUw/OsIzti9ga9AYpD98OIYiYu7rPFzQw8lJqIGdgmuqluy/Ced36tS/kRr5ZBh2T6
uaXZ/JbWOnoHA3o2+roJpGKYJYQrgryNiQJqAJ4hNUU0p32FOIYGE8E8VoOr6Su0THE1ydugaF29
Q4pRBw+3A/XGs8Y5DtDDCdLvZjAVabeqx0cecwv+nXx7eGX8D4tIRuLhqxE2+qw9m7n8kF7Ux/15
za24ddIcwi/VrSaPk157zzno8sHy+PC1bUu7rmnQ8NhSMsxb2Tze0UxIoJ/+yf7UVEsD32g5Mn3V
zAkW/Ld5pt+J+0jD1UQLGNRfKLiln5dxg1YioV1zbskF8ohg+pozGxrq/V2zUwJCczazpkhXqyZA
QwlHEXdBjoKRyGLH9JvcuXoDp+FGIwo9+tmbdTRGTaCR7NsXCVVGoYnS0wBQBmTEM2nYIZMaX7Ea
uKLCbWqWop8Eaur4Y0Uj/oxk1WmE85GuhZfQ1m9uKLYmV5FYvOO0NJJ6opk7g1y0yLK6ctVtPA2L
TiYZym3a8m6uyJ6quy0je6VL6UO40DtN9FYIzSLqk0ZnGqQtooq4mOggknt2YJNwhhNkBiYO0Swy
MWdz1CM8pLy6m2Q3v0UTM8CRZBrKwN0MDm9VfxHpSvc2PJx4Uauo8MFayndBs4cMl40sq1h/sR9J
Aunnustjc1m1dbt7yx4sEnzd01bn6m06R77qeq3kjiYwXK7ClQ4NxwyWvT3q4crt9qNpeOfpZ9HV
KyAm0utmUHTMQB3Vms88Pu+QL6PPU2bUdqxnrUstgBYhfNz0MSVSOHrmfbxnqGeuzt+NVoPTm15p
fEGehmNIkkRc/6oF5/aV+ZezePEpQme9dhD70xxHv9IMMcyP1tcxNg08AcPNe3nvGEPtx4RbwTSx
gt1A3kHVbwaHjqZk3Zsm+tlg8i5ha6LfCn0weKUGaHoKpwnvQqEJFK5522D+vuZ1iXZ9nqUNF+Yh
4d73+BKa+CQmb7JYDTXJ2yS3bJOQ1RE007VnP6ltmRVt+iv/MhY+rVjuHdcCxJpmaWqwJz25DJpY
+H3zl/yVWmSm+CRwj+z6m778Eo1FXoEZHcJVAnTNhWrRLFG4+PFOAex5cE/l4egmgtl1C6lx4QEz
v8bvYNEjgyIrXleJHCDp7QM6P9gKAucDZox1UOd2PBe3QkuDkAuRhx0cBTiWel8ld6B5Inh4SYv+
KlF/wE0fT4n7674A4wCdgrvlU9UxDjR20thQkJiBlD4ymSvfjBiQ3C0usPTW3VXCfHEJE7xeiPo9
lTWheIIel4uA1z+aEWqC6FBU2hzSuELsZaUIPNK7a6kAJCvVtOk+cv1kfZ5CU+/kHppIuo/gQtei
/ZArc33FJJoRqWMJze2w4BUDaNLecMVrvP+J9z4dsnuqKeadZfRAV2McjFYPDv2UT1O6cqzMGVuc
yAjXBiLVJQg9lOEGDUkD46HLOTdT7SpMRI6wTGQFKmZJBXRoFxbZol9k58juLGgZqDaI21Rhe1yL
aB+t0OybWB7ewbOzU2ATID94NV8GyxHn5dBWwLxJuHsVQ9GFE3HBkLmWuBioV7BrVwML80vGzqK3
iQ3gcgPUwUYDlgqXPo5y2i/uPK6C3cISioZZxrItKQzBjJC/qIA4Jkp3H9bp2lTlg/4DmHszjKU7
xpNcLMaEcXcDrwF5AXZfgjjsyhA/qj4mB2m4BYsgvAA2LPByHnI1fFChMTWQWzM84J6pY5AVgvHw
XFee/cSzcOUIagmgdowr9x7pvmAmmFOnSIhfi7wnC/8YrnVGi1kS7cfgkVzJVvCJeaqAEt4YHVQc
mJ5CTGReKfGhjvOihAdOJvv5jPc5xWk4MG65IQJ+i7SCSykLYstrFvoHzBNciSd0lAqQYyLiStK2
SMasXB5SuziXcqiWGMUyhqElSap00tZMCo2BixYTtxnnmHY4iyEhx8h0qqCoZ47jMnhVg80DVlCZ
+8CN96XzXaT6udp5LJwsr5amkaVcEr+pue8KKxQkLsKZSxjijNmq73ckV2AfPuaAZ63y/DSOJJGs
Bm4g1B3zGEN7Ht7AfIXZo5kxL2UpYW6xP3RbECu6Ns3Dfk4YoeBuB49Zs8m3o6yCv8fUZnbAF8j3
reEmQkAN/rSJSVpjNBdmhqyp9yurrX6TdriKd57SWK6swxaXwHTlCJ+6mo+iTPY44ShK4p38edJg
/qn5KVeAyPgsUAYJNjVdom6MBviArceSMtVsJVLgLPBZToUldIOIwcLjQd86M7cPxkhXc1pNsXIt
XAKI2zkNlRhuMUZVOm/BNVvxGi4r/6rsN1CYcJeuQ8qZ2GGE1ZwKTRox6wNy7PiqgNqRZzlnxz5h
LG5+YXhy+BkxO/HIXSgpw4xvknUlA/2x/85uo52ndK4LM2lwdAmzqgnZxHe3QwCbPaPsvUW3Ei8C
kJanPAMf4aPF9pCtq5CggruLYMMzsvsZDb0OEwAMf9qBlRinAceDs8j7cKTmYUtBOp5Co94EszI9
RnAHvNPM+p5Tqd/kfp2Gl8uoPNcxoUmf7ELOtg2+aABwcD8MPjlheXwvrTLSVLijesES3yE+qGih
ottTTqXOVClDuPqSMCfXCva4RTPhSfSyrMSK6uj+R+4CIENsCF4sXCXm2FNIUx3WtKfrZO2z0Fxl
n/EbkspvKXOswAz/9EEDqfD2pK6Y1agIqtGK7HPTrQcKxBE24QnM5BYUsVxRyasbu/SRUrmMcNw4
HY2gHoC2d3N2Rk7sc86VL+kypOCKO2n+1qTg0kmO91pIpRsu7C1odEGWcTK37JglASXNbbV9nqx6
Stckn4Y7mTi0O+5shcq01/5fseB35AXyn2UnOAh6hzzi52Mq2aSICFlyWb0n1LzFB597FtcpAlxZ
ZowdgkQtQSueeQXIwgyMtYZLP9ElyzhqiQPJm0TMIUI3XJjQGCkamBgIKgKMCMqytepgRuNEazB7
BWdCCSlGXZcAQIHYHCgdYxtPvqYgDQhAgbA++j2dBUYN/i4s8sw8gry3GTd5GNz7nIJCsYwFi6co
Mw0FOOQ6nLWkjoiaKSWErdVAOGxZpjXTS0cd8J/+EmlsYAQuAnJkmF96tkUb9taRRyMd1r09QWCT
LJMtMoe9qx5/wT5jpfraVQtut6D/36r8rsKcLEPTQbPxXY4WYmcgBwm0oOFghdc6sm4XbxU3vOmw
7jVi8GAADUL8ZZKAOtYKNiPhDlxWCbt6OMy8IO/SLzfUlIHBu4t206dinEgV2G7cQj9UxkUJLmiF
hG9e0nqk4PRjDZVcd/WNoMY5I6MRYXWLDl0S18jflUzVpCFlIsMzvHwA6w/vFySnRanxvXQ87Ptu
wa4l5a1DNWKZWKCoyjY0vHlUITZgJi1HsbNNTJIcqPBsVGevVz2TRRBQKl1b42we2hcWtV5Kh0a0
+7AA6CRJKl4D3UBzWtxdwZsnF8J7zkPLhav6kXrAXR+I84okZ6UyCriA54l0vDoAoskoVQ+iU4al
grbU+bvFY5648Bqp1k47V1JzFSgRZ8aZvkVIEqSa5qocB3dTbnOV9Kg6Mqoe5SUEcwxNSZASUmrS
olHPpCe10O0Cn04lREXibjnX9aCS8ezsAWlCeGuAWIsYFN1pkklETqL+pJIcML8eAekamROmi8bh
Q2GW7YSwAL+VxD5wqC8YMQgoLqCmynt/FUu9yXgjWMN3C/fwQhABVVjETFN/F9u0pi1LZFgkFjjQ
w5AnUJoUm169VBTKf9hii9IauTQqm9ijxyGNRQMbY2HVv2L6P2LDNEbGmKk+Tx0tdw0DQHkQCE0c
HTLRcRNWnHrMEYSgDDVMFgyQCgYHVOBcax0U/i2r81UBWuXm7PB2rKDAylVOkLpF0g8Q21shhROL
d+VKbFsMM11LB1IiUQtQdnBE9pDbwXMrOwaTOFGjcsmbCmINbBlxceAoyRpXmIssA7bPGXOWo4Kw
x1BgI4IVcqT2aHooQrDvwVrlYyXCu1cEOHQ8j4LAMJ11TeabUdE6lzChnD0FdoSCk6tD+E/vFzJ9
wYi9uxuKnlqlg7UssXQbFHeH0XGPyJZFDIOw47ZX5UdxZwWgJCcx6z2rLf+FuWcUZBHha8gJMqM7
cyfU9B4dsiUC3MQyMXlOGbZX1lVNjqtgj+wBnoKApFMhrCfjlhySUKPXswhrzIl+TRM8R3abzX0R
RMouYldIqrPnmHdwPp7ziDk7iy2UI1RNiJodCCKqDnOMgA2icOqfOKZgqRipZeQBSSvcXrtD4VRi
2fg3U9ZCncapNWENlOSjcIxCQrJEmxzCuS91WppU4PkkXOAEvCg+Xcf+EGSqLAv1WCXdJ1FwRXIM
60f6Ht1noOmXoT4qavmZST9LMisZaMNlsaEmAk1hYi99GCbtixQiAhDIDKwA3sFPknOy3aR/+UCy
qVOsheRaprVsw/Z7nGltcJ3sG+NROvJZeQp8XQMCS1rOnmmWzFIoNUlWUO7fJ0hXoqZ08MF/gYU+
Qiq/Vb3m1xn/xGKyps6Bg3vDvsVEG3OcSM5RX9vZaBFr6XTYEBps2Kljstg3/Bt8P5aNTAfJQjId
5gG0R+AfivTmATFB5GUTR1cucZOFtdmqm2QVKRRzZQtcKQvCxTY55bTR9bcYChcEKUIP0SlRbhLX
IYinMCJeM3FQaSN58XLut0PcYsDqh6Occ8AVSSUhm62qd8ilFgoh9/8RUNowFnmrWyWms+0O4CMt
0JQZ5qkC/QoOKaQvJAsIsIzXmc5N3m6gBKu1N0Xf4ZOyiRVfxLpBpMk2kkyXl0ifW5/mwnTnxjLy
55E8hAa1QAqqKRZ6CrYcAYW9EKbSHkDoC3YKQbxAXgNxb/q/Gz35hs3Q7ktPFehT+TtaBQngBX6H
JPt8ABxfppJdEOJnVof7d7HXvFOb5Dd0XxVxIaHIGsdTp/jYO5fYlC7DQCFGmhJ7jI6gxHKyHv5w
a2DHdm8WKEdOaekC+w8qB6dSSfuHfcWdL+0dCgSMDe1Tqgj0XxPRQypw0zW6s7ZOs2SHJAvc5Wbb
8O1yBoldE4+e4rUJJFmXIBItOVghQJtsyxriKPDOEtUaKVijlFthQgI4zj0JLKC/SRX0ywyqdF4X
lAjc49Vo+6z9seA1WqYi+PgbeL6UF0HmLeE/RcQRlGELc42QHmLq4i1J5AM7GKl5Mayjck5YSZL4
CHQIC9gTjVYK30PdEH7kLzVyEikRtgogtXhMqSAzmPcuAJAmIKagSGGuBjiIoD6ht1cPLCncZDZ7
Z8HukSiXijA4cwgnTo5OEafnRfiX5gYwEyRZGKuV6rwoEKS1UhRAKZQ1kGMVGdpw4iTGG40WmLot
hwRQLYBpnElTKgCB+TGonSYHhxOIgQcA4hobLOGdzXLn4ZDMOHkYSsRmFJ81ww0bZo6bMWOZDWJF
ONalAXdBeCAdMSqgHvPzQZ0oaI32zk2EIqCNUjNGVUQDFV0JDnEX+8IFVWIJZejWGPbNbZUHTTUk
gmGPQLB0SwGcBZxEey40pQKX+LdEL9pMyoIjCeSO3ibpHtkum0THQTrnhlCrMpE1Fs6UZMedoZQw
XWSqLivhD66IOEOTnvkO3qDSVDriHYAW0i+6Hq7jOcAVWgI7RBFjWQ2CH8nTAKK/gi8bQr6xMUrN
RgICAhJ0jBxh9JqekFaILPxtMhuwVG0Jki1Yt3C/k9qw8+RCs4XgGYD5s+DIBru+ycnme+n9MntT
+HUV8aSMIkoH2bB3QAptribvURIH27et/N97GRQA6qfOVJA/AhHhUKN+qA8ViTONZ86IXK+ZHxsI
tIAfMfSZ3Z3EGGEFbSWCFm4jUVRVsWkcBvbOtfSftBl36E/tCpmagt4e/66IklqCaCKW/1ACsmkO
QHE1F3pNgozUZ97RZHcfRoQ5+6fM2i1hLCKJ3uy5gSsKgIWLiznbPnfI+RuozfgMxYXrhxNwJSFM
ClDmtNTn0j8jsOjlqALBoxY5NUCopDMv+B1rv8EmPJZ/TOov6kNaktpsPqR/DXxWfLihdLh8plsE
e4Wcy2qZkgGNgDfrqt6Gj65AMkXj59kDIlNe7CGClocZeiRlWj1VyCiHQvkTNib8v/Iq+K7VEbQ4
JYKJWu4JGtDPjwSXXaRMi0MEZU1QaZONeyjz6WXMVNrKF9UNyTaJVDqknxUGpY0GtzjyVfJYCQT8
Jq69NGPIcFL9VO8sAcqsmOIeLBQqRnkQPW+egIGAOOkj51icmXB8KDK0w22/wKWFDwfQUyCEHG5c
Wv5UWRt7IsS5phSFxmpgFT1yHFAMDIaaXRJifmzh/qeMg9+jr99q0Ix7cS4WFao22IUE/JftRUdR
H5XiEqkorXPF92epFIDO6okohVSC4GZJPGBzzNxSMuuYgDpgPEojXtDJwkI4GniXlFOTFvnQn1NH
3qbwEYs5IpTNbLEly8TqBYtJogOPi26Mj3wP1oSO1Cb4e+j5z3Xn/4k7f8u1aJw2s/v1fqJ6EN60
lnOPpjYJmxdO//KH2pg/p7L9FuL+lmVh1ze0ad5zqxtECaqjJCirStabq0p82BZ+/fp3RTOZ0b82
7uDzHWdj6wxU4KK6/e4v4nTO6FHUyORjG71WKI7hrQXoH+miLcot366Um3fGR3c8Xopz4PF5SVLq
+E20FDImFl5fxSgXp9kjyfrvU2r/sWrXtusN2olT71z9XiRSrVWs47wggcV7JnRuOaphVsBWAVRV
NnnpxU0P/jQj29dhElTQq7JWVnzCjxPLSZ+fz172XNbtBzsnyNiLgRe8dik3vXpZEPwKulmXdJLX
bobWwPhouL948bXLr0ak9TEnFEqFsdyzq/Js59Rj8CoWrWowmFJ9SELLUlEOvCxb1RTV0phyUYWp
3JGUkKwjMBh+R9G5mXZhBvRjMtZ5FwwXXZWWLpxA//3iKz+oJGk0CuORdXTiUTxCCXCpmRODxroD
7jyIB58V93Ogc0IhakD10swZfGKcY3owqIQ8KsbPT+W1cyqNoIZ88MrD40JT+Bm17YvPFh0yYHMU
TWwTNgM2FKh5IS5OKGTFLuvE1KD0GM2ArCw0aly4TvDZ8gYqjX1USFMBO/ikSD78DB3nc4ABxOAE
Kn3a/ieDip3QIWEZw3iAWg8Hg15v52FDvzufONahE/AW/tzBA9Y25Ck1+SAVV15seU48iLksU44V
qIKYOZKh3K6FOxgNeoPBgCxoJiNUyTbHL2dpsNqBneFRBDlgy/w6jNfDfbeWzpJ6Dx5RrQ2NAZ6K
cPa5xVwgG2/lF+Ain7SSoUVA3q0M9mk1xqehjhWLAa4Owm63jbvtytOmAok4HJ5NZFJ+0HQWFmod
lx58BN3VrffyX60XaFA32Wrm7q5uHXt4414617O7njon2uOQ7k2/cv+Tv19/PRVtKOf3mLC9fXin
XgL6Oeb+tfk2c2n5uUfPTLbJMavC2UOEi88rT7xIfeiW6it3TZvrMRRF+86lDYOpsP5pdHfJ86b1
TdQar9/hWoD16tK/wDwK3zB5BuCXLPDdWzZcSNjo93gEQcHYgbz80yAJ+Q2aWI4TsTaiG61BPqZ9
4WHuXNbOEoYDzj8gKjDezYHt6LhEi29o6TYA51auJdE0t3bFiFn7YetCHBFzF1pWnsf6zB1K5cfD
sUty4fgaQnHsImcMp5N09pSDWG6SjBNAcZ9nHyPb3/DQOu3Oi+O6EdEd7yOdnNwUx4eES8rUomxC
8AeKEY/7Ll1KQyKOf+qlXuR9eCS1k9bObyYfUkspVRJu6nnZQ1p4zx7pxlG/j2qmjhGOBkpxuf9w
77q+33GToZf207TvTTzv+fk5e33NfiEcBvFo1A2y1+7rK3IkK0vYDXcavt78TMw2jYTaFyWxUKGi
7JV5mYTSyibKnFdWEsJp4pFkr+Qfy3nWN8dgwlg1ciXiK1NIOfjzeB7zvsff6VEm6TP5K6TgK1l/
Ul4pffygdxFzS/RnkwxyK3dClIzL8b6bErpVIjhBlKqcUgPg//JVJtN0vI/JhJmZuv36QLYQ9Tfp
x1f/Q8GEr69+Nd26wCEqZE88n+nZuo1fcwc8d4t1NowoURyy5HwpusxjOPwaMp8Lj2It2vklFS/q
28xxP7o4/M/FCWl5/XUG+wN+Ki99Xfh0Sr/41dcl7atavskffX1AV3AjgMfrvPg187zIZW3uPp/Z
Dx/aEGmaPrPUUT/9mPzQLJu+2H/IKbPtVo0Wyi2zVTe+lZsUOys3Nus5+V2d6pf1bncvFFURTgQ3
Jp+y7p5Hrbf8fbZ3jLEBuQk1Gmt9PsDgm26H0CpjEMzu4Q4s4Zea0bsnPE3IcMbF56x/pNU09V5g
C+NVRvHyMV2MqxfHbNJA0UFAE24nXbj86QpVEv4yn5diKT8hn9+MHhGAk7O/OfYb/SvPKRTa9Ads
5wLS4iam9mjTtthdLIUBSW0tqeIzvMHcVnw030yG+2GRjApqmln9IwyQz/iytjPr7QrXoGoa3t5P
4kX4NeHlK+9ZweVtMVjt3Drd6nbeLanUoFd0al2S3WCjA+r7mn015xAmehXoir7mG2f2BfHf1/Z9
Dy3pTJIH+dPozDOTjiOQOBIeH9QqrPuKDLaVf6o6+Xg6yOtwDLvVX7OhcXCROkV32T/A1xTBcYfH
SC0BZgobi9Bu+Xn1Tv9c6pR/6FtfLu1/pdD+tvTfSkvqRW4YxnlRD7fkgN0IgB4ISC3RPYpyCZYU
AE/DW46LHI+fDOrmHwxqu2ZYhlWHlkzd4f9ZtlC9G/fjKadsgfRFTJczuUoC1610R+uZIR/dGkiA
at/kS+fO54oMDbJyKOg+jam+IZEEkqbIJH1EjDfMP1Zp3RHeI4Ksa9gI7tkG5wELD1ppAhsKcjxC
Gi2kAK4I1D39bXiGF6e73zkctkp7F51+MJ85Rv99yODdoKi7AZ1AvWl/Kwhen46tw+ZOTVeVovU9
+Xw31yLT7xrMR42wOqcvKXJ03t6khwTihmcSLAPa4r0XXxbNTt1KdKMC9Ugm7qQSfOxg0FXQuUaQ
dhdJlN6HJHQ4CKCPjxNElxtlkbhZMJrj+5cVsQTThAoIUFJwReUOR6eNPYX1BI7fE1mDcJ6d97lP
51WnPiJAMPrcZFPPgh6oN/WovwIm9d+JmDtvVEdQLRGFcJv7aLs1gPV7g3voYxut0wPMOsq9rWEw
vGMJkUmbvevPLTJCnDVQ7LtStRuCR8hkqQKfEjaJ694sJBGZzjY2bQJmAO4NgJBmRzG9WliNn5Zf
x+QUPJGQmzyAPJp2eW2opMpac0rLqC8rmWB23lMt2RDoVbCfgjEVnVFgBj2MEbyNCey/wN2Y5GBL
AGgKxvnJsN9HYagsfOtNpNMOPpVglKN/XHuqOxegRaYHetj9QO+cA5SYfE2+SDE1gOjlsZyDZzR1
Rl40jotyZY/eszI8lYlz7c7b6S1RvgjpMWS0XpLz8+7rRiG8ikpvyZJszhP4JwqUdOQEnzu49lTF
sWzfEpN0V6k+xf3k4XFjEyVpOh+dFyucdlvOW0QB24SmnwsPCvOq4xDcpbMeT16WPT/7LyvQc0Xf
NvGL4mFEG5JL0MxCKtqocAV/gelp7YI4SFf94NmZfz8Dreq38spiY1aX5oEzYEGVp8TVySTLiDzB
NYO3At7UwZmhZhby42RLVMbfEHzagzn7rtf/u/Nl/sGh/e080sb9n5LneNztjtd9ORat3zRrds8e
XiIFtu4roT3PdrIgjh3/7e3WdoEa2Xb0EAiXnZfEHfZ/UML1P+jgfwznmyC2lqva/aKpwXCznddt
cAkzyCzYO6Cg8efcI8hJjVm37cojNJ1oOOyYwJg3L0pvMveG2JPe3+fI0E2/aQe7ZjVqzVa9VTXN
1jeZdVvuDtXqfklRmXd9t8mF6uejLZEeug3A8rXwcvKGEFZNZxk1CtI1x5fCPdOeyNtNnRvY1+YH
KfonPpbfB2R/20Cnxsk+rxarerhAM0VVjAp3GtXrXu2LOAPmIlDM5Yd7Wj9MQglXvL8NFuvZ4f/+
p/a/raK5MhZX7ilz1e5WwR/PhH5goXZXgysZvvvRCnC/GdT9YDR6V7pXzbVhB1RdK2lgyRY+xrIA
nDJ5CBpXva3zhOhDaGJROZFs8pn38fel+1PN6D9m6tt+as5nDdsqGDX1ClOnkdhPo2rFuUY2LYBy
//rTLP20VWwp+t9myTrOdtZmw1ZpGs5qUD04czLrhnW/6BzWRE2hhVlHUxLMps5ueA4P3SVIR92F
ynU6PkU/PPsfxcx/tq2t3/82ltN5ni/vF579GRLObhenHC6SZDj84cwaeqb/Oh6NRr3VqEOsWm98
f+ZWrVjnBc9sQqIeL0CeQDUG9cm+u+jvxnsaADWiVmQ8bzu0h+quP+spkHE2/0GS/VGQ/TaKb0+7
A0CqGhVMuMuOJOMNYat3EOhllv9wEEpb7G+P+7305LBqLPYLHndHsM6ZX5wqBYpT5wK7ztqFuB5p
MCMJmdyak/PJZqOlFskAu94akAOKIriL1xl9twBefBqMW97fV71hNf+47g0oRw2zaTVa1W8DXN9O
zdv6tKuH8iJxC9HmluNNJpNUrrKcxHoGAz7e4UW6U36ol/HTM/6ox6dsQjnKw2dF6wtos1CuvG2P
a4wHxn+V8joZeB0vC36zHPzskt0to5wgy4JXBUeC10COcuC9gszBhK469Ay5LqqI7PU5yPRmk1R5
nOvVYErlwzom4546jVmH7FbAv0VnNyGkQ0wO3htGc6BmRJDgsU1/IrL+1kAp3jxeqVKmT3kJxoH8
7CWlHwSFVUvJwBVuZxL6pAW+kliMLaNqoJ2PU7zgdSpVAoiECF1StgLrdRsX/XnZNsJaF7uFChvx
LBrhMXiex3a0xKDJ65ARbJ/ztj3EhM2meE+kwFrdVraMKZNR4czey7lCNZnHsmamr3LwZ285tUQy
mVYTrgz9C8wA54BhUSFTJ9O1ylthMPiiFuYVj2seYxpTFkJjVCNcTcyuVuECwp23gRuq7ny0jVu4
dN0aNjCT/8aLX/Ne0clHq471bAaXiWB5w722gcEi9OkqusbEvkCFiwSbl4RvctfJWRcyL34ds60c
dGoNiGg3/EordxvN3m1MIHLlXsgJO7jmYu6tid5nG7LNCFH5x6d4QS2nRfNjcsZfnd4ncOFgAGII
lheDKMKux7f86MQxoCEk83Fjn04r5K9npNARKVIGQSPYC3EmrOG4YP54KYWXDNUMb0xkW7whgmzW
EITMhnOl2IEfvfQW7j5tYZK7GNX1l0cdYBiKuXH+Kt4M4j0m52wZfkHMablu41lZQUp222dLEmHF
vFQFBgdtbPQKd/+EY0AQ0nkvXDoGLr1RHepMQeaA6LTg9mE24UkoL/DpgSxwMqInwxCuUFBfR3Q4
SzBacizII66MaZNKpbwi2pTpur12O7k5ADobTFaSyIRwfLmdzsuaPIoGcdeD5/vQbonaSjnfG6Ca
eQipUwZn/0UdgiFEwX17eReTVDJU/TRk4pVY/Wm+yK/18lfiZw5aFrsRx4/EkHcA3s6e2GoV+C5s
9Yiwj0k/yq5HujdRb3kF5p72puwwcokqWBFUy/q9o0/SXvShBN1HsixNaOgZhZ8/hLRlm41xhBbh
QKF5/d2REoH3tg8N6rDSIzv51w1dnijXU67nGyyUSo9XuqqS6PCeUxJq3Wnn5kSdFxKqcMUARlve
Z6+t3JXP9ZO4vH5lwv6z1yu/GWDg9PF2U5WS7FfuCOqkZ7ZstnkFPT9ASw1T2ALk96Q3KnlAish2
Rg4e8NMMp2qLA6VAPjle8eX97L/U3LcoBc07eziSJ6gIFB1s4AnPhtX05jQigV1jZRlAHA0xzfCt
cwucot3raUXXUfWlHq+fDKgqA8WU229QQhKa7Nk97K95P39dvirxXJG6udO5xLeY9njACayNKlTx
F+GTWoTvW4LcdLJy2nf/bROw6bvzvrb32Joc8MbyCW7AC726HJzHJiHhuQcXgxc6L4rVKnhKQpPT
IvpniDQMp53sRFKxkiJY96l9IEdV1KwywRTnBXSteiJtFsUmEVui2thewUvBvN9J47JDO9HuohAV
AlzKhtjiPdIFFLPdJkv4tieh2TE4aBUfDJxEBbgNCKbUfTttppS8pBBKuve0dFX3qWhU5JiKi6hg
dxk152kTb9rQISsZ+I1JqwqJdZK3DqEoTteTkhJe/p+wM1tSXQm686s4fK8wIAmQw+ELzQMSiKHp
5oZouhvEJISEBnh6f8m2Ixy/HfbZp3uzhYaSVJWVlbnWSq7EkwDHVZJ4kt4kekFHd4GdiKSLA9Th
zskSJms4ppMH+Ca0T/RQOPRfOl3vaTtg7gVvKYgaFbDDdvpwOHn9+TVbv7yftYdS289cgGxkKKi+
Yq1lcX4O1kPe0M96rXvio3bcuypBYlCfggr3cWMdc974SzI6buBNuDzrR5bREsC+2ra9i2Mit1DK
CUfItBv9ttgf6e6C1yebTbUlOtb3N7rYrW2tLg7vAmXozvlynLm5QgzG/04cj+c1IbPzzug4y8ym
lbwTWtv58/nYnhE2kMCBYKBnk24v0CaAo0BnEx6NzQMh4RCvpd/8eZ7ow66dL7Sk1XCtiXzMjI43
NNezPwSeKF+Mdyj8sKMJPZ81FgkakbsjwUN0IyBJ4/FYJmSo/rwZORtaRVicIcqPBE5o3VucBpP/
x+BsyGaJNRHm/ZosDXQwdpvPBR1CakIywKR/dToXdK74hTWVP/wdg/S0MLSAKUKaBWclk1yc7IHE
QAMs5Y8vqe0Hneyc8hFLRm6IF2p5gbCNJ4TxsSoAtYkFpASpWbzLTLEQfS+LcDOYXeYXdPa3JjnP
p4vAleT5JLF34e9guhNHBctOKszjvg/OHzPBmVfx1ZDh4u8e1Ox1x5Nez8BIi6h3P1xgLiUjLcNK
ton81Qxt3tzkhRGhfZik7sR88bhQub/FZNimQKFg7PXNMxh3onsRepEi6Ru4GxFu1JwdjDfzParS
K1G9K3Cbq2+QwdT9qThQAND3FLFkeW6Q510yWsmTAWnlDKpdieZunMWQS5SAaeNiLRYYKEL6C9R9
csGnM+pyJyTWLuqA6ZM9gU0yM75xF4IgY+Xmh2KxF4IMX1nJl8QfVv4v+RgPZw+MWNQFI3fgTJei
qQi4RhQmuSNn2pEjZTaEtigq8n32xXH4l0qjwoA8Bl70tJ3v7tZox7Oek4+eQ08y5yQ/KwufcQCm
bFd7gvMlWxvD+A/Za2ImJALIDYVhwjwnIbhDwKTpv2+A1HWCreSxzwjSiYS3pFzPG+mluctpRImF
z5IAFsBSjdsjW4NDSv+LhBkoOzIvyoTfyfTf+Az0i+suJTNKane6q6DX3eHB9skeE1Y82XwzX+6u
zP1TL5i8rJ/JZLc050+XD1vTDHZTAUbsON/yn1qB4Fsl2yx+BLlQUR+WC+6WtMUMdF/y9gTDkZVv
afBOUHeiu4/6MDlSxwEzRJDTF+iIOEt5uNItsZzesvJEVhDlYhfg8IJH6pE6ySSUm7LccgDx4wI5
DsN0Ce+RfCmvqtoIPlPMDO8uWAqyOvhbLoV4qnCnLFwdSXIHXuE/zDW5V0lxS4MgNQpYSo9EVLuj
o/P2K94+XisvXYAJBKEZ42DFwWlLZ9jl4AEHyPCTEr9bS25d0One+1Uhgft3tQJRl63MwsWXEhwd
iDnS+C6zpohEv+XwGRvdxA1MI+1bc14Q0Ct76f2QiGYQO0sKYAEodYfMXQJAR6UWsEkh7m58vTgS
JF+C1zP7Pg//PQwDMvA8ajlySdhiuuTZ0b4lnbhv7vhSfmJ+prm9dGkYn5bu1CVtLX/cJec+muT2
D3xeEjfkWBMu5RHYuhg18v1LObeMTHmHfa52tz5FcJ5vOJJsPu+d0bCTYhCVPMQ3LGAnJ9/RmHLB
4RVohSUtcmmJNEae9HRJQ+kpuyVblrl8FUxJV/IXTSBkZ5J+/+PdBMF8CaRADJxLip4WBwENx9gN
rY1LlnO3c92Ap8l9gbAzzCUWlXmCZgVYVRMtQLGQwB38ObbsDyMvSXkxOPykqGTbnZhOGRbCpVbt
3XJGOcnUvvrLGUhZ7MOf4AQFUwA7RWDwYiHOsuAA2dvhdEpqQ3ATTBRESSKOIFO/0Xt05j5ovZGv
Ih/O0xGoxfIsrzD6p/sZMGwu2GtABAKdFMYjLOQpD9jDhMrj3nFLrgQ0d+AzcN5QMqSvcSKAwmJk
RQ9f0DLqrlygIsyAP/t3c1pz8CgSQnIFKjkX4kMImRjCtQE4EAb3e2XQ+/6HxaFgbLgTNKcwigU9
wivp05NlQEDkNUUF6n+SGWihPE4IxvT2nQx6wfSLhRNT9feImGpemNM5XFzzRzPXFphTMEbuEcSx
DIPku8AfApAzjrex+iOSbjiaAt074M4Z4d39LsOOADYZSaoTDaAhwUX8FQj6NvreEvXeMqSE9SXx
NztQ3r0f81o4eB0OL0lyyZ8Hf8drANnxh1VmGp8GA9ty8HmcSULGXLeY9r7DxAnM6RTl3el0+Teb
e86zMP8YB3Q4Ovi7j8+XYlvoljyTQEYOv/r//rUMpO6LWJglPXg5la1T/kHXmnMSPAslafy/QJwR
x3HCN2IAbzxhHkucMCwJ/FpJiDcl4CXgGEzCeI/EgK3vPrZOKES5mbBX6Ii/SMOdb36SlQXSyRIY
gpOEjrhd+x4+PxmwhZVwoMm90Ev+/qDREDdzTI4McbLx5sMFYAGHCeg76YNFAt59D8Adt8F38i1w
a8FKiE9OMBig4+uDJ3VfrggQ2Vmy1kk2iJgo9DX4WHjZQGQffkGWmAlvhEFVIzGnj6jwSSd9PPBj
Wc8hnIl/WXqzszdE8h/Q+QwdUtwfAbjP3vQXi2wWrtKyDG7m8+MTFo+9ofOBXeLVAe5XnNIvI/JW
MJBSESTWOHGSVKSCSE2JbTliyhmMPoYR537+b8g/Y0S2ndNXN0E4byZoaYHOypgd04tfvljXgtGF
2IN78FtHo+IiCNzGHiBrILDwgXOOSJ3PgLgE/cmmQlLfQL6AyzEmRgSMh0wXTI4sopwZPX/Zxs9E
GPwyMI/R4Fv0EsiGA6rdCCa354iiBsiLF0WHmInjcXj0nw7EAnEsFPP0deYgBXhcsUTsYVIsBdJN
NaIP0R26zc/zp4No+OToH4Fpi6Mx3N8TAYDfTLQzJhSKAd77PhyDwxd3JrR8ZrwXlA/guZvT54CN
B9QxBO14dUZrjA2SbhhpgxO2AKfzX1GDGLl3UEqiiPFNzSsSkUf/nhAXG/JoDPNKvEvS7ANnk3FX
nQ0qnN9PR0NOYovnIxjmPlYPK0UTJAiz6525w75d/PY+4k28Ue3p+OPOiwOx5I7DDNO9wx+ZXGbi
n3DTZTAODyhTiBQHEh8vlFJfNiIXE0WKLhVLEf6IdYQgnW14+S0DkfPQmVTwydSHTE+EPvxucpu/
7B1V8Biot3A6cETFdxvSHSbMQxBDpLjDNh1Y8QYvOsByqkCxe04ss46A2CT8MReLJ/MVLaAiqDwB
SgopTPS7fNlH7VJW8U0gPamD1ZGj+UFwizQQDqm4OAf+kP0i3ijxPInuxec5EG7iW6ITQoezcIPj
aRtji+LWOc0YB9ZnjDUBAEYBo5P9jCsTCOHH1ilWRGctI0gldkm6C2jP1YwrP8JrRh0FsRVlKros
EoIAMynLOIzDSqDKDytxNNwd7wWsGmD9xcQK4TefsCOHGQVov66z74E5wPe7+CxFWygDdxb/Qky4
zp52FtWBbt1mQsMdutdZO9GwFMoe5U8GI5WU/O6jWoaLgxt+sS73vMl4OgRSJ/TOYKO+vaF7UFBi
iRV/5qT+R480oqDiR4g4QJG3RSr3ZlKTc5sai9ohJDniZjRxa3qgQtgXeoM7QsCHMmwsUakjg7Qu
HQ2xdDyMv8nXxJvz5vAwNs2ExwrVbB5gJfDU3g4Otv750XGdHCbAR+lK8pXiVBeP9pCvXIBsYlTK
DElCQOou9ZyKQKREhzfTacfIN+h9Asv6SAXw46efaPdw1GfKEoRShTOYjppbBXVw/R28rSmxiqQO
RqHY12+A7Dahg9JKVplznxInZFXtCe+SbBw/cEF4PMQLj5Cuw4sj3ExiB4J4kD1hcL0cYGg9E4oj
qNeQ6M/Hp8gCbdNsBpLrDb5KW9jcObV/iFdJjFzQXNSTAqrwyfLep1RE+O9Kl/Dhbddi8h8p05OA
lC/zYk7AJxlBcoVxYYX47HvwVvHTwr3kucaPCcAiUQY6JATQgV5l8TgZ2SxRF9wFcaAV01cFu0Xx
lFDUJhKZzR9eyeT2Ld1JRVr79kXwhjLUY5e6hYzVcOjWM9gVk2eQdKxvBabPKvfNPB24CUA6NG0I
vItk8jEZmQpxOCjzyvT6/YkGqJUuFt9gRVjX6qGSft0p3eu9SuIMwt6A70UOeKUSQ6qCr8Ps7SGS
CZYYH68DTB9YAjqOjHUBc5/BOwgbRGOq82AgE+cbT+iTUFYIPHxxIVmaLE6ez8o05G57LtGnvXDS
iUQBUHrTbCbOwtqPwcynxIKHSJL3mfdt6xfHRzrMwz1Zv0KGEkwauXorYVpb0zqiPjPoTVkigAu8
HM200l9iqaAGxxZBzCwdrHmURciMLSXnxiaCDAP6Br3DDb+dmQQTSnqHSKYt9qIi8FYit8tVevI4
kwiLfhpT6RWwG83PJxTxJ6Fdid9GRDvBNdycz3IS42O7cfrb86POVZctaWudVIH9S0/3t84Hi7ML
LwbdLfISgt0DQBHT4cDA7bErvPuEqBchMASzFwSOhFOhQeVQvALXw9OdyeSLx3+cjdjgWL4S3Z0L
OQTRkoK0TqgAiyeJcsNvwxPcEQFUvME9BNKJPw9ATqa8eMYBsdrkC9MWTMD94ocJ94TVhscqcmAK
U1rUC4aucOCoFg4jTaChOm9x75MkouKP8TllamfaQY6J32LRX6gm3eZ9ZpwyuCd38za/JQ1EMRUh
JoNJC4SBOAZiJMiCgniSRWcxA3ww7wLhCgqfrPaUde09N3pkRBSxAcB9wxOnnFWDW9AsWDi9Iw0c
C/HHucyqhNns62Uf8S5EypXJEL+lYe5ulpudLHF1Voh9Vlq6v+N0rHPqjQgbydK5B1TOuyM74RYF
bvkNIvquZhLegOgjSMNkP72Gy2oFNTHNFyQ4rXrVapQeqzQT2J9z7QBs1eQD7sSqWc3GV6JV3djU
10SA/E50imS5cg3V9WgtpAhOEuprvKoFUk2muhaxpGpVxaOdsB6FLiGKRhXBsSNEIlkokHwQfSVa
J2vFU4+4BCpBXEpA55VVTkUlqFxUsSwx9OgWMp3LAkeuu6wxZjgUIwjczcJYI4kkq5zNLb2nz1hW
LBcSQlfnhtpTSbyAJihwGPkXiOi/a1h5uxs3hhTKX8sq5RaLt3iPVWJboq3Egm1EmefoLRvFs+mo
fY7QkZyxnYvi7ZsEAl5Sj6pUSN7NovWK6T3N7RESSihfhXV8ecAXea5qXvRzxf0sdP8xRRUpqjd1
zCNlxSmnEnei9gZ/Gp1kx7uhM8iTkjVlhZKVXMvgzu7M/vdU7hdXjDgUzhon4OCCjnVNUZriDbEk
QSkpunOsuhZqOOpU+Nk+8HDWflx8qNuEuVfP+EFjCcURFekW9Jt0hPMrBMjXsgt2uEazlpAX1Qq+
gHjOcmxL0gQvzdqGDyTScE0eAc6aXSdTdZIv8VRgKQwsBsGG5bO4alPpnThCDwbBdOf2w901HK0H
4SfzhD0uPIT3C8+cE1a8TVhPSVRBYPsSHDLdPoXSzftd8P+8ix06UsQdqXIRHjawBMwh9YtP5jEe
JcJxf/gi9qQ4A4VI2QEu924kIZuxeOEzwtHIOnw+7fOsYoVzmWN6P86sIaEdT3pIWCNPg09T4hH1
bGjRicFcB4+feXvIzC0CC1WAkT9YdVAtt5/tosRWaG5h1gGu3JdoPcAlUyHzcGYHjRzyGT375Ete
Ygx3sUaRQIyNzKTFXPbSMT4i1nDyM//7HxebVrzRJfviGxwJq6WZHveJXbfu7Dpp3dOHLHK+aKVM
a/VEDwXcp0PqFkakgsROFUgeRdaNNzdnGfiIJR0xw7mgGbSdTyvBvxOmlzJfPrkAWTjiPfBrYK7A
r7PeY3IGoRxKsC28L+7TRei/l4niFxJIJfIqx5CTNJlPLkxpnJKUMQA72H8WpQ+w9GQ1cFPeU1DK
pUpLp/4bXiXcO9aqCwu/gJK+7CLLz8wEl43/guYITReVClEWkXp7LD5hj+XpDaqiWGjh1AHg9vFS
4oGw3Ek5hHfChmlDAvTq3jkvbaLZjXcJYaKx/zASFt7VtYpQQxqE6sTvZp/tRk7BDlVmjndNfAkH
/o3cbBPfFnl4mw6p4vyIrxAAJX488LtYzkySCTrgeCftLK07kxhujMy1IFtTaZqw2xDR4Fk1VC/m
KiKI9H4EPGbBrD5iiVaf+2azuYlMUvjgKDktt/CO7594NKBZU0G2Atn05bINdo5jeWmrYaRFN3fM
IY0nT6SLNb/hcJJfKWpYOJjM+3xT4CuKEkoRymXwQ6d9Fh7ieHFyiI0yA4o7OvSb+en9copQ6JKl
NY7GvAvJton+EuKr4erxdki5DM+uSOXVkE0UyuTdBQ1Dy8ZEbOTf5OT+CcxXM5VxwNrAvlAFnu7+
DIbuNxxMa+zK1hMLimJOX13KWoI4B86Abslagw6akEW37+xHryz5I+f+Vh0O4wwhPigdMOFuwECR
aKfnCuVyy4EDYhSqtRKFAglcyJFCTVE8Tvy+yrsWn2N9qZaV2FB3BY5Pp8VfEoUY0SwQBzAhufn9
LbJWBef4zvzw+0WopSDiEo4/J876q7bXVzjMhBZF6mNiOrMJa34ILGvqHsG0p6oSQZ4JP+aECE0O
DCBJQsYbXYlXIL1C1oAMOW7LsTAelvMFXcQh5s4oX9c2oQwJbBD3kTSAXJnwVGlCW/2WRxJ+WxZB
ohXdh9OW3CygJLoDI5r/cELf75TNIU9ClgXi00OKW63o5OjM8A1LUE5grRbsJP2GMS+b5QNbQ57w
isDb0F+FCz6tLB9LsJLBUIr5sEMf9JUM95Pz7lYMYxnZhYXn+jYQC3rRoieCRTYjm3685+ZJRy8W
bIV6sUAymJMu2H+xIFMIdzhmozhiCxaomSP77TkfpAwZUmIZxMLAdPHFaHC5hWUPIunTvsXhtI8r
y06cjgubwx3Uj55Jn85MNqwsPlkruUMePA8Kc3azV5g6voF+KU+PPXl+BOXe70q+uJLYtDBTYivE
snH3YrPg+rzNpc0pOBXvQuwA9tUKGZsszWgqKzVul/vbWz4ttPd2lFsReTw++QLHTUnF+tB4+OCn
lo33zGe+JpOV8sM/7RQYYQo7iWWasE/49f57nFw8eKKGLQmRrSPniFIKEfzKuutXTmdnf3B650i7
C555LyVYlKX6lfq2bbFKve1+34QWatNwQZ9tcmUuurfTvVw8xZXm0pyZS/y+k46+cI7lOzulOdxT
umAT90CzD3whe0qr+UwrIk4MqcnnYik//M9d24uILQe+3nPTnIqTsJEGj6RZ8gdGDHsDe+dwzuTv
7QVbfNrjyyZ5WAp0GgWZP3H73xVlbG79Yr0vvke9kIqmW6IJoOf31OSRcrZESI5kvaVtew7PPX5J
KdxoD4MKwgDsnxwO82K/l+pw+4wXmNPT+OGV7QHpkG719yxd+B5Dv2db7nEgfCECrTCNFinfKDZZ
Sd+ncq4vPKJ/W7gJTvH+vCdEwEWoBOrRxkNusnojpynLISm/SdRWDpROw7jgVELrkhGyJzlGiyAq
0ZQ3f/zIkkWEH33OK3/ePLCzu98vZMu7HQveEGpOnAABL/7KZCKXesbZZqt72eBg+ZuTtuD6C/oi
jWDvlis/5Qx7HiLt5MLc5PuRLPYKcVj5KI8vZLKXR7rgjv49F1aitIcjacq+t5OnhzqgFD1Fvkaj
gaczVBgm9vj4FvfrYMugPPWmgU/LVUGKczrc2hpzHoF8yJLOpeM5QeD4Ey5HHudxtmkrq/g78IB8
XoLIfTGI9ty0zR2k9DdazmPbp6JQxibCMbKdtXnKk5bnzNsj20i732+H180WziGREZ653Lm8HLkr
zia3ljnc0CK1eDF8/Ld0XbBF3garXo7kd8hLEkdgIRgIDMQQWyn2Ajy3REDE+mo8fAwM5k1sEw+H
IxdYBdpF6I6h0fr04ZRuLyNpmzBoeAN0PrqP7UvA5Z9VoLSNDANG/S9gDGvPb5BUsdgGeQAyQtiX
0QRF3+NMEWNyxN+/MmSz2Gb/miP4ZEVyEGNbTsww9n9leHPi8fw3ZfxIXRO++b14lNgD8uT/8lH2
l2HNo7b/54jnCLEVlezONX6jXxEugH/4y8Vt2mv/8hXjd58SHPitfGWJqGhEGIJrRj5n5ESM8+gX
Q5dyCtDv0S/sPh0ISgT05D//p//y3//bT/dfD3+32T9s63/K6+vsdswfoLmpivt/gfiq/d7IGKm9
gTH+j6wdCs521e08VFFWfMukWyLEJGrc6FmjbiLK2YLSFK7IE9XWGvF0EWIYw/WAoUGzs5WUUijQ
fjzBsaotKB9U2xBNFJ0FlKzLRLEHWGV8dbJPyTO0ySsYOGwh6C8R7GsiiQUNNe//VUaw4bqX93kk
CqySupTVKwthVs16VLNEl8J0uo8eCwloUR2WtfPZeSzIMKMOJOtN+S2qxgXlcAnNwSdmbYousigb
y2pSWN6ihCg5S3RkwhtcK+RDkEASucIj5SuQ12K1L0dKslvgZ8iLbWAfC34lF7o2mi5S4OUfoCUj
AsgJdrIqE13m/vqIwgs7yj+QegFTlS2uEJREHhHY3iEGkrgi+ktOUUGYSORwRuRSB6QxGfQB5V3e
WmuiOsZCnYItfOIbEa4ZsWce5eiH3e0tZYle0Ft6AfSiBXpmgYR6ZKmkeoKjELzgw1FTFadMBGlL
R92I9FEDPE3KGQFqnshnSk+lqHvZ0BEnsJdAS9qDKWqLruzy8uRkIpfW/sgpBVWmemifelKS5Ok+
HD0lIrcpHIPiIBQUa2gZv6SBlGfg4qKug1JVKGJuImIif0Qt7/nJN5P7RLRzUf35kGWmaGQBH8Xr
fsd+3Ud8g2GAFqsILVKoCtQhcoqeHlC5F8yliKBiKlyZtJABduWPyK2KpKFQU8U2SuVBPllvuipi
wVIjhUmQvbMNUh3vvQzlbfA4OBALW+/kJKcNZRpQETUCKdwHL4neriOWK0Bj1dTSf6ND1Ao7tOQr
ikKAOqZEs2inSm3DISOFUm/wmaRpzK7onrRRi+GVRtOomVQWk8YIxq/FyKE0EqBiFo+C0wp3BefG
CC6x2KBTbHzJWWhH0kYAG1fUweO3aK+KyIk2h+oLNBYYquzjbIE9CvRRtmz5Fg44d8BdLSk0Q2Wd
IyUjJBZ+mKKYxl3duKP/t4Hpj/9P3o/RHxk6hULVMdD14X+g2NyOTVc/DRVsNENBb6JB7itZNMpm
p61/u9pKaV/zxSVnLaUdTK3ndw9/qEbDV2O+ngNCImFOjgslFCTjMEyw+JAGAHM0DO8nT0PMX3Hy
nlWhHVwtniToNU/Z+iVDfMQ6e3IdnMw+ElgH7z4KSl7KcPJ6Bm3mbGtLJ6LEAraLBgi51ODN/eNz
2W1r82Gkr95k2wsyyklCfta1vyGViC5+bxzpyqoYzHrH+Jx9KghnovH6Ryip37oGxQV6C+3sD0q3
KX3lHmg9b9vzGs2+AAJGWg5cdRvnnXs4uDpVBUq7/wWH7U6sRHVPnaN21hbNF+61wB2on3/Poz02
zK1qZuhNQ60+RfXpZ3iGFX7yjkVckWg6uXob1IZ7Q62m/ro2+yeL6WubUSx51j7tB5d5uTUZyIGn
btP8yoJu8Kn05qMmbGa3atY9P150iLH7Guy61181mh3buN5+HM7JY/zF/4Oh05SunkfFIb4dV4bm
XkbRrYp7z+h4nWiXVWZE2pb7ccp+fHwESqiOokHjGYflo0yO4/lLlS1XkS+6n3OzquKs52l53FBN
jWzjzRvg5pysR+fp/ainRIqWPK/p8fSVZeF1+/8htPT/laX93zge+ohKOkx3A8qLDODn9f4DhcI4
d6Ntebpfl8/mewt1Q1udtbTorU/63wEMqlqaR7QdSv1kvkpcgmtjjjK0dk6/Zb7Uz6t+DQvl49KQ
mx0TJmvWfW1+hI2iw6y9v27Wg7RKMUKI5enU1+hw+3gcnCazDcba4avtr7p8PngkCroUXXpukrES
Pwv73HhZaTWrF5LSt8m4N7+2v4Uxv1UHs6jSAmHFYRCU/VmTfR/1z8dlnhWbE1GOIUHBc2O2lyAz
wu762R+HN33ZDeaD8vv4Chv6QatFdN8MfoJ2NBv173n9zSnR/tw0p55ZFcBxm7l2WOo1wyw6gqvS
p2fVKiuvR6KVqReqCYpl2orALxE36A36+nzhc/QyXEN3WtSN8gUaGNCfdL+ECoL82RBmaB2WVXCt
oER0A3M4+Oo1sDoy63VHyiIfe1kXUbcxPcMcUfPp8zG/7W/fr9eMf9PUIWSaev4YB6USj9MrU1/C
r/N3RfDnZuYA/A1PNW/ql3KaXJa9Penv3tjKDxBFlOnRSPrdoiv93mt6AWCvZVYNcV4ZT881HAtI
FbcvJZsrB2ecn0yV4aXg3hziAVLdzpMqIX1TufsZaXxYnIdVr5caW3fQza91ZZ4gcZPYNvbVuiZt
mftqsRkadtd6DTU9j8GrXW/Lef/hnUr/xQM/335VA/WSj4s2V8ZxdytM/cYLTR8QNXpR282f46++
ErwWt6fJrY2AxaJV/XQehln10pfqKAeAAcfk/MAUGgfzeZxCua912XkAdwSWBMGex7x3i7puUVJ/
ogzLI33Tbqnux6QAar/vjZg8kcrH/J4Jd6fdj041FSgXB6/ft9tx0sBn5PUYTrWdRScFJfps+njY
PIlmsB4O4B96l9YqL9YZ54VZZkgNmeWpWaiPr5y6X8B8Wo+N7Wl9uCU1IloHp9ySvxh/QAfJOk9F
wZ8L4ZKgYVeZaC4c8R7cosvs4R5Yy0s2cUfaWK5Qonf5mhrkj/Z0kw4IAgn7XmdqHSm4xwhruOz/
bLXPYgQ7uV3cL2SjhrEqo+wwH3Vuf/BXdZtnHo0o0PEIIY3dkJ693Ezl8D06bZp7eqC+nPFk7gbT
As2omVw+j4lynJST7GgWE32qH+yS/gFCglLGVg7g6W9I0uBjlNaTcnMTMbDGLZfHU6jl9gNXMDMv
sEOC+zNstOn2AGN/9UK1i0itMVEUKDHm08CyKH9FEd6LysnuYXXd6UOmkfCmcG8zTlFTzATOkD7r
1zMdaOmuGrijynoACLoFT7iVV+L/UMwbq4DE0rPq7/4yUyz1YLa1c9mP78BxSQfi+GKj7C2Vtq/B
ZacZH9fNqTXvf3VrZbmvNSnNeRR88FsScTiLmn0c+kN90vSdERWnL/GVfg6UZGTeSO7fvkvNN1T/
eoQ8AE5lfL2adRM0eKLkPUetVYVo8ozdQkWlrgjPeLJdY+b6VLtNLsP4IDgXTfnrj3HWTj8v9hq2
vqZGWrni93XTqbum+Gwok+Vf/e3BUsahUXrsM4JUVyIRhtZ1ZfWOV+fV37WvE5o0jMTezz3NmuRe
fAMyRL9bM4vGvZJEbJfbHMWb17wZrOrHlPGjvkBCn+whmtzO45FkGvLZ1f5SrI2VevW7/KP/9B/l
rn3O+lunewaqMlGqeS84PgEuU2FHzT+OiqlUAKPurdlk7iC3XiOzHX28GPs953o0L3w5bVmDsuKZ
bXNzBJMsc1uMSB0Mp+rFUUbWjZD2uiC1Tfa5h/aIWXa7/oWFcLM+G/Pjsti0wRaObbd+zQ2SbiCd
DJg5N7fDfTtGRbkYPj+HytHUX2ajh718MiCVAt7n3r8jxAFxR+2vhsa+20b99ud0SrcDgMafuX+b
XA/zLOnmLXMRRZNGgTpK6irMMbYliUvmssN3Dz/w5ddGnCXHr8fH6+ps3cusrwEXphSgqxBhKN0L
silDvw/FI23JKIK3okLywR4QTmbxOAoOCJT8arU56ofZIL0xiR4xaqU5ZIduobZ2O7kqYav9vA7x
6eMVqukWJFu1Uwh+IA9WMs/2zOHPmTVacAQzy/JolAyLmCYfslVdxIbh3GmSEgz7REasS+73X2ZB
a/CNsSpt2KudexuNj87zYD/KSN9+KlyngbOcaqvrplkPZgrwDStrmGFnzck/X7/zk8EUtc5qiMTR
LV+palBSKGsbGYep9tve3Pt9c9I3I0S+kKw9YQjtZ5G+kHZ47Mc9dziwyq11peAhwIsNDlNGeFGJ
MphYxBBIgF/NZxvrYzejLwOYcbXFYBsPfgfwS4PH0zRQbyMcdNf65riJi2F4bP1e5x23H8+6sE5n
cnnowtx7n8oReS96cad/46uNz7PX9qtqnbxJrsMZQ1klTwc+5jbRmrh/Q17yMMn7SEtlYQbglZXc
2FGBwl8+X6qv534Gu7w5ITfXIfyE1tV42WytwSM+gpLqoVjRF5f4dvzFz8ZQXc7LKp8/NNU8NvF9
aG21RINbdHg498lZ/cWGPWu/ecz0msTlyNmqSaF7rzo5XdJXN6nqr3ET3Nsg29rqFS02nHpyknjn
WRXVyCqilfuwjYc7PiYl4dw8KVFdGk3OUEkYZr1Q3RSlee09sFdO0W7avt3dcZl4E4pnAOvJ7EER
Z0Vm3lEaVp16ax5hffVMtTP7Q9P4y14mvrSC5ilIB4QGjj5bWkCcODCfB/eFc4Of0wUdIStIZkao
sZrlzu7hFv9sOkiORCqmOpEe/NUxyrQUsIegGlwyL4dFalDyPG3S68wo3ddTzKwKkywYnzcZ7jVX
fbpbAEzaR37DOzZ1Cphd/d4h6ceG6o4H5mVsZ5UL1Kcj827IFvVsdh/nz4bQCXm4IU6Kr5GGOttV
34Lcri6Pfe+8Lk7RCGpKjCOnXZzHRI9g0Yz8ezFrwQvPBN1xrYLDj/q9/RxJW659u0HbiprzJAem
vaBPSSz8AlUQpHCXj13S/1BQTOvHI0oWtMEZhVLIVzimREtutlYlTd8dbsqfh2LeC6ujBuwwaJCb
ua8LqLE/p9rr0D4uCrPg03nS5l4HTuM5HcQdKc+TM4Y/iXxNZysnvNszbo55ZOhZ53W97lMNaiYr
s1Uf0GeUzbEIajhYYlZUEKGlnYPK+aSXaAYZngKr11n4O0PzsXms+1TypExcZVa6O6L6HbgnKkye
AwPpcCzub0kY1LBO0/KrP+9w0gEXHYIRkZnaafTg2Q9GUXZ076iRP6cjSAav6evsHzHGr9psMGHQ
H2r3oPyeBv4oTzQIGdz7Y17fWLleuMB3nSXXannXJworRfzQQzRG7W4Qt4eZ0pu2urMFHaA5dIVz
b/3sJXTDK4GVD+3z64FEzMEdNZPbIeppFp3w1Plt0IzpO2a9UL5uO4oNTgYhK6ate50/91WofGn9
5FYE/e3ktvVuxx1LiCEXyTdjbdIcpkU5MQYexn2A6jJqu4O494qeDzxQLT2c5324jtfwjFxsb3oh
DQxn4+Hqg9q8PQ6WkaUPvDoOH8SHKn6CWalc1WjMU7O7a9Z5uyuyz+wABnuUWaPib/vCgrJMelzX
ymV9fy5oNkp2r5c52Lo1sQbFqkBm5MuihKRTsToM7vAc24HVNtgn83q2br/Dn0dmOfWSVcuYnOhx
Qcj7nMdttTCGltIt9cP+TrE9A2diWR0mqjEpRzODCpXFN+dXEVoogiHsERVo20enu3o/MOrJc0E/
0SFiRs3NLaFbkeDH3/y8RNrIodY6BKbd6aO6ucNFvx83Lcy786TYLp689ZF1HjBMFKhUYA4ELUf1
dWBZE5TsEoccZhJaiR+S0yIlI2kaPxKC2luhTrTbJJQq+EIR4EMMSUiDwFIFhHgiYFoDD4wk77Pf
j3cSByfBa4X3gGnygjQSobe77Ul5Bo8fkqk5KDCybQsutSBVhBJSBQETRKIRK6Npd/oYMaN0bTw+
TF6dZRz3eaiI87W9WOPb50lbXp7f2nPd+xORxN662H5q9IbXEZuaK86lB1z8Cs+wxnwlec2r62fM
zd/XfMrrOVHgaehXtdlVeAH2CK17CuDo8+H/IO28dmO3ti79RASYw22RLFbOKkn7hlBkzplP318Z
3fiPdQwL3Q3sC3tbFtMKc405AtCzhN/SgMVHhpnA9GqRIoCwgw0cvE/76Pt1wZagdphjE+XXP4nx
PgjP5l1pnLB6zYKz378NPrB9huu3TB+kOWvtJhvPOvtpkoF+KFgMT6Q9xHhSdoMbwXTUSNHi9nKW
4VrBuqjIFrNyiNpLyjjI+ZshXpXSdyrCMI/MhVKLSFQx0uwZlxZoMAWlyrohyAgUuns0/BGjW5Ej
MRnp6Vace42d3mHwa3QQnWztM1dZYKE8FSopUPzPU0WrnZ/vkrOUfEQtRnESfj4TtxWf2uQu4+Q4
2tHMZ8WEUzNfMvNsFU+M4qZ+N7Rdmr8OsLNbul6pdlGHj159jpOPrvYM/cShSYu38XiTY8rXVZce
mnQtFbdJOnOgFM1rAOAgx+c+O7bzi0bKg+aNA7XOp6QehAqZb3wSMlcxOOFugCji7rWIXlWF85f/
GmrXMjmZsFyHc1FfW44lWvBlBF8C3j/9tpe+g+mS8MX+HQdUfvQZHriLIsuiJumqJuER9sNKJC58
wfKlOr2Z2JemC05thrUowSRgqfEi5EXf2dkFeP+AbHw3ntP3/j36kk/yJ1IM+ZTAb/+mmMzflUMG
3/hW69fsODwnzyYkMGNRDr/csPywR/oBFP3thn+4jsR6l0ZS1uAH9JK+hLfws/segSwmKHbpsl1x
L03D4WiRWIsZfTJBVl/K57+/NOMHdvrXS1MUxRIVDQddxZK5x4//ceZpDSPRB01NbhJe//rS+tCO
bDf9UkeQjJwVoMoKvWxlJLt9g8HHWvvYC9firh1j69gzid62vfrlTwvSEo/m16i+ReNtPZVvGBJe
ck53LdlDQrRSpI2ssUGeRnvDjnp3H9tBo68TrBc4kP5lGZotJ3MRvYi34MFnt+a1lS6SCutufGiP
urbqyEUgzgIa3K9f4ocLzV9vQcdET8WHRjf48/e30MV1MQ6TGt8ADjc6FiLDZtqgVV53y9nLiCFo
PHVd7fDeWcOfocUorKtfHHfkH84r/3UPD4+a//gSeaD1WdFyD9GhgetElXGpExwf/Vv6jHHf47yC
ZNI23iCQtJQ6xD+lGNDuFSz/fsPUf4R0/+97MSVJNyVVVaUfo6IOUiHXVDm+kQAMU/JmucENv/X1
L4PvH8a/jnHi/7nKjwlbpLmsqxZXIREZNbdMzI0znv79GtI/rQr/eZEfkyzL5KLXBi5CjDH+cAdo
r5spphEmnaud+QIJ5xwdAduyX2a39E8zCytQi96EKhmsSH//nqYUG3016fHtEUtJxQU/+dJDJ3+F
KnQkjg8mhen+akb5AJd/rin/edUfX87Km6noW64aEkBMpK2dHIwjHjAPLxf0rstyFZHI0b0k6/Dt
0Sl7pFySZucJy39/7/JvN/Lj41bRbKSmxI2QzLl7CPVIA0EuMsHopYm5HegTnNSjeXzcAlFz+/GU
RotPtpbfPJekh6HZv72SHyMgCTqJtrQS34KD8LBVMVHFSO7T+GTd/v2Z//lKqmbqmMBaqqz+WEaG
wtINv2SsTThUxrdsw7yJkP3r298m6K+X+rFaaEZWZXnPpcZlsiLBaPkwKMwJ49Td/8+H+tFdM1Vx
TJuWK4Ww8KnLsPHTF/Aums0vF/qnBdD8n7en/TCmi4ci8ufH25NDu9z96U8nhKwi3hvRKflMyDz/
5Xo/TL9Y5EzZEGXVNCVR459/TFC5NIKs1OvohvUnE0V+BF9tsz3pRQRHPRiNj0zRz271m4XjP3w7
LmzRqtQIp5dl7ccbjZKRjb/Uw5u6eQeUnc8diSvmIfR+fcT/Hvp/u5L+45UKymhFaa+Gt4mI8HHn
r/V1Ab8aqdNvH++xrvx9kv39Sj9eZiNqcln6WvjXDqpgNCO/+niC6stw02yLX/bKv/aff7vaj1XO
NNo5GWclvJl7QuPRh9Rr/5EgdQxO2qb+xeD3v3eQvz/aj5VMSIUpz3M+l7yBeaF/FEvrt+f5773i
75f4sUQJRtOGucrbmzxhJXrmQ5i6qbc4t2PQLh6jdbaWV79vUb99tB+dyrlPrXma//poweUR+V4d
5jMKKFKAIBD8+3T7p7doSpZCZS7psiL9uFavKGGtTDJlLmE5wUbywpX1/zCjFYO1XFVlEkZYmf6+
5WptXra6LAc3Mz900qYxbXE8xxAayGx71RRPUbwIB04UPbSOOichZik+ZVQ5/S8fVP5ZUJrMbO3x
oJoiGYr582lD1edekjS5yJ5BSrmyERRbFFeWatel0xp/NAyNxnWG0eDrCYC6BZwjnqn+NtOnFIfM
xBVaxxwX//4J/tp//nPa/LyrxzD8jxJzrExZLBXuar7SszftmXOOEXgiRJy3flh2xcWqPP8vgLW0
6KTTLaKVEh+swpGM83HWN/RvBHs45fUiFPdhtjHTHejlCB9rL9CeO4bTZkLx4Wn4ewhbrXUSdR8n
d064prqVWkcRLhpgyv/tHvXzwX5svMIUt6EuFMlF/4OU7kvAtyzbpYf5KXv/91eo/Dyz/bzSY1P5
j1coZXIt9xNXSjERjFZdudSmXf+uPXeTZ5JlJb7r2AAD5KuYlq8v5qfwFXV2/201ywA0ni4e7aeO
JHOgIbQzU7Koi6Uqr0L/lyEo/dxOf97pj13GN9Re0/QsuWAmdfQrtHCPMIpwqQ92uxkxv7Er4lCd
f38/v11V/jEF5zHIJb+MGWLgHlBClmTC0VtI9rwSa8RwPl4M5iZ9Mn678OPF//fYNlUL4oUmauKP
sR2oUh+ooxBf9MlugDGbdXHQ4dSNJI0lTzryCK9XNvEhbi9m7YxAZJqn/fb42j/Oe8XENxOaEvap
Px5fqudqbjMrvoBUGWRDnhV9TS/dCFxFASzdTfO6mtfFatA25sV8JvIKAleAAj2GfUwwBjQHLD/M
4Rb7N01d3enFSUtNd8tXkYASMoWFY8gwYgxdlAc9R/1IkjcN+sJrKMT2LLjduG1Sc20AsemLYcfM
rPtfZttfkTo/XrUKyCJpMjWuqYs/HrKC9aIPcRxdhtFN3qKD+l0cBJ/BvSJqLtiUqPDxnoy3fgOc
5ZnFTs93tNVCnMU3uwdqt6oZGff+bKF9vF6tBIw+gX5lC8NGyp+CduGrXoEXC8Zd8S/bkKQo4mPk
/7x/RXoEBlGia5L6o1aZ2kGutECLL8E3PFSgvkW9y8Fb0jWOxAkxohBeJgBVGAWKeJKTTQM4P6C4
ml6s8K7RjfhAge17tIcy7WrgbpTustlVg94xrmK2TeOnXNoJlQP9oeoupfqp1I6u0Qafj3AA9Gyr
YHJwewCSl6G+CPJdC7wRrePC/APfz98GyprFIYCKaC0hd/UEYL6E4QXqirrpCV0BFvA+zM41NZbV
U9mdgvjT17CrtENSpKOFisTwpTU+xuLVaDco+pGLTTlc2GCbIeTElSzEGosIZsJdOQzeMdQvXChS
Gbrx+CjsQJbPeuammOPxzcDFkj9G5xXYcjS7CRdFYY/8OwjtyLcLKMzwECd3ko+aScO+Pqb0FEtd
cITRi+cN31Hzl2LxMb90kIlMTzfsOjxJ+ZHfh/HoDMfMlUE3jwGAxtoHuAPXp+fs3fjbR2/c2hsr
iClR6vSaZ70L8kVEPdqoDkLPed0RkZuutomU0y7fZnfZ60gHuJm091y/WhphaTeYYWm+/bD29Z8g
F4+ejLUXwcTJZriYNxrC5inamk8zJhXYIp576JXJU4AfdXgpunZRmE5ZuzE0jmX3bc5/pnklYN89
PMl0Wu85/tT+X9k+lqOf2e/75zoubeGjOpSR26+7aN/iqgY/nS7uWt0LsSPKK5/mY0whqaKxheTP
KiV58kagt1bSrWjVe4QDFArQTe3vy9AtWK9nV4qfGvoQi3FcgsrWjplfyTDFktaHoEFb2w3pdYgr
qXF5b9yi+S1BNYJeGv1p7jlKhqu2NPNtREf4FKSM8DInenU+tgGcARaNeuX/ASQdCIRZFsMl7dbw
Z/pu0awytLjb4Gh1e5o8qOwxR1wOkIEHJ/oGL5yvOdQUwiLNVefO4+GRzDDcZdljMc54PHVr7TR/
lfTQVcTFmB07bV9BnN4xpLv6rpFPL3gplgLo1SfXMNea8Q4G301r+ZuhBZJrrFIUZ51dfoj6Oc8v
Kl8w2cii2/f7PFhn295Yk3KKc+iiA7+bnfbTOPp/kuSqY2OpLAJzWT0XgHgmwRAd/jPMCnfGdeZc
4eQCdWKlaDaMq7pbK+MS+DhjFObTtYvXmrgU/C/yNRLRm6znIj8YV0HedaHNMGoYVzzjQs8O/p9S
IykCdFKYD6J1aKRNbpCMUe6zu0ECQ73KX7p3Ubz4lqMpNMSXzXfsv9FDtFp0zwQSt2BCQ3NoSCgb
7hmhht1yOD/iypiMIdzV3hrsWf+gkGwMFOMhqz3uUND7mvLQ0AA0tr4H2t3LMKHWeLGMDh7vMLFG
le3nI+LY5++tx7684TkoLzOceoXFQHelDpNF4LtRulFxzgydBjNTmp5rg07yrqKtwT2gVseiRG34
THipao+UsCTYzM+P8BrC7OV91CyH1LHkT0X+arXLgxMFpXl2M5RcDd3V1DXQhGebYs4WuX4ZezRB
FupaqlBZIzk6BzORsCEJUhrRrpTtGM7Y5a+laGGO8OPTYCeP5wl61z3InKVKhwFRIr1mkjZxllhE
b2LmwLgrzoGAexyuMQI89nDXQKDRrhBRMwWN/eQo9S01AVF3WvxUMoFZZ5rgBRqdAqsscGYaMQeN
fJozmuoVKLDhSgHd2W2GLJQkaz9i7tt++KViXdfv4CsNT9zaNG4k+c1k3QbzEXjC+UPgDuyY1xt9
aSFqT1BzYZuMC7m/zea5iA/8GNz+xVCOtlbj3JTt2/nDJ5pL9O9S/jKGW+nhTARAfuhFFsN1jUiR
slHeElYG/4ILTMXjJDG2WBbMHm7qdhQsUlJ3gms2iZiJv2e433Yqna9whvh0GSP6w0+qzXQyyUlv
FqHsr3yMEx6kofZW0SqxzIVcMjIeYbzBwpIONLAZTSEvb9WLy2Z6UqSTlTBgG2EtZCWcy2Lp016e
jY+o3JrDm2WuY+Ni0n9Kkt6JwrMVv82aqyDAF9yYOqZRi4WubwUOHxLcVwWSuDzaAlzYlEyh3NPb
91n9aukUpm24rOXWHhghITQ/q6cfe6RbkRav+kQokAKTuTedTj6XxHO3m7hflPyeWhHsOt5xm94Y
pE4gPL9M4j5tXmR+5WZM/sTGe0xEp7RLQ4dGkdCgbiNdGdaFtQhICC+/Z6Zyax2ZxwWbQgCDNFuE
t0ZkdSnXaryKGRZzTG/84Vzll18QOCaG30QDFoHyNAZOWLxa0i5GOD9Ir/5eF6DI1O/9UszRMdWr
RGdPawxHGXW7a2AoVKktC7uh7uz648latNGObV/cqP6zKezSAIMb9rHQamk+PusSUgoNMx+675AT
I8y3/FMSB8tRvI8fTbxWrloyrGElwle1uEIt0tOfa9VV2+/GeLifD8VhLiEtxLZ4qQqns06Dtq3H
bUIp0NijsGYnZ8lIQhJyKszp0Jrou7FyTNgDhpvynu5q/inVbmMu/YHEQvS8pDCZnlgtzfJZJJXY
WHQIYaKdJu0oTAyTBuVVw/OcXYeiKID7Tv80xbgVJqH8aixZlvunqDyF6m5kI2xm9z7cLeTJCzzF
m+ms6lefGGMicCoIIBAyy2OA66MjnvECaVACoU3J3NHf+17CipE89axgUN5m0oa3jwjllA+472Qv
fX0QFfCbUXYwf/mip+ZiYjfFxtS7wbhJrVsmLZXZofBLMCstXykDhtkOCannVVdL8U5ewezO4iEO
XZPtfU0BP9NlVD8tfP3gy4xy6wrSYgL+HSBrwXUVlqH5JlNvCkv9yf/q8HpcFisBxw3lQtcSoo0y
2BlWO5gFXtT94Dt5bj84z/dCAr2AcuKK+TqCroPFUhxRJ6BvFJYq/K5zcGDkG/NyRC5jOOWLcio0
L0B4My4fdu7GsAziNZCIuRGaVUW4b0qx5lrHgMey52smu9ByJw7xi2Y4CTiN7aFcDPOxNleqN1+V
Wxnd43Cj1t5wFkyvRI2+ZbVsmxVk1wzex6FUDomxiGEkzEdDXwlYPXAi/mBtfqg+RLYQNoJluIvh
Bl+DAuWddDXjh0c9eTwlDWbm9OOtTKus8Gg6h9j0zhtoQZO+RqQoj662wxUjP0FPoSsobFL8UG4t
fiIJ+ApkY4WetT3kGMM+Nm258nJsIwZwHuJdxDOV3062nNq/RDDNzOVILjp8j2Wf4rW2TnKvQJB+
otNd4aD31YWvSr0p9I3QX3usJvxl2R6lU8RB3yYXUYPFQxIZLCl/XMTKJ2eGoL4ztFrfGwZnggGg
gPusVHMpQcgv4PNq3Tnrl4Z5J9OFcxnaStHryjtFDmEQ4amelsz7slnhPvaglnw193lXiZvqQOv6
8T1cDYe69OTH0Oyeu54D10XDcgPrZqJd1zqUD38Tjs+KtNOa1yDzOvqovLN2XMqiV5MxQ8wjyRHW
p2re0vlFKPYTjitwMuDQ3/k+h8F4DfsHLMEUhxXG9tEhTQEOYjteQMUpXEFwoGVwmMHnUl2LpGId
VKa6+DYeTcljGBbP1jo0d8K46WI7R0G1V3FNSe0y8qhmY0TDqBhYXky4R41+TsIjtaGPubu1AjCo
p8MIq0yhJnitlV33/XiW9pjVj06+sEWCoh84ozy0TY+3l60tai1/lfbXrt72uFYa7nQ2tYU4v1Jt
Ni1On3hgwdeUXLG2DXQrMKmsr7G71dFJzVczxD9cnuOThL8tDg/tUU9e7ApT/Zo1FbWdhPqweGYL
yfq7zjsgNpycDn3c5dnFkK+xtGwKmOdi4xj+ZSogy7lDd1D6VbEldi6Zd/WT0XMwXOiji9JWvIwV
3hpqum/MhV/wIRkj6ltwpGyiWkpyd56WAqDSWpbd4r3mbIdrBuya7iNdPVmv6aFzzG1HnMKj+iaP
06ZVklAk2hom2tJ9uiA+UFPHrx+rdPI2Zrb2kejYizZu9KbWWN/l7K5EurUjUBXaXoU8ymcEauAx
xg62nS65LApC6zXGa7MhUk0jh4jFlYNNjEdgQPs0NpdUfKPvWVQZLuHz5xo+RWlX5ZIkhx3nB612
mZzi7Bou5wVoMJjciE+YylCdXzh/VLkLGb59/Iei+gxvlJ5onxs4lQ8ezYkk6sX8lByHq/GtEeCQ
PyHdscQl2RwcRRB+4l41kZyhq4if3OkebVExyFQ9m+qWrVskbhyvWzwnlWOibUBTQ5SblWnr5mFs
92TEUThDZRQxMEQbUvxh6hol3myV+CZ+W50X+NeowuKMkV1b+7k4xsSeUVC0RMsl0IgG86ojECVQ
DgWIZTfQmljlRwY7KM8Jsoi1cu6GtOtwIJ5PsbCJg8yG6R8L6ylcsiDowlZvt3FI1ngW3TjzKNkO
GnSKNZ+8aKG/GptRcxKO/+ITmxlaEdVnF7AVwwvzXYTdGdwixJIsd3iIhuwZiwhctvzTBx9B+XwG
XmpkiqBLl6816VOOX1S6IsguJbd6nohLYNpInFo6w+6ydTxucovEeCYdoBINWA3VW7EJ1UVo3cfY
a9pFzIH5nfXnBPkO5sPQLL51srm718m4TUxqji9yuDQkkj6ghX1OEFJPwVXVPDImRgE7km5fmUsh
Ok0NibaQ7gJMdQVvHInacWRjITCbMxgNefnkozmZqmtgIVzbsAHo4hM1DrOUrz33LulUjYGbLiqE
QD1yFGQdj5EoXjPqNnVhrYXToKzKcWP1q6Td+mApgj2h0SQO4ZyIzuNsHdxiMB68endmuw6fLFyM
FmLzLBKwzpwlCaPol362VgunD8jsms6E6I7STlkKpJUba3QimduVaJfbFugi5Mg6r8zuQuPmT4aa
Gu8/dLtQs7tHRFQyLM3Y7nGKUlmgIU9+US1uZYp5hwUFcQMYHgdJD07l1nLiJ7ZFQ97yMViwo5F6
c/2SoR3Q7bFcIjWCwoltGdILtMnIO3Vsu6vRGf3vvthV5s0yXLnYRCppAXSG44N6MLslwE5ReRKe
HvE2guOsBJ/tcNb8L9a1uXV4gwOQPVTcfZ+8d3g7DfuaBG0TQ5zULc9BuTEG6ly3oh0l2pm6dtJh
oaLm4eRVeeL7kK8Cir8iPvK8BAinX9EL2XnaiQ+CIM/2m5PJScTRSZKeXwy2rGLTEXzjSgar+2vA
Mq0FbhAeK21w9CeL4xeQNcXlN/wWvoK2rrZsHgia6CVYC6N12JE4CSTxGgBSit/9+ZwnYCmpeori
a1XiqYNCYJxewgF9v5qvg+7Udadsm4V2PWxFClFf2vDa2fOzwWn4FuTs9AsxdzkENkAXxVZ6GbJv
5GTVPRifwCT6F0lcEk34opkrZQR2EVAWlcvCR4HozC8BNtDzPoQTpbpDedcfvpmsGV1zkao9kp/s
O0Otbj5l1R1BVCgeAmgRDwbUVk1XPeLzk4gPEgGOoJGBJ0t7HeIaC5fmexEyXUr1C25yDZCF06s6
4BWKJ8/Pt2AxJidrfTtAAMTGCqP86lxbnqRgsBlgYS86Bg5v+ImS06rdkwb/0/ykziylXkMBeEu/
hnzNFKySPVzP+SOm78QJpLK18sZJEm/ZF5mxBvMJSEhFN2XiAIqjGmuMN3JweTabXSJtwH7a3kbo
AIuRGGP01qINZJjO16b/M3z7hv3SS5++C9k1uILMlSm41R4Od4puXV9DK0XiCkCRobUgIEg4zKBb
UGq1xXu9FhGj3eB4d4YTfwJHbCp2K8RlxVHFZ9IUniVjRa1KAlPi5eaO1B4Je11UQAhCWPvhja4M
QBDpBNg24gpGcc3R4HOY0f9sa/2T2jq/taHD0YjKOZwOiPByTLCWAPJPiWxLT8hCnE53ADDlp/L6
nu0jayEPtqzbaJSSecPXtAANGaTj1seLCgWBdbH4NOB0QLJFTVpluJ/VTwgJC9RzLe5zLhAUwLK0
BnY02Awzr40d4wXamx3hXpe99aiwHMXfR+iPQ4+zalZ8J2/mH2BpasUQTti3FkGppLmmcppqXnrl
U1Fs37Qj4bnpLgy3al61GRTSVZ/sUKOiSOR00EQ5dgu1/D1It2EzCmdrfAHzmFXmrBMNcFWnhYyX
Dc+hXarInsiGhcViXQ3MlcFvc1iwyK52mbqUi1MYoSV12LU4LIvqsQyouxbl7I3RdaDinllpH3ZX
X3N6EdTL8K3eOcLK8pIKWT8DLyNnAkCJSY6qzvLFkLbRu9V4gFZGdowOyi4eTsZy27FwmoXbbYWV
MdWLDj9sJBYCI3iZanzsEqD0RfasIyLwB+jVG9+Jcm6zJUbLi+qMDSGiseSpZB3c0nWFhcp24XW9
WxmuZb7qVCNJdCjbk5WvsicC4CTkZatBQbl9GkV/gTNjrB1D4bXVPJQzHewlFT8CWd5JnlQtSxIg
ok1rfZgIXR+s/JWs+JiyM00qvI85HQv41ysT8kSmuBNfJ+VFxMsTRnlAiY0+IkvvQeo9zrjAztJp
wH3sW2hfGL81jpj1Ok53beiKIKpcZjHv+hs1hzy7E2pw3DrJN+BIRVVO2k69ED4GXKy1VYEvb7x4
D1aMt5CCbSFPC+Ga0La4F/wsPnEy6Yuav6F8fJeegbq20aHjqKRh9fXdf46y2wVH0ugE1c1xiWPs
dkBgxSaw7MAA2WXzYOlijCSHqrJzfY0lJGpSt8W2EmOZxJPzi1W4FQLCuTcWmogtr79obg874wKt
dhJu/Z7DH8ywZFUDmrwmTeVIaN2U6SGCavz9FD6Fc+PqoegM4la6WBal0HMqvo75pumNJbKpSTnU
1bOZC4tCO+nsWrMTkk2l2e0EXQldnInYWF+J6WXAkzp5r4qOhQgwgFIIlNn0vyT2rzw1PN2sHAtA
r5527TvAvj+9FA/NOJvbVvERw3taT5a08C2x/03wy0U0pQK5sDo6ivmi8m9V0i5S40/lDdTqUW13
cWpHylak85lkZzVJXDOBmf4cyC/EE4iOeadLkIPbW1fAAxEQjTbBFQOPA9vis7LlvZgrQbW7lKXK
y2WXHe4piFblNfgDoFXSEIRCB4DBcmm0a2qSEj+Vz2V7GtdsEzmOno9Y8TXhA9lBUO7lfIVbKhlf
erSSNQdJhbFNlxxzj+wycrRKCleGMzh9jI8PvuzpE4QvhJXHSDGnDyq9jLmR2Hm0lA4p5Q8il69p
H60aC279UVcx8EQBxqmyfAo2Bu5HGGKAV9DTw7SDUE/LSeL3YJ3GSxkifOIWOJhiQkylmCFUDbBf
QUaj6V4wLgYsU/JdjGckmxKaZAxIXucaRBXRFSohXFKYyeq6gUli3NLoGEfLYfDarSWh7tmkEq8V
GAoXFD50mL0o+xb04V1Ap3WSX81X6yEU2zfxHaFO6YaYvgL75Z+coO5NtMrkfbIFoUa93fR7FfNH
aalG2KBYowv9YfamU7manw0Kb2NTSjao0fBa6Yg9V7G6N3DUEF58rCT/Ei7WrIkZUk38KTrzq5/X
4b14MfZt7xk+EnRMzvvtvPVP+MGoCxkCQXeY0URDWscIBpEs0pntwCG5WXglSgln3MYACUuyLCiA
FtNT0Tmhtjdvxl6psIawjfatMY/VCxLKvCXbhMTvZcaE5Yj2Wq40H7vQ2lGKA0tXL3kBhJhb5HV7
jh8IqtEKY2hJ2pm89jHkoY4jliIVbhOG9FvYA02wkXt3epVx09nDmo/wCZBc00HVj7bJoPgHhJG4
OaP00mYt3qsLyNhIVoG6lp6REwsX6/KQ+obsctGpqP+0yhFEPVGQpX4YtBX0yGmGc/AVRTvMZlya
DIB4DEFzI5VOeuSFNEgf3ISltboiaC324xmvjeFFIM5OR4SjrMCPF2tEIu/D422ZN6SxSG/TrV7Y
ebLPQmdgUCj+rimeEMymWmljlc5hmGAg4hz1VYLSdleT0wYYcIl0EH8yljn88af6qqPlDKLz2eDm
Ij7GhwvPvSQAeRUeSsKY0Db03dcsr3Ri0UAnu++mdaRm2yvHcr5oyKcNvBJpwJivQc9iuVRP9XsG
4iW1h4bqBdsrFqryKW+2GRNDlHY4+dgXZJ4A7pZ+A3em5S8sQsNpMccQ742xTgxXBb8jgqja1w16
p+UErjvlWGwcDEp3GAGGdfVB5DGVeONHI7tJ3vXTDMVsPYEelSvCx6m9Vafp1tL8yvJbl7Dzt3xi
STtnghdzrulvanrpOUQHg11yeGvwTfG3FXoY7Z2Qx5miixrrKdZJaIqkY3hroydFdUG4kjfRPpYn
3aaBMZhfRXtETmN7xUchLOk95Ogv27cIZxXjNk77EqJEcTRpoL+Kz6kHHG12n1bsRC8YtGhUACkB
hk6wnkmK6Bz6KCimI7pBhHR+SGLuiI3bJTuF7INPkdMK/KPbZG0S7Jm786isA28COWfxGjHxXVF+
1oUTEbB1VpDgCGzoPa09xbZSV76JgjcEq1g8++lb19Lb5idYrVK4AgG+mtq+XbXGcohJnRlHt6bk
Km3NBCBbmHwE5G4Xij4a2CmLxEexywFV8IM7GrSlscT9UPDCR74JdoCkGUC5xgWhMFaiSghw67bd
RZntTv/qtC+2ybD+tM7CObgNKJ/Rp+waSPPGkz6fKgwrUNDNIA2s7nRXQrcVXEKU+2wzKI6eDq6G
r1PyKuDMLXBA8HKEe/PDQQ+waR4XWIVAHrhoSU0VwUR4KQmK3xvJCcs0IKdJvxs1fpSpq9Ojbpd9
4RJAUO1j6bVqzhjnKNnV1y4JmrJTIS67inVJ4WHszvfoteWOnX0Ywz67qrTAjljQX5LM5wCJfa2k
gEDYxrhIoWwhGfdhPWgHJcIqdbqlq3hVL+JLm6wlMJzqVukfZkUajZKvDUB2zX9u6aBsaE3qdDeL
U2auJ45eGlplcdiqHyrcmfng+xsIiItJOgnlXUBCi9P+W0fKhRvd+tzNpVW3C8u7KO/qdDPj44pX
wjbVzgGhK65PdjymWKF1aOliaZDiLPxVy316R7Teq7SHTy29YdJG8s9SWmf+W16xWSykYK9TDQgo
ZO2C+AeKyNJrhwjZFnp9us7KfAw5zYE7GM17oX/QSLNFtLrqRoIgCWpe2VNdLrKPgogB5KEP+odn
4OeUNYs2Xbid8aExwgSdUQn7RKWvEcbPRf0y9NfKaWo6UQH9L3VZ59Wq1LYi6yxc8cnaxzXGQ/sx
+Z6iHUAmTWZAyw9lcqPPciOMGPkspNludlJxSmWSGDgeh+W1ah3xE4eMpQyqU0LY17WY6RgeQSrE
VwM88nEOSJwMUwvFSbtlxmQxSSEbd8aEfxJ45OTo0TbX9umz0d1j85axFIZka3c0xd66BAmkRLW8
tmQYJsUO2uhfCTS1znmw4x5AfxXykpjpMpsYuBFSuST4alApgxQEr32P/JNiu9VqArO3XU+mOpP3
r8LDvH1F4wvoqfEWoHo4vKnb5j3EGjbbs4o9Lap2o6o7bcRs45ogHJ9ElsP8HOVnwFzFjx0ZWGMx
BvD1/hdHZ7acKhaF4SeiSpDxllEUZ01MbihzEhlkFJDh6fuj77q6T58Yxb3X+kd7MZ1D9TehaNIk
N0rAQdyuQ0Ci0ikaq5ft8Iv9cD4jTeGRGc772Pjd1+JXjWcz6psfdyciCg/56JIqoBdErdwjwhk4
T1y1CoQdK+YWm7px74R/ZNPmQIeeehOOQFccbdLgVmS7gxUVqybZDCvtNGoO83FKU2hmyZGtCYEy
mnF7pTx6aTgKkOsi6A7E/7/N4RsDbFwHMQkTFBY//abzjG2df4npSuMiNPk/hfKhkPU+HTRSh+S9
Ea6QVQxnUd9LYZCwJEl36KX69Zmuo/yy7FdZ8bGs7qVoiWRic6Px2hKv+cSVOMr7LF4JChjMzvDx
bzW4P5wUmoMgvWHNsp0z7EfynN6jTt9Z7BBfYiTfs/aNGwbCh84cjwFWImRj12J5X7FGMh/GwvX1
NRguIoXxQyeDLJ9fXK9dknIlkYSArCzaDW/7SdZs4r6XnwmGzA7HVLyr1XXDFDQig3r5+Nzfmlcr
a0zdC0RY+MfjjaB9iCW6we2vmq4HSTWX8m/0xA1FpEX2N3DhUrqs7UbZbXX4ifQA+wHMAYHrRS1H
GkQmeQyS+0Qr4uJqrTuyg5Wv8DoARQBWpaQdk9liSU8f0KE1Ti3dBqULzQJ5Wivfy0WFuMReJHuV
WTZ1FpUT/ZN1swQutgiUTG3YIhITvQb/nOT0+4LYXfIOAj4wlbdDXj0NF2syMjLAWTPdLhhKpDN6
i278JzBNn5WX21wkW0W+g7wjVcw6KFZoNUtkXHHDH9s0e9lw8+cF8KwhQNwun4GhuK8MguXglDBg
hZ+p3rT40Z8IAC1Rc5l+crreup2Oozn8W2rHkQ5lKN5qJz6KdC1ScjbSMoLEBXCbluDU0rKD0n/l
FbEyTppsi2n/nKgeM67LHoAUYAwR1WC/FDd7qDbTS/AmPRlJRRBLa8wMKaeZF13kcNvA48GhJ2xv
q3Tp629HOlc7mR32kNPPMLrGuiVEqq/Xxp+u+3G56f4lzXp4WW31udQv0qFoHkvst+x7vPwFKYWH
gTK2wasi1XliCM03xvK7+My6nfg5Io5g1WU6e0UeW8aQ9qbS7xTwUyIiaOl1a8T8p6HZ6MIKzUfi
1cvzm4Huj2VbWanslE+ydzZh/S0vcbMTaMyFrGoB/mO+C/GPwlax6siOZMV+/TQwrpyqbULKMd+b
eL7TW64aUgDQFADPaHtNth/v044veAM3LoIMr14PiRV9rb4udNnG1nASGa6aQ8qz5A2zDjav+a1I
uGOqHT4NVA47VFKiFZ3JkRWBUR6hy96elqv48aQA1SfZpHOXjz6BWV7zu8nCCWwlPACys2pUJONn
2blcMD9A7oeg6QCRnfQjURs9ruPMYVsigz0bPRRvoOELKMba0whpC/r+Y3j7hejWCw+jXpqDl3wI
mxcCTX5dkziJK3gSXGouWWgKk8pUp10ebTqaOYhyUGzlbsRW82J/h/63+oN67lkdvsLXapRP3fOq
lDvteSa0hXUnfnE4D2wnrNrjE2T6rCL1IHyBwAdaNmwifZ5LoiWTvx+fxaN+Heon0hVkSmiL3X6r
UZQiX1PM1+V3GD2I/Vyp97AZkdTYETIbii4Lq75PKL/dNzg92jx51/RsFSsjcV9k6om7mZUmOEuy
FvJWR0g7WcYN/Rx6/DFboUKdYISCHuiTVyx/R0yJZ3/6ZKWtlO9hBnSyrULTlWgVoIQADpXb/KtJ
JX+t0sYl4i/vTYluHwJdcG3pxN6yPRCrstN41TFFJEDywhmsA+CVXzHX7eJrIUFBb6Z0X+RHgQIe
3ccaMPKNGxGVVfOv8UTQnUK1LP4U7SS8Lrp+GNVP1mTijTPCzMlME1e5+iUsmaOurwGyt3ENFHCJ
FSv0iRSKD2oUG6vu/2NPHN3F+I1MZ4n/RFsVbw9uTnh7CuA60sJsDTQrCwE8JEhwI3rTrKR5rmKu
COkPA0PcroiWg6yVyFq0pv4cwjkDwojKh75AS6qa1EaND4Dj5wdcHPouZd+P3AwFUxRiln8ZKB5r
1375NXNUpQ11i7BhcX8u91AO0acA+BM8GTOF8RChhSC/UvzNKfpo7ekXhH3Dj6Z2rD3AbWy6j+a5
WhDx9do2f6EeaMvVtKFOY2Jbr7ODzrpOScB0BDprEKJ0JvAPOrqY/KP4JEXbBelERy6DDKn4yJBB
XfnCepE9o3RWAdaZPyFG27XIY+IV4TrV7/24xZh+bo6aOzqZhLPkX9Ws1OVFWBzig0pCoGbnjL1d
F9TFAzN3uNjzr9AI5tHtKW6n5ccsf4QL088hfxVSDXLSxncwP4h08ZDahuCyeIwPNLGSeEzRa63j
yEMeqAVLZgLV5t2e0eHGRaU5zQOhmfUbyZN1kgcDPV1Fz8+iP2faqgSrqAUqHncRi8xIMshG4rtS
YoNZ5+NxnFBmspvydex7v/3M0ZnO6Hq9NX7onVEkR9fR/XgxbbGv6yLdzEYaxr/aa7s/VbGSZv/6
CVkfQ6vNtgsiyOz3J2CkVBJFVjuiSiQkQtnnBj0P3ywetTduDBkx2SexEGG71yDbOFfY5koZeajN
Ed7SJTTeBGWtNBsuxpCm5RIWzooIgbI5t7sRufijV5GHKNtym0Q+ebpm2fG4CPysj+G3uRKrSX+s
F+mO1u7yv1a/tJCzYIv59uKGkttpu2ZbSKsFTbpI/WX2QKKCIvZqGT7+iYyirTxxpIeeqa5O6Asi
QC79VFgZq+1Xd5vYA3q3yh2JpUctL4nP3jo0wcCKniASXSd+QI5MLf1V6Yp/UBKfPywDonP/C9ul
J4wrdEIXcVqF5zKonus3EMTrMTEdhPRkGdDficX/W4TOex49Xz2NCQRzcgNHxr4PyUp/rif9TGrW
1EqcwL6K3m5ir4nobbotBwLPtqKEPLjjVuuQT2QgA25YfZMKt8SIIRIsplqkBSXfc2bTVRpdNeDt
yDZvp1Lt5pKWm4y6b2ObEWyU0cKGfllkQ+H01a/AiqKxmcodOVdImiVCCQP6HBq7gq0qSjq5pEA/
E6A2EEeL1Eb5qfSzDujulAQIihNd6MB/LRWbNcILU385WrpubNxMeXLVaNOobRXePT2/oGYlNb7m
auhpXeiq3C6QF1XkhSXv9aSCz4qrYgMOGkm0JS04SOJyLS3Jf9EoWSmv5aK/jgjjXzCeaQ/EzoSX
Ok1Gm/ST9N+McJC+vEzv37akml2TVhkSNqM5LKlc05yo4OAccX18AReIx08GnbJdJ+R7KJMfaj9V
TXIrvzL6HYb4ONqOKM7m9LeUZaeRdkJ8qZi6CDbKmp36PleLi4qOO+5IRtM+FDDhJmKCNdzQ+A1F
oLU+KJZ+GH/EBYPr7j2ROXSYpp8X4Y7iVacX09n7PatWQg4JIleItnHNXSSCs9F/lLooIp47BLIt
PYAI9iRnHx1B77tte4jtxUfJQ2XxikS7FBzVapFu+N39ja1KINBysMmHwRgykMgi29H6RRQLPVU5
7VEA09HK+IcwQxnP0lppLfTdhDb+g2zAVXAa9tngkSyJzg7zEeMJCV8Y1DayA4tUu4gKdMuu6htX
MzEfu4xHxdXkPURN4vQeIZ2kOMrHZq0uV6WzgkztP9o9WyYvZsOXdDNiw+Eb3HktkbO6+UJ06Jc3
Yl0ZRJXcXy4uYG0LO/bGTUnqdbYWQHJD6jTjneovkHqhd0ZwPxEoHO0BwxiwBhRCmYnqkXgdeqfn
+D9+3EI5TgQAY+zhsL8Vpa/8ZNFHs1xnxAnYi3U/7BGqi65IMZfD3NL+4smI5t+53AKJTMjfbMnY
sDkQGppDlDrcT2RreaW2iXYxkWFmoprjAyYpItsckb0ngwaDY/JgMp/+dUgmtlzrpA+66e0dLDO+
3gGStMlK55vbTG+E0uVebVauAVuJZXoj+qqXMTrB+g02mnfxvYllW7c6Ohwz5mkWfE78BYpydIRI
SKHD08OP5mZEaYO8mpHivv91DsYBaMi8tuSSpObVdKuxSbTpd47e0eTvhk4LuTk7k/3DXTzppnSN
c8NEvqS/bdqJ8t+SCJOJP1AtqNrVzfE+frwVSMd+j5VqqdBe2f+Swk40wUo+lvwNZDIwFpCPyna0
DMbXTiVemDEo+38eEdHe88NbgZQquPXlgsgcbkp7HK0i4B/fmLRaxEake8Z8taH6QnLmViifysfb
TSf33d766bviku+4kSuey4E9J8IBEepk0/XXbSQOVtnbYRPwYDa4Ir6fp5f+s3xTDdAEMl9V65UE
YoKQjKMjQkktHmCXKwVaFSnsVDGDTTvUDXMi8BeehZb0Rv50VPwRDugtk1MMeRPec65L6KaM7LDc
TfRNwnVNtLvVPzK/JHxVAfXY1RyZxi3+7cWtPCKIniMsTDWQfsFneCK7eJUJNuHUkYQoC/Cf7XKf
LeyOrInlp6ZQm3gt9FMJmthdc+LAdm/DRTvbxWQ6ASj2VEuxMdjVPjlK9RXcq4WeQhunOCpK2JGg
3uXfMt+kirv8zt+f/UFnRSeAsnOf5Psy4KOKIhZ4Vyw8CbjodYZN4IKWW8xnoZ2nSDlsYzwN6jrU
HHVYszUWGVw6j336A+idJL/ijwwvFq+q0O5S7yV7IvHKCWjRj6wC4wQvZqr6X1qITsWbmsvOu/gY
Fgsb5HfiSSsb592c1Kebjzt9SWYPw051BJAtW3j/4dvIHqI3O2zR22Zq73TqqkfFoIQB0G8O8Rg9
aUOOn27yvhBNuOz+6mGNfqIrgwldmcpSns8Cg01V+cvQwxKljrn5+hLebjSu9QTMkbOtc1WMubcM
4ptU+9s7BOshREyJFRvCRnFhkovbkkADH3kaBE8HA552DyPcYFSdXl5Jm8K2r03/BSfwIn4DNYHk
SZHbPw8gJCCKaBoiETTeSeNvBbNbvYb0WpaUGtRXKT73EEtl+WMAtJE1LulIFsia3sMjRsQP281w
b8PQLCNMGUvvRdxaQh8WB75OAt6SSFrEKZqGzOJoPHOwLbSiIuXQEbMyVmLmXHWjKL81kecKw3/Y
XaVsNWZrEWhf5sBhUXuSiPyjQ0U+g+e95TYXOzwf0roiOukbLcD4mK9R4Bm0dDGSE5EkEtLwOqsV
OS6BTpfRfSBOThr3NeY2gPX0vdw0LyQ0UO2LYw/Wi3VFhQvn0DZ1pHyq1vGV4EKg1eyN+BrJMYnq
Gw10td3G2aHAh3ZssLGg9ZA+hpjRkizHhn5V0VMrRHq78UPCkoV7WuVquKbGtzSs9H5+1xJhQYTk
+plvXq91vSRDUoAe7G96Nn9+OzRA3ZLVwdZy6w2CHhW0M0vW+PRVzZ63BGWflB/N47mjnzV4vfZF
etfx/hW0XSo9Ye47BDFo2EaIRoRJwyczV6ps5XYPi48/1a3UTVb8gvFioglRzxPlmXVkJkKaMavN
gWlsDAgytS/4Fl5nyu+1Tb5g0apxRVDxBhKxsuOVui9vTXbPYQUz12CEE5y6+MruhEtS8vQ8VPWj
JRhwcppgEj2B/jawMzhSklE374+iZ72mWZA4Z+kR8wwj9WCyESc/SYMXfFYMOpSiAyoOBZzcJLI9
cG8C02OnKazy+UNOa0cunSntGdOUU/UjD14EJy/b+V9ZI6b602mjSBOHJDHOeJcbr8tOzKT923/9
qMJp5KD7IM+zJga2irfFHeArh4kfFlvQ+VfOJ+CAkfZgTso/gm+niNEq9+R4wwsgIxlhw8gUgQGR
mXXxr4e1ewORt+J6pJlC8GLOcUJYtyMVYWQ9bwAXXkOgGr9q6BYPYZveVW6T7ifdFTsALBBd8nSw
lbgqPaOjdEbVoHnhZjGd0u/mV8cIAmpm3rvXKs69wQxVhyqD5g/Nkkn8IvikT+hgA6iCDphRY7dg
Pkvt5st42wV++WGN60Hyyec7V1WAv4wUu7jadeCWmi0La7HXCN+yRPGokofV+MNwfy2PcU3VQCVi
DjXlJUrorfyvKiO3gSceEax8rnvU3hWMSc6ZKyq3l5qcXzoSZcauRp5cFU+QXl60OkfB1Hra2ByX
E1UWAeSxjsxXEv6JoJJsrDEQWZP/DC8vGX4yEh7Trwjt+Z/hpkRMPq25Tz46xuf4rL79fPutlxxh
3sD29TN8CuzZUuoBg8T6l3ISFw68LaZ0B1Z6tBGR/RY/AEJ1tFa/eAb5Aprhpa0caF5StoeN0R1a
TAPXsP8a/5LMex4bLFPV+r0Kf5+zQuRfXpzg1kUruTbGn7jw6psBhwg1nT39CTOOuBa7q07XAcLJ
g1g5M+t8iiztT7CJDSyg1C31Dar2Ew6f1cyt1eG+R5Exuqb8RgzZrqU9lSj1zKkxMKbnJaRGfmsb
+j/Ep8fXLDyr56S5Ke193KdkMqce9GUFPbQcUO0g9pQadHczy/HOHwmPSrEkJtXYxRhLrUVnqXuk
fIRVMMWkgC/xlX9owIcRh/la7sXjfnQRnb3m5x4CCWqVKadRZcYiK1tc9d57Ylrxn2NkTfGe22SA
X8BNwjR1ElDPtldjF83vO9+0+QOdr0Dmf74sBY8iGRoQAJrZIu+V0nGdz8GL798Q2QxA85ukYhwW
MJYIn6wWfxKwTdw+EBdpk7QRFyL6erfGi24AQcJ4EyYdbYt09eY045AkGTjfC3gRipIflemrRAze
FSaTjXYVrnp8VVlrl+knYEtR7EAIs/Lj2dNqk/1l4kWIQL0cLmJlu8RAUfKxk3HcIuPGm5L+JHje
f4iOFGuE0262vCrZtsx+tNOkmZqyJu2B7hEtuUzwPRG+RlK+vZE3ptvKr/0yMSyl2IXqSmHc4KAG
OG1WBXl5wjFhphnUL8QFb9l7U6A+3hQNAOKmNQeYcnXeGwgrxeic8EHbSX1UyRS1pqMM+xqWl2dZ
IJO2obGirS74A1JhJG8AgUV2jNMLTFXe7TM4hT+JxeZqoHnnsTTqz3T66bRgDhBfweMNmCeqpT8l
+2HFN+pz+byMRZDJPvz5gscIfbGy4xBGFlP6umSqJjU+ahDao+7wF5e1Lwz7rraXuzSdRTpJ/IHs
IdlW3QHbAs001mnEggQMINt8tPWCpnbCYbt0Ix/ky0hPGcH958HA8mZGvrZTkD8E2YdxxwuNmWHl
Iulh8wWt6enXJStH1Va8M3/5redY3UcOjvPHrkZ5JnxwK+jSjpc8aZaG/j2+csOSVb4005FVP1ri
qXSfJGVMyLy+Y/V254LWrumukSBeHu2OfOHnvmxs5j5NcSsyTszXZs7hju+csC2ilKOOq91pJ8sD
us9218qTbDPd0bQg+sIH91Pko387V8BZlL9/sD1j3+bK5JAeBjuCdiGXHIc3svDWS/zPHL9fEkyl
87zVQYdpCg/Xbpjb4GDjLdaSeKvxHJ6JneaWqHbtKxj3JveYaBqZV2SPCmzIKrmECzsCSYS+dw6x
eKzRvh9h65rNbwIh4L7WFWU5gzP26whOAR+oxl2HbdBnsgyDYfNPUelhImZsxf7GX+786/5xTdDr
5FgBRCasq2Mcq+j4TDYa+ri9ptlfOsT54hB+RdC8NlodEi1b6zMf3VGyn8I6JGgLErw5hfpeS44U
fG4V7l2CY0DoBdpRkN4hzN4rlHYi2DAFLIYRpIFDsq+GMLaGb+JP2dzNkxUIiQ8FVCDXLn7hQdPU
N2j8/QB8Ti1j2wXp3Ri3CqDO29jRfQ5xwxM7FB4wJOefEvDqYpwjN4NrXWePBl592yFdN6QDY0t2
VVP+x6ejzeIUU9U9mUIm6UMXXPAvbTuQFf6LcIgE4ieJ+JA4bkUBH0XnhX9J8HTQHMJ+6hDXv8NX
/0P7iQ7sc0T/puAR+Hl/hv57dZIGT/U5HzTETJCAvAVRoL98EYtNuGYrk/5Z94HIntZnWM4N/wlj
gGsZaAcrNe8RAdh8wpHFV+IL2EVGfrzq6LANph1kfQjYfqxeZiCg4ZhhTQtmjAT6EQDN0WgWNnYI
axZ7wlr+jE/UZtop7u0cvvwDHE/3sbfIfvvT9R7x+cwxiXMl1rnm+9h1KwXl28JZ/h9gH5pf9HLA
ohNw69X01edfLeP1acJyuYfxjn4JxNhOJ8giDpX7Ye4acsTvEBGkbzhedC0+ETEpn6XFgwyCW60i
bOwvFm03Bw1dbhFX6cSJ1PSuxzY4FGOmdJEFUwXkpNbh5+l1X41LBglNxT5CjYYXfwTARvpE8C4q
l6AyrZ6QDhNd6Q5CTmHkQsim0L4LM4jjZ3L4NJPBkm00UMI2NK0dpU+x89Id/E1chqRyL84AQC2P
aWdH29e9uWTH8KQ386aAuihe6f/yX6QfVnPuNi8IX36AkzFqLtYZ4sezZDvM7JoHAXMvnmv6juiW
xjdkqZqfXPhuMWHiB2e20yiTQj1PSQeHKK6Y3O+Iwx7pR5sabk6za9dP9XfYAVvh8lM8EEwe1XQ3
aIhxwNUDKaWZeNi1qtsn9ujnB4JY4nmFQsqhgNbZMYJu3QsRVneuznZpDrjrrGQwWTdDNaAAAq50
GGdtWYXHkoAK67k8aTVlPRSCC+0hFe/v9sr3RbPGzsm7C9VXvI80SB9fvRM7SrxGaGTIDPn0+IIb
ASh2gYjNxJJWIxkIzojDoHXCdq3Pms3yz7jyC4cXprR4Xz30zkzvO3V0d9lJub6OiJPqL75pcG0o
BsT1AuqTSpx5hXQ4wIu3XQd8NKz+gP4DuSisTjuufbkHakWoVCMzhhKxmR6T3oIAALcqTK4eFkOO
j4kNQ7qYzU07ITxb6TqJI8oOyINybJRDFBimXsc1MAubzfSHeAA0c6ANveB1nf0qVjgMO9t4sO4n
aFY4U9Fj8+VJby953yoVDjOf+6gR/tDDP/9qogMIt51Gc7l9BppuId8RwaphBJAWfHEJQiooDKQk
npTmcEXoxYfBeAWUzOOstnw73AR7skLLjjkiymDrRcZ+eNH217id9NHji51DG/zFbxmUHeSFS9Y/
reNuR6ffQjzn8oHjHWHkYo0XBUjjhzpAdAuY1t47NL0imIhd3vR/o2/RTL6gAemE6PbC9Mnq1rkd
OMSq/aCXhnmdgnEaPD4QdE8aWfxbVd+ineUxLo0TLMTIWUvNdzW3a6c7KbIRO+W1jcw2WxBEbS45
nKfWHek1UKEQuE5YWdHpxtvqg2WP5qHWKuQb05o1iKv6guYGPRqpoiHcXA9z48XnRHcMBCeCJSGg
gLA+Rf4YOQUOrRUSIiW9icmFD4ydwkDETUmFaHpMJnDLYGjg5O5OClpLnwuNs12te2y8bIpkULgZ
ds2bdqcEYhb007bC8MT/gigiNqwDqwrLKMkyq3fJwaa/1/OD/Q9EdjXCoJbYiW2uw2G0o2+GDUhU
6I56zX+I9KetL88D8hljc1L9Fnb9QrnVnrqU5iu3PGwFiLe4dRFk0BUux/uOhw/8GChVvsU7MJL7
L1EGVkGzdrg3MJzSdOj3+/qnGVHhWMZX4sIsmNkqihzcc+ZZdwrqHbC6Ui3v5X6ZmP+8RY2NIshA
URyYL1TFTaARHHYF4+bYpbmC9B+Lp1z8fjlBn7nTrvuHUIImOiresclqa+A7njsmINZ21pLiI1D5
YfQPTtsb2JTJwcNAdjRImJdxxwcQRcZxuRawL3hULvCzKm+iChO2+m3PRdatJ25FjDt3ogKweitr
GQjtotQuYzsRX8NsSiUENQpyRoAPHaGlqxIRpAVPnjsQgmP/dNEoVzBne+T8zuuU/5SuEtMTn3JE
oVC2DU564ux4Q9btN9RQHuQ3rHjyV3QgQQxsbrnhDFoeIceMfsux4mMcSCwSEyoXWjzFMqi7EmWd
0Pl2boPmo32sfWZfzassnJsQKhsgj2Vl0f3y1ba8D+oGCh+akpt3vqJ09pN6RYND60w65Y2v2vyV
TnWzofeObiwD4ZaVbZSTIKF9tbRr5bC6geSZS1txUNmRsWIOsCw+keHH1NXtk2xjSHMxVyx/2bfJ
YHIJSLIF+itxrr5RCeAgt9QdbSYvVz0u0Oh9VGtSapjgCJo4IwOR99IFeuMzR0uOAhfWJXbS9ofm
ixxqkhaSykFNYjfFffxN8eLfkSiz3m5gpEwi3wQC0HK7wUkAE5Wlt2Fdq2RoFyjEkZ0Wf8tinZ40
mAykhB7kKZyuP2CXRWDsk2uCIJsrmaJ7mi3ROhI8E3vSr55CJfMfeNd6hm+yY5jpMdqUdw1H5UYF
vdP5UpCjb8Z7RiPjue3pkUefxlVM0af5ZNvZpVsmZKDcfchFZ4vOtM7uIFoU5Sz4QCpv8fJnJt6c
7nI3AxyI94o/9ZNjdUVbk7ZjC3l09KJS9DHDrpp9h17CmraOmN8ejD58YO0P4PUymO9OPND8X08G
bdTlOBXmJ0r2EUiCoVJWw8L8XtNOWkE7edO3cnzTMUDtnEktjqWzCpuyQOcj9CgbD8V5o3BCHodN
4LGwa8GehpXwh9QoXZgnER98UDxXyuwB/Bl/Qa8g7q0Vt7eLxKnbM0uTQwDu4A5QDgMvBfVXab1G
H4kmFxWBbbg4sF0AlSpmIK4pBPybrqOrn7l9gAeHB9CqgjYFDMCSXs7U3YG6uEjgH6CKNbtTHN6u
iudORQlpxisEQf0BJ9WsjO69g/4B1rNreUCQmSJImvEx4kBMiZgDnjbX6YPpo13zH+zLT06Jbfkv
WNxeJ5UfAFVHKOV44CwivWWk7DUqLARfUIUA7h79L4yy9+ZQ6vz1QMK9C1tEhogXm59kr8zX5a0r
As7tenRR9JD4G7q8ALTD0Yo3WWDgYsahVlNEUcmSj0YbidK5fm+5QfvQ6wZjl6j/5NuAGs7V/zFB
cXp5wrcGW97qcALEbGwAQYwFz9kZkzEDDTCYCKylPxomQGZVMiswoSKaQHfItw9ROblF4l0jdT7A
lNRiocSsAWGHT8x+fRaAAIAohGgg0lz8LXfV+0MoP3OBgQFad9HPCv0QVUOFEIqug8hDGPb1GvYj
5A8iRhLGtMHJc1TyYGbbHuuPxwU2Iw+cqgwXScC969X1bfztbfnlZNO+IdrgWJKxoFtU+PKLgdgM
03yz4x/Q/3IdJdeMZAqYBFHpNDfGR0DiCnG2SHsgRU7yLivX/eH9iIHPRzOj0och3qpxsWkYfcxm
YU8W6ZASCLTBtuDhE9oIjMmUoZrwFqr9QgDvMu0Lb/v1UCtisVhNbVmy4qX/XvewHr3N1wA6X/hr
neg3l20OXDqBuaJ4LUxp4YqnlP0fXTNQrJu+LEKc4k1zkS8oMTC8mMZ88WheAMUk25wc3Bgh+SAa
pcIdKihc6+bneIiZP0hEhXzrfZCgQ8mSWgScC09MJ293wlFHVcjfAC5ye4OVUnFG5EJi6Xj4HJwV
HNwaG5/d/YsCEacBBxVIyPsTh4pfvh22NdqVg8GqAxHlcLxcgSsAHjOcUBRTMjaT/MejLVOmYCVQ
Zgv8g1cxI2DOZ8yPh4Cpl09+8hILDDl2AVGfMFuiA5QZiw4xSlyAXBAvRCNqv+Ez4PdMeY9eVAe+
bODeJVEJsLw0R9aQaHBmshvNhGNN0+t22r2tBW1dTgvS9fbZ3NQAKQXbJ5XM6zQ78xqnoxrMz8M9
j5wQtYTmw4sxN3GqJMJqir/wYL43+mGhHrCAUT03YrNHqTaX1iWRFySxQxryvGILH3whn9cGTtgR
GIWWXnqPJ5OiFUIKGHoWG+2OGEb/Z2x5/luUI91NIQP6vRtDd3LUM4gOhXtgqcSCvBE5IhbiXaAK
basxH2+RTHxy4mLQ4VGaTS5r8THmrsNJwdNIdy7e6sgGRkufq4GF4N+bG1PweVvnUZ497dtQbohy
wAwXvxB4Ty2QUTfCybnpue+R3LhqhKaNWCxT8nl0JlwiyxNqfHxkgmEJf3zlCt5VrhqQhmnapjTg
go+A+pPFRawWggwEE6jFmReimUcok7kMjy/awJBePYSPGhcIu524AS9QTlPsFvK2KawepQNZBoE4
7hvBDSmqgmbmJkFGExWNF5WMQW8kQ/zWSHkj3WcbsIj0ZDgyJWah2MIfgDCIYuXZicmBDyOKk6H7
GHCRgfN3d7x/GdEgbE8liEeIz9FmhVZp4FpNHufgoN4AIxVWaU42fP2UbWJB/5Bzq798jjcmqAGZ
TU/eY/ePzYELpSTcDBPVQvxAGRsTP/kArZb+kTaID5M/sOH0YPqqb8Id6XhlzTJWDKBACSQoz2DM
GeCD/YiNT/ju5V9WftjbR/FJbWPLu8PNwO/tFY+ouXEz55NLldqQ+MBcBbP6B+aIA24/znfp3zxV
cC63HmvN9Kh4Hm7ph/ItfvfZ/f++GJiE8H1BqFMTlpkET8FsgLOLlY5Bwri/Y/CJJ03L9vS2l1sJ
/EtDyypaXPjcRo1BZgRNtNYh/tF2z7VfYFlzCKszZqGojWWNAQFf4oT9CpEDWm0MCP1K8dFAMHl+
VdeXh6abl6WssQN9M2S8udHCNaQDvl68d1iUv+bFlpmChXof/p7iz/dqpFqejIRmPX/M/5j0Ggrf
gWmBSSDfFI8nb7w1xKF4+HuvdbySgT/CX9ZPZBs8pcUp+qf/VFdJXaunkYk0uTD+8ZfxhIW1PRSb
0Y0ciRggbmuQ2pGUPDP+HNbhXpvRVebXv2LTrtEUgaTt1Qs9UZGnOXXw2ingPAF4ZGX1t/qSbhaS
M/q70hYesY7U/TT7m2iPZB9rThGbMWBJyDoLtItqKd7wiCrimm98YWxQALehhbRKx4ZCmMmBh4sv
KdhG/GiYd8kOobZcRcBoRd9T7RBW98MZliuUFVrTjo4wdkke6s3fdBKTT4nkz5Qd6ISHcltvy1Pu
MIt4iwM6ufFrFkItwHBYIs3PBQXJFgi4vMm+Rebu69wrZtdztqjsxD5s4AlQb64/y9eoo38XN96j
+V3nwWWARiR4Kr2oCgb8QvSTWn2PW86fKo/yQ+R2iJsZ7h9gflyJdP4JQtAYd77XyPNG/hY04sy1
OHziHRfBoHIJ7ssRX9WGYsUpojkTVQNfA/EkywcGbcYsBQWnE+7rA06tJSP4EbJgQQXdp3zRvtV/
2Lmmx9ziifUMdSy/lJs+OK8Zr2PW8wYOzAagRDCUyt/FpnPZThLtBIhXHdGWnDNPXkkB/iNCCb7C
3NWSFTNhvFmusWlxOxOniBwBiI4H5vS0DvNwpa5YpPVDvpZrYoPK7/fmD10navp5fAL67y1025I/
HohRL6ltJjzYrUHUO8TDVgdQOYPv/5F0XkuOYtu6fiIisAJuBcLJ25TyhlAqK7ESCI+efn30ithx
Yu/T1dWZEsw5xm/JQSFtmMupJzyXM+GrKdGatETPfKfb5qeEdQA1Q5o9zMXHSgB2vPCIQGk4eAlR
H/tYY+uHyISGYalaIP4Yki/EgR+aGgRQcK4p1MUSK6j6kDZkFeNa5QQ88V+U3HzTPx3JAr2xMqSA
AUIScKnk9Dx1G/K/y6BfJb6xy7ekia7fyNP+RebCuOX5frabsIrpPM24Pnk7P8YJFfatvRlHwgbe
FJciOHa7Eb8mcyUICM9Py+PkKt9xhVYMfBdHO6MRz/aa+AH6Kl83hSeS0kkWIYEbmxEo8nvDnT7r
6IFPwGmedkLGgenzHrd1AKrJw/Fkrvvi9YYaEXcJuWDTATpbNR6DD97sXeLT5mqeuX7y/04tvhE2
C/e9kpUFqhc2fxX2PqwXwh/tuPTqvc6mP1WZW9pJu7UTBIEiFHIPRvov2T2LG+g003zsMaFO5owV
qvNSPdXxIuNjJQXZDo3f5MYpQHLSsYGJhck4fC6AKZsZxZVP8qoW+abA4DThRfwub1QSe07RmvwU
yR7qw+tJbt189vuUlhpVBylIEgoyCfAWCBEAa9XIa6DuwdhE8gpEtGh97mGI/JR3HSRTcGceCe+b
pLDrn9f3KygPw2fBlB2dIATiy4RcwwMaoD/6oZ0QLc3l48as2vwBH2GhmE5Xwu1Q1L7sQXazcjt8
tiId0trj9UTfOz1O4Sbi6uZAf+jpF4M6BwTnD5Jklj1OO4krB5me4fZY4LmkKk84R90X/yvaI84A
qIoEPK6x5J5UVPP3BTFDXCTxORKJUgZuq+szU1yOQfJj5I0GY5L+4W/izkr9iAvnnrBn3bRgRmWy
XaxWIJAN0Y5Suu7S/Ue4vn4k0gXqTTsEA3aEn3rqsoYqZAQw05MZ93NB8bNzGOLbtHsB6UUF/slP
C3nFK/SV4I1xGMLs5CfXrH5+FHYp3XWAbAy4MmspDaDY51czY9uRblxNH8ttQxZdQkr4YPG2G3M0
QgAWOqnP6kiuDzugJ2bf8DeIYbV0LbkuEN4cxhsabx3qXrbTA0ljVaifjJwMbyDrVtL4wrjgscuZ
ydEST9VI0vOfoR4YV2bmVvhwMkGUz/jTXfFv+EOSMpBmkOJFNTcy1w9/YPr4OHa5gI03Lmy2KF6T
16nHUq0W+6wP8oK4gM2wJ3N7dtRcxIJOrDkh5YIJtaaS+ZVMXcO1jYo2P/ZMCC199dxVzar5A2Hn
bxyau44CrXuObFBb8X3F7J4bR/RNI7XLlQPuySB64IHVvnV9E8qWO24jMGv4BiCWCvFgYoswj4zu
0Yqq+iI906ussa+IN/pJCaEUl2jDQQJY2qLaNphOqqsZrj4aGd247nnhowDrinqCPum8Z79vEd2M
dr8btyWLzEAoYyzCgWaVjyaPQvRVPh9KiJHlrAoekO69dmjJIhscPqsScAAF7kPeUqOca0Gs31oz
eDUr3vw3Em9CMMA3wG7Y8KXDv3Ji2Okw3CEDQC0g3tSUsuzXJVL+8bJ2n3X12rEmMvdSWi2hZpnO
NI1oHaYED1Sdi5RkHSygKeIvDxz400BXu/IpB516NIshOwJx4PpDut3BY2ze6bL5TNBKnbjasCXS
QKgOGEDIRBwRt07zP4w2Bps3oWpkjd1ZmZry0vCHpD928EGqaMdkf50u1NFRXpuCpyF6X3NglBir
+JI0zikTDgYUuTpMzSf7yoYrtyu4tqY5rO6h+BfxLIzZKjJ4utANkWHTM+rb6EnGBVBTZ41b4YUK
Ys73DFL0nHlsI8prmTOskOMHtoYOnI/62iZk0nNvfLPag3cmu9FOZw7GSjKjSZzjiR7Vf0KXLWK9
wxO+kcY59p1Ne3zhw7xygwkb7q9usUIcH674zGVYFpI2vs3MfjdegpZBXCWDI+NRrf2C//HZPw5A
K8/ozr3MITihKRXWD5yzRHgx1ub3YVGjixhNfjvZrXIXRCrJSaUjPfC91F6uFIDAEuY14M0iECtk
3JiXkZ9y/eSBfi/kHzCv9qiSvUMscOTLy8w56joxkhIZDEB0ITGsRqD05GxsjR/TRKoAgaIx223S
iPZaayY+nsMuNL1ndetPMklP6W+uLoPMMcgwMjFD8PXDXia8pndTXLsKa+7XdLM5zWZYH4/Gj9Df
+MW5njJEfonuwi2r0yfL/ombGxoMhrH6g86hMFR/mMiMSWSYothTv9GWLIAtF/FEH0lrxbC7+E/8
/OtFbFgsIOHEhcXdTyLzVzyZwgXdKkmqwP9QktzL8OayJlM0i6E8Waj95q2v+Xl44z+YUHOOlhXe
NjIGMUrNVfUnwfDNQ4H2r/mS+eI///TPXQQBrk8SEWsf67/dm0gmHPe6HeXf4Hjpx+/RTJayKxGq
1d11cW26QCVh3M6DTUqydujIod/siUbRNvJnpVc7fHqYUj8QORRbfZamy6Gu/I3kg+FUI8xPs7It
mkybMsOPr9yzrWkvJb7j52F2kJSrqFp942MB3caffZjdwefV5tilIOk8SP1CjVZa7g/1BcFHDfFp
ZJbx3AdmhIjpKJb+s1uWxlIziKrhaYZi4zJEa0C1LiMl/z8Tbf0sStZjETXOZ603rFzRor2y7Rfl
yaQ7aHTeta/9+2s0a5meiSHGg4+6jhz/p35p5Ns4bp6VXV20P+1fc+YcQJJLvMYOT8jrSwiXrbrT
imTRvH5V+a9Jv+T4EIXnvPgXhFCePSUPOvRNiMTSbkOS0/wmX5g7yR9gp60cdSNfMfgVCZVUlVS7
XFy0W3GeL3h+X643IwN6Tzae5tde5syQPR2gclNhoSHF4Kl+CHs+8dbhzF5gA8LZo+hX6DggEw/M
F2FDZckrAZ7xjMm+tkyvIfCMTNZhOBf1viQbiowHHNzkkT7r+YODuV61useond9DrLShC9qa0LSD
0TmyYBZw/OMNnO0JTI3NSaMxhER5AWS7GH2LMsj7wI6O0uKG1ADujOdVtgXE9GyV5Vrp7eLEV9Ui
JGffhJaHyze87s7iQEQU/rmeTH8RT8U3rgk+PsTzR9zZRKrQPX5UChZkBBK2jtLqXxNupuRVAKTn
rSNzuvIUHDJEZOkcIMYTCJK2FUeeVA/zSld5412j3mU/PJc14urh2KoODyjJgaW4TNKv0YRvtkaY
PTAt/F81ugEQR83TNbtmtq6s/FAJX3mx6zBfdGg7EzKKN8hRxEcTaMQ9IFwlUBQdHXQdYc42yaz5
lYmmJLycfzhOLa+e9I//RGWX6KGA77bd0/tT/E7jGp0WKiQRHGX8QaR7tJ0vdHcjCvcPYUvDJj1T
B53CBVo8oWB6z0k9f9X3StyTEwzJZnjPX5TIyxGzKwikuAzPjf3NZmxYF6Ih4XiUyXq2SH5KyMtV
DQLz2nUoDu/sB0GBYI8WKJtG4Y4/Ntv3gGaoRhOnKVf9khl7qRGsnWxz8mPNpebnMU82XjmQB9gE
nqtz/0OFdrq+CO2+XjIS17t7ZiOnhlrwuz8+lvgsOHZGl0hhP6vF6x/hmQaG9oo6w/8jXTE64aeX
L544e+aslLOgALfTdokKGPs55OVhhiNhKW9yCPpdPzfxSFeuZs9GEhUw8WACIeEhJaNmhx2FBOE9
eCn8/haT3qIk6dftl1LnmcSpeOa/1n7B63YugjYAznVn67few9q8bk9RiM57Dt20hGx8gYEyq3mG
TNrAGcL2Ao3yEhcxBprEMZEl+UayjRXqQDajlzx0tMw8ipMShmwxpFsxNoES7S9ovuoahKHgQ1C3
KdHsfLHpJiPmas5r+cWMue0aW7ghi4rIl9UIvOLIakDJHV2YEzxPnkOfky+eXuSWu80zVy1nSImu
B+WKXUhMqJZh0C89xVfgQkiIKdPo2qUdHln28LQNFA224b3ILcY/SjtATqGLPax7T44dOOOP330Q
Q3qT2IvVlIxSJ1eZiR1ODkR+ET+nh+r6S4fngXGJhqXu9jbi1ZRB7qLfn+atElz1cO598SF8J/GK
DY3Ceh7ld0x2P9W6Am0ZDuHW2pOGHOTC9tMpDJ+NS8RSvUTQWLdHGKwZAj9Epo9ScWY/kkl+A4hg
/UgvwLXZiZE4bhxV2HIpRLhRZm6JyL0ih416ECBTRJCdJ0GUWEKy7GN66SkVYABbYOjlhSkfxG6m
tKwErVf/UO9ROQ2qRQwfs3qZkltFHG4E1jGc4gyfILEPSwM5JxUxiFfUqYNFO5PCkwEM1X7sAUrw
xSx7/sOIXJWgh80iK/mWxatIwo5wVdfvRWULq65bxTOkI8xhcDSBcNNBuHMOBF6Yl/XZva50w7D5
68TGC601Fanqq6GxOaUQcfMQZ468KiJ0yHh7GVd2regWWNEBkzhMIE19bRev2tfUNXNNVwT6828S
qgZSihyX85Oj4QFSKV3EcPfqCb/gBQiDGe9G8auJaEQgs6O9Wny9xf0z/Oqb+wzry/MfPgjVLVdp
tqrZTYy1zBnKfL0zZathLuGJ/H7mxyEMmuFL1DCeWMuJBq4cvK0NL5i24weInPxMysRbXSezQE6l
OZINcAHV8ARhI9vEl9D50HAU7gUEEoqtbtS1Bun1cdtlZFgkGs7lDaf82DlCt4+pZKlHn272BPen
SQ79bGEqj4qsu8grSG43D8bnPFtIu1FbMdsiokTVsHy58hsRpE4qVxwFOWlaA4G9bwz2l+ivnT6I
gEyN8Ysg3BjimtgMq2TRLb7r5l/4YSVc5BFmZ2o2NlVGXMWuaAkbGVdK5ycYCUV0Zjh4KTKZ9FOn
JtvhMiPtoCmcjowa8/3dollRUdl+AlsgvsUlMbeOGODivQotWpO9yIYfhacXCklGHWmDN5bbN4KX
XKZ0YDC0x6Qv71D0oOspeF7/ZSVf4aLWXDRhXbtFl5G0O04GU92UJKaRC8kH/dB62/ybnL0I1oot
v6mKth64uew9/sI32S6jctY5VACniFD9LmbrCkNju+Et1jp/LIKBCQ2hRHFPSWJA6EVUba/cx68c
1QuTRBS7OhJCKB4sRVhJ3kfBb/716lnmV/5EkByCJ5Tnd33U8h+tUecfFPLVOWKcmfXcdOiCYUuw
/Y1BgbYMn6bpvSgqIMOltNtdgn+e38ORyBUDv+VH19Y8MJYcfb9AWjBO+CFxJhbd0n0awJNEjjwA
GoNI9Wv+peSHdwwp04mBW2zd7MqEXP8wZogFYc7JUa65gX+MZvOiHzH6TY4cUvWy+JGhlbkXysFH
3PbsdiUhkMXn1xgumeale9o/1ONTfLzQRuqoMe0xO8X5Q8of8ZMh5lR/ftNv2oOYK+CnvrzqH4MF
ZYqd4hQSlwf+BJKslX31uUUtJufuZ5DWLJOSW7fBTEBBvG8Lj7YbYTtJATE2fok5HQ93RF88AB+E
Sf9qT5mCs9/clja3Ki8c9wCvB33rPTHWrJd2LKKCNn8amZYzT35iF/Klb+RIGtGo9fxVw23Ls19U
KQO6etaPOdrU+gaN2DQro9gDC2StPSwnO8SUFAe4IZPrMXG0qB3DxQejnQ3Fi3b5P951+B5aRC/E
9Oayr9bYPd2Ct7nHhOUjiGzgYhZJ6hTpnkN0r+gLcyXCRi/jmRX/m22mUi8+2v6XV6emZ46IdpCl
/qLtuFaR03TwKyF+uAsvX+xzmnKQYs58o7pAJLds2qUa41C4p7vSx1wZL2YkH5oW5JG2NAhRpRPt
V8OC6NJ4Y87xbVus/8M1qa0UxML+ENNcz6nTYOucD+jrdmbkhUWg7dJ0U7yPv0SacyO3Mj/laRQX
6RSFMFx70ZMRVLsFYox2mjyJrlBazF2uguw7YtdmvJMdqUBpTWP0GjKoX2dr44ZxK2pxdtMLcq1f
bkcRRI4KmEBn8HCbtUkDxKfle6MiS911fpi5lBwAYaBBPJZTJ0QVek+yiwOc+nd6UVSvIyCfYqzn
azmQb1cvasZn+lZ6QmRRJDb9F7dEVh+4B1AXNZhrp+qYFzuD1HrSrw7JjukVWUPy89Zo7nmLvw2q
LhBW83UWFawFT5xPJMEDiPN9MA9asjbVHWTXNl/hbyjv7fa1FhGLFvfZxpPiR/HyO4SUxFmiwfl7
XV/xwVBOCqBnjYYiiNIjJTyx8N1+PEJStOQ+6L8klvzglG5++/E7T85vEfRjGabHCHtoui05nvoL
8ivmT2KaFPTHKGsgtOEbXiz+PlUq7JkgRMoi5IyAOnni4p9KZ3hMmApSD21O6RAbCHGcgCt7KAsl
vkMU5yu+BfJDJKww+k5ML4py7jcvEG9SSegR4euIz8VXg5gzRr+xyH7490A0bVBBGNcK+mCBs7PL
rIEVDurj5cj/KO97yOpUXVGbX7Q5UAQYjd9qenytKMAal1AQjvj+0c15OJxjDlVzgf0t39cZKk/2
0rk9Lqe1muQCSLD0nLJrV+Tv7nkCxH4attkx+ZBzbdcJ8yWrS4SZ+qwrmBnm5aNYKvC2PM1yaCni
P7Rr3EMsA277nrETOZS0RJ9vwkFkV4hXae70e9YVYv4zatNOZDVnL45Wq/3RbAl/ya4l0txmTCHs
KZ3vcXMVBGszPlroDCMS7aZegF60Qm1J+ZlWOPWwrRRpbkh3QbEVYx3KRIhfmatVdc0UrOJJIRnc
HjhUhM7P1waB/kw6dFGQWJQH5oVZuJ977Jx830ei/1sArrW8SbpzzH/g1Ni2ij9y/dIX6fq3DXRH
RWhLKDrFaYhgmF5TK7aJ3C04OvcaU9HHPj29EJ1Lso7JNFWtcbBxmD4dPjXcp9nGMfY6sako22qX
RqhQRT3EcM9ClaB35Jcxuy+K5nhOoo0ms/KVcwqWLybipTeT3adaZ3fhNb8IDhUqfPSesE0f2Xte
kDvuGd/GNxotpuCSRwpH2LxFoM0EDKmTkQvixv+W6fpzU+acSepadSu/+xXLQ0gQ6b96ttPoFcqJ
fwnKFJLEbtQVFYnEgxSXojnUl5YiuBPR80q5V0hHgkZ5sqaT4k7lGgAinmL3s5VSu7vhWKCLa/3s
Qge53Cy9RgxFSXji+2v6gHyDdtfvTY8FGbzLXdIpoUILlIvZezmU3+S51XfadQh0wi3uajvj7Qi9
O9IYQdY5c+ZcevSo0S+vSWzh8nRTo6DVdlXxqa3KW3oLqS3nXVFh85hydUegEVFCKw6vCrU4O3/C
tei+kGsR/r1ncgvTdRYup+ekb871Twkln4Z/cksc2nfWP3QKSVhRaO7ZvKK/4RxyszsjTUIDMrUF
U2ebbhNqYac0GToauCdJ0GBMIw9mR9UgtltM9zpeHMTtX+C0bKye0RzbWZAYJ6XZUjWTiae3cE2Y
2MComSveKe4lrrUFUta3eRtwmBbMU+tRW8NmMF9yr+R1UP8wttEPghBmY9OMgIobH5t45bk4fj4O
hTkf25zQfK4Oh1KOgn39vSCBx9y92ETYKObhpjRWWsyPm/9kMqEw2ZVcgRRLfegcqzW/XT9tpTuV
I7Lk9WDbHqtDtR5in52WfV2dRjX7F9n4jFjtf2W2ubzwyTIy5x3XhLfndCHqb7ZR6C/CAQFrR+Si
HW2KYjk01xSJIzwbEkB8iZRcwKsf5NEnkAlbsKUZdr5Wkfiy4gfIOKddp7MHzCkauO4Vry7r8qAs
y4j92f7lmKSMgWzhu9J6nwrLvRWjc8Sjca18/TEeWP6BuFfcxmA53NhpDNS4QInPAdK5+NxljnzJ
KXSbt5SgaQkBLAUt8GPEryyGiKeKI7vG/oHvZESCifpL2YwoSqRr1O3EoPG1q1Sw/SswYi2ZXFTF
UNRCDgZ/XY8T+iSl3H8CJygVTUWypnWRnHIF9YxMnAbMqVMa7pLUKQqe6uBZLEukLxU4ojcgAk3Y
q6b0DeFBSlP+2fXmMdm86nWf+Rpw6sdRWZOgE8lWvtINzbVPoyOCtkMTBiWTycw2V1HnAOqoHouz
NfCy6ncuHz5YJu3+FwS2/awojtEEn91FgZWK3lNpbbEwprjDiC8NJD7ehJWjv201SPSN+EfXwPuP
i4uN3gT3vmB8//zSADtSN0OOADmmr0d2adHbrTi//7F38JhTCiJaVM3MiyenwLfjECaG8b2GKg9O
M/S3/pKvhXTvzwq0SeCqAf+pmb73yokrT/pFmfm6dsW24OPpKpdgOK1xM7KmfeU1Vxwu1uch8k4N
b4VHnx3aH9Z06gDEv4r6cdweK5PZdfTel1yiudHuWKCIAJzrRORsZGjVS3KnwKOi/ua9BMJxh+li
Z5cWAx092RReIQeUgygtclCLIinOEfwFCDrJhxgcNEE7QVtgcL/SomKgP+tXb4D+Hl4HXRh0AJi8
AaVuiyOc//aZBnq0GF8bRUDGDmCM6pKySllbNkQYUITwlj2xCEagWtnlNyH0VKUJEIQzaw7l6iq0
rDMUasiXD0KoU9iuHBKAmOd71nn7dVYlTHnExlmT0IRTNGP1RpoKRlNyOFvc8MmxZTiy3le9crJb
HCinFHCRgQiJMHU5S0ndjPvUf7UWqDT0uE1IfdoEBdFo+oL8yQayz9MpiecK56XFO/z6rh4R0cYV
aQOUiBxlWBtw1m/0HG4Cz+vS9jbpZHyRkg99U7H14oWG8UQ9RrEONvUnctbGXnqKAIaC64YkzWmL
B5x6/5Bk6XEQ8C6G3yTi0UKn438GTQSt6iQCpZ0mDsJ+C7LchtZ0HkdeOxzGEYCEQWjqiyFlH90O
YYIp3Bg7rP+myr4hqsSu/lUQVR79m2/8+XPckisc5qDA454rVtWnQS0NXjPmH7TuiHOGdjFyOLr8
o0LxexE4yETWpE/pKgS+7OmWYRv55smPDVd/++/LmBCeYj6oYST5i5dqTko6zyYxCAGWFmJ4IhPV
sx+TXsY8Nc0MhDmYdcD0NVq2SkTe3NwqR5ojTey/X+U5g08wFDBHQADdodcQEIdomOkLI7zAjcQb
J1uNvKSHPQCFmCs+2yqlrQV8wYKYNolxiiN9Q1iFbo8/hEGD0qcOPb6kJ03jn4qHZMWp317UabRh
uIsSnE1HkgWZe9JoWQJEt6CG6AL99JZuR8Ad+kn6nuYhdqrF65ewr4+XsFqjVqRfcM6J+4R3fpGo
4CT31+C09UpYmtCyQJPvtbIFa+Il6i0Vq6QzxAv6aQ8ikcXSLhOnqmluHhJhDGn+F/7nInmrrE5z
dNAjD1gtL4a3J5bHl0EGvysd6arsaZCbLA2fBh24VVXeE0h2UFb8cswaH9yW8Tc9Tbb69MSnzbBG
dAwni+T+J/4fkf4OvNuEvRBG5TL8vgVL+yXRh7H5/fTt3x7Nus09BVsIBdi4r9jmXK8vxTx82fVf
A6iJxYv1ByPqNF8n5VdoknPE12mrS+JQ+uXefDktSRCkmVjRH9gspKJ5u/DP+xWDe/Tco6bTbTAL
+rJSuoJWvBrSVgJZh9hFqIBCQqQqRf2GpnoyOSqLUfGkFsM3y63DMQ8EqN2IrWqDBEteQpM2NwsS
rdcy3glzZ0rmqRfwOBz/miNRPAOuyYOk++KB2Ceue4C4zFEVTxy2fPvKkxgHu0md6kRclPmDXAo9
S+tl+zdZSSdJuLcj3z8VG4v8Gn+uzEmcKxI1OJZ5lKCvDJe/hYhHgcOOUiC+BSAGToPYWIRUatBS
8PY/lI4xq8cWcYLISUH0DvouHqcOSDHegqby+bKO8u3CGbZfYrvjycZVT/S6I92iwgPUYWJiaptl
V6Q4I0a8NcN33C/wXqbgW8nU/AXy2v7wwrcLqbeqM+9mPw0RTedBUURoyCdn3kI27frrD/Rdf5HJ
y205YSWf9zfL9V/pJseEgTvjUpknjngS+jvApBmtdTl4LWz+rW48YfZQFtT3gIlrOIFm+NIpHp5P
/VVoaktHOL3Jt2aT0YJCWPLWV+D/Ltde/wr4Ze3wkJM8dJSQNPMOkPfX2BCd/CVEQ8RnuFll0Tk0
MF3j9krbKJ2jTwV3OT2F/nuEYDtSyMmlq0HNYn58TNDuCDM7dXCD2RCpluEi9VlJl++FYIsbANNA
PZN7VBzgm/gQFj7WiXYvkjSDvYTULVYfkynPAxRhLN4L+FFqW0WxdwsJUVsmV3NHNiY75t/3f3dY
sgHcIC2mINE1n/+sO1/+l8DLXHjDv+nd7oYTX+NkT3ayrZAt6q+IH8VJoRrM+ZrUGdQMo/VxEnVP
DrKFMyUESnQYZ8Vg3Cck+yEWlm/xVA3ui9EaXLdOj6O6lhCGw4Tm51rzBeIqoW2eNtLW98uPB/+z
C8Hncfj7IvQXWbTg6kveVQCcdY/CiB+InTsLpjlLAqc6hbAWyJwen2xp0p1NgKidk+5Xe4gXn+MS
DicfCI+wqu8Z4Q4Y+Xax+ydxsUiIxek5JSe9Ug7gSPSgq79jMJKxRkcYhVuP9/Mf9blR7XA2s+vE
b4/Pi/+zUi36l5ufA8ppsnEL76P4JXNdHPg9JU5IwqrNUK2p4ZEVp2chv6ErZq24Uw6k0TSlkh9B
QPuyXfth0PNuRvPshxNwRqTfddgq466BWf3hJaAqlbfTyF1+c6AoWG6km8/5eFDqRYhqDBs9ZM18
DIisn7axb9aIipxhrBhnhbXlX6vvnqX1Iy7eSBuIIobesbstQyOzjUx2/Mdv5W1v2vDhwnPF2o1q
ibVMQ6VzgieAeadCwoarloDS+GfhOSL6G1rZD8/Jn0lQxoOZmCci998okzEqmOjRl2zrCMiIC0Tn
9YUOwKCXFRHJQVGsyifM8+tlE5sbXgTsY4UDMqN4iuEoy9dNy1bU47TfM6LeNIcWzA91DPT1ER3N
0LT9cEXhwsVkSkATx3jAp0BGWjLNsVe6yNopjBWBgQeZQsXEXnrb4jdBedhi+GzJV0xPufz3QpU6
Mj1yLY5zyi27hKbi+QeuLI6hTLnu7aG15PtHPYzBkxfqHq/I7waY0ToWIYuBcj6754QxT2kYiFdK
MOFLbn5p2vLTnk1ulEY/8VGHBPQAtNhysfKRzqCKQjzaq7Sfw5PDyAkWU8+cUp1cX0fk7PSuRI6r
t8Wa6Fdev8vveDuhHxac6B/FNugScIDWQ4nkNkesTMq1uTctIg7vKNTxvfKx70jEq1aEnaCiY0vH
ZRpucx6tDyfzjkuVmWjAIKeS3/R05e4+CIH8gaEgUot6YhBkar3KC1mMpPwSLheuW4ZC5i7a+97E
bxVLJmN6yRh9hLfP/TYjQpDYWW7897pEI6fPvDfxvfyDs+DxspZXbhPMiyvOaDi9eeGZ8sbYMNWT
scnikh2Zy7p2H6uL0DhGVYIS8vxudvA1I1vysKumgLNt/hIdQSd8I5Dii5DQAwuP2U6ORy7Eity8
7WA7EgTW1UyYq54p2i0H7ofsOqos+ctQOORURaNFdHIMUxoFgl+Uxn1QDTTIf666LRvO2F3Cggz3
yX2p/VMuT/8TLuL7a2MggMrmsAed++GEntOx3DnMCxAvCQb/JQIGqlljGH0QYIQdEQgvsoHIJtdG
t4J40TPbFQuGsXE4o2vy5e9Kv3D9PCNbpeS2spBOdFRiZzvSLdiEZlw1tE+gvFFZmGTcXVPDpIqz
1o1lu7+ASOvbN3EUfOJ+iSnSLTGykz8fOwruUlAyfKOIuXS7uXJsScAvaGMxZjUe3kb9gnx+qW0z
0QP0ARunNPLTera8J3MNNlI2iBQKIjiheqf9itl6AvZDh4PRPnbwyLzSDCyeYlnP39bbh9Zn4vmR
ywcqjVSHMA8osOcaZRCxhAdIVmecC+OoHBnkzQ8G97kYXpV2X7Ve2i1+ES9tM9Q1E0rft+cPrXTU
nBgbAGXu3O5f9y+0yGlWKDinImJu3roxkAiy1G8EU7+C0Frm52K4QLinfG83HFTJA6aL5SvCMV/j
43fbnyb/YaJhp+U7K5aVeAFhkXJ2+Lt6leMDpjAFbQHMEuheZPeMOoROiRQEAEcjXo5bW97oq5gQ
8yepkxvxgHOUxZjxpAu9cU//Bk+5bHEoGgIsMG4sB7kV1xrRiRzTWu0T+Ky2hzK+a6iSOZbic824
DdVgttNlKhDkQHtUZ0HtEK2/Kz8bJXdUuh22nUIIh8XeWBdfL3Y9RixW+fAgauhXHAgitMbu84/j
K7kjuPrTH8JWDJYc4fo5N7ezasUPF+aujPSZzYRfce8ZM7uMD2xxz+zK5mTeRs8qzyQqIpAqbY+I
cB0r6j9xLzYHMfU1wP2Y6vUT09L0WP9lDrRUSIog3oEPGaxf6HgQZHWcSoxA0ORp4/ZYuU+FcWPA
E1BSDyTr015QbSmB5lNlksxpA7OkYdn1brHQfuG+aoVcu3qTcpQwU8KrEocKbsVDDSFrMuA7rPHY
MfHz3An5Zpdl6GSnXBoLlelAvQvdCvqiJuybpiSTH2wKkWVZaT98DbBpK+nJ1LiGxhxzupzm1TWn
SoqRQ7GpdUNxVG7xMz8pUuZPAGRu+r322y7ZYMUlil/779OsWYt+3hXhVOuR3hub20XDROyPI9cy
exljEpoD3vkKsr9D/Y3Uktobe7TkPXC5jAecimplmxlwYfQh3DioFP9lbM0Vuu0n+dXso5QxpguT
LAdw7C4wXyxDTD7W+KXBLhOVmq2YFZsVAwxNu/y/Rc8nCIYwUQWczGzIT3ClflWZf4qykWVPAj0r
i4bRza90VMXnCXwUGU32OOkz57VXzhHUUPH3fOSy8+Jb7nlI1nxRKtc84MiWIbY66TBamkMLMoxH
gRqby/CqbGPoknEdcVoafxr3GHM7ToF4N+q3Cpn5b19NpZKvNW+jQa0xSUshrC9pqxGPRQf1Gpjq
icvrtXirVnUfIbY1ZIHHkEoI6Fq4w9SyaeEgUobfyntvhze42W5WesV2UksgvfhLiSLE9M+wYPwZ
STDS0qv+Gus3EdumPcISnNDIJbhmiFs46hAgWhR4HkdGGrTRKmn35KkgAUnJ9MPrQ46qx6tAvogF
5q3/ttizErgLVJH0WTiql65bvK7d+iP9kjih+yBQpVtoQBSx06hHhk4kJk+2sQWzLI3yXeQnDu6g
ZDk2G51DOR1d7h4zP0i3Bk1XUpLmxFc/T+LUy/+J2T4vV3UKzWZjZ39gIItYUciSItAcaWCMDeIr
JDr9Z5YhhuO9ouBU+UZCVPY+nHI/c2fdTuvWUpJN9xQifI1uV8SXPJ/CIVFwwJQYAnx+eO6uCVYk
fLJfFqatIa5ZtNoqpRfTBhYDSf0SHSyM/AC8Zgoli1az1u+UOP0qkCmPOrblB3LDvl6oj0HYGRC1
BJKwQPI6va9SuTaJY4it5n0ysECm0aaLsVB7FUJT5PrfEzza2Mkxs0kJ0Nem9tUNHrCZoTs6pSBg
RZkXcRDukgS9DZiNrb3nVbxW/lHqVJze8fYDjUfLPIrhC5+XjvdjGqd3g84mDRQ9kW7QbZB5Fmyb
5LDMcG5i2luDsLXxTUUEAAyu73kaIhlKDDlABz+FXZNB89ltZrzd/EXncTgAvz2Ve8vYp+0gL5Nk
q3Z/WjtJ4R2BjucdHz5REPhib9EPQ2MdcBzIya0liWS8zjhVPCKz8oQyA6CnwNDnseSAV7To8Wmb
5lB4brmbTFs4gV1msgdlGDI9Hj/mYTYLOGP1IA0aMllfnn4KD9RUSOiYAkTJAZ93eGeXTL6gEAHg
/0fame22qrZb+la29nGhom9KtevANtiAezuOkxOUlsYGA8ZguPp6yD5JnGhapdKvf62lOTMn/de8
7xjPeDBx5I3MV+LTMbLsMkrhPjqIi+bB1s1HNONp4gfzvoPyKrnkRNN8T0Dim07jw+lLEi95FpYE
KGTKvEyvIFhCGuDYghk5WN7jhjuke0t9NFgACcm4gw1ANnruXyye7HWkPaBDYgvX7pQj3T2HmVIl
xpVgvXBIOaAZWJP//I//+X/+99v1f4Ufp+Xp2Ian7D+yC2mjcVad/+s/JeU//yP/71923//rP3XN
VAxTlU3J0ixNV2RD5fffXtZxFvY//T8yoTCKIEvCtf/crNQHggA6qBV2ijqYmfncgyTuHFHSpZtj
GgZHVRTZFGVNN2Xd/HnMQxaZhtgp4baehqsQvNYg2aTeeU5Lj87jaZdMu4U5i9zjlEwV11wxv+/y
LZVSt9rQjZydZ+kqdxjuFtlCekwW5pMBl5HyvptPwOPA61CXphs+HxfKozQ5rZRRMzt56gfBOH7m
aJNsE3qQyPzap/Gw0jzy79yO0SsflzPxMfIOC6py+G0mdEO8I24sARCp4Z1dgRTUebZIJ51bLqTJ
cVPMOr+cFNOTk88iD6C9xzDnM1P7ks0gCBEGguekGtf4quBTTOjPe2XvZU42wRLqJltivQf+rXHl
s4iFn666H+ao4tTiFfhTOAko55bVNICDtc+30ZPhxLRSzVUwU1dUpFSPdQ/38TQPvNK1HIs81Zj/
UcKMJ6FPwuci9rlvbr41vXqqUdgbJ0sA/07gkjA0j9bJOuIKg/3ZpcUL9quz6x2cdDddka/rpXbJ
o8FYONZ8zU9XyuT8TLL2WPKt19gj2IKwXAprjJ5jKuW2uMuW5zX3m6LpWEFkgFEWN/x5xkZvSj1p
uqMaNZNctLQUvzU3+MD16Ah+MJNnNN6nYJj9wk99atPPF4+y9FRbKkthyj5enqmzvqohLb5+gzJ/
CXImmh9cYZZOD9PClUe5p/amXdivydyC0pTxb2GmLmIwCrix99pKW0VzjLmLE8APSEAOxdE1+cqc
kDrTZ+bzYadxc/szzaeaNWBHr6/SXcqv9n0YNvSzcC5sLJKbD3PRs5CXvxxe0hd+4cVY5FPVO+3C
F1pdL2gG4QS3lAyjrbFIXJknZizinTCxNsz+LhR1Vx378e447X9Yeyv77qL2Fr+ku3wazJrP+AWG
vdvhiKRg0b0FM20Rzq2N6CVfH4Y+az1ro88aQhVpS2RTTp8StLiKpo3XeNIC7dQUqPSmdJJpO5YW
Gb/e/yVUJJEKyKsEBIfgiPOTf/bkOcDt2XHaP4P+HC9et6CokvrqTPCTqbiSFpz4RNpgrd7Hn9Im
ciNX4dfY1poUu4eH3dEVvXR3+ZTeqJrlU2qorXeFtyNs9FU27c/88pnCbc75b6j+xoK9sMnvUCWh
a9jXUWbBc+sVrEoQXaILmV33GVZPipuUiQfaJnjmDEGj7ItPfrretx5/jlIOb/pO2bAIWbG3a2lb
YUVmcqYgHc9ZxsrDIudh1ZB5+n2gOjwRR7HL3ULZEur80prws1WPfQux9ACm+x+D0GKXsS2eSErq
HiHDjk6MOgXywHQQQ+CNyS9pVqgqHoUvjy2hyqGAb4cSm50r7imcRJRHUvtiYRm10P0xA03Eij0K
K5ExfyYV3DrzYguYxNnBW5XTnIWEc2AJvsjX4FtIeGQ/xMp2TAn9sCk/mg3Vlic4wAJm5vKl7LYR
K4W5OXgiqfYC/5UF9RDjFOQRIEcbCfbc1DzbeYPlBoofZ8FGkSRoN5wmuwZOh60gcx9G0vACUgZ4
WNNzKM9vEqV4Y3IB4JmxWIavjLVyXu6kz8vU8PIXLEsey41nTFvgKoop4nMHvplzxhRn0GFZmgtA
3ht1cZjW/KC5MPzUyxxlYjAfe+cHAJivp4erfyJNJttofuiXbrsLJ6UbTjDxKprtgP3Gl4hlOHFR
cQ1mx+3VoS3ulO/9P89znuc8Zg/YvsAlt89XYkyGNQkcok22Ch1xfpe9CWDhYWNT32ApRnOAwVMd
PqcvPUk83zrgMCb86eeGRvqQ6hxXPhftskYLMKBdyW5jlDjdFjznG2OAW8kj6mmstAcWoyongGoX
wPvBvsxexY8tOD1+msaTbdXz81h5TIAEHFVQsta8ph8DZQ4vM25k8nd7Hybu0LP7aI2JfLxcxhdQ
7jA+Ggdj4Hlq7vH22i8k3NjIXNPh01M3hCVwms7FwJMpWeLtuYxqApwHOGmgaLmYwCTIQBr1Dn73
C3/DwpXqDNifueG103YEdmKA17BC9c9LmM9jKt3ywBorvJHrAt0gFSu4cOzkXUAx+ghYicJo13NP
1X21Oxr+acvfgKF/+dTZJxcqIYsjBkm8iUMDDyddj7eTS63GAX/uSV75me9qLiBjGoDi/tK48VIY
84eQg8x7CFoy592Zp9t0mawvUxrGbrljSB53njULp6d9OK49cyF5//0qBRPZVeYdlBsI+NMT5l1z
QVLkGpoLjmrntGynApM4WjEvn0MYphV6ZUpH1OZKNj12W7EvG1AXbH36KfrKVM/PrPjvVcm0nc/i
RWCvLr417Qe806SYKEuCHB+ongfzs48WdqLONdpJwCTPnkhrGbvOSmCWEtd9IEjh5zN5YjrCOH8g
hIfCQIx6i/mJarfN5D/LPKBUfje78l9o9Rb99vG0oJb0WI3LcX9m+Qr7b39STGrPtDJPTrHg/w6R
Ru7ZxcsIETJ+j2hyvR/nduFCwlvre4py63iJ3aiZ5nOBZ02Thr8umzWPxvL44JOrMVeW0cMKKdwT
bSKQOx8o1vR19KCuqQxNuMJodvG1peGi3Wa/lw6UJdf7aDwpT+dHgX38cWa4xSM5fnOTlbPk3lsN
9gvM7wvQ28Wg9XMx2GhBK2aJFG7N1Ylx+rQzmdjkVblvPGNDf8E77KBzMneKXj6lNOPR9HAPk5pV
mGzzNe4MPh8yRlg/svmZKJPD8xXO7GGWg74GfjJTvGoXL8Ml4Z3uYRu8YaIAody/g+GSZMVluuWt
XGuewotLEOgMFOHq6JMiPo9n18fQM92rCDcrh3YJRsSJeU2tWbDgfXfrh3BhLYN5sD4/6mtemskJ
iIk5Lx5xXX40q25hTQRHn0cztrFswFjJ//v2KX/ePaJ+LV20LFNVjJ93L1KPSq4dr+FWnwUreiUL
xZcm8QotFiSPekIA1UxZSePAwbQxvZInCTti1r/w4aZ/pPpapUYnzy/e6d7GQr59rqauqrqkmpqm
yaqi97//bWMRdYkcaIpibIIH4y2e0NUwwL4yfFEzwa9DLfvexkL/44imobCrUCXZ1OSbIxbGRe3M
TNU32Vu6o4aKOoZIhDN7NCe3MRCcBlTzDu9YVq4K2vDhvx/Fr52UYeqGKlmmZrGtsWSp3/V8u+DD
uekU9Rxpm3AejDVHAZd7fKHt4MzzMYPFv48m/3GxHEm1dFk0TElSbo6WRFdLVPVA3QB0IAQQU+IA
JOjQCQdgRpgRwYmOsfZSeqfLPEKw0dca7bN35zTE3/f8x2nc3PP0UClxm1r9aYBUhXk/J+CKD1NY
j0mLb/awyt/gQTnpwnKP4zsH/7WPNPUfB+/3tt/ueNZdlMAouQftcE+MBbcBpuli++E+6oPpiXF/
87CjaDX692GlX9/czWH73/922FN+atPiKqgbklSRxsW9oJboEv/KPFg/tNTWz/c+pntXqv08ZBKZ
2B4z3q1qCgGWoY115Up0zhMmrXvH6gfcHwPyzeX1b963y7NyRhsjMaBNPVNmeTIm51n+aL4H27rn
5zmH99KrEQ2cXjsKPXdea6m/kNuD66JkKiofkWFqNweP0qwpaz7wDZXv8+CZKM9WHeHqZLVSjREY
IGrNx8d7n+5fT/T7UW9G0UaTzMRIFHWjPvfzzAGsy1gfxiD8AdRQxifMayjeudSv4ehfl3pTBblq
V4540NSNz+tLWOnkOXfo3gIKilmOgYZ8KAebz893897V/vUyfb/amxm3KPP0yLiibiqa+NHScr7y
BrpP3DKvxvTOx3LnYHo/gHx7m4Loal6uEbcWjZS2r90EkjahiStrTKHtzmJCvvMcvwpP3w5mBClI
uYRbKj9rC5K/3WKNz2QVPuPb4CKXvMDxVJjBrPZIStwkq/axwL16byL66wv6doNvpz5RUYXgIEjq
pmHjdbYV02VkbF5Q7HjS2twwK4TjufyGhx2IUxCh+7k7Rv01PeiiJutQHyxdMm5ue17UUmAknAKm
hAQvuvmioBhVp1CVOwTJ5lBkX3kZXxECHGg7zmNatMad+/D345A109QoMeqKdfMx61p7PCbCRd1I
e2OBTHmXL0GOPspu9qmtwKhq8/ABcwIwdlg1aPapseLGxWl/ujs5//kafjuVmy/8lHZqUTRXdbMn
QgsZ55IdGpQ+/a1+OTz++5VX/3z8345182HLOI4umdT1o0kDDmVE1DN6bURRBh1qNvsIRDD2DQPS
FOhXBzbugJZO07swBzzG/cBgDthNfyfKdp9DRuXdfSJZ3G6JdzAAca+NzC39ASVDOk7obLLxsQNQ
O6l6fNxA8GqW9v++pL/HKqrDmmFYoiJ9TYnfPqzLxTg1bZSpm+seISUO3WCs7JE0sc8u5uiFxvUA
bxxVCHoa4Xv1XK/wRatTfNfzO2di9pP6z2HTYj3Zr3kkRZR09ebu1tfONJP80GywmZlHPDODkvsL
++AT/bl+mFzODlpAhD3ZsuUftJDRh35SjsKbiyADYaSyNbaorM161Ou7EF58UlzWqVlVmP729G/H
+ricstEoRzgeRf0r7PDTQorxqSwPjxQJzSFiIHTRKVoSiElHx6Rmw61Yow9aiQ/aVMR+s7jsEKtJ
xyHWjF2xg9XwjqC++UCpu5RfGBEoNCGb2Yu4pmDGAjmD5tULGeFYjTsa2Q2IEoI8yGDvBa8o4NBS
WdgPaRGgTkLr/skK1zx9MRchb9N9Zl1NU6a2ib26wMT8LD9juG6aX+JTRPeNHGVbf+YvBGeMyboi
42JwVkcJVn9f8TllxRfWZOIQf0KZjT4MOOiDU8OlwL3Hbf5UN6DxSS0yBjApQRFCzmzhKIB6MHr+
GO+iifxyrzyDL+xRXYszi32o7rwaxD7IINogMYPMfwn2+S4IbSohHIa/haAaUB6EEkCdN3ur4AB+
RM+DsL5AIUgnNnAT4UlyLEujaU2mil3gNI9HCaSxvmc2OL2mr/L6+FC8mg/UZXk7cIiFj5jiye5D
tpwP4sVl2ctl2AS8oTvEagt7o/4wnmgCRavLpvuo0DPC+dikT+WqumLnHciP8Ozo4gnKAMsABB88
pfJefitfRE4Fz8SngWTns9gfP4+Px8doHTya+O4H4iOtIvERDAPPgY4zN4ucuKbX/dRv6ozU48tj
8AreQXmh9Ra+A7iPYeoT1QFrihgAPnv6XuGdEfnXyGSJmqIrimRKomYwD/2cjGulLDvtLGNYBxXK
fp/+/xvVwxLj/gAp078/1d8bIo6mmqLEbowekC7ezEHH8zntDufouKF8a46Pb6i+IrCLPMB6HmLA
0d6b1b8P+df1fT9iPwt8G6aORXGxhDjk+jDgrCrciwPQUckuuQ719f/foeSfh8pKI0gahUOh7uvL
D8vjxYFj0s1CBEh3Njp37+TNRqerVLrA/cEiWj3nIdkk64M+SXZDeMyofdlQV//Pi8Sbh3fzqkjl
pbXiiIenvIFqQuK4biAbYf84IVbX593Tv29nP2r/GNVvDnezwQksMdUCiyukx0KpIH2IL0RL8b3V
zb3X8tfS6OZQN6uSa6AE4bnjUKSnDIzH9jpkJh1Yq6stEGk5RM42oO41wLD370uU+jXG92s0ZT46
y+jrNMxfsnQzc2lFGLHlORw28rXXzpoexlm8/1CiZipVogUlXN6gvLWpb/pYjPXy3kPtX8qfZyBp
fPosxmTRZH9180Ua+cG8tFkcbTqaOIwBZxJv8ZRjE0W1AGsBdMJxf+eq/z6mIVsE3GmWIt7cbu5I
FkhBRI7q0KBg3zwfrkMmJ83cSA+Y9FTHEJ07h7x9wtxbQ1IVVp2ipluKdvPuVskxMNjThRtxHJLP
MwrIcrSJuhgRUZQ8HxZ9gVO37665b1cm/WEthStVRUmRf1W8zsdEvgqNgspsxcKieLGcbBM8kYiC
OiYYBI/HWbe8c6V/3FzDUg02G5aiGqp5c6VSfDIKQUWq2W2+mmbpS7BLNh3SHXI6nfAtXNw54O06
+usavx3w5js1I7kUK6kJ1vEu3tGLtsk8m9Qe8Hc/3dw5Vv823rytPy7u5s3Jqot0iESOhaLz8nDy
xM21b3KwZptc7ww/xu3403+OqkjpUEYMYfKVci7fZ446Nk7p5WCt6SN6SH/9cHHGQUHfN96Jq6OL
3QubM9L06zZZxuRWnz7yhbDHZ4vGAOHR8rBqKfAulYn+FLwHS1p+rrxXF9e1vKSN4Ud+Zl9I9bJs
HX4fbYALnQyNEE2JLkq8PdO6qIapc/ZOPtYwY2pNiQN5QAxF0Nec2EyI/AtrS+3+3/dY/uOd/XHd
N2NSLMdl3Uaptc5HhCFH4bQjCzYbuNJrJK3h9kMn7GaALQYisCSRZMsRQhR8O+pCJdJAu/MY5D8e
+Y/T6Sf4b49BUGC0X/KjtVac2DugHLhyc+MVriMnm+cIM8w5NL1lvIumsWO4d27Gn0enYm1RR9ep
Wve//+3oodF15rXgJThecJyf0kEF+mXAwvpYejzvRyDoJPVatLe9HD4tgIzJxYDSPZDie3PF7w9b
VlSd7ZZmSbrOp/3zVKxYqppGFvQ1jWmiURCMPKYa/T4qbxFE3CFeLvHO1uqrQP3ze2NeYAizRMRA
lqzeHPOs5/m1iAtA3ZCLX/DEzCvaccd5O0oX4Z0xWvs9kHAwjflO1w2538n9vMBrfbhQ2ZbUtYmG
mOYzfe0Vb6B4JtPBDpZI8BoC3RlF61E9unjyEYk8fHVHRDiNDgv11FolU7xXKpnxvCKLAvUP2VBw
LZGuYlGLh6e3GP8DUixPU53jJxGJJTFBgI+wJyUY5dECoqjFrZ8k9r/fJKl/T29vpSoq9Dc01WCj
2j/eb2+SeDTa7HARubpnpoLr9Dg9f9JCNqBXIaUbIA8Qjz3KW57Au07fdB+zjfL+75NQ/7rF30+i
//a/nUQRm6V4jbnF2hvqdz0cSk5djq7dqHq9vsrXYbYtdmdyW3KbBEsSnfHRkYcRDEt2yZENVvqE
AfI0YgeFAxChoT6J8C/jysVz7U6Oz/IUkSZO5/rO3fs9CqBJ03VNZpOvSaKu3wz8xak+nIr8CuUR
j/ybUUywuGTgbKqNjDT28l6XPSp+nj+br5fjyhh1aCzn5f/zG6owDaiiwb902jq3VTwlzzpFLiJh
RcLJNkV/hTb/skrqeRC6DEqnoTDPrm9K864Wz3D+iY6p2jUcYvQUreM1Lo5FCIUEW+xlXtgZiKMY
AmY4YsWuwQ2F2b7qmXM7GNZ+E2/xlwbot54Uoi1o2gHmKvBD3RniftWmEN5ZBjdVpSqn9N2jn+9E
rFP8t1IhoIMtY4UbpHa9qWFsrhB2AxFaCDAexh3daqoeOyd9CC62ta5OLiG6JulMyw53/8TMyPZQ
B+iSKE7sumJ8RC4Ixcae6w6MWxjrld/SWq4OvtBgfhgL0AxGZbpu7hWmfvULTNp97GcNWaPXaEnq
zatyaVqjTMPaWiEEcg9o85s+NYt02ZfTopad6DDofRvozP79bf3akX0dl6Ulqz2GS8O4WS8cqvNJ
rNrQwmQuqXw9I8RC2qyp7OwlhLsyj/dcf1mM/n1Ypb+cH+MKl6tKoqHJJms+6ro/H59kZl1SBoa5
KuxR+aZUXtFXEfsg6IcG53ZjV6+k0w7XsPacfHLubb6jZEeRpaFeVALzbzVi4axdio7EcOp9TomL
1BwQBRQ4RBHn5L9PWP01jylIS2XO1VBkuf+vnydcJ6dDLGaqscJ7l6FL6+wQ7X81jjQ721qVncAO
GptP4juoX+yq9AxFdJEUQaEdHqkq8TFB2brO60/AMsqYkB0QtBaIZ4T3zaSzdkC4rgTEHCaT2jkz
wqPOffn3NUh/3PQf13Bz07Vz3JjpRTFW1G+DFksDyqKsHl6nwBsINhrJT7mOSQMS07ReCXceufpr
haawb0QnSzVfV1Sayz/voCUHoZBaNUrrLdgsfVxhEN7XAX56CbzFRuJte6qlvsiMJ1p9YQ4FqOoF
gFF7r6BBbBU6cIxSSCm2V9gHk/qTOGFyD2KCKoQxRteeSTtThAHeeS9m9YlZ484d/DUd3lzDzWSf
SYqWSIfGWHUINDDCJmPWmJZEAucG3/2DPjqilaewBnQuUfwSq0kBDRjX9p0Tkb92mzcf0I+7eTP+
5V1xEoVrx/vYwdt0SuCsMDzpnePfo0hYLsCPUNKlghxnHmk1xomvaOh2j0KCd+RVfGYGRWaI9gnZ
1HmktbvTyQ5fWZJmCOiHbT6RX0HSfJmsMUPBmh0COQ6dbKktmpaiFBkDZC61EFun+sE9GT5P0QrQ
TkZPx8i34Gwzbsq2KU2C6/Bg4WbxjPqDeKsWA485OxguxGrtPG3BanGDdKKDPAWX5RV3cweeU10I
ONH5nWKpXwlipzzZjUNETsYXjLfcIhEMIJmiZUuGuGMoMxMTxLgJvmoWkiyKigwxFYkQ6WhZpfZJ
XBKm+my6H3D6G+Bu79pDhrKtfiCMQvCIf6ZtOKjXguaYuatIswrxwfw6rg8D8zV6FiB7TfFpP2ar
lnCDjxbvLJVZadjhg2NexJ1UDlF8Dnyd8vbguMSTiXEhxKcz1X1mHNTVpKMKy/O2HB9l3wJ7ZzfV
3CLTkivYU96T0H9tBcjD3leCmrpHlTO6+LrTA7NlINPDehfB0TOHiQ/qMHwVDv5xbFrDA840hBPW
pPHbojdD1Znz7xf/S37z63VjO2GKIkUB62t4/LYES6PGOORaa6wil3KLfh2xmD89NJfR5cN4jQrX
EkZq7RrqLHjShGHn1yeSuByNoYUXcHvssN2SG+dr2hKse0csElDs5D3yu6Od92hH611ZNvg7zvdG
HfX3RCPLiqkzuakSzfibUSc0L40a6o2OmpjGByZHPBIhYs55VEP5XOUt0nJc5exnxQ3Q/5Oy7rDH
lSy9RyTBD1ktONAtT9NhluIHJZ56DOwYEumKGRlDnHT1Otz61UB8BqGU+sw+wp3O81dn+fbes5uX
ZN1iGWncNoMlTaw5oYu+6k6rbN/ie4MPgcIxmcD8O7ui7BVDXMAQ/o9LqQA9PmSFU12nAau2gx/r
hD8OU0gHEjNU9Vq+Bu/0S46fOskVj2YXohUl2AafzP64Fgkpf+o+umZ2aZZnNGKFrSO0Zavs54h8
F2kxBrfpSZJ/FABnEdgLalpbSCA4e/LVnVFO+1XMYLiVe9GVaio6K7qbIs1FyNL41JU6naz9YS1N
O4JCP2KkfSPizpuZDJlh38x6Ef8VOxU9B5g4T5lfjBosTeREnJ8InZXdo2Qbtry9OCnieiEd6RDl
nx7it+6hnKX4gjCHgsAJgHqjdsUAiolrhGf9Hcb0EqlGL52U76wn5F97GoX6gCTpmqKqEiqvm3qF
KGbFMZMjddVztL7c7aXbKbsu9JVgkDVOeFrD9pSbcXq2ydHOLKDTK+M6OS0N4kdyR4/ufOJ3z6if
+7594mKbanURJSpseOAmdiUtBYFYs0kTuiAvFYJieGto/2CG74Y9tRnfLsGA9Zxkbxmwv3u/dt8v
SG7efIObRAuapouuqTfPv+qSTDrVuba6AElo7Q5xOFgvUr1gDLSjDBUt+RtIRkGY60MoLJF15w38
66YYYl8LlSwDT9Ht8NGGii4GmaCu0rlFTBZouZFFJOHDGbPtdawvwynLu0nRTemylV6aISEXJ2U0
acd3BuA/1m4/TuRm5aHWdMF0JdRYMOtjFEUNIJ/LUNqql8UBE/hGN2xCgtoloUr54KRC13V1tl6U
PAiYNGbyqLZskDvlvEN6u1BJQWudEq/06go10hpmiR++/vuUKYH88fgkSbSQQaEn5Bb+fKOiQjBU
pay01fHq42I4m0TX7IXASzKCYR6xt2JlBUknDBgAmCAd1ivgVmr9oZR2pKkGMjeWCRCFL/29zwi4
QmPDQsbmdwRXj662fBOTx4xOcgvOD1SNH6619lEX7GqLTKNa1I8SXdDYO13t8Oii1SfBTtynz0cA
oTFC5X2Y+3B4zPFFXmXG27XupT38Ql3ZkJpSSqfEFPZQkfdSJ/IYb75KhHFeLDqcT6owF2RkDksj
Fh24RqrQX49MPSKKxkd+1jrSIkgHgE/jlrBxVwlmnfxJ98Cl8vsmmw/EtelkDbDYGqrlq2iSRtIf
hhUYJAEgQFW/QkvVGWWlcN6zJ3q24tKS7BI4QSLjdZi1BCsc/Ro2r+EAcg3HCZjt8fm91iFUqdjK
oYWCPkc2iXZRnpArwL59mA9EF/kOU69oDBAChOCXPl7MiWYDI5sALZEQcIh4J/VQsbvck7SFhR+M
njispmpS571FGotBhO1BWUpOog1L9HydsciiOZMRF03dF0jtnlrDHlOVDnGpxi1p17QsPrJ0r9cu
ObGHxk0Kj4Z9QnAbBYZmXalD4zi13pJVJI6L92y8O3xin2nGJbXbTqKZvJLpd+O3mwTjQ/0qCQ/J
MnovSYzV3WYWEPE9DcNF7/g6f+jX7YKpsvMratsNJLAN9w4DBy7D5OIHnAKbL/W5rvBNe4fZOhQm
fNSyYZN82geeig/HV76rQPjkn1H9Iadrspx7kHKA0cfEfJG+UljWSDHC/np6pqtIV/1grSIDlq59
IsuE/FCq6cQdrjKmLczbEvM1U+awPNrl6sxlpzSRxtX5Vc22HQypgXUaE4ZFHGO6J8rMsi1rVHGz
Y2ZdsoL7mNowc6oHFfoBMcSFp7NEAaR3xpWBF7fzlaOvT6Ses4ZmZMUhCfchHo4tVe2K2lDedvOI
F3esTkcEawgTfMGwOp1032bT6DN1odWdHMDH8gRncUqwEEjs4DyRZK8tZo3FEx5eVw20ajdnu206
oT5snkoVKsmI0M4SfC7my8OY4J+P1m22DEWQ9HVzhreIAC4CpcBRn5B3k8YWjVLLO1dcYkAqE0zH
p05YGvBeLojgseFeHFUl8zIIPWgrlI4vsnNdS+KY5LAq95NukbDlhnJHATv09Nox9McQDE3MRqEC
Gexd7d46jY8baM+DntBM8tqRDeFiLi+6eTy+QGElMmH2VO8O+0CFuEwPGkvUBiw0lAnKLgjMMRtl
K56jUpI2i56xZjwAq0mxt1r3GgqZPB+nl22ciWY/vB4rsHBUGg3K7rNEw8Lcr3HVKUdvqz6eZ4Hj
HdBnDCRWtk84gzMHTAGsNf67MLxqdm51dN1jmQLmWXqvn/vso2IUybOKLRelrTPBuO2HZME37VNH
v+o00ocwysatDyX1DL19Di+N+v5Hi/OhngHC3Vw/q3X9QSx8/azBLp3mswvekJ7+4D4QzcRfdZq2
pCnhXwlnQjfpt7EJ9O91DT57jJk6fFTOXraH2aW5nUpE7IvK8q8R9mcdYHCyrERfe7piosbpPjLP
RE6T/jSW5RErhcjD0V3Q9eimCtHerDi3teFf3MAcVLOmsIN1S+XQuLOg+RJQ3awe6JBTcFCorNEF
uVk9KIfz4VzphcLcrb+k10E6I1+swM6DTZzxYhqj6oGimY4AARZeSo2vWMDaWlCT7wiwFpYV5jfv
KVobGINmVf4aCH080yMubkI1Z+EmmTR02HiQC+rK78DHgvOA+Qp3yqEd/nsy/at28+Ni+vXBt9UZ
DoXuIqVcDKIuVFUjM1tKe/0jWNKChqlQfhJKaIEA3JqT8M4e6nc/BaH09xt5UzdquiZW6grCPWRR
ZXTUx9cBOXF4lDxSYOBzVE//vtjfPZWvA7Jls0TK1qZ5s3A4RfGp6OqjsuoJ45oTiXzU00R6ICK5
ecoSNsmTJHMlZaJqMPHewaPRXM0p1xpTncFMfyDf9jSt0KuFE/PyRHB7uNcJQwhtNJlC6CUi5CaX
l5OvklfWvE7ZXVnZC69pR1A9sNHsKZS85sLX+dAa2/S47y6zhA/h3j7gd4Pl56XeVsXKS1Uk0SVT
ViyHBIxzH2DF8orE+qHGSXZvBQrPdE3Q32PPo1MXEaJKLRmp0sPhsP/3bf+jXcFzNnTaFSZtQ+Or
Rv3tHcsCrUlCgdt+tke4UVOsgBB9IUZ3U/KRtyjwBtGuAt9eeWryrHTDHLFru/73WZj9Z/nrs/12
FjdvelNYBzMg93IF5hLm5r664pjVikkDYptsoBY5gDCNYv+rwAJZRU8nIHLMcmrBYIXDRHI2A+hl
qLXzoHiDlEomgIkKvpVBnQ2EntkVBI5w2JBBSWzmUiHsmInhzZjlnw1rs2goxs8Z8ddttjjwI/ro
wrRgOnKylFCwsnImZZyUP19f6lOjXTTponHiYIEsEMxSGK+xb4/1teBrV+ghw67qDbAQV0N5daAm
Zb/DR2aQNq1B8PbvWyfLf9w61CKijHtIkn59N12us+ZWM/ZLtnxFh4dVSXxFjTsIprJL2euAjfew
fUEj3ecBmtiI8I2Do+mqRXGvVvo1vP58jpQregWCRp9GpgP6c8QqNS0WlUDXVvm+KB0x9fHBjmHU
gePwMKLFM2UeEVL8qCMyXCiBXeJzB7SLkQ/u5Qi84j2/gPZH0RR1Sa8wsUxRx1l100hsy0MH6ZdN
d4rhVrCRp4LXBAgIsJWycxcMYA9p8P7ZPrGWomeHiVodQrTotoHXzsEa//cP0NzV0XuCCcDvTC8C
7PtHQ88W5BiaIJrOa36CAis/EcMDISAEHtT6ch0BOkjI752T6QF8YHaNwS90PQyQehM2ZWW4a9d9
CYmMehgFxYNG4TZz1wmAGMAvZLYcyJofCsqE1VDIjAZ+2LSPC+zBJ6qV2xBkNGAPwOw94Q6Fhqdm
/gKwPAGGKKKIiiMZKRhl1ZDKnUqYCWkepZ+kbqT5l2LUgkfBUhBCe5m0ZIXgApIfjozyLNA36Qup
CIk4orZkMLXzJTaj+GxHun8kC6gaVXBozC1bLyLHrx5/T1lTuByIZFga09yHdM+/Reys9baDBHJ6
6PISkeiQP8dp9Nrd8ElQQDLPdajwCfuEmmSNQ/5wbHYs1QNysSF4Qitrp1iS49wpv0pdNWT4g38m
145ys+FR/FIiJ7hsk9MoaqeAUHOgN7FjnTxDmym61xP3G7fSZ1owEiA46uO6sC99rHN1HifZMNEX
BJBWwBOIcddmJpt8dWS1U54EF3/CjEv4EKDNJzr2TclqeWmUPk1F1qYFlU22EgwvTwVh5m5JUBr2
QG0Yli5ZAkMq2BAqI5I3kuWVDIjXMlsfSbVDBBGBiRo2RDHqQ36E71OlIWkM+UNCSrDAHF5Hadm0
h6k9Z8cxMFw+4BjVs2w3pIWJI5TE/EwRjQsMPuDLuxHgpKKwU3a6lJ3jocLfAOzjOEqgzlBCvw5Z
3UQvUsl7Oujwo4tLNbIt4opTArGxI3Oe6XXOoEHWpKKPSNgQSRYijivwBfoNiqtBD0L/hxIutJti
QkBsCz24dMrz+oCtHnmsw4KJpSuhn5HkHoADE3WmD1n/iTk9NJcuFOKrTVMPUT38X8LOa7dxdNnC
T0SAOdwyS1S2Zdm+ERwZJWaR1NOfj31u9rgb3cDGYPegx5bIP1StWoHoYp3AwgzpvGuSzFytmitQ
nDul/P/ojgfJ3R+owvFd+5qZzNNKJb3AIBOaHDo6AOzLSprXL4OlmztkSOFggiNwsZ7qQIVyhf8T
6SUY5GFIjGMQw6V3AUP064IQChx1p/uhLvZ8QIKUrORzrgJoOVJmEBF+01gHYjU9Xy5kaROiwQiw
W44V1GrfouFYY3hmpF6mbPRkS4THoLvXHDc+D6q7jpsx8aCtbZIkA6A4zf9eahakOjRwGF5oOciq
I/8GHyhMoHC4BeuazaKvfn5dFNkGc6AzHs4S0PJmKpedsSowxVVDaXRLYUn2jiJgMowTqt2wHpZk
fYxw9gnvK230XheRPF0fB/Y42coI4hNfIjUPoABDBi3iQ2OHi46ju5KufQ3vNAFnHr+DJRIHcfeF
ljv9xMDLin3LwOKNOY2HTTRGGEBJpBNPNvoD7le+hfKp40vASTo/uHf8uest3kUgw4Ppk2+CA1zb
Rha9M+Eb/cZizD3SIWNA5fOAVUT93N7cTqCLhO3iFS3O8ZesEj4KLnB/vyilP5Q63AIylQ6olSjJ
8o8Ks4+7s3m73ZU9vvC3Z94Ebpp4v2Iq22o+X0LUZs8OJcdgnfl0tsIbVSxmGcP4gd3H7aN6Zg6N
TkOkeqQxFWyOgOluM267xM4FWXzl3zCFwq/d8nGUuyS4T2+Uno5rBQhFQrhKQmnssYEawn649ir7
l2EoG4wD6zIx6QpB6qEO6W4WFYfLB/tcTGhlbRXJ5NkzoBK2XkdwRx8C7wBxc6qCIOWkHFuuArvh
QJjJXQqQ2uNMi12fRPXWODGe6IzMNKzwPZM3c3aJQISKBcZP35IxWVpjaw20QPCTWi4SWukv9ham
V1Ln1toc4sDyLmYH5Y2IdSuhdxDTYYIIi+TmdczrTkryD7BcUn8DgqH/SPCrIAyYgOX6j9dl6HDI
GujA+6u0QmMyPZlv2Yd04qzlUitP7GtWmfGJYyhUgGfSIGviXYh+R0rCDYPJ8mzZh7Vt/5W/xrHD
Oa9dSKO35WMlOFzbk2DXuIrmG6FYg1W1U1Dmm7sxp6arGF2nQdt6GEDoF6clSRIfvMFOmPmoLgs1
czNMbbqtpi+H6shtcFUWF4HAKCpQB380KQ8JIs6k+e0A4A14zGMZnwXJ2b2U/OdeqTv3fP5A1Ymp
hYq/HpPlmy3iB4klfXg/ybFzlWyuVOQshorVK05cdk/uF7ql2Enx85cj3o5EM8RChFnEYF+H+cbb
OCezrXetzu6nPTbbdNwN5mrLa+GRbp/VvjRwvxBlRqUYpaRhkaSGXgOW1VINWBDEeGKexrVUmR5R
ogABGfbTQFlXRz5ccOXBdxAjQPgKBHdzA/yriuQl/6xpefWKpFqaqmq0JuKPMrKd+lRhJinv8QnC
wA+rXtnVYjdbMV0lZoekGJUqYz9LtttZC9J0M9GwxK9CdKfY4Y965U95IGOFcnNQOBgn3gKT6eKF
k3ZQfQKP1P3VXPAnZYhi8hubEFYHJdR9iirVwd+4R5vzeGkQKhGlQCX2/8WA/s1RqFKOccbt26cU
8bSBR7F9E5w895p3qp/zSzXrKqpndByojKWPPHUoB4VTOy56ctqwg6YQjx3qmvKrICcaZtaZmFm4
VxVmj7oj4OmIVw8V/ImDk31ajfgUIv+MjxW3FgIDgymXhD0TgdIuaWtk2QP1pjRqlKJ81HZ9VuwK
8ridHAoKyWhYXbAblQMZtg/nFwakeLJu5ef0gRPhOto4wJJRPViBictQ4ipMrAvwLYePZpEG2QX1
ByTwVp6XnoXtpYVpva18xVzv5/l6xmluUo66EBWaS5gi6/XWu9oNI2qP5ECc4Dg6sn+c59a8///T
a8yLxNA5yrEtwJBtboz+p3NNLOHaNJUmYdJ0eeOBKw+s3dkfGJgdiZU/5yMYziRS7M2zg/rsWIqb
zo1gNEr2SPmc86TGz+oZFwI2NiTGAQ2XzeVzzbwapkHhWqPPEkHPRh6CkLjDYXgtc5eilHJo6Nzi
jFupPeCxCjZ682AnzgUqD5PD84YtsWtB/+TKpLYLydYS5/dZPyoHqmyuCYpMauGhDxlYtiqzBJ+T
g0detHa+G9+Io8VBnwKHXyEA2sF4OOorKrfpg1Tjt/LM6WDLTXB7zfY1FQZER937+50Jy+n3h6xq
mgQUJCq0dD+hCqtK5PHS85DJZ9GSo5meUnVhSfbwCvRC85QgH0x8A8ke/UFpG1BkiJSa5lvzai1E
KdREOMfBGaIRdQOST9hHg1/Wq2sf1UkI0sEtFuMliA+E7vD0poT0FYItiFwNRLDaBAh63uL8LnzA
Zxkkb+XsQw67GSHHAvgOpokmhbnqKxYSVR+Ir8as913dKq8c89mD+I3w0IJh9cKgBEUgOj/OcpqF
Fg9N2Lv45z1iS86GF5mxDR6NhUHYr+ld8iDVYDvM75uvdMzno4WXa2uTx4XANhSIoSLDhJ6Ff56Z
m0MUZA7EXltioVVRbePajv1THhpXRJBOgnxs8KiI8Fyl5yMyvZgCoCgKtA7LRZfSuzjRehWU4xlo
s42FeP/CB04ALXF4Qgf4QaeUP4L88aOp9xR80AXSR+2JBY1FzpOOUXQwqSQteBUMHJo3MyyUYFrg
dDnv4Ndp9EF5TcnlfOB60KPkIDM4w7uZkA78z+9AJg8D461hwbmkHY0sICELJ8ecLk8JL+WCkKoz
Ln3dnCBNtdgVs/yPbfPL1nQGbDS8ojqHZji/L+Y/xm4qBek3pXaMhVU5H+D8SFI0mk8urfnvSR5O
thMzDyLTOP5gGcXw9R0OEKr4vy9qZb49fhwcXCuWaKqWqBviL1nB/xwc8a1nctK3rGlCBwtbQOlO
Ec3mn8XNDJ3XGKSWG3zlp7W647gtsH0/fFj4GUEKmf3OfER5tQMJevjg/Na3Y6C8zJ/dgBHy98+K
yuj3HUjxI2kUrhKsD9jm/z3m2kEwLtd2lPbyHnf6vvdLD2rhmpY8gw+Ed6HhGDxeB7W2aXPup+Gk
P/Ye9+KygYW2pVuEHvZ4XsPjEF7iLVy5ivHZemQw4XYaDv3UrCGpQbYJg7FzYVa4s7sfvTXskbO7
3WkYMrqXt9xyZ1lDubYGf4TvE87hfdJWcWvAHQV/X9Iu6DptCbv7JR9PCrskanHyejIQpG2zF5wn
Sc5bQzeG98cxSjG9uwNABDigXcm9Kj7q0b4vcA2vUg8FmR4J2gemj6RWZPkLbX2OW9st7AkoUcLs
gTra6v17IE87gUQzLoBkccNAMjn0Q5Cp20sA2sNdWsHkYMhXEtA2D7Gi1FPer5ytpl2SxH017Oy+
gu/QldZcWJo7jThRqiLjcmx2rfZoYK+kf5ss0tHl04oL0QTfW17Ul+wZaOb6DsLiigjYJ/d+XYxY
PedR0jmp8izkB/NC4k84fZM7jusxMUxOdxpD5YQh37ok6QHg6+5arcMFQ02rMzhZSBJMMrAiHr6u
7gQv21ISlKNN3oZaOtbsge7Gt1V38ZlEWxOpGsY11OvBVx5yoh5QcyKFG7Y5PETOsrggc967ouzB
bJiciPzRsl5EzMzb8+oGU3o4Jp9T7cfSQlEdXXe+DKzf6ihjKKUQy7KryNNFA/ypP9YrvT+NRUhD
eJafhvzYPW0mv1wxvkS2/XhJPGjtGX8qEcBgh5ouAEI6ckJAnjJ92SubgrNzMvwK/ThZezYCHVjn
4S2SJACk1zT+MshHsjO/u+HvSYcFbCO1UR5cWVS0WpAK5Ug45Zhf0HQBlPuU9Baogn8e9z05e/yY
dxqp9FjHLH23NxbwcIVXYBWy5zxp/DCAQUg/n4E0uwkpzWXMDrWtgnnXDUtij7QFagIGxCaLuqBO
wnXYkQLhVduDBzn3fReNLRYnOCHWEOi5swKRwdzHbI3X2jd5wS1wbR1y6VpHAXY+3Pj0eWA+6rvu
1EXsiQTNdnhmIss/F7f3Dpu8IzkVxCRs0uXA0H4H5pWaHnsEm/RItKjOpUi+MpArue08U7AFDcoc
OZbcZKtyCKv2oUWTsRU2CUU8ZTukKFgDyMSRHhXbnqeUEMNGW/qr4Piy8Oz2L2uuVqV050oT8fTN
S3wWHBK/kiCh5LbJxoRew73swWz7cZ8qfjb6k+beAOFeq2KvvSds6YoL1KtuvlYSD+b2fNW5oMr8
iZxO8hMwmtQ2BTj8Dqr+rd8YdxrfJifjzhk7BsDlQqgoKoQXhRRHKYJ/OgWFfuT4YD8g95+AfR50
iBzpM7ADNs2U5WqU0AbEUaaFjPNEulBSaSEGWX4JzENqo+Fd4k/55jU4Tgifd+Oxedc0MhbowRjy
LqHEmRkKnZ4+h7/51RFJ7QiW84gtwF3gMAV/yOF/Ng8FOqWSOFTykAkZYZUUg58BA97LhT4ChFQ6
tQlBOOTQ3JiKSMzSNWzOP8vM1R8lyoI+BAW8YamM4hgrUdWzhNMICFY1dGWzosJuIUJsbubFufaA
ZE83SqZroCqfg3qYRELvrsdGfZW6TdUEMcpBrGeWGqXecyM8FFBSMliWsjs9S/K2PC97yIFYHtyg
RhlQdWv4N3dcDzKQDdY8jBNbxaQc14CF/hxb0CjsTsM75aHdlcNmSgL57lN3GvJjrX5WtHSZ5Rj7
nnkFZO1gSA5CoJFSwdSbjafTrSwwfqSPclfTqpmjlPLt5b0+9aJtrYB8VhJpPu+ws0xoITaPAnOH
L5LkA9zCqWtye/zCV/tl5Eeu7iiajlcHVj+dLGEi8FaoxiNScQAkVtr2usBMlqTrfbpJHmVxrTwT
TPPN9VVnoZmtdc8AySBnJve0LNBUW1gou/RdlhdUigo4mHKs84Pc4ehpVY780WlRYT3QTAM6JpvW
rRXn5bIwvjFW5Dcznya465OXQkB582aaQX7HjfVYpc8Tt0OlRmdu+vSMzQVUUpK3Xho6rC8gstmT
hu8LT9MoRrhytmxRWJBsjPrRNaMLMZnEGRTMEzGRwGWMgZtG7JxPsp9hbS0SRVaEdllIfOP1iKf+
Tsp2GpCCfXvBC0KSyBwHYw3Laatw5sg8bjCOm4DyJd9X6qaT4ZzghwGEPwW0JWKQwGUFWr36zbSx
tqRI3ttXEeO/JJgUT3u6Cjt5NeKkR/ImtTuJhvuyAalfNhszTOnnSLOwE1zKh+1Y+eAF1A8yR0wj
+NrjpXSbLIDHLFRvBJeSDZY28Mq5Syt6FSx+z+vmOZlTwI6xX1euTqZpNCwu8P0PRKSB6R5vDKu2
wF5ChEyL9ADCA6PcIn6JEHOurii84iTxNX+kYg2vnhA4YTGERJOU77x784Dyuq4fmpLhiN0+xJVL
fhUDElfsMPnow2SNs8yyfqlZvQ/aCyEJwtwelMcsoBuFxVs0xwHrTcZiqacteiGa1yiFHDHEMjcJ
TpdE2EAi4UUSWPkVk6Hmiu+Wazq9p3Z+jdF3TFAcSRvp9rY2+Y4AUyUoPCM3rKeTLZxsYljmJC1j
KO2KWGDDfKperxsvi266RCiKQ9I1WCT5YQaxS/w+a3fHO6OzPRTYCzp+ch5c+G/dsWLHFJF4IiEv
uGkOCZjSYqpPqkXScLe2vvVneGReRUoixPJ+oVW+Asd8bblWGtSnX5ac2SVqP8+yq8yMzuW4I3Iy
Djr6VmVhkSqG4AewBLp+GBv7kswKObwJn9aA0a+fM58gOsJSNwMW2sjmSAxrX7WB2JBvwyCF9yke
UFj5LHDxJPqo7AqCPp122oww2NniWKm2n+DJt3Vv+bGxbKExgi6a/UZUjkw+hPIJWcyVc4WLV/P6
+MitButyClTufQpzY6coD7QPFOnCLtlP58cacCyFLoSW8vKAj8rX1b2zbDBrkbBL4fTRYPVHM5Ub
agoheO9JdCqURXL16H/ukDy8aslQNvb7R+21ZCSGDS0tNR2V+WDGB+uyM4fKRrNtALG86FAqLw43
EJqFLNlept3ga8RRAh3PvGQb69M9hHdwDwfPnswpGUOEDcyRASuk8yPj53hpzBQ84cV4GalhvXgz
flwDLva2Dq05qXBMI4nDwSLzDxuOSghLQhTeDcxUzw6uj2IVCpmt0XDheGxDBJiTNRRW76r5uu71
Q9kzzgm+1eejkoWMn2hh4N8wd+Q5bc/SkXyDJMQEI7gbD2bn3Deb3d3mnupdshLAsVkIFMZw/HNb
AbpA7hDOefBzwmGCO/H1PYYdaWGznj8OpJ2HoxP0RhivJBKq4BOiE2cWyqGq2xKqhk8Rc/duZQbA
suKy/O5eAQNED84mIgymEyE/tua0WCKmIi4BLuSa7pk49NdYWPayC5cpW+Sqc0HYFbE2c597toIw
Fgmj02A+DAmh2EBOhr0tesZSC6T1CJ90f3+w3MGeomYkfCRg0x250RvCrW3aVFdZGjNjEXE6xsRQ
otzueKHY9MoT3ev5wHDIrJbxQ0x8hzvxVhfIN7XBS93u9lJ4OUbADLIa4aNukdhjdkM6dBP1ruhP
C2qYMduAPGsKaVD7yiCO3iG2obLP/p27bqfVR1VZsJ4zbH/f8woXLe+qOdInEaJ3iaNCuOFHfVkI
b63fEQvJ5FB6o1kbj1IfgupmeQSI/Saadv5uekhGyOPlKkFUAZAAVsSvE0AQKX3AGINUDWo2GGFT
tHtBV6+KV8aPAGMTIgY3fmffcDHl9cfs5QGZywjBjW84wLDJiMFsoY0a/CSb3d8IT5cyFOMXUkrK
hchqrZXwBgRJcrLhNhY21CTCQXPAJpogvG6NbfqjuUEQg2S3X+pvcv5ZsF0hsYi7OIuIzmD6CfmM
XGTZLUq83VETxG783WXB2XKn9hA/Ef2k6o8ln/846QFQYmq+5Iwg4yBZYKAeYy++xFkBB7r9JV+I
TJ5es49hdAdGbxdItL2BeX1UYi1Gsku+TFqviEnUOpwnt36PX7LDWHiMqtIuEjgrx2WvhvNV8HlD
/pRtziRT2fejpi6LpcQoRjuxor7ORLOoiBCB0G0O6zp7GXesk7fJ6fk1jgUbFiDYf+ox6d22O649
sFuxmLlikAjZc14SO/xPc1nR7Pwl15UeWItKc4p14Wmtz7hGKpmvrG7wNYvziZRq6FYPefcdW766
JmzTa56z8h88sz8AIpJsAaCq2M4i+VZ/8MzlQb9UHVLH2YMeiUd+6ph+NQuST2FUA2efQL1oXuIl
YAhyi+wkP8qf6UInkU317sv4kbn0A7EnCeG5PN7LdzvN49O/QyHyb8xytDxoZQ0soDAp0cQf1L5B
xEhU0YT7PlbhcD8l7cJk4tsvaDdQvYzVYp76Ezlh+kmF3GdEHeN3hsssrIN3+pjKOxg43BS94t6/
UvFgnqMp21+qh79/zt9h6f9+zB9Upixvcl1sE3FPIsmyecRHBYLZdSl/SP3L338TeqDfkCzU+ciD
YHBZzDN/as37tD6LRs+LI7IRuPQ7ZuZ8a1/i4pNJAm5qorkasicJoe/ZBz55TQeRMbHHUF8E3Gsc
q36JDecieOQEi9K2+TwLkDsOc+Sw0pBchQexNG9vFLpd6w2XYGIwAj5GeCASA91XjWdOqgy45eHs
AkeZT1LrjTdH6Bxhix9+nS9GcyFkWOu139Z5xoYeURDqJOkWvmaETG8kSk3BE9d1oJHsqkSyFKVT
mAvfFYRaJqctiSSROoT1DRzxtsPhA3aNxnlYs9pQ5EJKl/QtV1c0QvHciNeDLPsqBNjbBgNHGxfs
JhrkzT3186+B7vnCII+IKy8/Zt9ds5qIGGR6V4YXIawIrq8eZO+VPGm4FI5wEBUMYvTaBXS31EgT
gx5hmIekDboM9H5f/BzaZdfQz4WaGo2co3aSnQzLu6aADlgSQBQPcuIFBv3zSlpMXSyHeSCQtb7C
d9cTrzQoWoyDft8lOohwJOSL1iIUVQuTzqfLunY+1Xl3W7fxiid1ujC/cOp3gyHi/YN+p4cQoa2t
66oHljdX1I6YtFMTloFETIkaWtDYIEjShtCcFJDDZDWggZmkxh1K15Iiwsjm4EQsGzHhxhtPQ6/g
k36lR/nHVcH/bZqpwnkwIl9mFhXlu9q/FhuDIAkhmFbMgW4Bxgu5ewb8SkJNp+xbIZGEowEZOkZi
+QHLkVG6mu0BulXcDS94Bvx9Jyi/mZ9wNvzvRvjBVm36SzrgeHDf19bJUggvxxdgZZEKvwQxwU39
xKAl6Xb5ukeXsGMdlAFhCYIPZTxPXLOj4I7j9/IWxT7MDPqLVvKS7h/AM0YFf9qveBQY+EIw8P7J
cR2VJsd2487HnAj+Ld/O2LYnUUXtIF4MDD4QFGxafS/DKxsz+0rGaVX6rb5s1bX1KSWpc729EOCq
zjMmZA3392Ye4x4l+PSXI0SqoTyY+M2DQgGiBPfmYei3RPNIhl0T3dM/3bjdpewBCpo6BCZWD3AZ
ooosm+yxA2Tr3jVWxwegVBIxIeTNw36CbPIm4gBVOCPYATQzJhpUz8Jon+03PSHcJGY0DkBERlBK
eM71EQILTcb9gekMvZBK6QAuHUI1+eVLeNleaQmZ1p7dnOCpkExMRAdau9WJBUvdnq9X++m4Qpr7
90WCCukPj39eKMDp+mzg8uNobu/aPS6LFhxv5k8HJsSsNiQ0pZeXMEh52nEZDLP4wbOUVSdADYwj
kaqeuJt4hcz5BX0xO/yybrttnm+a92vlaWxH8KEcBTIZw57KvaPth8K/AvvIYDTOtGVKKPaLtlyd
W866QweXwfwCgEkn3yTh7jVFK0FAcfHWnfriDQBxIh0NFoZ3BpIkCHJ36chNieNdjHVk52O7a25V
xB11s8ARcqRIqZwham6P2TrNGNiSlScSh7kQmqUqL5C/EltezW3vEwPStlyWc4SgJ9MZ9fvJ9HVs
OyxCHx8Ltgi9PvGh3TPJPxz7H98V2ePtRtv9yxngD4NFlLmqiqsczqwSVhS8q/8ZwkxTqqmFHN/3
xMZz3p7RmGerjvuSkRMV1jam+8+cCUVIuUGMmGDe8aITov6h4BkqMWf4B9/E+MOc5T8f6MecRdJa
Xa6V/L6Xk5OoRV0LrMhiSKWlPLi5sLHmoccEIADJz/KTh+w9Borr6GzHzd3cTJ+Gd+CloMFtx4Dd
UXZB/zHtYhiXwDIjJCHZl6AOadiVvFfTCij48ig2axqdNH8tUa2wgtqrP3w0m/JFSD4lqKCDA5DW
yD7tyTShqrm7Kl2b4pCJ11zeaglmwwtEGP0AYkehOkoPsUnQd9iGafeP7fPHM1ZFj8kGUn8ZH/33
jaWoNZVzK037nLSfwr83vLQomyIgOaELr+ZHJjuxFZFHw5wiJ9aHLA99OUFnwlYUsGs+Ne6kSHae
br2nGKR2DoxEJQ7TbD+owd83O0yAP212U8MNS6Qgg5H8348rlrpUN7g4763GsoflrQ/EbA3N/4xd
rWSjD7ebj9tzT4IQjh7yHVmBLYEVce9B4yVQtQgNZaW4xH47AAGVQD/Cte6juZKPg/7CbKWovbu+
ZHpjQccklf2IGE85yb1b2+ZTB9TlCk/AVfjBUkVv8YtF0GWsCR9C29WVLiwsCU5lCHOMe7mncyxD
2smK8VNGfCASJs7cy/XEACo5v48CQjOAnBQPWKqH87YF3xXbVY2pGAOBVTGs54FyHTS0iuruasFr
IPcLv9mDiQMDWMqBIRcTlz5zTcPrweZuIZQVZmLKjI5fQi4jDe4l846Hogmp+kyBgfFyZDjnjg93
MuY7e7jBSsRdybWuSyPxpyyCoDwVu3O6zKhkyDShHrOadVvvLDxP9PPGIES1swKVOZ6YjGQ6We6N
NvCMBRixuQoWCWN6RB8al5+xQTkPucaWAVEVOA7Kxso8bBdCldE/QYRgmYbs0Cp2bB79dhzHqE/W
KIRBQZseySY8t/EpeVB4Q8PjJEXdOerEY0yz0iyqy0KGMKNGg98zRufLc8QupKDXj/U5IAp08FEA
lX1Ah9h4Zb7FfqERt02NfAiIqzvk3VLr3+rWa59F9Fh3XK0ZPTDHEt3L9V2rlv2I81xBddhGIuNL
+kbL70ve5ra9LcrB0RlfXv27sgY+62z5QYnX5GmmykrUvPx2c8B1MEpBYfF2MTE+8c6Fz405LMbB
I5Ox0B35RIN4SQOIfc24QC8Grf783mgvlynqkr0aF4EE/FxSVSv7UV7XBE1BGn66mavmmMBxqfOX
MTndeEdluzdj1spbxoK+5wszzF3+ZsHgsF/0PeJ/ENsA/gloFAZqfYS8kRjH+2Vj4qJ3hmmGJxKs
9zNaMExPwfGVL+hu1viKEbJ8fruTXsfoQXmSzYUn8EEbeYEAUQKkB6EOkKs+DOVrZzj6O/TgtApr
1BHdonhFDgcUXNYPY0VFc9LzRzn1m5Q43iutcps9AnT9/ajQ/tRFqZYlmaiWOTB+lgXZeB/juBqQ
a4JKfrt3//ooJIGhAS1tLDOo07VEjfimwRlndpRFxuYiRVifsYwhwSgHkt7ha3Cxh3BZSH6/lpw2
T2W9SM2gA6eSl5TT8DDe+yaYhAiCVEvAb5eErfWY3w+IRW6l34CCcG5fQ4Iza3VB5vHfv6X8p9pT
R1YPYYoz/DdD46uZmRMGW5yH/G42Ny/jkc3LjA9jIHdkqEFcKMOr0qcKRiNw8SbYqQ/FfZk/zGAT
QnP3cv9XSfzHmgzzK1XB6l82FeVHTZYkVTmMDR9rWMLd6WJPMsJzFnI8s68pAtAdMDAzH5Nnrr1J
Yhs7tBhfkntFTOz2mDN/JfeVVC9TtsaRUZ6E6GAHMMshK2ywUrgXcNoX9TGBzWybeGRjElGvr49g
Q9UKqidUWZ7E/X3qKJ/xYPe605RuWjif3FjEEVsO2lvraXgQJQ+EjKK4dwievAYQCsRt9VTLtugC
7ZJMHJPf6pATj6WO2/OhjrrvaIM7PsElizo47nefsVpLfsLk5kYAR+4pQVk0Zz3rzNDVxXXw+umX
Lm1c1vCTVIZu/6B0/YFbKSmGQv2rSCKl8C/a7f8UXmKepediPE97kZDQbMlEZ4DKSJVBU88An1KM
+L07BgOh8syY9tIfNGGNAckFI+U4qMYHsLSb/NRj/J4vhwBjIIhBpH6cHzHEAk+X1oJGZlv9camg
nOyNdF8SHp65Wr7GbK0qXBGW3kzNDS+Sm8ur/LEeOag9GE1nA/5V9sZ1ZA0uR53imZvCuTbYSAqL
HAx9Kyn/WIC/zAz/SwbiccxmlRLBLIal/egcr4WhVZMu/qpqILDFRUgI+MhT2Bu8rU/ZkfXoIgdW
ingHNtld9NT6eSWDIsDktjaXOEIoTYo5fj2UESekBMZiP+ts/759/wj1GGxemkYVcav+A6MDtNN7
Me2nfWcE7ARtQrC8zLSvgsupQ6dczNxyWx6pVADs3Y6qulxKkysoOJvMTvWFSgG7SzFOuD6K9fPF
DCCm3ZR9cQ2U/r2Swrpdc61BFBffi0AzvDv3UZ933v0FXj6KasDYv38nY97bvz17vpFIByBy9vwo
uS1B7Vt14OA1jMAyAhPb32lhTvYIiISwMzqmD2S6dyWotXnSXyeQvDhAjRrfDhCGqFAMMxBhT4NB
Ebf+ZPH9QbkoSGgmQbru5dI6UJPpxiqPFxK9fvtlIi6/hR2sVQb9zvTC9N6rV72wBCPsykjH3VZc
JDqTvE2ZrgZGRXmY1A74jAzIn4+zCl/y5EhNgnMkh8w+76iMtftefJej6Z2Y8fs/3rwyP4XfnpIl
zYZGpqqzdf9byGa6ICiT0E176QHPmJvLEVVh2PNOmK/CekWK7vW9q48L0hmkKEOyjkzt+g2h/MYZ
/8RUG3BapZldVyPUvV16++KaoRrQmBW+gPT//a2af+iygWdl/FN0LBoN8Qdvv+nruLVUcFrzmCxi
kDdbqtetSWpl4ornkOhgyp1kDTaYStu0cBPmx9BNvto7tBEC8kACyb2CeHL9mI6Kvr6+4I5T5I4g
Ha/6a/0hHGmcVfUr70Jaitr/ZjzePZOYOTlkv6LjAsKIxR1xaWW7KMi3e44d5U1HwpSBYk3NGoyt
2zDiOUJFIERXCqmky2HXrJlMveh4Fssw4xhLKWPAUxpfWusfcBWAw+/vVCVYAP6OZCg0Tj+ekTSo
WXuJeUad31x8w8ds57a4+Zez2/lcbbJXqYvhAOXSvn+qbdT4w1LY3nbDgVtlC0qPAie/h0xtGtja
OV0C8K8pb9sOhx4MHXd34oIfdO1K45Nq/l3gmlxK7l10UzV2ZKZqpHuPAu3m+9ynWETpOCOcK6Zj
I3ndiU1TY8B0goMZP0sMURm0neAdYc1QBv2XJh+M0+yYtLgPT7w72EkI/kkzhl9BIHrmcGmreDLh
xvAqSjOnGi7NgjUK/TTIoi734NcxHodKL5I33X2Po4fr7fiUVU6xx3y0dvvJN0z3ann1joDqj/Nj
kfoMhhEtuSmeZ672yq9RMfdKgKg9PdSWZuxi5FmACwcmMdHmbrQo8zOYKOs646P5Vr2817lzHvY9
C99hODwFt8qFWqeZ5Nh6HQHr2qv5Kedu/1Xkj1oRNKbNHkvQQriWB58JghoMXc4BX1PdY7HEMuYS
MkLVS1t6xW/mpTbwPGFtXSOKDelg2kXIpA+0+lv7KrWgtz8GzclORYhPH+I0e3pPjAdoEJDejq34
cTVOWo1Pc0SZwOhqkQY8efAcNexKB/ZI6m9K9H0fSAh2zGQgmNnGUXTjYVkrrixwVeIt6VsIclrg
cFqTHtcU3mK/GU7nG4AOTMKTQPwJzqKpT81FRuiBfIm2XhKm/BQf1HX/zuiYjaGGvRDQB/nMZisP
NVARkCEiNa/1+4COAkD4q8y56xheNSvY6Vgi/qtkhdrxp23CpQz3XDZlRf5x9CXTWWRqwCzlHK/l
0pNKiFhe8njBd9w8MtJDhaYyG6erZ6KBLfHyfGYwIC7O66x5LilspyvEG7toiClYlNS53vU5vTuz
hTJ5gvI3owoCqhlnNElg9fCwUCEvZZRysCvwY+41P642dKY3AmQIJSfHPMv9s3qi2cvEAxSP/IlZ
j4NwHziwBndzBuvp1m1UiSur8azJUWXnvNKZRyqzJ+H0afJQBXzTdc1rHxHyTQzfo5qF+pLj45Mt
Ju3Qat6N4ZTLsgYS4r3BDWISo02veJbc6p12QdiHjeg6keH/P+vWFjr6JK+IzVVE9B+De/WOdeoz
rpRTV5AxGL3t6LfLf5xiv1Iaf1xM4He4bGg0TfROPxCWODUHynf9vgcKusUH+kyU+c/CNsfO8W0q
Fozk7pd9At3JXGrAGBg9eZdypcIVebyLjnFERzrWzkXaFExlClRnw9pizvAvP/LfVemq9J8P+mMZ
9fFoXlSF6cBtpzFH9XrvjlbC8A1Af9zFrls4rrrwofO0OAY8awwvD4Lbn5IvK91RyqNN+EcVLv0y
Efvt4THOtCxVFVUE/P+91XXcysdxmsjQhtYA4ZqGp0i8S5QcIb9rdIvVk2R+XHDx/D/Kzmu3cSza
tl9EgDm8SqRyMOXsF8J2lZlz5tefwbq4ONUqw8J56W6gu4sUw+baa805JtPy2bU2bPF0Z3c6U+KE
NCTb+6qylfpFLZiatMwher6Y01tVPshfSbfm/5gIhDrTKCE6bavxIYCFBHbesgvB1cyTLoJx23rd
OV/H1OG4k+UN73C58ljhFq9wyCmEpmQ3qjDLTVsgxpncC3ll/a6MfRS6nnAcpnOSkBa8i+RNZD5I
a+MSOvS4CQ6QjlnzZO5z5H+K5cSfQnwy2FwVG+QioU6gMVL78RKmR/iPuAYSQnaSnPH32s9vhHx+
1wdEO68SqgFUhNytuVz5a7/TmkovimIxuSntfhxRih3cpVgEz9FdFtrJdKheX5j2RVvxq9vSexqI
qDQjGxhTk62nZTLYSMt7xD/F02tW7OkHTUvRjj9rRiwwSPZ8ZX4uoNj8frPsyWyKdcpiPJB/GhZ/
nXI9RVFnCvnk4u4EmbtT4+fA3OY4nc4mKjcWqH7YCLi/q4dMfRoefBhIMFjRvYQ043ZSt6boyrRf
0Z0PkXMhYQ0xp7WpLiT1XDwD4DLERXWOXtDknofgolkLXgVhvJcsih/9KXUk0qKDfZo4vNxBwjho
V2u2lL8xS9tMxnEATtbpa+ODKfOQHhk28aFUUIogUjS3xkp+JJpFuc/zVdwe521y/9ApZ61guLLS
uAtPFV7DT33RRsihGTADQV/Gv8LG9RmQ2IngWK5PsOBTuAU8yP69wli+qx+yfW1H7018X1BKnsg8
yxzij9NV7sMF2Zqfk7kk7Tux5gl/39x7AFo/cdBXELxPMoAka4fAS1tjbRtfgH1WJ3gf9RltMonV
/JogWvCJILf6YXKI/26sE6/gDt98QtkM8MDOmZDy0cUUtgzPRXse8oN5wiDwK2Zks8fbpG6Yr4XR
OYo/UUTGGhJEUT1YE6vcai7DRdv70GXHT10xOcaCDaiqXjeDKxSP6qUfj+yzgt9+fxdFd7TFudPK
re2u/E1XnAAdDeucyJbxn5SILku9IJrCyTU+M57paaVrz9peJuJYWBv+QTUPqO5TMl/YXIkMdF9C
sKJvsJ0mhNCWa7Q2JytFCMN6vkqLW4na/9I/Wap1PNoqSyJJX9emvi5VzUFqlNHVxbU359OKazFb
GxvtHMSXQXHCwZVpvYRHNV9je6IxC8LLxsKtT+s6ZRY/u7f07ggkyCr3lrYvx33dbFDpoYpuKQ0N
VF9M5i1m9aBNQ1v+2GFGq5/wNMa/xHRFn7OL1ypIXXmDWGiY7hDyqbTw8eYuJLx/pNVvf37h/2Um
Xv3oq32wVBbiNFbq6NJ9QYxVDTgabFIBUTKN4SZ1ki1jOMFYexO7Yyd4hY6TICvEmI7KA6idafP4
r3vBEWpqG8ZVjQKXBLgxnWwkWOtwb5zZMEfKosd1c7IAiowHihle2QwPEFPYYQUCogG4kKy4Jmqx
MVJb/KQCDtGIJhv9s0VSOK5YA3uMkB2qORAIqMjro/YkySsTQ1iBYBZoHNiHpZKt625dGsf8teK2
YNa5Nd35bv/092Myr6B/rZBZFvZpHTHc0bq9JqDV2+dfETPlS2wsYwaE6DuLjZ9/MK/DI5H7Dni9
Id3JLwLhgwjNa/79SmXdKlnEKfJQLckfSuT4n1N0o0ySvtm/07FR2BLzWDP8v9rrjapeem0hj24o
OEVLRCI9zVVL5zVHRG532nzFNZ1RB+bRG92t77qrfx0bstZ/r5OZx2nk+fOxTw2z3+O8ncDP/2Ju
DJgBN3b+3+nI/l8nTRXBAKnXM91BYT7Y+fXoqscSX13pDLTPCFqItvISRwFzG5xjQOAjZOM7jCOT
sp0u8DDnf3EAtBf/YpUcqRkgu/r9in+QhwP6TWTVFQJU+x7pyM+v3p/15LoM0y1Sc6ADYXBVrmpY
0Wu1oCMT24XeFp6KxqGP1mBvPcqm0zV7RdlMxQwC0N7rc6WsxocMZeteQmEBTAWLgnbjyf6Xuzav
BX+d0FWtOmShqfnzCTWlrSmAbWbPUIAmhY6okznlPeLDn6/Bn9yF62tAoAaNOEVXDfK4/vuQeGLS
S6Yas/xsO+kARYsCfjyRIJSdUTcg+MNjKrNHMvZIv1/Kctcufz6D76R9c5wHWwjUfRgyr16RqTWz
QFT90R2/Aro6syZ/pZgXsZ+tesJeBxtja8h3p4VXv8r3BtGdzc77jF8k8DuIYdFBSY6gYJkApflY
gIn4deMMv9uJ/nWG6tU1yhJAaZMZjC5oWAgoXe1AFaAhiV3Z+oiPlbDMXaiYYJFAhEYk8fnE5kId
Wvgkr9Jqe5g7Sg5je6++IVxQv/umYwxVeXplS577qP+9f2mrR1LYaYMLGlx/ioL9cMiJqpjOfs1A
msTowJXwBeBfZ1fQZW/ykCwKYFcdy77Jf5IlB199EJJDWD7JuF8ggtCCwn+5C1obxrNRIEQgUNZR
K9C9J2uDCK1AaYR5keUVKHT6EE5PHqqN9MNj9qmw1xU2WnQqDKIAaOXaqJV9nHTAsZi10Hlts3Ub
oxXb9PmnVu9MPO/dWsYszlWyzV+NuIwLN2wfWnwtjNz9e2RKsVMfw8SJNEBOZ6Og1fMwCRBCt3zW
otAR0zsDNAbsyXdJ21jTp4W8zbIT0QYAhZYD1Edw77evCPMsbBl8T9N1AQ1H2nWYGzJ8J3SO77IM
jk7qdtA/1Qe1OEXiPZBdIXDgGBevIIRN9X5E3ARFitgUv/ug4q4G8LyneEAKZA+bpl524JppQr8F
eBpAlyy1F15kKI61d2qxSFTBohvvu/Koto8QjFdgw8x3Jq5pACKN0QeEV4gsr3gT+3Afxk5kgkLd
Uu5H5C5U66i6BzVQYtd9L8tTZKxjE04fplUPuaOcXfwGgJFDsQ2bRGDzymw8G53cnFUHxqk9Sumj
3J9106kSimf8fLBPZO2ZLTCRQEgww4Pq20P43OPvn479qla+yEsYbQXTVMo1GtlPYJNFIrlT260y
fMr4w4tdifek1RcZ+HDxJYdynJyRSLSYVXFpyu0BEx0qkXSjAjmML3AwkHBjacV1Go62eE/zoqbS
BH0GzOJTbxwIVNCfiPg2oQPv+DY8RCf/bvJdRVrLBCajeXp0mmV7L24MSvol7jmFRhldwkdPWWYn
9r+P5YhtR0JmuTaG92JCMrft72mLYKnhayuKFyHCp5FLfGZIjYKwG6JL3Sr4PkPSxUmPW4A2A33r
5OhLcfLSnXzv6OhNp6o8qcg5HG0HUQuyy7P6nJorcFe+PSmOfzYQaue8GM7MpMFysiPmlNlAVtNV
Dn7XUEO0FS5zvAIWVpVnzkaNH7DszOaFdl41wnOmniTUyszDmSiKw5OBPadYZ+bcG5TTtxT0SKHu
tPfODYplfQ+Eo3kTN1Qzxow/XqrBRTBs0dyygW3JdNbXavuMn5+BlQDoYPxdjJikTw1G1JNA8xVH
VFcckPuzqUXCzX6w3PBXpHko0sVNot7ruJ/vG/RwpbUNQ7tPXokKFtjnYHCCY5WhNIWuLFKVNuyA
UHrkvOcldtpVzxTAAKFANPojY4niSRnPhitUq4HzVDEfUAuVQB5s7El98SpP90gJjSNCfBqUPy/k
/2ZIseuBwA8JEDa5Yl0DYiVPi7pYroa572K6SrsuAUdKNjHHGs3UdEk4zUD7mGr4gC4arN6xZuQy
rodfHf+JfJAOYboxnsvhAS8pOk1ILSBlIQrKuyZ+1qpPf3pOwVLkX2BEZNyY+UN6B7IXTDwqydHc
sWxiyqLTn0UfP/828sNZ6a++5KjBZU0kXgmN6Z+Nxl9lMd+nNu9a9kgeuVHqpU3tVtqW5Cnh7mOs
Tu/lnQo04fSk00zTqODQrIyzp3QL2IZkFU3b0ZjDCNQ3ETYxXiybGcJkPaiPtE56pOBwL8Cub5Jm
M6ImXakmHOaXcVc74YkHslzrwmy0hWfabRDDoTNahXfRex7hjn7M6nshZMcBPcZ/0gh1oLmVn/Rd
jmClfGrwoOJyw6eKBQnn7UyyrFndabWW92K0joESJNskXMsJvGi77BhXOBVGa7zl8Skc1rjvmR8j
63Lk0p3oHdAvUB2N8boKj/GjCR+awmnxevYIsKtlMR41oVp0j4p2byWnSoE7CEZxIZYuvG1GJGzX
S/hpO5n477z9UnpXZGPMXH+AqJT2v9GleOqa2pQ26GLgj6IyivkOMmwj5VA5wN3gvWISBZ7PJDGq
/awJKFMXgEAODD9wDGqQRzL43fctoSj+Sn9uu5X5Uf/qR2iGOAlXY20DYNJ497zldCvSV//GUKHx
GvxR9M2xvlctyEFVRqkT5cGNYatWmyztlroGQqSkPzgCHdp3yZtQuL3BU3Qcs/sG2/PBqp2xWqES
SxhGAhsAG8L8qT3EmLSCezSzyohtfZkVJMfO3PUBYNGdBIBI33h4fHiHdOT2vy111Xl3cQraZnSk
L+DQyUbKnmP2tmxgERFUC9hbSfEbbkp7oL0DAMXoHn12viguwD3R82w2feWI+67bNtmtilSbC7qr
V4nwGFlFFmTyMl2Db0JZ7stY6Ae3efGSdQypXGS4uA2oVUreDR7O/pLUG3qvGdM16HFas2U+gX4N
dT3Drr3GQxAs9d8aAQjL8kg+AIgfbQHaAqV1XKEXZqTS7i26C1gK7fyUziwRnnDjV95fInUJoC7S
HQojs8Fij6dzo783MASRafAJAvE48w/MaI9PXvFWIj52puEsqBklkFye6nTDaFE8AvRV9gAsjXG2
tKW/C8GG3MnIa0unhEG4WuDEWAT45dGBaLPWscLaQOPzPX2RoI2wFas2dHVjzPYWBtDlsGRlx60w
nVgBk7Po70proTOkoF+EOLVetLSfB+i5yEHImc8GW3qKV+JH/SExnCFVBWm7QMhUskPzSjILUPxi
hSBZoI5j/tg70eYdZOrzRd7WnxKzXWnbNjvc7oq+4oNvwopl0L4ZsbRIl2ZaCNIW4LwSbvCXhK/k
plTBFsOot1frzfTGR+UUKEvYJf1CfBHzRZIAvoFiueCjFbn4TDFGj44aQKrH1XUvKpteP/rIMsNV
f36fGOG8KMsdwxhkfsA97OEEuue3nr7P8TO5bW7ZlSDD3Y0gxpZMjMU71i00e0tc1OZjLgOgj88V
yQLpWRpOoBLuwW4g29xAJF3LRFUUu45VBzsGr4Zdfcnh7DodqdTXGD6nR7IW8025EF1ti07o/55w
DRtXJZ7NgjyjKZZ+1XtCIhuWdTgNrh7tSI71UodgYFQk8BB0eKKn5ml8wGx640slf/d2/XXUq/4N
OrU+ShuOyscgB6z7nmhIMB3zvvvyGT1a2p1xqxUy7yH/eaH/OuTVTl/y/bRvO3FweYMFvMqvpr7w
mLXie0SaycjbpU3e0CZfMTDEenTQIK8+59GNn/5vaPHVBb/a4LeNlXalxE9XxlVSIYrEVjw3StDi
me/D1ovWlMCIoVqG26+aYwxOicd/1ZDCMTniw2AebgZm/Zmj/vfasG8kakme2zc61RHX7q+6obf6
jCgev3XlNZzTirG2uRCE147oJWhzfMGf22GlnWoGywcjsftu0R0pn+cudralYn0mPAE/t4XO9ka9
9k1zQqaZRD/YZIqDjPtqc9tJka/pVd+4SMP8+8J64IxmLpiwYSeHZmjVvAkoqoMNH2LlDv9tgzzi
xtP677fgv+dw9aFUS8kjJpdzGI37aosgztqHS1wd8KAKN1NvPKnGv08qP5QiFR67asDCv7ob5RDr
5mQZjUtYY3IgzA5aifaZNS+jeJyVz/heh2atiKt24wsz9raiG24bNoksbQDEaq2EFxESdK1QQD2O
rlys6bWNK1yZpquy0ydzgxmcZlNVkYYKLWlI16lMrMWMGTNUdu0NFbATVPs0umN8vSjt/MDshDAt
bZkhoMYvzkD6PXLqfNOSS2AuxEPx5G3YM7bWb+MRwQAYzUeG2QN/bty81O1uRKkRLbvXn++NNV+M
q0eXGTSuHgS8NB2v1y9J6oXRLKTG1apdQx3vnVUP5x+jnLU1IuO8lE9ZcTZdYCJI0CNC/9A0Alrj
Pg5UvHVN+uAOElJFhF+0ZHSGIVGVV8OHGa6FR8/YehtKSC+5AGelyKw+YPskaCxOxpFBvJCehl2U
742najbcGXzVfvNDG2Mf+7aw9luneWrbXZGv0y2RxOOKWnDk4LMwhak9uumQnOhAW820x73PmOWR
QUTHVLZw5OrSn+UF6SxQ3pYxXwH1Ym0pxnbI4wHGsZGon1FFDq+Msn++qt805GRmpoYEHQ2zmmJe
LZaxXxaTqRe1K+6E+BD1ixwFFyqQrYIq6DfBplZ9V6vPooSx0ykoC6DZ/OoK4oiWyLYJzjmGH31w
ropHXT2ibp5+/XyCkM++ue8KXXU0ZqqMbPPqu9X1Ud+kjVC71FkMRVIdjuZCeOCFKAJbkOwZrocw
ZKkDp/bXJa33kXy10xhtkHuQCqgPjl7Mnc7qNcAIP0FS9+S5EvLf6nCZYnMtlmADxffpI33zrSX/
F8C7UF/4FfRMh20wfjF4BpF4l+svgfIUBsSaPMnJfYhYo7DWQQPLEMwWHXAnqzddvYEr2vUg5zBF
1Js83A3jgT3LLIqQ7FI+WOIujNbisMYqYFYOsSwM4a2vkjoSVjDRZ/kyGLaVObNJWrwlkGGIgXwB
Q1AK9GVNaFVottsH4RG3DbPQsGL2ujMmgGkEKx21cGs1lOyUlmuE6Vr1kcQ7Wd8U+clQ2JUssCPE
KTkLyxZcAXEoPX2oZe9iCC+fA/DBOP0GG4JoWW/LCnTzBhNAsvJ8p2SgGh/i8dno3hXQ8ASG0nOA
oa/M/NMUwAmhUthpaZXCR5Gcnx8F9bsVAPm4ZhIYKNHIn2uNvz5elpHLSTtItRt+tbTytAUy/rS3
rU/rBWRF7frQeAibRPytkHg7MgB6Ug76rnjATYIzkcQqb0n0FWIaLmEZ2PpnRwzXtESHo0FZxLU/
LeDNZIficwbTfAAoApwMtuqhu6VU+caKMLvwFXTZGN2xWV3VRcpoCImoDzUGUacFHu7b0DRK7OzA
S7tl7zmN6hB5IcSrjn+oafI6FY2ybB2SFZg5oN9qfN+Ms7F+OxG552ceTxYy7xBLK1woI58sK4eY
SaPO8YwNMVTzAyLsIPOcVJ8lcIGBMRsc01qBdp0P3pFDbZfs1I1bn9X50329dP/9Y68WmbIu09iL
phoZmqNHKGBW1SuqPv+RCf5K0fABLgxpLY0AygBTtBgrtBvF2DcTq/l686XlQ4sE+VoMj6u+KKyp
r4k4bRHmL4SNecQrdkgvFaqKFc/IL/0JR1u55EKd5Dt1izhrR6N1+iJo4BDeVe+8F6bM6gf3Z3is
b4zU/ixj/16j/z3Bq9KjTeqq8UNOkNdw4v6Axac6I4GoXJUBaQOoGp2JKRs77majQ/h98uj6wW6J
VuznVPpTwrIWmWot1CeMZvSew96pXjNzUw7MzJ2KJkeBTGPmUwOEC77YarNqWPGm5DtYrUNUCiPa
fYimTH8BLdHnwJdkCU5roZNe4VJvO7BKa/jABmDEcpn/KphHDzY5zXq9DgCoI4tQt5C4fGHvy48h
2Gtytm7dym+6GdxKXZRR0xrzrv1qhlRqYizJXlO7eoMJeuaP6uM2QaeP3XaOkFnl0bbhryZ6qSX9
Jxiy6SZ3eK34cOApo6riy2GMK51MhQHIzsyT1oHg0Qb7o6AcF0YCYsVhBRHqDUqDgLJoAGa27Id1
DNGUDXZp6zSP0WBFB3RR1uzBXcFZ402TEd63fI1skRWmdIkiSnw31S8iXluMUil9V3Yfc/5886hf
fl4ivzE5zGuJOpf2ElWldVVEU/jrdV0qJWPgmptjR2xtLpiAtJUh2FLpNM29b82Dhmo6iGlM27tb
DCL0nWW9DVtWSOHEXt3b5+BRBbjgwiZJTsXj/Xi5NQq05gf6Pw88RRw30QDxYaArvF4Bs4hHflQK
yTV8O08WgHiKrfluQI6FgLeQ2pqppFDugnOdr5JfILwNGDDFAeTf4O3XUKvZNj1F90S+0oc4MtWB
tkhe95b1cFpoexoFKOHtzBbINtuXtOP3Chgpbx0qDxGqxPvkjrEXzPCd2T+iieFJSqCk2d5b8wvD
o9kcEdxC3aE9ZWwNZM0zJX3Z21TXB8s7hePzAMrUWxdWhxAVeOaKMQL7OcthOiHrTwpvEt7gfoVs
1Z9+6cQ9BDupZLyi2mRczmCYEboZyQ5Nu/35KfiTnPrPpWW8TMSWZGIludpXCGkp9WacSq73KHuO
fMSXLxwAtmxIp6gv0aqMPhMw5gCWQNkJK/+3fGduhz2QwzM9PnxST5ViZ/fGEvR4atFbYX4HdIgE
CkhGlIRb446HI9vFCKlov8xt3BtaCm3+/v33J1jKbIEwJHTz/P1qDFuUYdH7ety7IS2TRyJyymjv
KfeWsBePQNlG9TV8b5H8l086cK3k8IGpQPK2Vm1P/Ur3qdwXNRYxtObdToWMJLIikhma3CNyBMra
Y8MXD1Z5kqdfUrjLxB38DY/1oWPty4w9Cx4/fLwn8TAoDypfpMeof/XvA2ETSDdq8H90I5Zh6tI8
jmfrbdCmvXppjVZWIksnW4rvPNq7IhDsLu3pNC9NZvNSSsrZekzdcFQPNc9N3dwYLEtz4fT3xb4+
gatvjzgIVjqMZnAZxpNYkPzgoJaUysahnT/Iu256zRAGigBX3n9+Uv8RQfw5sok/TcelphNuxZn9
VdKpwhgKY28EF9zNdfzc506lH6UkW8YYR+UnNXQEq7QNYf3zca/Xnj+HtWYugYb4DLfNfw9bBJ00
+ZaCIrLZZZbbJh+Wf07kdUMjJFCe/+8Hk3XdUliODRIurqofC1m71Q9ycKm6PQsONJ6UMSFWt2QX
DMefj/Xtrfz7YFevftMWYh7FYDzn6WR7EaeC5Iiv2AMan108tWLWOi6N/p0rW+q3Dj4/qNfPET4g
xZi7Gghxr7ZqaapNbdA3YMaBNkvxknSbCAneXMIIkZNhXstBTpiYcOCTWiSqTEwy5XRmeVroxMvh
6cbVmA/47wlRX5PDR+CgdFUqVDWh9u3ECcV0nqvGrYYnHizQgH1+xLusBnvPei/Ipi0dE6/Iz0ef
//AfDv4npeavZ7ts0rqxjDq4sBU1lCfuO9xbrdzHypOHkq2/9WOvpXLzQ62I8wyDl2kWFf/3oVay
OBtkrwwuXvicVl+d8g4RqSmIvvHfu+pJoaFODb6ECfnz75yf3+vfyUaGVpaK49i8HrS2aSp7gaH4
l6Q6F+TOtOugf/35EP/I2/78tr+OcfXbimDsq0hRfSKEL+ikBR4lJh28RCIpFlng8iyP4o395ndP
8/zOiuzQ+ApJV8es5cQMvA6/g0pbiP0/Cl6yc9AL3Ir//vMYXl9BXUOjizWV/uK1cJDiSJg8ofYv
kUmXqm4WLfzdQXtM6uYoRyZS7WPDxLOGFGixKRXhtUKLt8X8bejgHYz+2syrjZm95fqNe/vdQvm/
Z/ZPQrqZBn7h1w2eDwptUnL+/9o10Ocqbxzru+ut61SE8M0YxYnzV+qv96UXmkqq/Ni/sG6FyRqX
Ft8e3pSbP+rb6z23vFRTm0vQ61wAs1L9aVATjhRuO8xZGkgGCNmhV9qW8SZR9Qj6blLXbU/k8bvY
rZXkqYnRh7tGqtqcUhFUNzao3y0Wf5/S1RfJLDxrFMXUvwjWu5juxOK9Nu+a7KT7VADdOYLu+PMr
9ae5fP3QGYSBWvrMlDOkq4++5lWF4jXa7BFBED4tsvASd+3SG8Fb7MaWLUtpF9BsoolZHYCtkWR3
Orv96FhmtUzQ84yYbzGEAEgItU2Gcs+gNsq7XY8AzmpAsBkTnWdIZqiIopeqI09n5EOLfwFwox/u
aX3+/Ju+e4L+/klXy71mqePgx6bgFhPbH0Cce7XZFdiNssvPB5pf/R+u3fXSbmSG7qNrF9wea3b1
zKKAcF4b1j8f5c/K+dNh5hX/rzcizmKpaGJVcP/cGLggLH15sZ6fU0GbnDDlg9qR5hNvPbICpQZx
ivEaNcxdC3qYj6Z17rVzOF6GaC94MO4SHmcmydos/Pz8+Vy/XaEtReG7b5HTgzblv+daqkMvB17C
uaq9nTfUskueI7E6i3B6MdP3xu+bC+c/vWE+Czy4syNNlPjwWVcFRzn6Wp9pludO011Ou129k7zj
zGVFW+bdQ1ox+lOAQot4RripKrYTZP8xG4VjFNxVc+5g+WZ1+mqsZsUC3kECssR+IRUOJ013tkQD
D45aJJyr3BWzQ2I4kuOiRb8HWizN58T0zr8E1VNhnDSEaQaMMWIRSXnnryZmzuxCDXTjSn/znTdQ
zs71sqEgbLpaKoBX1UGRFZ6bk0ATrruCVnwfLsaq20TSqxZDv3lTaVn0cr29cej5Jl49kIYy5zCx
dRdZP6+udziYUj6Mmefi6kq4vMRtMNc8oxnuehvZcNu4hfycTzcerm/eaw4LyoKRFGCq6wo6VvJB
iJXQc33h5M1NuunkeR9R4hBK9/MvvHWkq2/+0FltEWSR54oiZiJicqqzPxvE2eT3wv91jzs/vYix
oWkx9KRonk/mr9d78opEaIX5ambnwoiOZeatGsy1gs58DjV8QTZC5YtLoR1QDaW4LeJVpF5UxQ1R
ZZKJXKWPXtFuY8vblAHq+ZXO0keCPWmr8lqP5wfxmZRpLNAMkkzjsW/DdazAQAob5PmsWIo7IeBM
FQIgO9hw+XrsLbpagt2M7LhziylDBzSeYKvMbYdzJ3T0jp5ScmHiwrhEQJv8QLvxYfpuC2NoWOZ1
5j08a/rVSsKOzer8oPbciKQYVKPKkS2aRP6esCbmA6p9ZEoLM7cl5caR/wEwzDeE/SCYEEKEKceu
3iw18wf2EtwQdSpJoUCdsBOMN1m5KN2qZxSk7HIzR8oBJQzxT1gt1ehONc8tYKdVBEJT6oETIGpn
qA+yfDaCYYZgUPHVIa7rvGCV9csQTw32+vWEa/vnZ/ebEsIg7Yi6BmgINevV4xQlDRbOWrbcLHqr
O9Sm3kvfv6rScx5eooJ40Fuf23+KQ1OkaMVrojGdQ4N4VUEU3tAnwcTniaJcyWqyTeedbYfhlzrA
im+8mv8IBDBuaKx4BEXCv+Wfrg5nZZkaZjVfGJ6LcURtD+Tbw76NMKgD3YffK3TZYZndMii+NOQN
ajzHpX6lqZvfmkX9s05wLqgnJAW/j6nj6/3vq5s2pZb4teG5/GaCXJIAvsUyoIZUbmF8/tRh/1lz
OZQhs51GuYfXRr9akqS+JpYt8DzXE3tbJAG2Y7ZPFSZnvs2jWQtHClIyMfrxMlVnzXoSA5iKGM5r
yTboH1Xy/c/P2Xe//e8TunrO/Djw8y4XPLcf5smUB+mr3DdARssbd/wfdOR8x/8+0tUdr/ownxSN
n07dE3ZvOuKZSjBXiUQ4Q/6uoE73PQR1sZMQwmfNaafC/OYBFBUtt/uNHLxWYcEA2dDsEHHFz9cB
KfH15/DP+c27CLo6dCmvPofZgA2/MCvBlVgicB1TQvs9ZsWOOGnlSShLMpFWkvBhElOchCExOO6o
vfi4SeLis+8Q+IV73yrX7OL2PQj3shh3RnZUp7cBBU4jHP36q/EeA79dZNK9AYp5HFg8pkcmgFwS
tL/6zE4GktDtFO89hqUjq8dGOwXTY0+YWYNCtwJpENH+yeInuf6osx1I5FHeZfiN2vzUAXDWjI9R
c3mqpMy1JhQL6e9m2KmoEj18s533KbHflLM9IDHfzbRzDvIxHI6KyWaBbUJHpkSX2APtdr1/lyQZ
GTF9cDKE/f5TtDCZ0FdOz9jDPCokqyUFCf3eKCCPJEihb+7Y4Rjd2urEY3GfAorUU6gb1tmkpA5B
laXih94Oi5bZeD/xA4KlwnuGhz3LcZyUlHAE2kzqai5t/T45WcJjBeuqQeDmhYh7feQsFGjTiZvE
zrJk1qCFTmtgZO7XMYGD8+mUMSEIy47uqjZ8BfABcoxhjbBH6AA5T7RWxAyTt3KKRQhecfkxgSeJ
s2Ou42qvEzu22D/hcR7QgeSwUzqTgDJC0iXClLhjif5Rju88smWS2UjTVpZ2FCjnq7xyJuJRUs6C
mxn5J0kL1gNzuJ5kmcz8nfDnVkNAXjxbVFKPaAgQD/lizRn2JRkpSuJKAFJLc1hJGueeI/VkfzV6
ay2mn5brC0WNbSk6N+S8mhaNhRJvePTMH5WaBJbrw0JAodwF3DQm40GKN44VtAIc10fYSDGpaBcx
R5mWZwfaWIPZ2KJCcGNKdgOePsnajyQet2Rw027KPHVYnAfCE7Oi2HgxulWyIDUiQPwMmwB7Sajb
piA9xKLBM7OtebbjsFlzx7Dtk4r+ZKqYrnFq+Ap0ciy7Pg3x6NlLGbhZjKKIUMmMN18+KgXBV48p
tbWoZXddpZ8rFKmTp6PxC4FNpne5Vji9VB1krz3QrJhIrxG0nQLp0mx8AsFJh7BGcC7MNLjpKTfD
l+pdZaiOSHabJOxE2pOF6VPShpuwerZiG8Nw+ouR/bpCv8t+oDVdPjCRJpE2X9qetjWro9jCWdM2
DXrwUvqlw/jIa+KnFCdKdSdm4j7Sbui+yJW1GPKCrNtl5FnIW2NZp7pd0IoO94I/3EnprqBTCW9o
FYfoQzBlt88Fa4MJaDgvTNCbk92QNYr3CSPGONS/2LTLX/SAov7dH2m8cv3Cbi7MwV0qpVNlO94k
T5RtlpKuLs4R3ktLfmNd4LOhakeiF4R4jUIg04xVQ/5mGJ+lpFrx2tCYpUlaCnji+2Nmok9FmC0m
xO/MTwq2pFCrbNV719k7qYG1TXiew1nzyyZwLHJM+5BAhDc6dnMPWImhBwCJ6JhY6wMdjtGmN11h
lJ3HHfP/05vvKpM6Id2zJGmSuBND11DeTfgFVn4SkZtk2AD1VH4QsBEIxRO27kIHuAiP1MNsg4JZ
59ntUVtrFtNNCM7Ws4ZEOU0/pKphc/Y4TrobG2+BYdFWuy9ZMAQJmSYvBcDlgw/vU9YQ/5MDpITr
mhmeNLCgKaaTW+8psl09wOSDqmtkwiQSB/o+9rOxK6XZipkVPa/Q1bwxq1i5aEi8jeChtS4GLpd+
qHZCbzwN4YuJ2GIqy7ORv6vFPRc5iX9LebcxGGPKSrVKugHfXHMowMYkUb5IDbJGRJWJJ7WW6faK
YUtJcbDUZzYNiVQweoZttOIPii1cx5GFdocRTndhBLGJ+tlyFTHe/8WnwuI+8BLHc/gTnpAog0uJ
wl+dcIxMj5XiFnhgU9JC9coVm6VsuBapGhEnYbKiMwLYVohFKt1b1SarClQ1YxYO7dgegj8myPxF
MdyphXuO8YJxXMQFzZiihvigeLFoTE+gbaRA3STBF0ZIWwmSDWLP+T/xSLAkGVaNtV2HRtqozybK
2IhVhq2K9JW0J5YRmuiS+JakH5CngfqQzcP97xJ5X1jJnha3pIbrBssWd8Y3ic0MPmOdrG+C/1QF
gi+zrcr/SshEqDSJ36NvrLn5V4+2CeicbrLH6NAUb4Lh/1Rr/1RzMNNURpo03sSrkuZ/SDuv5baV
Nl1fEaqQgT5lJiVKImUqnaBk2UbOGVc/DzS1ZySIRdb8e9U6sMu2Gmh0+MIbjKioSHlkQhoKuhrO
liGG7Kkv1rFN953XNUO4B3G6o/VtNP5Rk/+oY6LRIWhfrUP4AFwiaNnRnh7F7E06mES+4yVTCfN3
0EA0SVEVkH8robkNOd+F088b/6YYVVyMma8ANE72QX2XDcc82QkKzh5QNV/9VQM1DTlhW/DvWWrv
M8m8ySUqo+B2uJ+R3vPVFerINV/ai8hKeQFCEU1BybpEBzKqlq3p/eFJKSj2fQdHR14HxCwNTTWr
fSnatYv5rt2XG9sfzV83HO/ISfk7zn9NVBvNeSm8aCk5N5ZfbFrnY+wU4SsT8ykQAdimIS11jF04
q+v0Y+g0lA7/edB04WWOkzDe+mm9Vw38UJv3bETMwlSo7eY+I/7x44YzFsWy6t3o1KcO3Tk1Ludd
120jaup5at3EH1XW/hMZP3wYCcjS0uhfUw9zcs8BXxY+J+oD9xUHIa/BQUrQXSlviZ/d6KNzab9w
MEEc7HZJPZDizWizoyn3vfeeJzIcwuMAH8uJUWEGTso/DwjXcjA1IfeyNuA/ZJRLPUPzIlT2bUVq
XYQ3VgSLqUBNYBF4Pnow+p4MYcF9pHn11s5QgwbYqMPBaQsNueh9TzSBCtLqcqT7s7g3BroGGnYG
2TcQ7Um608dm3DRtgQUPESGRJ2pwoTE38mo2a+tdDpFQmV8ectwHP/YJmR41WwqKYtp86SXZHdqW
IgAVVhI9kgwG5Gqjmnu1bPwjcebtbFkGNkNZjTTW+J7MNZaS9YURUVCrjlw4ZnCXYJXOB+PSo+Ud
why4/HLnMihQ+BogfNvgDJgMmDey0huOgVtLM2dbaIRupHG+fqqc4+WRfhZTxnfDh4K2HMwPWHrf
360zWsN21UGM70YMyRXsBhgSsBGb39ylEiaO0d4+ZtY1GsbZSf0y8PjnX4pbmmlLpd3r4tC2b6r+
WArgWCRqSK7iVge2rAuvoRjGbGu6ZChGUA3W6R7Bkf8+ot75cd7maNfQd51R/hflsMCuwXE3BrDJ
+kAMSF5EXSI5iWtf9NzbgiewOdeBGKK4833sJveCrEQ67UCpWakw40WK+1DAlIMQ2x1Iyi9/1jHn
//GqX4abLKChMDNZb8ck15UJyBFYck5JQHwTvPz/DTQpPkR2aKQl9eBD547hGwcbwIHq2uucmb0R
/AJnB5iEEObkdapmkP3eYwOSQKuAe5MjpqrsP+H9C2uEAa4VXn9U0G3uXmpWBoRQ0yaA/P617MpR
ajugylubCH4A+B4s4ll1n2nGXZpAmivdQxPI68LBB5DdX8pUQzs6f1w9OQUIFUvURMaYL+PEtkbM
cwSEDcfXzMfbncukQtPgzgBf12g43wW7poezZkGjxweRqzOHSJhwko6pUQsPL0JcgLOtcB0u6XJn
JjDmKaEZCQ93pznDJqzbx7GWI7GFLJQCnAZDG2P5f/7WzAqgMc4lmQ7sZA0PIpCGGCDFwW/f4Yq6
8o1U/baza0SfM4efSR1LM3Ag0zmYJgeDpMRxpugOElPaE43tvLznS8eQsrz7y+/zAwZH+YhCKJUZ
FSwcdeTJSMB/oH0GnH05hSNvVB/w7j0bY4MmWFkFaL8W6BrayQlGACbVF6D+oW7Nc+Gs9KwFoH+q
zPrYuemj2xyMgTwZ9KgPDHiIq8WgrLXkyaifXIK2nh/TByqVKYTBwZC68tIVp1H60cKnHXaASsKa
lAlCFeqywQLZeuzzxyg9qqXCk/29/OJnTgcTMqulqKPOuiFPNu0g+ZQpivEghBuULNlOJJlspMuj
nAsKvg0zqQNWRWw7ktlwwneg1Y9c1LGdz8Z6LJmr7IA6RMIVxvR/MiyhyIg0ofk3FUEx7CHzQ7ug
JeDsKGcJbGox7OD+jFJUO1L8bLedeXtl0DPhiKmyhLheLCTVPrXWv9xmiY4wp6WmAkuUR19f5YX+
qCX7xit+5TbaxAoi0WJn4H4q6TCYY2Ute+8pOtSaqvyqS3NFWX70cr38VOeOza8PNbnbLWoAad9W
n5fOCI5dxxJy9cvi03T5WrH/J0qR3fQJhKHwbZCSTVZV09ZF4/i1OJiNj22cE1X0W42N02HMbZBj
pDu3oDidjDZtxOQ+dtb6VdGkc4cHqZMCZkMQG05vCrUbOzQxp0XXPI9AGaa2K+RlVWCHhNPKWEBg
uWvyukW6RrYlBDTwAdOddUlXxiU/uAaQ+cGoHA8ZQx91nAwalAg9f79LSv6zu2qwD7HK4VCai85K
lpBPSXF1DLPGspqO2vpY7JCyjVGF8yQJbzMKh4i+mFXyUBcYB+S/nVBd0LeQKQCqVM1SFI7Msp2H
safPx19cXjo/5LA+H5vmDWEh0pO0H78/9pDFmR7iknGQxI6NRIidppTRMT7Ku7nSYkdkuityRNCn
QjlwExWAj9hkMvIisJhFv3PhxuTU9Dof7y8YFZcf8LOnOwlxWGcjkI2H4zKaxARCCpUizwv7YMbr
NPlHA5M0j/trbkR7IN8o1MjecsSebNpmlfxtm6fLD/CJ4fj5AMISrGILROMknIwdYdR919mHJt+M
lXWbugWps0/drkDs7qOMjjZnvRFQewjyOQg78A05unsc675G9k4VKr4ZK8SXH0wZ7+FLDzb5dKbX
RYkR82BB80jAxAk/AgyldUsVl9IOOXkcQeqWl0YbnkhQr0baZxcPvCVog7IFunx6FPRhIKt5E9qH
Cmm7sIqXBqrzHU4mFhOiYTdLBWAs0aokvEZQLcYYpyKFq4AqNAksNHOLAq2BPzi7lPr9Cdu7wdlc
nqczRzadUA1Oo2yPiNjJxkzqVlIUO7YOunnTd/M+XHJNOMNd4m69a0id/xaXnXyUL6Pxy+/7yQp8
oJcGo6lyjJWQPO/VQ4OvCLEUbZBEvPuZAn1kPJ7uiqim1PSsiFUqXoquRXr8KfilmB8hwbWFIECW
Pov2jS5FRb1KhXaN629XCWpvL1msIEvKP0F3wCxoN8clSrWLBEOnKLxthm6RR4+FgIBHcGO+j0Ul
gtUuPKYUPGQPpuMt6Bbq0Ijc5NZzLsp1QLEJ5SETadeKBrUy+HMjuUlwnq+aOysDE4AzEZo5ZWRv
OkSDaklZoKklD6Mg2HsmWXMvleZtEz747Tahzp1iZo/k4pA8d31N6c58sEEyIC7m2hFVD3OukZDR
zpFcf4apFyUwhI8DY5mVxVogKeRHsybnL+8j2V8VfcN709oL5750SPEniaIPTNx77Hab9DbodwZU
VcOCpoBZDLCdy6vozIXz7btOIFhqVGRodvJdwWjk1g0AdZ3Cdivf/SfddEi4AECRQYe18SnC/SXE
MOtG68HWWAc32QHZDnoMHW4I3DRuETt/vPxaP9SROP+p0iJVaYBBYZInu6Owyl5uJNs8BGoIXZku
XQ9nW9o6KP020o0d4vpEEznVs/sEMwGEz6WigGMKoDi5lRW0z+Q7jaZIU20HLgEbkqohftkFdXT8
gTMNoZ88eXPU+6jA4g45HrxhtFx6L7pT0yCMJF5wGu/S/F3gjKf75s6w21kEfdrGDDCQHpoMi+eO
C/JXkkGVQdusJsz0vdXleTgTQn2dhmkmWDCiH1MGJhlhOboLudojPpKwT8FR1WjHFtdAJmcX1P9O
vDJZUK03DD1URPMAficpDypCcv42Kj9Ai11+tbPn35eBJveXVktDa7TS+IVvg3QvDUfX+GhSjsBj
fC04PDcWkDDLBjZD/WOaOpY1QltGFVmHBM8/8xEHzKwGeSDPh9Ef8driPffRMJIEfwHwTyMS/H7W
yn1lK83ARyvKbWXB1A2Xqn7XSttBJQoDpIdC2eW5/Pwq0+NdoYgGrIZwBFzS9yFDyyXdafhqJlul
lOeMZ6a/A7QA7DuJypr56BOGV1cy2J9AZXapJmzFYm7JvKdELtdxtV4rPAEpNJ57JrYv1a8h9jEo
yKr7uHwrafB7oHEFYqY9SMXeizejtUb5IPRwWTv5MQaBGQNknzmBuDIpY8A/nRM+gYCfNVZSpqi8
VMtjV61s68ChSLGAtgoFcTW+soyvjTL++ZdjURRRwNCGdSBEJR6l3AwI7WoJ+OxME9FQ46ZcOtqO
fx8mk10/MSqCqpBunUk3QWvGNoO+KJBVVsphrakJvsqmeg+lPi5w72s2YbELgn+jVChZfNKHv6LQ
+dvm6ZUZOLv4KMooNpOtQmWZLL7YsWK5i3ILmAlO38aBLsWsdZ4CHJCjXa6ImVTSOX+X7KfLq/7c
PkMaiwIy84Fnx2SfmVFmFYrdWUB6y90o46Y9qyFCZ+YY/6OJYAFGvlKD+qzrTxfVlzGnvD+zRQFG
ihmzyautrB0qSNBoNuJ2GSucyQJZQ/ih+bOM4LMiOXNPPLS4OGoQ/KJrgs4/xDHGS1KYEGpwcAYW
OM36KZUZRuj5HGsezt5dN2/Q7HTHh8g++u4UZs1CQ1BIxqbJnmfw10sf1b/fZXNTC3NV26it9eHK
Q2kwM2UIdXRQM6QLBnQlXGjAmNQbxV1sZTeAbC5/unNJwrdHn6yZpHHi2NYDC9TYa02wNqJQXATf
kyc4ztSmM7RLbVRBe7XAxhApx6JGgPOaCOO57JjHMIiXR2iiNVVdNlVKimbCUe12oBlCUkpQkUHw
7qkeCiPW36Ao3j3kQi3ARKL559nBYy5SfJowvinceVcfnR6EV3SMsvw5X1GC2ZbxwXXyW0vNZ5gg
0j0zyisH2yf/48ci/PLUkzPHNRy910yuTim+txpjoXfhspONjYSTEvfSLGtfYqAn7kapq3X0bwDz
pSRI1uNvnxawJeS9CwKALVnE6qsCZFwNFpSG/5NPbAGHJgMbJTEm21O4+OgMZkifvb9riyeLA9hT
wpvaGZFheB3lN3YqL+EQrMIeHm+KrpTs3xrgAK48yJhw/piu/32Q6dlZN02a2xkxcgLWRfvlBFu+
cCHns1ag3ISY6KcFdo9jVYr1LR4r19CY5z/Y2Lmjo8Zby5NSpFJZWRy0RLNNbS1a00U0RVlkWNCU
YxcYWEQ+RC8aZM98BPGPz+NShkfmGanYWr4LwPs4g1gMejeXKScFAxq2+UATyYLQjWvrtX1x/kj/
8sCT7Skkp6TUzgoLceAcN4M87NiVXXmUUV9NVO5w9IADUFbX3J2VcwEo94ghmC2YgtNebgkQPdZK
3URPBxMMOg/AZkWK4HiOzHOaP0gFRWwKCBWNjBopVzuF+gXkoG9whQeCwTxzOUbby4tIP9OTsWj9
0IAA+60T83y/gMPS6PpG4sAC2kN/Ul3E9QgwQ2NR7Rf6Lqe26oUxckhzQQxQU6tvQZ9kWoFsbTZv
unof+/o6bumsqAHeotUMZ0SvqxAARA+0euzghFTaewCiUNFwu3eVZN5K3cI247+SBNwSECaYGeQc
NWUnPONezjYdPp/5khSzyt4vvy6E2J+bhp4zPWAVBwz5Rw/YiYu8UgqHMyY38EEE91ns8jrYKvjS
GL37YWf9U9CX0NVTZa/Gz3HTnwytDzjw2pk0/GsssVZq3h7/d1XStvmda5V3bogyr1XeSn60NfEe
xiOWOwdNJHRy0sLcKgKbzXJkljfRTdj7y8Crb0wFmrV7A6j42NLpskZt/qg/DSBIm1xe1ziRVYDk
VFj4hmf+kWlAFRHgVA8jrkr8UdBkCzh8qqaYBWW91rgMq/p5QEgW//QBs7cISGCvQVVKYu1+Zarl
qXQRekbKKTCDN2X4mwJ8Lcp8LiR1k1XOv1ZdGyoGx+5bgYpX5OHPI8B11SHVVWVdIWFbF+IEVjWu
sJbTELc0QuOgN/VdU8YvvZ7My9xEvP9PU3p7XfMWKq3vcrSWhoMmnSQFj5e0eGjY7+NeM6hh1y5U
NoB6GcenD0BKerEjfCHdZmVq8xpXwzwtDv2jhe5y7YmV6gO5Esp96mUvllkjl2Sgm5ztwRyn6NmX
CxVnD5tZ+XwY3kWrCB+V+HZ8DDCTCwWnj5x6mMTly17PUOowEXdrdUQo6BWBoIudrYx3Bw6ptZrx
23LY5l0/RyFQrW4bKZun1nqI4ts4OdiVMicz2zkyJR+k2zIn2WSZytboAFlhgEmMgWoK+Ev8pp61
1H5oM3hQKU7zYtuWd5WVzClbWmPdsHJWyCfh+Ny0kEw0NI9FfZDS9u5kJI819udNpv2KU5DFCWqi
Q3inJ+FaKPLSQ8knwuac7AkjwbBDESooV7pvXKldnOtEEJiRa9I8xE9reoJJkusNTWWQjJUWsL2Z
ru7Bf3dAoeMuupWbZyV47L0j6I1SjteV6l3pH59LFigqKtDduHp19RN08SUnUULHGhxAYwcK9clt
ld4P+V4q7G0Y/hPEUD6AYrteNhUHaN6zL94TZLWsfuc03i52jQV2EtceST1znNAVoRNBURbM2yR/
iaUyqwozMA+JxCYpFilVa3wQx2YIMcpgooMSbrMSQfr11R7ImRRtZJ3Ta1QVjQNtcnQXbUMfMic/
QQAdjEnvbjIwscGVeOfsKBSF6bHItOCmF0SZF0GbBh6ZQb1zWdOQg23rDUemyyfzmaSHLwsPiHB1
pANNoqquVqFZh5zL3Be0NMfqer+uuFnqdZighnK4PNyZ2/jrcNN8R+R0tICoEwiwUKQdY3U4XEIy
vwaPOdcNt8fyogBUBUdo2s8QWTQkhsZIvR+vG6xPEmDVDuC1BjnITlqVNXSRRczRvBMIADXIoe/9
Wp/BIfLzowVirz25rgmicttKf3JJBUktQLqUOylDLLdBQazcWgOOEYGyrUp751PM5jrOnXUqr/Jk
5XerKlqjYW++qNAyOM9wGotXmg/UOLtyRozx0yQkRUhlvFxNDdGNaV2v8Sw9LeSU2gQMrjUFisDc
mVtJ2V8lqfw3s/XHWCP9Y4RYUT6YLP/AsyHE0SghS9QOuUW2EFtzrURhTcpoF43a6e2DqGO0zT5s
J/s15mKZBChSz9t1gb6p5pPtlP4GYgV614P5GGfaUlhc4IuoWidIdNprO0DCzX32Oyz+XoQD3UXs
+sJcaQpHrJsuMnw/6cjmIB2hnmTVRvXRdwXEH5dPZjqglpBRP+82g6Ecqra7DaD/ada8k1tq5/5z
xSP0abyQhAO4RHoHEh4owSYL653dLTUqHZL74VoWXZ565bonEE1mfuOoCJFiRUX6SrN7AQvFVsM9
7KANmOgh1x9zGfqgeIZVuNKJKqjeH5VaX7P9bn3k6JLc2UC00If3UisXnT1T8HbGoiPWuTvqgGJS
iXvEbVnlREF0lohVXawvnHfPu9fKZgmaOM/3RWrcox0e5zMpfIKsH7pvulLNsrBiwL8RiA6+zkJq
rFlmBLss8E6adZAoWqetBsGQgDHu7mo2QeMbD4lhEPTQBZGGfSeKbaAY9w2QYluoI3tjlvvhUbL7
RQkY3giUpR8qOzIsh6qEk1FcRa1mTC+SHPEhwkwjWsq1cpvkPhIgIIrTZtVHpywR6xLgawfcesSL
in2U6B+Di9K9K4EsilHZjpGBDGc2qrtaffIb/VcU6w9loqE8/8eT5ZWWqgsz3odFNVfE8fKhdI5z
ZrOcbZsQVVDvnNwmItP6uNWqzwTYr49SwlWqHTL775gclCBRlWZVG7+Bg2ksswgSnFweOjQLpGyF
FqF25eg/ly5xu6BpYkB7hi07gSb5hXDb3I3NwyAn27LHNwqbmzJ/V8UxRj01BHMPycNFMvN6a298
1+n21lBqRLpnZDp+BgNfLvvSsUsza1TzYFXPFuSSQKwMDfMcelfmyjXTeWbhPNJf+wTnLvQvw04v
9Kxu08YUsBTgKwTNGkcEUbzKwVOCDJcvTrlxKzpMnu8H71qGeO4G1FANQ/MEIixG9EzIlxe24Frr
IurNQzws1ehGDzMkqlPwsKc0fan9ft4Rc19ZcOeyoa9jTvJhK4LcDxPKPAiajC5QK9Egvh4auLeL
mZu/0g/UKFxR4NeKdtPbIcp2oNmLdh5kyhUdknOpKGRz3lyzVEjAn9WGLxOgkNBoVsfqN6x7P6ke
JNwilRZ6zSFOdqpfzQJa3FGLQc86PfnFCPTe+h7OioT7FELgaJAt53/6uSIrt6G4UeSKsiVsGb8b
NZhj6Hyiee9SEw49LnZIamtGuLEFavblH4E14RBgCrkw4marqTdaKy+FK67k2+eiqa/vONlREVB8
tZEK8xDl914KfWNBa6i5ips6Nwz75lMugB00VYXgi/aWN67iTsI2yUbS1v5tqv1qzP1qnzNzVPcK
yO4hzwzawnFwbO5PfW5vveYt5oy+vM7OhQUjdRg8IBUG81Na8suXLWQjtM3BMQ5SBVVG/ktBwCqO
OgVtJSyIdJ4uD3duJ4GO0GAt62ANpjiJOErKtIe9e8BMC6g3pA10Zdp8E+GeGAKkSp8vj/cZ1kzP
KiwsLDITply1JqCZOOZhYjclFSZ4DR8N5x25kAq7Ru5jC+eVhKzuWmB59rJgr6iAibgwUPT/fl70
XRTmaZuYhzp8hFnqm9Ea/LOBPiZJGFeEKP6OCbV770Y41Acbs9pp0Voe7+8q32nAZC7PwrmQmi6d
oagWZHiwYt+fR5M6NzFxAj84olmnLgRXMA6ay9FCke94eaxPwNl0xrkZiKwtBdvyKenebkw18AMG
U9HK1ugZxVm+9AhvO715jaxgmbcfqVnDpQxekJiUB6AZolh07Yu2GKi9G+DTchxC0uxDe6nTG5+Z
U6O5CUJ+JEzKGkokiC7Kh9g7Fa0O5+JGdXZ9aM8cFwjS747oLLtTyhNqcq3xW8F6HO+mnol+66tN
WG1jSnhtaGyb3IdNs8lBSBSpslCtZuFvidF+jwpDJaUbRzMeyXdHogtSl2425zerEueR0m3u+2tu
zWeXqoVagTryIEjmJ1GzSIsgbBqqNkBHie2QfJiPFFageyR2nchngXrj1A+XP9fZQOLrqJO1KmU0
KpwqMQ5Wd7fK+5PabiBT1gPcIGdEO/yLiBrHssXlcT/BGz+WCVKn2ohpU2lwfV+T1BeRoosk/cAG
0QfQ4bAw0eTtg5vSVFeKPswx55h54O9SImG3eQuxzeuGBXTQQsHJbZNhaxc2j54tNl5ADOhsTKV8
9Cjmm91vs0/nKjhYwRKvwO8hdtfV1pVr8ewXowOOpbAy0iymuhxxmqSxHWfGwY4fsmLfh3cdRTkW
oDOi4PdCX3hYZV+euHMwQKT7YGmiM8E9MhWXE1ZW6Tbf5pDBhYNhFrWbuG3XRgZz2jlAOm7rZdcc
AZss/bS5DZHwDzVAUyDr/6MnGWs+iJPZ+vTuSAMAfV7g6odMVzd8w0CqT2B21g0s0xBKfhDdkI+4
UjgzpPomN5pFard7KaVeCNXx8sN8Qtcn64lvMOJNbdJ5QAnf11PYaF0iR5Z2aMYStqBHGsxtf1Pp
NIgHf5H3+VLOMazTsp0C1xlpNSy/nJOG9AD6GKlxHOuHGhrcsibNiUQIZLkD452ehxQ6D2ORUo+b
NfydecCOuHpTnbkZvz3/5KKKVEkJ0khoB7zxAudda1B0CW4sfV+qdxGxAbfj5Rm7NuAYqHy5+auq
U/KyQPAGgg6occ+CA8kF/M5hE+uckJZ/bb1o/MSfnwjTAmrsoPCnoQ9aO1qvDwpiPfVRMSANWDgJ
kInHNo7KChToaAeJPOcsrjEjyAJ8BNrF5Zc+1wWGDYVsHxBlrFU+DUW/vDVKnWqUxRXgCXEHVBQu
M9zWX21+8t1iNei4kKuHNnspo0NHK1WAxyuuOTifiey/PcIkspf9tmtzi0cI6m3WvhHQCu/aqT6e
2j+m+strjh//62s2mtVWDtUeI3gT5RYEktVDJPqNXBClqcbBHmAV/e3E38vTeyaa/Ppq2iTQSA0E
57s0Y1ifangMA+u+CSmxOi96fadck6Y6d/5+G25yh6jZoFeFSpkVbSoddJq3jdUbNujAtTngmFYf
slS+toLOBFPfBp1cmBknnoTTIA186S4w3zvpRsfeeRySJFhRXh1nm6vPtbs2MC8a6eaKveLVO9Nb
9fL75fk+u4cN2R673Tg6TnEwfhjZQ96AMuO0yNO1/MT7V+UDabj1UF+VJv7EJkxXFc6LKjgz1USa
czLfNg0UU8ZS6wA59KXolYWSSNvAqVB4C+ZZ0W51wBTAJU0HbQ4NgWpcMBKcxtu3CpsNq721ga42
TrIKQCgoyh1O5lhg9U9qvMhxYVOwzOwx3Wrapeq7y1425qa4MxLcWIPbXAf3Xs5cD/XWPDqmxZPh
0UBHnT2gf2kAgUHxP0G+UqQvY7pM1IRAGBllVz/7kXRn6pjt+eBiwltJuBvdCeYdcgGDIeZy3y9L
+163QfCTogb/ChnsDH8ha28NTApDLgbK6ykBmVfddih3RNS7zMbYuNuiz3YaXYQWhlrDzItfMtq6
gzLTbPWp018zGGNNVa3lsFyIwl90MfofMEK67nf2ao3Et3qTqDkmvVJzwNZlnvxuZBwBxTxWS1Lq
k1F+jG5/Xf/PRGIT8pweR4uIflKgvCbFU5T+9tVTGwwEp8Y2lftt4+j3AmW/0PLWkhkczO6jZWI9
T1+MgFG3tO9wSGJzVm44i1invvMaEjnTZPbwLYKe1AzpUUfe5P++VuGeoSU2SlbBMvx+JGU0X6n1
1tQQpJXm3oIXbOIl/4un2ECN5HR5tHMnEcZeBCcqIhhgtb6PFiOmJg8OKRhzjwnOiFJWcuDeSwDl
xjVO8ZmcfnSf/p/BJkeCnXttHbg53a/ytoj2Fiod6DdL28uvZI7PPN1+X4cZ79cvhzqYcqvNPd4J
77TBuEXrBhnSjWOMTAzq5REIdTHvimiVBIgfmMjbdyfKOWQSr6llLzL4NEHy2qrZwpTYh/Ft4ybb
FGd3/5+Tl8syqt4TuBtSdAjjbhkLY21Vp668TTjFtAaHwTRYKFSfWiHNXW7HLmVBogOAnARaizTp
AyzrgxCm5qaoFymwZbsNZ6pnYArlzKhD+vaOVsCaKgA6T+lcKUCK0afv/zm4q4t61mE8dXnOzqXi
MOMACSrkozpo8u9zRijiVoDmzUMrv4IyXkmJsQ5xlZLBb6jqbYloogRsKvlTdICPqagH+2LAzpyT
i6oalgWJeSUMOndm6+C+ZA3uGCXlyWIJyzZXQoM6k2/foWyBXmWhDHPZf9Pym8/CaXZlDs7FG+DN
VAFcdqyfjn/+ZdkkndIUZIBkeCYiUMohs1ZO9x9s7q9jTILJTkXCxpcYA+ORsRpdUa5qCe6OUuHg
+XWnSddYj5+xxPfdoIz0QyDAqJiPc/n9tQYpo4kSaArRZEU/DRko9Cw6gKC5vxqZFSoaGdo+T7X1
VkmSeV/quxHEU9v5oiGHJz9YewgeufmLgVYPli5pocyl4c3AbDo/olNKftXlm8qL5i0+nJfX5flv
AowZbjGk1Ck8qwa4FcQFZTe4XADefe94tQp1bYjJeWvLddKayX9/ElgKpf4BIPvyW5wLhWBm/M9b
jEv9y8oK67wa5IYhfHFDHEQlt3TXOscStInLI507zr+MNK1gOQ4CTmDPjDHQUUBp8UKO90CsXgZH
0VwZ7Nxx/nWwycqCfpjnWcPH6ep1Ut8gW2ScWvvK3Cmf2v/fFzBoWQJi+CYqnj2fhJSvsye3QQZY
0RiJNIY+LEzDXeQt5W9PukWMbeWBKLHSbm32B3ibC5toijgeWDSpqb0gCgVM9MrxodfusorEyUBa
bUASrjVncttuHOSIemR3m1fHegiccuXHYh5hfngno3BqOt1zXzl/pQiTROvUFRqce3ShkbDx0+5e
Q3VlJBIQCc8dzZ6X1Pit9DnW/5bU6jNaPaWJ1xyeu0FwH5XOptRxd2PDyK+B783jREb0CEdq0MHB
CPYtqIM2q6htd24sY1MkU9gG96giA5gYGAIPYGMGDyPcetQQeB/ifUM9A6qVinoEXt1m/Mt0tF3v
47sBnDQvVpqDaRH0KB8eqym9mXY0Z0JnGRIzse8tI1qGMgJ8qGqlPeGW5i+V3pqNXPTxrwbFiamd
G78w5DWQMEP7aO3fBeW2TtZavcbL03Rv83Kv1Lcu0Ve0wvoT2Xm+iByuG2Up/bWJa/G9Hu5U5W4M
x3qhb8Ee0VV9tQTqT1W2leAixCLGCMpAinpA8QwVW0JePcZ3t3iz5KdI/EZ7rEzRLHO2HrBCNURH
Kj6pXM4xjpe4VYpqP8TvCfLCuqssXHjVYYEZSNgSWuM5nn0kabF1y2KmVjRbmc6T0i16GVhu+IFy
HgZvYyBoVs+XN+TZrU933wQvSTd0ym+xgqayKrmkkI/kcnTMvQe2vlecaufKdXnuGMMJBUFJzK0g
uE8ucCXutHZQGcirD4wirIdWu0YqOXe6fB1jsuGtsmHkmJK1LNUwj+AB+has+fuYfrw9izDBCfNo
7uiHhAWvsIgx8h5xHeNqyt3+0R5uVOKjyzN8rjKLJ/H/vvkkUBC664ep4KkUe5t5y4raeOB+WDXl
oKVfLgHh+SLDxOvK6fcpFzA9l+DWwK9RR3u4T7DZl3OpRVKjAJaqHxobczfPv+u9mvYU8R/Bu66t
0xop1YIOv5LBesh3iDODS8y2mSa2ElbU1n0G5VFLtJsEjKSuPOtMU+p8eEYzUzR/1STRpqY66v3J
wQNoWJJJKAZwOQkXzI3c7spnhONHkpvl/Lkyp+Oc/Xg3nU6QUFE7QVfs+43VtZKLtpKmHwoNbNyw
bNL7Lv7lenjDLcWbKfYNluTQEZBNuzzyuTtlZAT9v4HH/fRlUhuzjmPPYWA2MgsJahbE26uXyg+T
KPgZAu8wla48eOYfrKxAj7xezQ0dcSOMrDB/G8TJ034bMFP94WS3b7kO5QK8R2lv/cpHPQxUvkqd
mhRYJKBUpY9WeunN8pD16ABqK7d4a6L6oUWYNBIHpd/KJZKDJLJD6yw6zMeTGGtPzBniQYe2usde
ZxMG3l607R6c9CJ10JYLSk6jrc7mGUhSHUC1obeQwaT6vcPJKMCyHJvu0DgQclsFkTaQJNdytLPF
IrjZsLOAfI0azd+/AMTqXimDjsQ4QQRPfXUzDGbTY2w/aS5nmA1G1FrF7jW14nNnCxc8aCeV7rIw
JzFSa4GHjZKILxKv3XQt4pNSHMlDje4XqejlRXauNwBS6H8GsybvGMiBn7R9yPoiyXPrY1CCcWoQ
5e8PozqhK9hnkbvN2JeEnDhDzKlHbPSwP+j6NTbG2QAd9TDIj8BUxtz4+4QLJ9BF37naQUIbMydL
pfnqq+aCjm9q/vbF05ChC6EVdw0bTir0VUAPhzqH3R5o70goBD1XwLZCyE5KL69w2tnmCczNlvuu
Q59T3gKrAWKT06rrjStKImdOX0Vh/1Cl1sDTIv7z/el1oze4EYBXhNaCJpzzLlMC8lCz6z+743q5
No11n125Vs+wvRhWIPMGh4WUdRro5oNjq13YqAe2qwEe0DReM9GCgVvlqbugtWSA2S7TuYt3UdUe
s5TLB/Npn1p1ec1X8uwXBBkpZAtnA+yMJl9Q9SoKAU6rHlJQiyoyD2Hy5OL16IQ9dtL63g//OZoy
Q/J8aacGXAH7oU+ixwGoNLKoab8ZQrEx8icveKwgriGTa/jOokUAJI1vsJ1YK8jApseuhkeGSA41
stXlDaH+PHZh6SHL8Em5IsaefEVV6f+LszPraVzL2vAvsuR5uI3tjBAIEAq4sZjK8zz713+P6Zsi
ROTrlo7OkbpLZcf23nutd73DYHh+yVtMP4RCvYvjdeV9CCahplSdEFZC1Q2r18KwdhhRrke8KnDw
bUm2wb0i742VlN7GuuLU0Mx9DHqZBKWEeEjNHcxJgznQ7/d79vVrsomtoI6Xj/IlVfnnmBD1om2M
sKav6V5H4jYiNH6i8YjpR9hlTo/X+aROWzE5zs+rFj9D2PFRTqIZWnUxuCT1P7Of8PiAKuisIGzw
GXxfBEXmm1UnRvKhqNbwfgNGMwLleoplVJNSqZf5bZKhDq8+oXA6AzQ47Dat2Loap+nhwqP5WXFy
L3i+Y9o3D/lOyxKEIakmUGscqkp1A2QArYqpLfoEpZh28TTb9r1Jxh7HTQ5wqHfMlRh9+vinKsyW
evxNfTiQF25qXgHf6wluSseRkXcFOex0j2NxDKFlwIOylEcxcZNyqwJ5DXzhTYNAX7iGLk+8Mtze
4VGsL5AAv4rsH1eHwAK+NbtCnkKqmh+0k6w1Mq5tPYWUvAwh2KfJvacH+86bVljFr6sBm3SDANpm
rVn4UxjYa5IuF0rbWXgGIJz2IRa+WLpBlrXk9143F+H0yuD9qdfsRpNv1KZ1a2u023Qdgv4Rk7HI
ky2JgVdqhcl3EWywy5UJQAoIL5aLVardGaSP19pnR2hkbVFEap8mZN9WvK2iTRDqi4FysetlLGLs
ikaq7wl4Fv7W+IZFJQbl7G2yuWn1v5KYu+gp5AFS3zZCAhVNeGtMhw5tJvTGOku2NQPevtryp2Kl
sOmF8UveiiVeZJa8rsjuSNHS8KkK+Y0KjQTw7UKDcvak0FDDwtyA8vIjI0PBcb+QjEI+qOXj0EeO
YpGgPqxmKmj3Au9fr1cFWX4Xw5DOYJsgYBI8qlnigMzvZHtW8iKB9yxIM4VCHhjfCnY3/sWGhsTG
HhoRMmj/Bm6RGb1K3Uub6TgREA3hR6vBuJ3t+C6FSM61zMn3KEN6YpnCe1LV0yVad5pRFWMHJCfS
kDNzKF24XZN4zbvSwN645u/r76ug+XFFGO2wyZCZclR/36CUqs1EtcsleIgroXb6yZ36p0a5CsXr
UtsC3U0CkQjFqtDxgV9Z4VJjaRo1gtXiWmyWanMjBbQr117Aq3uMood4hK61N9EoZ1Aq3F74rBO3
nbY5nE/+RJ/hge5h6/sh9/eyGTi9ibtX+EetrkvZ1efQIQkFESbguhaSYa5A9r+v4mUqxRjP488C
IGKFHxbcR11Evb81NIeo3u5ZBhpPriAutd02H/6SyKx0K3qFGrpzfimn4UwtDOj4z2M7KUqtVO2M
qY4k4FrbsI65Jiy65FBiMVmBsOEnPwKEX3hX5w4TWbFEncoMyAvk8/u7klE1e0kWizMrLoFiJebY
34dESbuZjoVExgA1e9cB95BJiNW2xg8n8/xF3T7+/tF8Yf6nHw22vbNXHiQaRT1ZN5Ef91Yeoc4t
h4yUAW+RkFKBx73vyY/i8ErlNUresQpmYt5N7lcw7vFr1kRcm7J9nSdOV/ibuFpF8U5C4Pz73Z1b
1ezmcLsRaZAddhr61+FcPekGss/QvDclVGti+CcaGOYwZZwXlYI1y3SURmSLnbccZLxrEWTXKkIJ
0STR2rBl4tF9ULffb0ydm4fTx4YpKe9Q1bHZPz3rJmaFjZai0MV1U3UJxhvkKwazAaBW5ZQM8taY
oesH6T257W7TFyIWdhkrSNlLot2WTqMR4+ToC2tV/Y034QOlrB25bNn9ss8WBKU3VFjucf37XZ/Z
kvAVp46e1XEKbd/3j87zhjpB7kkTUrvkVWJJ5VjhOpCvkX0R5kGL+/r7Bb+K4pPH9O2KJ2CSVhZt
1IExHGpxG1F9mNWnJ9xJ6g69lNQzZSNH8BgFvnsxGOdctfvt0icftipErVqUXJpqpObI6ScQ5Gna
gJ2TxP1c+EBWPh73grwftGvPGrZ/jOElNDiQ+RMpeKZHCEniK8tMx1ADGsGsvQ4hizI8tjg3pvZ/
4NBhI4FAj/0b32eMSb+/oLECkDHzUD1EzTayPjxBvOnydwJpAxIOEGemJuZbzMUvvCXl58eszCYW
morHCbXbyWXDoSy1tJGVmRdcl4/VlZ/tSPbo4z29Zw8BM7wLdRc/v0uRwPOJdPp5/HvhGe/8p8LP
gia0SppOLJCPc+pKdheUj+ksYj4klwgyl641d0f/XqtOyyhiqzkQnNPpfzm/YD2PCJhm8tsl38cz
9Tmj/RlZ0WGSM2/9fjFhGCoh6mF3UVPCJKvAGCjPlOE6vxRifG5Ng+SoBu7IM0h5cqUq7LUo7HiE
YkQg2R1k5jgn0WFNxUV/djHN90ut+eOV4Xf4xRmbZ47ff5lcV2VnyINyGEhnScIl06GNHGbLKj9g
VD+OZBDgADB/N5nI2wype6gDlAEHpGM0HfpKJKqA7JG0Xxp+tFUuiYHOPQ8TZJHow9mn5xSLH7rI
MjB7UA8Y8s+hUNT187FA5Yfgt9crJ7hkT/21Kk8fCdjIl5U6y/b0kZSeiIh4amYwjUy3kGALfz2V
DKqa/rY2vW1gDn/LJNnNwbwp1Jg4QOghS4A3r3V+mD0c9J5QkWJYiBm+FIJFOmb0KozNsurFZUyh
/vt6PwdlKBaFB76V8yBBO1kKuaUnSqJXyn/oxqEtRmDaoBqNpO1lRsU5MRBxWYfYvoTHAPFHQ7TK
XKWUQrid0Au04NGlYSzHds5veI3hX3jeVjJ39GA28FfpmFrN3YfLOIa8XIVbpTeWg0DCze8/5Vzx
RivOXgkJS2UAc3rARPCWyC1XDrDnSf4xsBuO8H3tdrBVrfiREy29tLbPfGFcct6gAYHQj56suH7s
MOdPMzYSY1WZb7SWMR/ZOO6BdbJpVV8ajn7lhJ18XyrTB2U2BAEM+REKoieRmHumdPChX44ATIjx
MxwGk0Xb+0+d1exn+4MgZKQghyFWBboD7TnIdhqjOwuZviFuTfxnAl7YuBxUza6bAisa4S+MdqF9
Yf+He4KXRJtJCw8vgHSynmuVsqm3By27rspydeG1zc/o5CdxzvHWAFPIZj2NOOjNvm89mNKH1IiX
mVBvtDreln58gH48wAiztGrn6/3WAJJv+Oh67QJd/Vx5oGMPzewG5qtmWScfDjFbViqrgEtf3kfT
X9L5XD1k4Jsmi6r1oOK1+NmjWAcn0QHqWon5Af1SBjpAE1caKwSYSykcF82INKAOHzLzMcf3Cj/6
pvD2Kr37/+OoPlN3frvtk4/PGhSF3C7666rb9R3GHOrfeYtDgS5DPUz614b0qYuf4Lm2XsejgjkY
foizE//3XZ+mO+eh6NIhbu8SEpkm8kSAeAQ+I/99NlOI22VvXs9hWf/DlyJziM5Il0gTcHLekNqC
Ez9wzqHFcAaudEZ6H5AISfLoWfi3yOzqP6uuqv+Xwgh5FpQaPAvRS52yEuRYBo0xSulg9q96+BTI
+3nXkwmYU5XGjr1NE+/7/HpiZJazz/WXgPcvMeXpOsE/b67O4JLitPb9ucdZUoW+JogHjG2qfp96
V5ieNN3KC9bW8AG+vOhqJ9Dv8u5VzW7r0e3GO6P5zNPXqoJ8smuya129508P9cEvb83hRe6nBTNU
SXDS5C3m/3skBSiNrvv4UdWvJlII8y1TwFjEenc0F0PaL5TChVmEnU40XmnaNo2uhvReCAhcu5OI
oKqvM33X6Lso3frah6heKfSypCbnDTiWM3lXmrSKg5Xqbers2lL+oNAM4r9Sc9PUN6H0Zo7hotc2
LcqI1rwe2z1gW95+StjS18eIsWrFYdPj5mhts/Cxv2QFcA5lpgtHtgKQytetzcXxP3VhOcW1JxgK
EipcnLH9AawE4V1RtYV+AjPqLZK2ZXg3Gz5xzgXiS8NpNqzU7P1/+NIxeyD9AARHZcbw/UbkWI1g
eA286+A1LXYwH1qOMqN791dmhc736FkPqWC309vvFz67FeKBrDIsm4Vq1gmwLfIGfDXsxUMTaVem
mq+Ij14Hna12L2L8prTJopZYe5WG9qN2k15YaNUfno/RPXpMs1QxdXRcbyeMabw2YGz6OYXkJIyE
bc6HP9F8WpQ5v9/0OWRg5rqhQid6iMr35LWJBRbHChb3h0oeHIPaJIy2csKcl2bSIuau3ZvDviKl
cvSu6/A1JHuwtF4wayKMkKJcv1hVnbsjTF2QKVsYZyEfPemivMpSc78PRQRQuw5ikBZdNQXhxBtf
XMnEGUZXnbqUm+uyPQzxNqNCbRgiuHm+KbuPC0/nS7pxsnGwYxi4eVAxoEc6uZlJjEkwocc96Jjd
I24M7xLzQwneOgCu8CYkkNZ/liCT9+IqUz6bCsf8bVkfi25f3GIpz/iHSVeU33TJFb0FAYF596x1
5NxlT1o7LDqtIQh6l1UPxnSLHRNCvRisv8/J3ivWpry0jHszfK97grFxqO6b51D6FJmbR/gw1AB+
VvfRTzj4SaQTmsRMTq9GcFOFD5F3a+lO0L+YwXuNXiwZH9PwPjLf1YKWrV8UBpOE6jgWxHRdKVAG
8Q4P6n0pP9KnTgn4o4/pVXCdpLdW9diU0aJTnzXqm954r8z7vloT2kJwHiFYyXQQ4neL07PjFofo
dtL3sXaMZZf+vyU6AouNdDUiqE/it7G5DT47iF/58AGLbaHpkWMl5DJCV9L1lwqLpmqwBXSZVnFU
6/0gfCD7AchDqThcS+q2a2+G/hl5AjT91tbDYjECkP7+2s+0uChb4cmASzExs07q+rYTZMP36+kg
yyxOhEx3rfw4JS6uJhdTcs5BO/ArkCzSBAIdnH7uKSBTWcjphOn2OghJq/FesbEQ/sxeYMw4abhC
Cz0pU5ZLwb9nCnATRgfzaMYWgKgnS9+0mOyYEpOPqN9REUDFEKU/VXNHyDAe+4p19/tT/RIRnqwl
hMuzrtFgo+Gc+L4xi9EY0/aSecNOOHgLoXIa+esfhB3mAjmsCEGaLDCfyaPtPzSh3VgYe9mKTjCd
3T/4r11i10gi8GSf/vtXbs50SQJzFMrZU+fhSTXw2yrrgeX3OjVzhhYGQb3yd9RXYXcBK7bOfF84
dXFA8NCZspzCU+2ox+0kNf3BwFIe3811/pYCnswJgrivuMIbXi4v5I2qL02/qIRF8d7Ji/HI5ox5
fIZ4FbuTnNHYInqKpAUOnboAgrto/jC8FO5aFCUzoXUxYEdMDi0OODme+ASjLOTn9t1IFnG4EI5I
kIdX6AfmE+uH/UWlMqJ1fUw/CNtUrslnFLB+SO0IQP2V8Y//JOI0p4NZL/xni3L9McX1/iV6yT5J
aTc+ahFalj0dy/viKCmL4FonyvAPU0rjIb5Rnrtn/gB66vJeXLRvysPv39bPJ8pwaLb3oxuCFHKK
3kxYlMVjZTSHenqxiifE4Up3bExa8NKVL30rjN/4Uk++ZDARApywZLZmJ4DvX3Id+LiYe2l/yEgL
YHhYkRvoOMaN+VJWC45uep/k1njqHuKttg4Xb8pasMu99U4MyWN6l971d8rOezQfeaPKU/PQ3eTH
6aF+lV/5H6Ln8XF8fcnvpoeSNkraeCv/rjz0jxM+Zy/hwfwodmgdBtopAbcQrIIW41NIKrQCPmDD
kxahQc1DTcAjBxJF7/iNOwa0rU4x4gRBdCyJtYSoOrGH+d2Cf5PdHIQ2nCsq/4YqBeddahOCrSf+
GgdXVb23GaEw8eSbI/oSBqpgS6C3jaOojjFsw9jm1XbqAgsPtCGSsGiJYChwmIfhQfIrn0csYhhu
/7dvnY5CZvhjsInN1JbvrwHLDq/MFK076KBluHh4tl+ti1fvj8fI+vdLfVWN31+5DCld5hObJ+OG
enImjAJjE6/jTGAgq47qosHu1KsSm+m22Uc7tbi3CIjvGDpXDJ0U5Q6E2oUqHcdFtYhTb9lgZ5jr
3RJz6Qkv8SKKlkWBAapcu76SOql110ghqBoRO8Yf1KJGBQQUP4Zj92fErCnE8VbE8Z3oVOpEMgXN
cjsa5Z3PaOvSBnXGeQ95i65D0AFzZcJx0qYGRllAq+7HQ2yxmYj7LupudOmJGGG5JCcjwEZyGjeD
+OYXpu2rqQOn6boJB9K58Ynv04cunjZMUDAoxEzy9zdxZqlzYxK1IeIoqvuTVq4pMf3VEmtAn7mh
ZGMKlOAUfJTLfJlJT9MlvpI5f0QnL562WZFnNgS+Aqe9K1ZRdTL2Un8QtAkfMW1V0vmVI1QR9FFD
h2RT2RRwTauuPrbJ01TVV0Zb2pp6B7fjepDiVaioc0YLpPUnH4prYsG2lu9GzAKVqF2kje/Mqew1
XWKg+Gu8RUlU//Aq9TNXwm3kFU4j3tWWvDSdWEjuMaDH6Goi2uROlG2sNjhvF7PzYBc8TcW+2CaG
z9SR4OZueBpwtNFFDhbYU7Kk7CB3XAcd3mJ1vqvE9wnGt6U9ZZPudLW0FmOylfw1RgBLU539j6ZN
D7vPmlUvnvJCg7IOxAgWLYhZVd5KSomxhuj4qbWrJmNbEDKeevKuFI27fkovYF1n0FYZ0ITOSoKK
Kv4gpngemgEpj/tD02Fh2uG17E+OJrLh8gWYumf3o3ibpeJSFsuVMnzAECWXin2otighdJhNW3ob
YZjWibgScCxWQ4Sdwh9DjDa1WrmWUN+GYe80mXfXZ/1iZngUynhhzzozseZn4MYxgzB41ZwmLrVC
KCSKmQ8Ho991OO1mB4mt2Zsr3vAG6zeJfmFClaGt/HpnuqRWpxzyv6+hM+7EZCxoKkucW6DLOjnA
xKy3QiPiABvrKyUgGtlkvzEJEqHGdylYINgFG0lckbe51IfBwc2YtJHdJAhuqXtucokffgYY+35D
86r/Bz0wilohmoUbKtEusZGn9ZFOqcg3XnbTZykbe07lU9ostt8fhTJv3CfrG1RIJSAW20aW+cl+
gmfcJGOX3h0MjjiIsJtKsGyo8SY8clN70PuDmu779tWA6FROL6XuKPJ7LYs3hDPh8vBc9IKdQnnw
gxxHpWwRT7Uj6qRdZ+SiFjphEeG6zK/06iBNWBJaiXw9+RqB4fJTlrhsOBs1YILL2Pj3HyZ9te4n
v8xky0JbzUsGdjzpXcfMnLpQQQLsYXEn5M9Zijc5H3iYSW7UCE5Zv2uDzI3SQxFjH5PHmN1WIcbc
IEUMPhZmcqPPvue1Uys+YXRj5rmN4D831tp7HNtkJYX+XivznRg9t8ID8jYPglo8GHbiLeecF63o
cAOkS03vzPhvRRVimADRmguFd2n2xyS6Murt7B7eJM8Wo+LET+gwnQAXwzT3FjIOhXO3XHoNXdgx
HDQ7syY3DT4io4ceUDiyIK5Mf0SU/BwFpSNBGSsjvmPDSdhxU/zhu25cdMO7gAa5bDMEL6EjNTJl
z1zgZk4ulkvzRsEJfzCSFRsfW7nqb7LpXQi1LWKhqJsWGqdy2AbrscUsWEYoc1SyP71k596uLrX7
+KEQgPgyTIKgknn5c48DhCksB+W5JiqxxJYCKNngb1ZGeS2PVPTGpgwTNzQbOyv+KnoHTvQ2cKdA
6fT0KAoNwfaG21LCVOExzTEnbp/SUHDl+Fh4hL338bWVBRf4yV/mpD++GFogidRHTtbTs66t1XhC
4tAxIXlnbnbfpd5WEcPb0LqquoC1mDmJYt2WQoHjVHEl1NWNJZWOIkXLlhOmxXh0pJULr0z9WFFJ
qlIMgxRSQrTKLRxbqA3LCJb64FS0CAxYVdwolZzqUQOlOGQGgHS6yoTW8TVU9anpquq0jAYcGkfF
NoLgJVPM55LAeDWoVg1Qp0cqlVoZ0DKlJbV+YK7C4aXh0Cojw7FwiGu6fpmVqKm6FTxDeWyXeTa5
+b6woqWsjlsrx17Zlx1eUJw9YDbBSFG1R4bZRVIt/R7r4anERqyws3A1Vn8L8d3MQtsYl2XNa3Xv
BxGtmO45ktjY0WZ+yTIh5z3LIUxepKa4cH4o89Z8+o7oOhiHS5RAyCS/75RtQthqX2jAqvkqpTxT
9WWBnngMDooc31S6apuZel9XVygmnJQDT5MXRbcrOajnNVALut0U6b5FcFOXxynzykUujAeFep91
ZYkrLX/M1Iy9z9zr6W2HZanlhF66afrngvLOM/GyBTCX24/fN6wvhPj0lzH9lYGQMajHUOX7L/Oy
cKgCqWgPfn7bWMUqNspFY9YCZGXTxoh+aY6zvw7kNpDtJF72Oo4Ydo95w1glX1VLA69eV5IrqJEs
emt0Y32t4tRceNpnUi+zOtl7ytVkKbaXgh56ooOo3Wu3CWnvjVjY1XDQk9GehodpNJZSQSkX/JVl
N8eO0bRspvhsKa0zK9lrWie/YJ2rRrI2cm1pSfi4I0O/mHk9/+yfjwWTg1nSixn3yWOpJS1ntJK1
hz7Ul1or7iZzJEIgWCaRv4pAh9P+TS/11SDtcD5f6AHoQHSPsegiUjuHI33y1a/gEVxtIVndyu1e
EPV12e2yDqNgjNFj8V60lokMwzq9gtq2MkVvX0K3LY2lxRbMQlv7DfFvU7ntu5t61QMCGIFK49LC
CFCo8q+KDs5WrY62ijsKM0l5EWrEWJepLYwo0ZdSr680b7rCrcFp8ZYul1rqxrWL+gCJry/ttPbD
svajv2+lIxnjdmPeCMKhxFsmX4zi6BjGRi7fkjFYs6VOESCpZJfiu0Ghahg3NTYt0Ik781rkCJAQ
CFUhvSrQBmhSke/y2SiqwUHBN8x9FlxAdOZ+6LdXdNIvpYgwpVJATBiEb01wo6R7IbxwiTPzFZmc
d6Z3sxc6WZ1zn/JPhRSW5pDGUd8eEIa6QbrE36RWwnU8pa73mLa1jSnBQi+OVDBWMK2GHj6CH9ke
az67FNnzRbo9+cGYU1DESsjd4A2cQHk+TgudLyXNIYao7x1UT7EJHTSq7WDemdreEAoHYdp6voEu
1V6q9O73veJME4jqiTkTYA+zptN5ntl0mtV4bXPwi8dkBEuRhQBfwGMo/Zk3///+YsZ8JHIuKngd
nhTLmjRJsWhFzaESXgxz7VVEXGu2Gtzh0KwC+Px+ta+C8/TZUpxTz83cILqy7y8anmaWkXbdHIQ5
agxevHbQtJyyBl1oDXDOPLAyXgFs06Bx2zhgcCTYRTbZ3TTZZRguE7qIliDHvgbXaWtYt/Wm6aSV
D+yT1NNVI3t2Lh4t8dFIh41qPfz+A85YoMtAm4Q4Q0lQ8FI4OaH0KUrkTLPqA+uyj3u7aio3MGrq
vtARCaDUE+xHVYIpG/xdyW8QS74Wi1jrJ1nKEfhNK70tlhNK8cmfjnnZbpo8RxNufDb5o5eMe0Nt
Pnp0X8Kb3kxrGHd2lhjupO59cRlJjA8OTbLRtLqlmdpZPDcpi9kIb0vaZk9SN0nxwmgOi5HgQo96
5mxmgwYuEGfpBN4t319dD8KcJWZVH5p6w1hfpy3w6uc02BFXeuFS5/pIrqOy/OBcsyecXAtlFiO0
XqkPmPouprG0dZzoon7RtdmSvsmvfSfV9n5ETKQHwYLHgvOtbOVudpGEPa/20y/231s5OaEGra9q
oPX6oHGEWOOKY2CZqG+UcmWBJWY+2XpBpyvvpPb592/NmLuzH5eWZpkKVkTM507WppfqPqwGqYY0
Jz4G0lVXj87gv879vqibt41fX+EBo+PJv6B7QUHW24Ih2R7FA6xn9S0q5k+C+h+XqPK9FB+0VHMj
YiqVIFrF03uUNjdyPa21/k+nJXAmStUphYgRRkhB2LrtqLj19JBgaWCVvtsF03KSFZqOfK1X1GBx
6fgxodjDgswWVwYrNZtsZRSh7Xd/fJ1sKyY9fWKDpnkAtLhOIWnw/cQt/GnZiYREV8hZwAOGjsz1
ZhN12Cz44o0htm6v7pO8X3iYIOSUpEoZk+aFpTsewG3rVkHNGTkGtmeZ7gB2r44XNuHzn+A/D/+k
ac9QweW6BCWiMY6hsJc482XmcqQ9WW8D/t3ms8CQ2+iPuUI2lHF97yEf+f0DONO9W7iaWgD/+MMa
5slB1Fj4tSt5WR8knQ0vdo10pQbkhF360M4MgoFBZ+78jEDB2jzZ1Hopl400FwqM/D4iqGK5Ny4j
xVuVQ7NmG79p9XotNtJdIF7LmD1OEfIOspnnyrGOFZulTDmGTVRxTLp7keI7zdy2KpzKh1+vCCig
UjeTCoyuG/f3R3RmwjjfOvN9ygeQDv1kp8iiXkySzisOcXMVjsxIyr9N/yLVNABiaTPXTFNjVSTv
VY7G6KKabf7bv6/Q71c/2Rwste9zQeLqTZ/Zk39MCOVDQGGnsuLiLNdh+9Hq8Y2YjW5b1jj0SpvL
h+oZfiNWRSoGwmD4CiCu/H1nLhSlzUqlqzlUX7SKULyHoh2cFswVg1zHr+qvQgljBPvCwz+7QSEM
JwgMZxbotN8vXBlmECSjUc0Pv6bXFKujyKFWdRuR8f1k0UAMkm10e68/UP82AidX8k4yHnAg38ke
pJtN55JY52f9RBgWdOrZdo/lc8pclRtFNDtVqjBv3oeW6MA6lrSdNaG/IFLauuhO+XOZztejZVV1
lg7H4/enoNWShzOyWB3mFqoxB2fAsM/rYtdnJ9RLJEnMeNFlj8PL4H/IrAFfv6nSlvAlbTlER7Ev
7yXoaVJaHmP/oymxy4MknCBYiWEC0/O5eKIk8nHGT+oMtkRZO6YDp4PQr2EB9cutNdINk8VV4ONV
yTatK7MaAcImg4O+xpZc7+8jUWIwM21MrbWhMnjyss4/iRtfUslYjHWiJHRjtnr9Mlp3hhDOOgGT
RRtNnsp/0Lx/6nvCcLQ+ka3ioFbvFVuYiLOMFb3AbmCoN0sZFXeC4REPMFM7zcZ2cGfkxMso5jrp
rUUzpU7Re4uGzzmcyqWe3kTM+AaIRRndf4FdMUBlreHTNrrJEDhGCUGNPitsiN+h3tKCcJNm0guR
n04WujMqk5Qi8Bugf+qhHPNtuQkOyfSehM1cYaRAMzpHYOMflIjEJe+Y7YPhxewg6oDoDAFbvrgN
NMtVcBmylN28zFUnVzp3hCiS5SONC0i4LSK8DOoWnSFJeSX5bP6qnCInZLwQShFei9MiNPInnRxL
eacXq5oOqymx9XmTeQgzkt9Q/ejvDRPMqs9XCWCNGpbXQVU8GsVbwDqbK9FBZ+4yx4kwNgVTnKcY
pWg5jV5si3iTevXCaCnrI90VM0ahj4mcHmMCpkQYe13jDnwrvnUIFOxwAv9Rt95i0s4KPFvAf9Sb
nkL7963jzJqRMbWlu4IIg8/cCTDthWIS5XlbHLBhmhHXiCSEmZItX7jOT+ydMRqzNIsWh9HKDxNF
D5m9Qixgc8Bll7HuW1Q+Bxl+7hDpCU8V5Osq/GjkdhFmm99/4Y9diAvDe6FOhW6Dq8PJrkAcxTSE
wlSTyoS7NBjeg2U9++YRqXXWPf9+rR/78Mm15qf9z/KK9Eq0+k6sD/lUuiWjSsN6E8T3NnYDSuMu
SdaUx79f8uehM18TKiLdHA+XEfX3a0qhLDf6fOhENWro1lX4kMwDEw06ghnklRKUpRfe5s9C5eSi
84P454cmOnJlesT6YMYbIrRZyl6wsbq9Gb0P62B8D8kL5wy2Q11Yam7RbfBENsWjVN/ELWR4d1D3
ceHW5cpDjK96V8rtYLjJJcPCHx/397s8ldCFkpxLpdfCpjVtbjRNRJhAT6TeX3ocP8qPkwudFIgC
LK9WmVuyUrjq2mEF1d8pEPVSvs9AmSCC5BlukQmODhZtMb9IQ3Sy1bKHrtvHL7wqrWbSwWQHVQlK
XMEZmhF6jXGhUvjRO57cqPz9vRE6HXqiwHvLVDc1kDE+zcUzm9zFkfZPhuXXpWY1Ncwvkf9+vxQl
UtypelHDRQYVr5SrKMXrmG0MilkI8Cm3z6agrSLZWonwC9Jgz2Q9jCLX8PBzTXejV6xEOvbfl8u5
3QABFs7vAF2zCuv7XaG9qjgXMrpIAmyzwpw/1rlRUnC3nSCFNZckTtq5R/7vFU/Wp5JWsZXXaX3o
5OqzIYPS9GSnigS02Q85p0beNsuBSbAOuhBE6lLwnhkn7PJW3HgRc0D1zdNijsJDDQipi42bxprr
M+/L2V5IvCJodGHo73GymoYXwTDv43EpVG8xiWMyZV1IJhmn7Ch/hP6b12FtGSl2nqEZtg6t1r8K
k0lUbenignlXG/cSU5Yor4ExX/koQ7m5T0YHHdhCHHoK64+ATxK349Xvb+WL2PKtfudjwVkUcTWM
SGq3k9cSi0GUp6VcHRJ/plLFj8XG35J5WpUAt+BPjkLB2Cz6mYRqw8cITRLrHHxaRQZDuAqTsAVS
KS+8e+NgHXwbS72t6R7AyYMS1zoMHBaAudER6pB2O5lutorve5V4VRgVbhhdWGVfp+ZvP+fknWdh
Fvdlws8ZXeU93Ftr2fWuIwd3o2ohgp7bzN+oqjblX2Xd3ol/mWCiA3zrP03b+AAAqD/lh/rdI5GB
aSXzOkIm88VEwgg8hHAhv3v3PayzB9gRycL4uw+dTlrWhUuE0u/v5dwGCmEb/TEsQh2s8Ptq8XwR
x+q+rUAiNjhZLkTuwbeWIQOr3y90tjz490onO2ghJEaXVUN1MNKbgdFDBe+sktKVUF3VlYupWZFf
yUxUxf6C/+tPlHn+9P75jSdboqz7fJQtvzE0bc0AqSwIfFpaOzqJRWcbGIJDuer/FB7L7VK9cG43
IpYS4rdBFBpI9/fny6jSz4Zp4jsZbkyS3RO0wzcx3QWXjP57G2vaI9CFWUvIJU/ddHW1S/o4q6pD
P6ZuSQto5RvGb22KgRr+dZy+F0mMP/Y++AsA5zgwkWsBWnny+2qrNkbDzKqDWd/huHqF+NXOq9oF
0b3PvEuWyT+e5nw1BFeoDKBu0Vx+f5qWT4CGFqbVIY3vp2HXlkcfrG7a+M31xW39DIDOxfhuZlcB
ooJOC+ekDbNiVItqpm97VPmIKR3d1Gb3TzLI23UP/9g39oZxUDEXABghsNdY4ENdFuYKLa5raiUA
NZuBzkGPdQ2MkBsJ34x5Xgbaxpyjd9PwjxYV27Rjk2rrpwtr7ke1yvOCyQrQRJ7VrCb//rxyRhv6
kAQVqjrw/PgqgaPDXCzonqChMPRmWrZv695tQE/EZVNKcDN8mzbGquqFMCdIDwx9L9Sz51pU7gpT
GLjqM7J/sh4TvW1EIzXKg2nta862nIpJNm/z/+PsPHYjR7Ml/EQE6M2WNp18ym4IKSXRe8+nn4+1
uOhWF6qAu5npaWiUKfI350TEiTCu0TLo2LaCPjPzsBxH4SjOx4X85tAHk2+F2u56Ur5DA+PL6/Sv
4Nx/AWhm/BlhQZ0p4p30KxfoHzUv/SnyhCVr7vLe8uMJT1WF2gY/V0jtTcm0nRxw6icIbwsv6Ri3
2ZWdVR4U0FWlTzG9lf0aMGiVjmLtRePfRIu/gUr5huD0CBZp7TXtR1Uut0VZSO3Y3InAbqWhP2Dw
9JJhe9bMd6G63uYYrg2DQexhdOhuM6mjQc3rQ4XjoRpr7l+W19ZY/esS3DwRtr3PEcBQ3C9U/R/P
y5KSQbayiBdZBHWVOgZFx5i8Cogy0uJOEaGJ/U2Mon1PxBmUjOWFfWfTH/zle/zmWEDKJykWhx7e
KT8bJMrcuMlTQFUrYlMhSkYAspnRLpHPKpIG4gkGp857bFK/VBLbjTy0Z2m3WKa7Yk62GgIqx79J
fX9zMm76QmzN6YmROf3oFIcw7q01BLDk4UwmqeTTa2wiM+2c5q/w9W8/CyHH5iTCf/xq5v7xIkZV
kHLGNes75KI5Fk+8hDTdq915xpjvzw/7t8/6Hx/14whOVCXCTFKvsTa/j8E72aOtdY1o1IAgi9W/
vNr/fNp2dZP8Bz2sE8+g/zjA1riUiOXh6g5x98TDjPogZXwr9AHA/6rh+89T5MMggzc1/q+m5se5
JMu1pCtJ3GHnG2TJXak8crUk6ofxtxPwV+DTvzbO9knq5u+x3Weskn+fy/EkxNOSZ3T0lXjs44+k
6/1c029W7U1NAHebEwEeTVo91jDg+G77aJwSVnODS7O2XlbjNcrQ4YDhpJZO3fu4yXAmuKRqMQ5N
fqnQIGaGZaOOYWQc48AovUZ54ZlIH+GlFNOvvqpMhmtqnPih0B3QNilESJGjEuZmyofrGJU/R+RF
COXnNWKOxWTOEvqzLD0DarxA8qu2xbU0SYdyqkkZva9TL1MITRl0P55fBfOWiSS7QzfQbzfMPLlk
hjJfQpxIlp1aAkNGXCEriR+IGrBVpf1Lafvb/vSfT/kHLtR0cZlJgwVanO2X9rGCvEoyhfwWhkrQ
ySIW9WN8X1EgXG9yPZhdPTXvxQ01jrIbYVCPeZNd1ZX/5x3023qUEWZaZgYAWHHKv99+P4samfD0
DmqKd9d+Uo9mrHmb9CDNdoxiVOMxjohK9TdCBW3gnz/+t6v8H5/+Y+2F8WoNbYmOtMRyEtUOdugZ
Okn21P/no1jbGlfpZo4IgPXvP7RAMxaVBsVh3wdL5Qmmr5g4WtDh/eVvAnD/eRXR6nNAcNpS6pAB
9OOjIoEiq5/z9k7piDrPRwad/Ujrn9P4vcRqUaHFCHsMsjF7QucEFh9M6zkRQ9da9MvSXOIYWJ6G
kyhovJfv1Ll5GBus2q1Hfb3LpGqDfn/9DGD49guLftgqqXnOdtPzNqrBZW/HNNx0cuFTo6TvI7b5
pZZi/3rU2dAz6LRGodP47Tr6gj49Iona8fu7ljhrUj9GE8bWXLzUzEDJgcw3TYaQ4Oquno0p3sfR
6AiTsa8s0Zuk9nqTPhaL8qmny7HAalIm5TniNjOpKkNMQgfT68cXvT7yS90SuZsRd/cGTjAystzN
E3E0SW5D3RpHjy304jb3GfWSrTG1Ocokyc+GP1bmXqzJ9UmQlceFYxL2BvRoacIxNdB8QI9DXjot
UpZ+2RKAun0h615jfcTieaYBrowWCRElXfe4DuphY8OV8aHfFCnJzZo+oTfKkd7GCUKHlDCX5nur
o8XMupfS7roz813Cdaat75YxO7U02IO0XJmktQhJEEu4nzEPZIqfgv6wVRdkch/Hvg2k+npl6sxS
/OnZHGQs0wWmW1qy40YXrRd1+S8itRcmVys9Cbq8n8E3x9lf9Zei0nHI4WFMwqVq4ftpu3t9xLH/
PvRFjt2+H710BE1iMnvFZJrKwaC2aORbitLCqJn1vBurYZ9Epzp6Udhi2NnZOeRFssVPRAY03WsY
0SOMcoC4IZOTQNZCr6xOQ1Oe+PyrXmPKtX6TmhHx1Y1m3hu917fVwQqj3ZBbtiijN+wZxyOSoTT2
0sAkMwoiU8i3UyznIzU52Vm3GmZ/Y2Z6Wn7/50Pkl6HajxvsX/vtRxnQJAqG4S2WfIX0Gnf5IdcJ
KwgPs9/tGvM88upHUK+4k+y+ZvBLnFBbut38oHUfGyGAGatSgo12tpwGDRQarRw42IpiAZYX6TJW
mcyPyunyrTX3TRpussQ//wm/ux42A2GifjXOE5x4/3069XVkzXIhN3eLqu/lsdnpPVHDKSi19aiA
K+lm9ijhLDsW0Q5m46ZaMidGsCshBTYHBnYgXbPCsgFWvL98te0G+M/TJaAXtT1R2uLPRgQjtEkq
JrG5i1K865lRqdEA6ELhNJNJArOCKQtfd539ATptYxOjKfYIVfjz1/hFnPzpa/woiFJJLNs1WZo7
YaDXtcLieWgmn2kdpvdTsTluGk/Mnpk/Mnczg9u4KOwb67XhZMqF1R3zyq4jgubYrExZ9SZeX0is
o30nURgMg2sowr1myYetDNHa9svkGNt4hbFLcLckGYNGrw99woil8Lqo8QcLCT2CZETAJRig2mDM
JGVsAl/ENXRrqZPPjLgi3ukM6Nd5vKXElxb8xkXZQ9CvDNch8xdKl7hdJXst1jbZQphliaBzQOep
La4KMZjp3hglvsQ+kgrlailxsM0ugmh+aKY3Ijsj78Rp/s6g/abaBRACHcU2d/PA/Lmp9I4BVKlt
7gzOHYZEYF49S25d1OuB0chOwz2jLmOA3rUwvqbhpYxYFmq+i2ANpancR8sl0qa/1Sv/QRG4W3Hj
oOdkRTJz9AO54ymREhcWLAPsp2JsJ8wSsRNznfQy5JriVyWf13b2+jo+bMohKRr3mB3Qq9e2ypNK
y5ZpNVz+ma21VwTAf16m/5W0/vp+Wy4xBNk2gv7vjTw1S5n1Dd+Puh1hpUidp3AazlPnCk+Svrgt
we0ogkMTotly0Pe3jHrN6QV26s9f5TdoKk/q/77JTzTMqoesURS+ia4fVfwMppslevz7yfXrif/c
mLSU4G4mCknUq//+i/U6HNY+nHgj+H3go9gzFLuNatc1Y2qcnrb1EWEFqjoqA4WotYkvQwXtqpar
kVsoeabp1xHRxLjOuqXgp7nfkH9Q0B+TPm0P8CYpM9t2U7pM1+fDIV19TGS2HwDdpqEvOI5dpfOM
3Glll+hDncS0Zy6aJXVF6dhLxOMgmncoqJqR3noXY9VoeitGjlS1kzeubv+hwhk+ywJu7ccVTD/2
5dGrEz+KnG684p9byesrfE3xwXKkzUmCO9QhM2ZETZBinO3FNzOj6FjtP6X33R7gv83cjl/gGpUf
1t6ypTY6DR0J4yIqmwb3mGAkJo6J49Grehu5VMpXlhxcIfj5HkSst6naCqDZkYwVLxp2kcKwvMt8
O9Lk5lxYwWi4tbANQtccOLoHPA+5XRMD0J7UJAgTF6dnasQMwTrjhKZtyP5Q71YYDzYDtNBdJzn4
1UCGEikkts5aOnQYieXDvhT13y6S39G4eOkAQRCvzgb5Oduc94TYZhIrxeiDEdfn3E+RGMYciIxi
UwXZJmmAGXIphO4uyydhpBjfW574NnTrThp2RsE8+iqPrmaMxm0FRxMY5nVJ4U7kqwHHFAspLppZ
Zypd/u9K7PJBdYwpp7cqjjohHkFxbDNCqTac/rjWOCUChJSgC8cqIcocRlUjnWLGqzcjY1/pj5Ps
o+2IeEFPuXSV4RFC2HrvhcbOguglr3m/Zi4mNyhVSvY2f0BzaOe9oLkCksjE03tPYbrmKcxOpRw0
dFexN6+YsjkKba0zP3J0xY8lernJRryRENrOP79GnaPYVCM16fAKUVKO9jr0tvkhoAZZXGX1lNnF
ELbCR2lw49HNHlp5v5yj0Nclh+RO7pSwsPP5b8fKhqL/3O8MUm0+6hIYxE+Ai+0uxK1cAbQtzmzu
lYXK3E5PrXBwTelQq94auYJlt7fFruFpuY2x7Z5atBE/kwwgS8cCD/KIbApgqJ1Zn9TRm1KbpbrR
T/lOJmEuxIjaTssAFVWUuuAJ8jk8R6feg1bL0DNBxvUMpjtqE1iSH6n7fg56wyPAil6Zpf6sLp+R
fmWc/3yk/ld2yOmOomTDGbce8udZ15OSEOth09zV1gegyjYr2RgjCvCW2InTJrsTxF0yL/sKAx+i
Hv+yhbbG8T+PHn9emflnzEaMHzDeFIe51mp5s/HpM1YVsYLp9Y0sPqjm65//0v+OZPGX6qquSuLG
xDEP8e9TXSwWdZKyor4bL8oDmotsCRYdJY0DllltRbxbnKsbI/OwMUGtxr/qMjee/GI+9MU+m46M
2YWdmxP4ZCtlwPYwSocFTgHelvdCuDfjZ8MIBCHos9vhr4Oiv2vB//n1f1QvcTaI/VyW6EOftBfr
pZjRJl9hMqwOdv5E84oPWuiIg9+mrvCXEkXZavWfbwkzGFIkt8R7TfpBQ61SoYmrMNV3Lu3QAtZc
2+C8hMpRgvAAF83FiiWvuLPs7nXurlvLZZvkTZAJO0N02m9m01VzHzEEVDnGcDPc9IwOZEGlEt8Y
mARLKbtU/EsHIv+mzOfrbvifavGd/zOLsyrykg90jEw9+erAoYMCL4HlUCh8BW7ttWUACSmaspR4
6Vx6JiAs0r6YyrClsXISvFgYt91sA0KSaNRu9tSehg8Tq79h/b9bnHBhW4YAygpJNn683TIsSEOw
ZN5u4aniVS3eRuH1MruJ5S35tRrvdfIUIrphZOZ41D/IEieJPUCET3iUu3oJMIHM3W+Y2aJxMntP
LtC9UXI4XRwMqy8n95KjZid63kR2MFg33D/vL+k3iwQffuQHzFZslrk//oS2zoE9VvZXq3yKjCUb
dwpqiYFp6nAJ/TI+pc10Al5e4hV69mpVXqS/yaqwv/hNNY2DINOJZPdITClu2+gfWH2YJWEj5019
19SO1B2k8KrOfZOiQfCy1QlHV7+vr8bBRbeZ4SFsBArmMAtNDZPzbkL8dGPnRO/hRO9Y+IbsmMaz
DK9He2C5Q+7KyT60vILaiRv71/3GgFutudVxvuCLnt4qp+YAECs8ZIULXqNR+2H2Qt7hveF2hzax
NaBkvHkn7FpcLOQ7cWdB5/hi6a2yi0VKDgIWeXzjtie19JD2nnUh8mTjVIh9+0bH2Im28rnmTm3s
KuEWLVSJAncBqfDW+YA5vYoOdA6mcidnV3nlz71bafD+rkqugbVnvyaNX+sBe3ekISRuGsQr32Nr
AqCcVc4aY3mC0yX+FhRzAfJeArqJ/BnVm1rZqd3NIgR1i+cZIlwH5xmqlhhTjF+3YXRQertk5K9y
TLxqwJZQHDBHxAhn5JIHa73Q1hmyrX9JnUtkcR4xgQY6EaiDX2qM4WxV4yrYZsZTDyguzXta80Fy
eAEt36gFsLG7Q1zZ2kM+IP/scXC8ERVu7scl3w+zlx1jtLTEhPLyYKQQieV+Ju2m8GQ274Z2MzNY
JDjbi6Y2pdEqXKV1V2ImQ2/O/YRtRVg41kqJbb1giyShsGxcIiqX3pZuZSzuuyf8zh6k547sYNNG
giyu+1T1loCZfQz4Kl7pIQ6YalJwDpk8TXWjBV8m05eVnSDYy7MQ4RKIaYw7bcwrw79+Nhyb7Mai
+qv8njqVGnBwU80mOWKQHXxJMgx7DJsRfTp5bBZ4gElkL++TzvC/3Z7fOt3H9L9rnQqnqNsKDgAF
xOIV35WPMRSII25trNZacqdlp0SewDJEMaZvLki14VmVD2xsRP5a49uPuPY+CXENOEyJG1r7mTaF
fHfjkJunxUx8ZlXzEYcThvGb+DU0Oy4+1bcyks7B9jdx/rwSzAKOlrUVJevApNEKlX8OgVcZ+ciW
m6I5zrFBIRTbZmceEG3v6rTxk6T2U65eIRNul5olVASSTALWCyYESbK6c8J8MX+ilJ7E+LlneK7O
BFIsXkp5ZrisckJmOOTU4q0pjJlMjtELu9IkClT9EOITEjpZeGYqT6ve0+i7HhpvY9Xw4kRPgZQ7
fUBlRiOEKd5x01d3Y+2HK0Lu4RIWUjAuMQqpFWpTdzSUkER8IDMPsjQ9mVUM9SK5s0p8B+Bb+zCN
V6Ky+sjMEPtsQVO5N82rTNbGJmSQ9ZsaLzVLesobk5LdFHBxjEIAaGIQeZADFbxmFRDdagDTuGi5
Vy77UNtNOq9wUF6slQRTCu7xwwC1tXCyMta7DgOoZKBJemwAV9QTdY0RzZ9D3+O44KRm6WfMH4qH
rnTr2/amKJ5g2mOmFqwCPBRPh44kPGbipPAOfkyN5+1ZoBZoxduskXGWSvKANyHVTDNBwZtrMNHL
4n7HYXyT105e0NNZM0RUc9N0u27EN1SUaJgjjpw6vRXF/g2Ahj5zdExjdJowP3dpvyuaa73qcFSV
g0kwvKKb/DgJzPK5y2ZvYQJsUK6zsAeYjt1lqT2pw2DulCMIUKv4mGk6ZNMY36elzpizl6+URE7V
e4z6aAYRBruMINkzezqNvan0ktllCVENRJmdD95y3VajbdYfeh56+HDwcma7K6R9ydT6ehbyyZOW
5DAYx6wZeOYXpdyPW1ok69vA5UIgn6vpd2unuKpe7qADnV7v7FlNDlXh4SzJP1Dj3qx0cF2JP4ea
7Ibl3FN6kHqLa8J9hclHIqLVS+PFmYrUlWmCtS50KwvMvW29sijv4f6hBqAHaoE4rodCupFzomzU
8pw0Ft2x6YTRmckq7ld9uR5oNBaFwhBnhxCZTA3qBikQV/CRKCUt9msPsdwUd7qa+FPGBD8Gj8a7
ruF4mr/l1eAWXELd+j4aPXg6HSmW7eTgZIhsG9T+K8i8mJsfpTL50tKxOpdjNA47geGkHI+zyMKv
gYZV4ZxqwtVjwNEfoXD0wmlT45Quv0iNWMddmlm0jZRIlJX2uThscKsQ3c1V/CZhlLes9Hy8VSsy
zwIcyELSEccNBp3HjYVdIwa3urvtl8goXyUlv8760W/6u1Vc7XaYDpsIM8e+Oul3UoTuseIbxNpt
W6ONLLJgYZ4P+jZ2IpNk++hYZYu7wevbcMsaGq4wPBtYnWwLPerUXbTIbsNmz197xBgWOAXzUsfN
QKVvyODK7bQ+i+RKMOVqZPNuKMlyXu6Y2mKnYkayjU8t5UAVre97QItNroDPC4ALkC7ETSZi1Qr+
EuIUEWigj6EhB0kMh8IRLrc+Bve24sW7zTzuRbzFDTSSbWmxVfTQl+JVfhA/M4oSUAISkqlYz3gn
8EOKAYSCDaEebRBUcsh9MkCq6J6uXTylSpCarop5D2AVIBCADl4EUInM4rr17Gp3LTCMG40eS3PI
GHcMcnwUxH23HCdrn1pOm+3CnGvBHq9wFShnzjNMF1wKIyKdGywxJRvXjQzO4hFLKkim3GGFjyxR
vCUFz2C1Y1RoOuU7roewiGnppQ1IgidHdGVU6h6i3Xp1ZMbXBT/WfKPAocbpQFo4s/bEPuea3V6v
71VCIWwvhVO8mjJwENweFYb9OHNPcgTNfo2FaeItK8ULyJk9FjBdvkW3C5ePW+vkYmwJNoxzLfV+
qHo49AG9MP/8bB31983a7yrOHI5ZVqb+WV5nL82p/OgpfZCh0Qq9xWwmm+ypmRl7PAWps3yBVCfR
aws/kQOmCSXwG81rt9w05h+DOXGF2F/Hx2Vs7LIlnlTVSWpj03Gxc57x7jeTBAeXwI1yixk196Lc
H2sHlrTFiB8XZwYpte354XWx6nbygrKK7kXTnfTNiPZAJ/JH9mp867Itvxh3wjvQxK1ERl7qEjPI
ddvGDk4R+st0lglEwoJLtnFkELI96hYJt1pQncweqSh4rRbsBFOuMJ6wZG42Irl3UDuzVPgBBopy
or+CCQMlFvTbQovM1PN32vlZ515T9xdnk3K19GrDHS7RVWmyMpjz8g3Lk1Q6wgfcXCyKOH23vMg3
VYXd/DYyxgpjamgmmBw/ITMYpqDcmE3KO5DVYHis3qwPuDgWOUYz6C2EZ/NpM1CxGa4tVHQazE9x
pNoVgRiMOVdENwfJWe2Dmfs7pnx1E96J4Va500PPktyjOBiL3jBOgGdMQz32ldFhbS5MHhtEF91s
8ASd8o0YK7xN3qBIogGSn9UPPmUrX/ouXI6lfBUxfKy4xoEffJw+1ofyDNUzQ9zA28ANU/vmuy5x
qOsiyLrJrXANjLxlckON+8At0E8wobXyR9n8m62sgbpYnCZ3zcpLPsqv/rH5FCj4GHqgoku3FUBi
PBwgCa/a5GDYq7FEzM39kuNJf+wx6oc1F505R8jF3+13hbvGLjk7ItPYiTMzRAUdyv/8ZsXSfgiL
r6Cvwm09sTHCp6QOc5fLJXnfxpYXp78UGg0JUvCCTQ/EyBHDTvkQ32LqVMDrlh9VziB98EDVA6en
gdOeyYllPHFwra1dXWZkYqkjsRZTZ8IWdXEqVj6KdK4Z1UkZkKG2HZ0N5MUlGVOCxplUx1jhuV3e
gLBupwH2mmhOSsHrNZ/M6nVzl9qwY2G1R8Nm1asP0WeTeOkMOE5V4oAnIsaOK+JAbYvt23o1Rv80
ShDXEraoFDrimxgYaGwu8pXyiastz1CI7fGVq0S8Xh+yd6PzZMSr/balGfLDcRAWBlJgHrzoSdjN
eFjho0Su+DdNRCVtZbjwGb8puJIl29GNMWgx2LBPS4+TJxvPy5c9ataOGHfQKa5MJEolKgL4IFs8
j+/4b6GTDJGzv7EVpatfUhtHkgKYrLX0wNBMdUfS7/BMn6ilZNd7Q+KLHyJW9F5S7wirW1YX6F65
pJ+8IWTZMWzDKxqEWuMJe+ttAmY/uM2mU/frZCdr+5h+7JU/2K+esuOSkChtq0/tg/iVAZFBQlP0
SLb+BIuxMFDRUe2jx58/08RrRGZkli8b5uIrH+zyU3zntsSUiVoETDX+7N4hk1hOLGx8NN+1c/cc
L4EU7QotkOi8Jd8g8XFACeHEhO5941OwnaGcnq3LBW2yhuVgiF6m67RGTUtCizNYYCJwlX4m4j3t
bA7fCa8zf9mciQsXUUb5Un3nGOUSlbNs7f/Q+WuFXIP3vb5amsO4Q/wF9jrgjsppHnm9GaBUNSe3
a5xtT+Q+BUJiurS47ObKi0/0qSK1beTsDGCjD+Mh/OYXt58GCZRYPQLDs4Ufs+el2Bp5hl+ZpQsD
4SU7Wh/5RQOWobOF7AUEwIr0ibZefIdtMlQnVpgm8etXQ7TbD54z663lT/gcz829qtsqhaTNf2Ob
Nj/kN2yimMn23kZkkoPcv8k6AnwbM1oK3u5NeJZ8AC2FfEREMVwmdAQmpoysM6fDP4kXzcHQ2dM9
35eGpf8Mn/igpwX0mvlWj7gs3Ct74HiHuyHF2YkZkoo08e16wAVznB0qGDIr8tkzEdFprsiSrjwU
z+SMaI9YgsuAWBjAoUPQySZzI6Tb9B8yve7BlAKGzsFPWGMhpSS3CFz16gGAiHfKPvHbN2749ksl
If5mO1gsJyy97t0aYG89/hDqz4naAa3X6rfk+pBv1rrE9ODGyr/B46jHg7exZ3m7HVSHTAfsyd9i
ql8Z9ZLHhHF+FlFtveLWA+zt8bO8OvDOnlJvCARle414AIvYHH1i58EGSkfO8UDDr5diSbhiYF2l
xagdXh7+Dl/iOXnQ6c9ij2Vpvi9fwzvWXbx7kkt4abNL1EKBtvOCXW3HYA3ETeLUD7zs5g3gYO7h
BhxopEZzo3iXUF4ALfxq9vlu5r5mNrbYLrmVESMEhJvZp1PjoTFA5CjvzGcVG46AUpl3ZaX2BPxd
vfcv3UH8YKwp6Z04dzljIHnABQXTCxs6sKCa/NDy+8f8bX20UpebZDROnAvVc3np3mGhtX7HUlVN
NiPLxEEfwOdWPO6X8I1dI0wcAyBLG2gBGMhVJnkWi+zi4Xh99do/qTfVCyyeirLJ7nfzbvlaruXX
/ltZndJySpBP4ulxP/w0j9Zt921eFw9UicUnJzflX1o8iLmv5BiFulIBFvOalOwx/kxvUb1p8eG0
WpzXBtsEnvPaZ9RWA2PznU8pmfc+4dS96KlYRFo7A+x/9IbQjbmBBQQ1gcowB+5z6mnEZVHxlzZQ
ql0RU/1zF/hN6ppAUeGVlRFwuqvWZyvfjwkmnc98J8oYqjQaz3qCMyKeyCNFgkK7as8zbmfVbVp+
6fKpFbEpDBRxrxjHvjj0WBw2iBO3M3/VncotPglQRMBJLdzpFL+BkGFpS0/gy/zd1nUonQyoKTzv
kvt5uQm5SOv8odhrEZ0p8jmyWvaLGcjGnjy9ortq1FNMuN1Wi/dbSbvjIfP9eUzrGzesxLbp3Jl+
qCJXzYlpJLMAs1YYKIK6UbzLhTe6vfXIsMO8HAfRa6pA5mlm+zkO+vXBsPb9majyyXJYE9SvuuWl
4SFT/XwIWsXmTLSgJynixD31V0f5wBjCGhA+AOKFHIyLExQOk9yudkYQxcFZkL4uPrI4ap91OyB8
yD+JFRxC6TJK56QRyJm9lu76vq1easn70gsfitWXdLxzwUGDWAmiMCjNYyntzcKnkNYOMxjaPXZw
UnTXZvuNx9RcDq6JzErZJ3aHRcM+C0y6FlqaCEvoPQ0EwEs1OOSY0aAM4HvwqCoHi9tnuD06eCWK
eHNmr4J1GvQgjE5kXWzimInrHGthVFtMBVLjgIUF3Ms6LF+0Ezel4lbLVLfkRVvrTdzjbLlTC5/b
f2wAB/Z59hdWRN9URT+4HPxsZQOROUHjivmDccsa3O5J8sMiZfby8FC1PnfpclWfMd7pqBM5yBk1
QDOHVqw7FRIwRtCEHmk7cuMkjEJQHSMd487FmUMONo4CdBnmczmINIjcLoqbybS6pwaMiDHl+Ku2
/AxjI0iXRyoeCpb1aSBEDY0AVm/i83ArAuVeRtFW9+370u/EEAukS9edIwWUzekHV+v/wlYov9GS
IES3TAvCVzLkX4/pHzxBlgogcRk8gfiWUACDe8ReB0QP5FsD8dnrhXs9v91w1kewGYV3NlA50ITY
2jPEUPmxfFK6DsiHQBDQMMzY77pYHCxcBxEnuktVLj6nj39mWdAE/e794eVmIVBRZOUnF6fGVqIa
1sj7a7dKoA73K1hX6egDQCB3w6h+ayZxGztpOVn1ru2OWXzo2kdmVDAGXIqnUdtHtV83QRo6FnZF
XyFms8A0SzBbZM2725U376oMecguoy/jUFpP8nTDiZ8mgdDcqPkts01jGAz585qdeh1235Wlq6r+
ioWbPD5VOt71F0081a9AXIZ4X9eYdVwnwlMCl9U8ctOl2c1c77iDlegYyldF/xQmV+J7YR6n+IWs
FUsPrGrH/JSKJIwVYbptHEjI7mcHMWh339/269EE1ZY2dkJVvB5uJnLX3C3xXWXwubuh5SMHvALe
9iAjxfR66t5wUisJHWbSTEFysuVYZLEHGq9S86AegZ5fsVHfg/TR/YfPuvZWDbeZ8lgON2YbYLEb
FUw6/0IZRr83KfpdYfEmc792JLDvwsJv9H2dH02ULh9y5aVQcx3SiuOvzNldSuFO5Zbv5ZCs9KcW
0wZcjDsf27dJcnXVKxELDIewv+unG7SwRefU0QPGa3hyJCmgxKEivEDbMSIX9miBHT31qflL5axJ
+15/oKBKiTTgkWnXY/7ElRLmJ41eMHdS3de7fXapwPC2hpc+YUTdxk2DyuwLVXdIVWfcMuBAJMwc
7afhurxC0aN/5I8YjrhSgw5H5wMxRFrv2xIq4AHOvkyDdgla+Vi1D1p6LWVPrfZQGQcr/YtQQJJ+
2RX+5+T6x8r/IZQDPBMsQZzru+6bIowCR3xqP9PX7smwwBvoGK9wW2zP5Wv+aj7FdFv0nk9LY1d3
/a1+6F/o3eJzuzeOEnCdbLf4GbjpC2AwxoRfKLzEr/qhf+jP+qG7Husds9KpRMVMSgGVM4xWatos
ZnuZbTbY/BlzFb33n/GrcEneOUP5OPE9fx0/aXM255Kb8nn+qM/Uk9/SCRflz/mFilU9RE+kEJEI
MXPl3uJqLvanEQT6SXgedLgGN6uxPXOqa6pWWgQTQQ5ZHs2WOgJEAHOTQSaq9sjsM8Vnt9g1FSw6
anrHg35lvo2X9lJglINwpCfi2sYaACSfpnxGxvmcX1VH9Sp5iu77/XzuAOeh0uiVQxItpEsY9Df1
TfeoHJMvnI63/J8NQskv3f1wNz5Xj+mL+Q1MwMOFZLZuwqu+soeD+laeEHPON9G3QXV+gT8X76vn
+YL1qf7N065Wm5oeLrB+Xd45tGjgFHPfFGiMnPnCpb91Ow1MGi5D3D12tDUbtvzNNxMu0iV7guCI
vskjSh7qDITL+Cou1IcUfBy1gAJELaEXA2syvrJLekxegZo4h8lLQaw4nZXH8INbfcZOA2zhq7+r
Pid5u4cWmfLBU576u/FRpEGS7Omm++R36qHdvIrn6Vx8jvcx2iR6N25JeofoSAMCsb7yWDR7wv+Y
fKjKM967B+RtdCanyV4Ow7d0ocYfFtt41T/6x/Qr+UCBpr4N3817/IqoUP8q0MDf0wsn73ix1bUt
PLNW8wsQDLYXuMRZRzo0WJlfz7PPaQOd8qK98la3Sfw7aEFOmfZtAPa5Se/W1+Y5/RoOM4sRNAle
UgMPgGnlSie2FMhrV99R7CSvMkDFE1ADT095354PD4GSkWuLXpaOBrCR//k6X+W7+M06s5Aw2MNG
d3NpBrGmTdp0itV9epG/TLQo+pVAxaR562V4Hr/0Z06Mr+lAVCCXU0LLGz0DpgCaqNeQ1UH5lj9C
lvvpSdjDTT+WV8o+Pw3v7c36nDwKhZ3dVfcsEVrQ7Gi+E9olYmn02NxF94sneOHtSGD8m8Dr2yQl
WzdWn1le9afyUX9Ej/3zMjniZ/+hibCA9vQYRdu20V5iVuE1JHr+uTyxdmFv45dyzz5cH/Q34yKx
nMFjQD4BeHAL+KbPV9mtrNUzCT0qNoSwja9cWBwH+Wt+Oz3SYrM96L0hjOC4CYVpEiejh6DZe1Be
h+N8s0EGsaPQeNxWz9mz9BJfys+WVfQNCdtgWk2mT2Rrn4zt0O59tKfink/k6W7b6hukMH0R/8fZ
ee02jkVr+okIMIdbMYiKlpztG8KROYiZfPr5WDPAVLl9bOAA3dWp2qLIzb3X+tcfPrrngZXyXOPt
XzHoWlr9FBohOA9PZCO/KI/hC2mIB1l1+le8h2bMbWGoJjcGUCbU6gXh7N6Sh+pVe8j3tc+0pxaX
LQ17HZJirtj5uKdpuDIe0+vhyLdNaTJBPp9guKnvKJmV58vjeD2ojv5+UVbiU3al7IRr8733AQK9
cFv5ylb6FN/Aa9V3+b3i+lkgfDcs5Jha4W24hNdADQRcpkiiSRsB8etVctSt1Ui7QAFJY00BBjB6
XZ+j6/FzBKN4Fj5wToRZANA9JCvJgCPLqG4Vf8BWlW+FO/6eWMeP+lU6dm9oyMH7sMjnk+XHsF8C
lAKezjscV4R/twD0M/Nog0tYBbdwXyfNxgWieDH3/KXaRdI6uTwAtgQbAvwCNrGO2HbEPMwxoH8o
kK2hUIA7OiqVBdeCOjNwSN8JnsZXskGr3rPqm0h208E1VSega57Bifdjf1xe5PvwvnkRWSp3yPE6
tuOb4V56A37iJWWRds8XDoS7eFe8Mwxiz2QTQGvbqnY6L4cAi8FisL03XsfGNl5hOCQRYZFbjigW
Iu9NjcU67GN2H8GPywUFTxk0YaLJGHx2ZvimJTg+6MhKkmzYY/Fojw/BE8xQaij+YOUw2KAu4qvl
nWOi6Rk5HSiN8QihIgToAXld4qa6p5DKARR0ccpnCGbzlLF4KyZUQNx/qBfLs8ZngzAw5Fqv0w2C
BING5wm3luk6Zd9lXsND4XsCyhKghihvWoUTWXkMInnUNmAxk302VBo87aVinkoKEyP+VX9fXycv
IogpBFI6bLBWHJS5g+/dbeJWz0DM9ccFjAG0Xb4Wbi9X9RGh6bp++b9TDQuID95CugAUCZt1fR0/
tRdYnxhgozFipTGPYYS5ip9ArJiHhW/FOXw0OUlaW/islWfaSxVISXCk/sCpqjO+C0UyQnlNpieN
VBeZ7oUgtJFIUUAQC38Zm64nZ+7IlTKhKPpterLI2rVc6JRG5zSJV3KfGIxYNh0gZ1cPAkLMsT3f
V5TSbJZMUl/KaC1MK+mlv55fqhd+pPUM948Xh9erAvWHd/CslpR0nOauxqgPrtpHlVBQs88bqofP
cEm9zeJDJsdgjk73RjyaGWorzphlK3qZXowr9QAgxcpj/akv7DIWNchL/UTVA+FjCWAA2yeo4pVW
w2IsFnwatPMvFUhhyY/RmQvBHsfqZlhBCYfKk9D2f8bX6XZ8aJ6h1QwMDV7ih/zB2OuH6KN7TTbl
vRVafnKY9RUg9Ew+IkjNKqK/Ya9H1Q6ytWqpuj6WI+ueS1oX97zkl8fpqtybXo6TgLnqtA2gev9M
r85dCB67m+mhAvJa/qcOSHvV3s0H+VF4YdlqzxMIPXXUU3YzP9A+efhOPOhPxgKeAFOZ5fKH+Cjc
RVfNh7m3zuArqsckEPiJQrgHr2B58t5gTIZehRLyLr9ntVU+H5S39nyB6f8HsQcSBqXHYWgPQNFU
y2RmOblfmZVZ/IcP/C92xZ2wjw7qQ79Othc/XZV+dpYOPFDl5cJYYolssLU7lG+MKW5/7icpq7/r
J2HrSRo+HEjqv1TVvVL1s97HFRY15NRDFfNgoMmZQz2W+zx3Rn+0k0dLezGk63DEhhRBxEbARL90
1dk1gVS1ZVyEwRCdWSa7irqZOgd3KJrKiB6rcQoMmWyD9xf6A7guZR+VBmULqTWQVS2HI3vGJ5EJ
LAoE9mW4OIXNcRaw1aZujic8mc+MEoiq4zx3+4fitXiw7rKX+lgSJIRf9W118dLaJUKzTteWfkoE
gtj8NtrqpV9ruKpdpSXRCFhMeIwzpcJl2J2/d40DvScEzSFADxCVIliit7Kl1pvA3Nl6BpefGo0M
YQm2hJhuw3LhBSLcD5RUskNx9fPjICvgm8eB6ARdvmgSc6MtLMu/cIlWruQklqQSw2hgWZsJYU35
JjsicPFR24mDjSIU214LiHeffIDUEU/IgLDDVSTdByIJxcQPcHSsJMVmP63UpfxHKChXhEWswVLM
2E+gGAX0cSRmoNZaX7IN5McS7Ru4Xe7yhhL7za6k0G+Wm2lJQ1vBnKEWCwYXnwB+VSqfQXXRrAUV
hgnsTlcLri7hGQ/MhdaH5bmAIsAzQ6/K74bkEE0tbarLcAakUL7XgY/ybals52Zzof9d9AQOXU8d
e8QgyinL0MG6KiKF2fISBB4CTAFbR8FSuYSmz5M91I4WMY7zINQXliNpWw2nTH7PuO3rnRwdg/5B
U4BweM2HOrTx9aBs/0zCx/Fe7tZ67SOt6jWPk6qgZoNU91FXcAFcKHFSg9LGhrnH+GwOt6K2ZhIO
JKeMZwN52my5o4T+dCcK2y7dx6xMyIwMhYi1SPbqfFzIRyGoo031osQeYToN6DQyDRK6aidsfIHx
R0FLDiPClB2FqCbThmrRCGd58GqsuWQ/NT1TctOLy0SVnXDkvQGrVRikr2Ex9D1UNJsxYUej+VGK
q+bBRDDDVJ2ZKdOH2Jb/YLaGDC+YD4INxynpmg0MWE+ldnkaLGcWf+GJfye9N0AVLdYu8joiS/9d
vIUxDHoRCeV5Nu9M5lExFKBGowOv7jTpSTf9zriD+xNhL7/Q9TTu2M/vz3/BMZzdJTyE4XtbCmSy
fy8gGcK0rIOpOakiwTMHxNRqIlI32+24TX7TjUj/MbSx+DQMzdHtISjU5C86sVitAjNrwj+fNgZ3
EjSECqFK9zkqy9ifSn76MJnmzI35yz6x3Mh/oRBconFO4j6j3YBa+O/3lIZqzGAR1iex+ehFu53u
xuT+51v57bf7+zO+yFOLQqgKtTfrk9Fuq34rXy5rCpr6EvoyXuLhxpRem0RyCKX6Der5L4f732/3
5b6m88U0GkmrMYanN6HoCTvFlcxnuPz+zKhWAwuLCNvWjHOrkjCTPxMvif/p1kgomjXhKUcXMVHv
qsb555vyZXdGHoTUa7EKhagP1V39wnEfTCNQLnPdnpr6NWoOkjgxun65EF5u/vJJyhec/j8f9UV2
mWaRNmiXsj0ZiewNIzpAOBNOodwb07L7SW5dGbssJy4vnpASIgustpFxzrL2DsOAlYkyRdyEzKcj
GtKptO4sPCiEhOKbJgZlKwzdjGqEpqAoXQ0tYl2L3mASjtSK/s937c97/9dyxYYKh1zUNyIKK9zT
/pPbK6A819JivFK35bPhJU/FpvW0ZD2eNGsl35fP6v00bEZfuia5C+7hGsLQuvzANqX352uDhuRj
ohHE65EkpZEYaltQNtgAM9WrMjKBzr20pQmhwsXNCvoTxJD2Ew6U6baP1sac9pfX0s020ZO1QcQI
yROE4ip4hJPrg+GisrqWodW43Vnz5HW0VuF5MMP2RZ8Cv/Exj9nILsE4UGfouQxXhDD/y+P+6nj4
/24RxjWiigDNtL5snbGe5rNh5mAG6ynzC2/mT91VnhjGQDMOqD4zt/NVlH+uet/fNB/BU4YI9EN1
BMMer9Ub9RbkmwRwwO045NVY8bUe5+fsg5EW31joD02+qsZ1cIAxbK6Ha6j9IJvwhn552tJ/X18i
X0xDlGVdV4h8+DJhKjLO3d4Qy7N5geWEaHg66tiqU6To0/MQnwX1ajZvjPFFKD4uSreGd1fHByE9
tcXLNL0P4dPPy09faqa/lh+qZS6IW6sR6GgspgT/7pbJNIiaUJnlORY3Kob2lVa5uXLLYixKuwOD
WlLISlrJ6ZrIon2PSVreic4EEHjpozWx37ZlvcqM/QzKMNzPSxS4iFfKCGigkaANI+zV5aMC8xPn
bQnvw+hexJFkURMt5Na0rSiIQm9iVjSmUIJooakwMHMvVbARKSUOWnAlWBFZ126VCu0CfNeaSod9
pblA/e+oknGlkBlKZ9TVC18914Y13sXP1AiyxWAz1DdlOV+1Gei19VveDele39xEGgSS1hWZo9X4
uin3fZvrY16e8UOyRvFaLJAWaQbsDJYTfV5o7jIDjJQ4jo4ILFwhnLKfDwWAu7EJdMx5MYeBUL44
uuPJsW2BpWRhOghULYE4HWogjeV/0M1HtZ+2F+o6pl8oUpiZGPArUwCjSdoNGggHxNElYqsErEtH
wuj7XTW/MddEtIB6RlbXHRVQBK9bMT6z7MXM3gRYiPifhsBDAcrgi3hXKfcxtFpOwE1wT7LmNDCO
xEJ9DI+qlSwmOllFMPBCPzPkY1tjbUv9nE1PcvlYVHcCJOPhgBIhU19LpNhhuzaskooPgYCl+fKg
ePi1kIJ+TLVsr5Ym+l2ci8W7HhMOcyB6WSFr5U5NWpAYrGlkBgu4mkRmgN1xj0r4rkXMEJTv6jLk
l6iPdxlyKrVv71OF24p8BYMAiJP9dUNw5JLZATF5u9jqSfoGc/A85H9KQSCIlEvTt7hUHZkl2SzM
fPFxXvrSVxT0kTLahnKrU+Wng7VSBabnot9ZQF+dtVF09iIFGbUG6IR4QBrNJ5l5Y0a5HqgDXj4M
JqL5tm0wizFfcxOuEVE6cPmCZVzaHSvoft1FA0WD4EMZaBKJOCMCnNLogPfVdnkdgxh4X4DoPUbQ
9vSUHVCByXhpYVavBTiblxLuMK+RasJXxaZDS9tTSihvHafYctABBcFWM6CLZYUDkQwn+gDpd41N
UWUp+4C+z0g2Ftx2SgozekqhHlgx6cjMYrTysTFz5ylEvdNiRiJDMRpzV6Gu1uCl1dGV1JT+VFxP
l3ljpOzLCwoSpc7cHosSboh4HCTpkBtM5+CIazluYKAYqBo6qn29upwUwEIgi6xxRfU1xX0IMyL8
kpAz3V7QvMySAidF2NSlsYoaZV3kwG4Tyqqa1pfw8lUlykC98yc7AXMCzBy3ogFjR+qhWlHahjf4
k+eT9YkpeLE0ifFEM6dDmCcvApZfYkBfwN9GaHNhNeQ1zMiHmFlPt0HKQZlulU+ldmtCdCf6yTyX
Rm8nVK7IPnTeArzQje7YoxmgMnIrBBgFOBge7KX+aaFzby3B5Y4K8zEKYEcZhKwOrzosGughsXzx
kxQhrAGZcChha7fwLdkql12wBNibJV+rPlXqtB4UrIDKGG2sWNhC6F8o/0scTWwhL0f+XAu1pwO+
x9UqAeBS63EtvmUqplfD/LAYMrfzCxaWY0TzFjBCW3Qh0sOyLy/3hMQhuRlXZnC7aH0agEwYDnV5
KoJ3Be8UXpI2EFnT3Oz4erjMjG0hoI7njKFBq3Jj9Br1QDLRMSU7lCBqzzBJUZwlVRNnHfnSb6bs
ss1zEi9JO7Y8Ma+OWdLcqvPFlzRjnQgYtzgifFnUAEJUeYuEJZ8eEtaKzL/Vw4s3spiDGchEvY2m
Kzm8vlivvCgFOhJwMQ2bLDYCJRo3y6u+/IwkrODbo33hpckXj4OCAQ0QY47YUbugXNIcTYU8iutn
Lsg2d+vFrLZxDXOV1f3zESv9D8eDJclYIRiion7pvPpRbpveRJ48JP4gnSMwfp3ZXH2U+31qIMnZ
tMpGMp+CdxMmsuC3cMnIiGw3eusV7UOXH6vsyrT2WX6l4FHBbZ3bm1h/GMuNoWLV7bMiawIrcLeo
1zG+TDIpQgcgJNDvnrjvcJsP4Kw2nTSGPgUY7sM8OVN2ncSbpvCwuQbB75CDQRxnOhq5suaKPZIT
FAxueiNANZt8Md8ZwiaRdpaxN9AyjluG27GXEJbF3LxyBAjMp6Hb1iw8ZVcYD612U2BXJfj1eDsF
HRqKJ5G3x6j2JaOZ6iltDoV+FPWtFAO9bOLCj02vSHeqDDUUdKpa//wc2NX+e0wvtbaoYT5IYoz8
pTMsKgWvdDkljyJ/muWPDHZfPd4Y1cEoD7W404P9YN307RYbwUy96+VX0zj1tTtj25NvTt1wbqVX
K71CTCkEK9GtWu6YX5dPgQoesa72KUMntEhU4XHyWQdejMM6zjjVXuMpkYpl9ae5XhvdqRwJpQUX
fsH0kHGGKpzSYZGPVy3Rxn5oOoOyDViiF+J7iVPfJdY5jBaB/SX11GHbqptx+ARsptifjVUGckHZ
LiMC8VoK4tJFycIaIBYGKVcGQpO6loQmwMkNGyCp+cjKpZXAOUXBuM1yy2d0RXjHw2uuPFjLDPIV
pLLU9/NWTdfM3SXwWcWDbJkgLzhZw8kInnoG40sqS5TDq5xfBXCZYYFu+JWRC+YAxeBJlcMWkc/Q
vxd/dTXiCzmMZTS0nRzICWYS3EsckWwDEjDoVuLg40L8GIOWtL3itW8WlQgCmp3O79fXqCdx8WGY
QwwaPB6yNHtCUXQHXQkuMdyg2sYmiI9aks5MWsJF0Jb6FF/1fAMLc3wHdtMxPzZdxjagT/2DQU+E
Xc1sm8FRh+uNp1HppqE3op2ByBnuFhkCblPpRsD3Anqi5DDJn4xV/Bq/jH8MRuDxQQ8LiBTtlh+k
wGNZpqnKfiC0BnYpJQ1OFtNGqre15fexW8eu4bOI8PjSTUez/ImMGmNNLuasbop6PUzsi45xQWoM
d9iRy/VMfgrdfcREYovtr9BuUowEkDIxX8YTBMmA7ohQFsSVRQBw4fS3moemiZu7GGviJAJLVeIM
5sqIc7ZrjMjZqCcXdo+JQpdKm0Tvxleq0xCxN0IQ3rUx24sn4XHdkCbtNqYvFGsVv634gPWnim45
W8v8auF8si2jPQwbJhEKhV5/yrtjrK1NfRtE5MruhHGramuFZ6kRPuGZwl3SvTFBkrJ1CjOpWamt
T4UPaZ8i95F2lc1fYbcyqVRWJlR4MpaU5R8XM/5F/0S3aZdvkECXDoIpCgE+zIdWNUfQPQsQqURw
A4ETGiT00fG5u5k/UKKDjRAzG7a2+JogfRlsIGJ+tRSnB8Qc9px4aAtb3l/BYQih4+gDoXgZr8Wd
bYwuLMdiojVZMZVFctGmALEr/NqKFg7Vwu1GQ8AcQ61cIXELzRnMLTzvFo6mGwmA4g7BdhKn9YT4
dc19k42tLNDHrBRksx0Yql0a6wAuNmxw8aqcbyxGH8IWai7SPNi5M9zNaGfwKwF9itdrTpPa+cUR
u50U+721lyqPHyhhILCTsh1CQGYyhCqQeCGN/mLfUW4GYyuwfQsrLpf8kHFeFwzbSpunZA0Qy/32
yniEFgGFDrppgBcChkGWgPLJlZaREWM6RjxFSiIguOyKMSEDJUZDmcVLiGORnbwwi1yG1/BSaNL2
qLJQpzF3ml+E7YD6kAHHM1fHAuKnUAOPpstAE/IDFjoMZBE2XhAzrcrXWXHhSIorzDs6BACJfXko
9iPyBPMuOMevMh3K07QwtamIultB80xkrZOt35omyjdplcQHnpJoARhv8e2R8e12NPCRkTRf/TGc
vBpZU4dObBt3bF7HGiYg48AL8Urp1ZL0m2Sw3tfmfC3rhy49ZwwMuj5nYznGzX7KaLTcJ6grNocc
pkCd7qoadTTMG50Bui/n53Ch5cK2SaDbKNizyy2WKLtI+BD791r8BZVUviBwSy9v4kCCb52uYi5o
Lf/9r/kIff8YSyNJaHCeGp3B1LwLSg/fI+QC9C6LiUNLLYRI2JZ8SiE0NM/ZvckTeGC71kuv7rwI
l6vlyWP54GXjpq+u9eHUKjtZJc1k3WIcdWQGPf/mTqF900Jz7RrIIX20RYjAv9c+TRNOlmbJta/1
LWNTAY6TPc87LTwmzRrzPZpHzdwksiMzZaB0o6nSvSR2UNvC1NBx5/OJCPLVq8CTLiikbdSeTJiJ
zQT7YX9DFcS0l6IPCiDRJxPjnB7fEqctXRnut+LWisf+I0SfrMr4oX5jmvFbuirWs9+VIP//a35N
lh3RaeuZClKA3A3GSrkQF5ZAM0g39uV+pmYW7fmJPl7HFQzSCi5iBFKTR5nZjI+Lff3OGd4YtJC8
X3dZ4yDchhEmQsk3nQTUYXDgEIBmdTtBw9ULsYXD0iReHb9TqLsqpp8AiNFhavdDQVD9tndoq4fA
jfDnaqCz2yMuE0svySxnYfyY52Q7H6yTcMMj4cMh02GpgLgENEgJDgVcEgRCzJoGiviFIBy/Dp+w
URdOju7Ky4Jz5BcZkthaCdd1t9XZ17s1DCyLf0SoBsOeFySGRu/A46Oo4PgUL6jg8W2zTegNQLIg
Op/GFRM5zkyt3yKqwLILKzdMHcUb47ljqA30cWTOCgNQPMA9muilqFtuQ9xmWxdekHw3PQf3DQp4
0xbTrTjgPQESDJ9gFaNbQneFjphBcrmT3uCkYB6BHCZ749oCTiHZaTNPIAoVtjvQJ+Fz4ZrZ7ohM
hlqntUtWDoNYJk4dFe4jJEhO/OFAIYbWGt27xkzUN17hpUAugogCKVlCCXrUbwcOcCgQyMyYn2ar
uN1yJMO2kKFGfI6f9T3EkY5/RN8FvzHz+D3NPr2FaTtzezJGtM4FtOiquIfkwzyg3KiPVvAQmHdh
csc8DeIRB1aRu7BT5Azmgw0sbMGf4EV/FasV5h9P4tMFegsCyWIDZABzaMRvAZUYVQVCfyxBOE4Y
6KOd5DTbjHt1OwJF2owdu2e+0pDgB+EDeUCMSdN1DRcRpRPjf8FGZTV9wBAzIVbdSA/5QTkrn0Sq
Z+iY75kyXt4Gru+zeoF8cmGP5GCHR4MOjeGovObIA70D20cKUdjQZNR0ETOaEY21A3E3s9xBoYvD
FgDy9SnO9/EFKMrljIL4UMDaHm+F0pMSF1SSNyF8EiM88ZzmfVyPa/kR7JizXYBlNdtC4+HiRaAy
Uiw8+ChOQMCKdk8HCQUfAhaKnB7rHpYezNfSM0sPOFnbU1uND9M7Dur38Wl6S+6RWnYsa8TBKeZo
3G0X0kOJhaa5tQaXIgm7QKblkGxkGaucTfVBEcG/Cxo7NVc9JSkQjGaHAlqP1TCjqnOpDWBNoH/h
t+X4t+jLRPaod5RDq/GF7SthpgOF5VSZDi2kNNu1TgeA+MS1Bja8hZfN5Qe1T/3EoUwrLN2zA7Y8
FVBECuDTz72WtODYX2Dlv7dz80urpVd1Os6AhOe4vZarjwsVerUZZwLHt1HxmUibjujBXXPFABQz
u1y7StPDz5fwnRjAJJBAZg7IXIqG798TRQJWKcY8Ks/TZ34NA9GEuMReCl9wXrc6HmW+Ynk1Yjeq
P+DExcIhrzcXcIuyekzGQ1CvoWxD/Z5UH4XROPiwv+HtBC+/XOi3Z8JfF/plJhB1am+VYgCXyrRn
eIWzEvp99RgPZIbniXRVGslZKmsk/+yvM6rIzHphjDHj6EMSn6ZuRfniJAY8MqBiOZBwnGCraEvx
OZt0fyCtNqJ4VmtscXGFlumCBHzAf/4S0jdzBOJhdVkn84XUCe0rxhGZVpRYHGxQKdiEVhaQJo5E
HKXnDm4e5kUjm94qWkl3P3+ytiylr0tNAlRhhLaMHv8sxb+qHlmb41ESUpYaYPC8ii4bhNVi4eTj
gT0IVYMp73BhQ30FtXpx+ejX1bDWs1Pb3hjGcyW/xtKjkd5iR1PlLmJhim5d2Ab1+ZJ7AjXPAQ8m
U12j84tT22B/i7c4PwrGrjZ3I7HQla9P+7L0Z5OEpS3+/TL9ebIrhF+GR/IfoOi/X5U8oEXhIirG
UkT99VVrVZmjShKKM/Y0rrJKj7Mz2aFv+BHdL02Uiye4I8gu5iqYsr5SUqzTZ2mHA/qugLp+eU7P
yu4WLshteQ3v0aFCOtaLcFi4avflMTnpa0w4bJCKFcf/Kly9wl50Fa8+LTPQUzyvwcbj58xBvrlW
fGNnvaofBSzXeCvtJB99nkPGiM0E2sGqzU39eJf6UJOCbX5tblH00gTA3oTsmcH9h3h8Kl/EA0Gl
p/i62ujbxZ8DZ7DFpJOpRv1qXWM5YAAM7SlSISES8Ldy4aLbsmPc4xq1Uuw7cc80amN6gLZetBtu
p31y3e2tNTr1LSdK7RpnaT15pZP4pjeu2yPJ5Da6ykPLYU+ux1Z0EIMiQ1x1V/26cGs7d0xfuoNf
N9/VW9mn8N2mN/EVjBLT1/2Lx68eZehKszE6csEZ+Ht8tVwItI/oA1fHO+J4bBihruJmbnvW7ujZ
XlLGjxwo40r2fYQJ68lnJx9WfuhYm/Aqu4NzxFh1WAWuBVIKaSW8wobUSSi9sl+QsD9Txv+sIxUt
m2HpDFTlLzvOpPQ9k/GkZDa80pt9fbmNmg2Ga1K2vyAA1bG3dGU83kvMRT3CJQHVexZTt6XkQMFZ
YdnfEBplA+pKol1dbBx+hA7XIFvoSf+yJQU/f/Jx0S+6acvRZP/8zivfvvN/fYEvnQ7jPSnULPZ2
hs7wJtvUA5XJmdtD3OWYR7SED3/uWZZH6Kw00fc4lwTfUbhtK2kLvTNWl9e1HV1F2Yacn4vdtjPd
YgCACQF+Yj9f758b+tMN/8KNgBWh60HD9UbYdsQrJAPswlXhqZBZRUfkxQkZfKwMiKtbaj+mSZQa
XKt4ox2Kawm+IDMUbCSZ6Wg2+ZY/X953B5CsGqqqALjDmfnSe9VBkAtq1hTnGsEs4qdNScuq4ho1
+ciAF9D2f/F5mLXA0ZF1y/rqKVvMQT8J+HWeS1Qi2ccSBaLh/CvfVeHs1tFGRB368ydqy4r++gBk
wnw0gsxFxu5fjidt6GFelGVxxqENT63RwhuPmRnbfBofDBknkAqaZp+fkggVTaXGTjbkrtw99aiX
mJrbAraQMd4sUOQVwPK02SvQsQvq35qGiHmtpEJHVW8tcbpuQIyTidYBaY/U7BYz94y4ZwnCyQVl
qDQp2JwgqkMK1LyGbIz5xzx4yLQKSsscVeeSjYHlmsB6mMoHzIDJVb2e6HS1/kqu/Ig/f74/3yEH
f9+eL+Va2BIcl0lJcVbwpzQeA2DdcUSFCLgcbn7+qO/yUpiRk5GqG4qyPP9/D7E8my9ld6mKc7PV
3mrhZTSuQT8FCiuAYwPXROCK60p7oljmMkgj+eXzv1kKRGIRl4fMlzj3ryxSSzHnPL+0+VmKtLVK
w6trhj3LDGzjB+b343C0oqeLXJ8bNO2T/D5r3pxz/MOpqn6pXb4jBYJ1iJAGlirV1L4QB5pkCue0
4VoEKUK9zplSnId0nacfeG5WawkDr9G/0AFWpNk25i/vvfTNY7c0C0IKoagab8eXR6E306zjJpaf
h+p90m6zRXtgYVeQQTvJ0Kl0RUSFXHtY6x5nUXvM8uPYZgQD3XZ158iNY1jN7c+PR1nexC9vqoX4
WJdN6D4EWCyP768aJ8uCaNTyMD+zNLJBvOsYhvMemHn4QgYJEhdMvc11a171xlsNpF15IylKnfxY
Ja3XiwzIWbVKqLqKWO2LAcuuSsbRLWVSRagg5G2zTU6CxGjzhTybLQPwn7+A/M2UiZhZRdThHrLI
/jBu/voC2L+NM9a7GZUwObHk37opDWbj4l/a6IuSary5HIRjcBvvrYO21j6RaFxoamG/giZY64h6
4+dL+vY5L2QjE94R8ODXutGMtEoLWjlbXm+WeE/SRIW0Po2OUfg+oQ2WBvOgdLsBbkybzWt2A/oh
440kc6a9GW79P1/Qn/bv60NeXj+uCHYoOvN/H7IySupkjWO2WPrWIS33Taa5wEOGjM2BHzOlrewQ
S54U3yf6Hl+o1hqibCKu8dQxVwIMjYQWH6ubRcwTYgcq23VBQ77XSl8G8ARMJ0t4dirKqsYfMq8S
DxGwlYoZz8ZE5mwhnfa6cIf5wwTxWnN00snAjrXNBQiB39n6cu8h1InzRaIifR4vrwv37XU6p5/T
1njLKg9TEyAvAWb/IxWPoDgiCnHVwxEArgyZhxG2PZj4C7/sYPJ/ey0iMaDB0/Kwvphn/nv3omyW
5Msc8zi7CJlA6+jALFJoeIvt5zBv+vAoWWfNYP5m3hKcPrTXGo7SsXgrozLq69Ivo3s9CE6mlnJf
P+ig/BoDwYHx0M8P+ptKE62yohh/QgBkPPj+vVRiRBoYAX16Hq9iX8EKe3WBAL2CccAz7FQ0cRlK
xBNEdGZxymu+ZlL12F9XxwQdT3Na6m/xtXlIaG7fy1dYCPWHsYRP2fVvCLQkcyn/rkkm95Q/oqJb
GjmCX2pKcdSyqM3q7Fzqu4uyy+AeEDVEpUtUnLEZlcd4DFeJ8TCUIG71bySyP8Pnrx8PsVWxliKM
UJ8vR7BlVdEkjWqKV8q+GfsdbPUYEKdCm0kHtbi2CjDwJxFcXN9Y8m02vDbCYVB0zJ4o2WEWNBi8
tpsSg59fw+6lb++OrnJlUHvJdPgK6MypgsVpO6VntaHx1HdR3z5HOFWI4H8ds+0wy6+Ld8lIDpmG
4ii6kLOOCPPCNiOURL/qMIzggMUTpmrYisfCsYUEVHSLexq/nezenEGlAXWnjonEgUC3/IgQC0op
OiaP3iD4ueCHgt/XQLDVM6VZiRgwV2X3Q8qhybQHJOujiaE1H8mhi9HP7ShH2DlK3hzVkGNgII6a
/DxZka8WmtfBscUis5dwWZWDUxA/629CGNkdo5Ll0OuZI5rpS0d+X2yMME3CXYQePe5vqi3NToQB
0xLhObGWebmi1DypMwwWFaG5Qg1fiVATw6sixvN6OpMTg58T03CT5kOe1LVqhftswiVHrjcJFy5g
xxWGS0QdDCIsMmcMFbAvqutDH8huGcn+hFm3DK8VDURT7xfeEhSJKcpPujn8kn35DXxH6gH8fcw/
OIj/k/pQt7kiUDmAOy3mH+QBmPkm1HdNBoiiMm2B9EklLFsXJ01cxEnUKlGavJsK2tvXn7cQ6b8F
AdeCFwnFu6kqYHn/biHD2BmWFMjJ+ULgAjk7CzNxtjy1RmCI/aiIf1C/M3/LKvzmzJQ0VcNIRCYJ
C1jryyZr5JlqxumYEIR1E4dY45RXOqZeMWPo6EpuGa4YC6f4OVg63Xw+qNOuIb+SbAYZbiohx7/1
vN/s+iTM8gYC/ZiUr1+KtblBu5FFTXKmZI2wfqYAOaEwtpRNSPDSZKfiIYzGfY1ECdKVQgx3MJ1G
Olxp4cljRJJqToUzpqbKftJNtmLdGSiqZbkCDq1uo7y7v0ThOr1dTFqNdlwXGDlH1YWoGJbZb2qU
bzLQ2OdUiRZQZEMx/pRRf5VJcTLnUaEG0RneSyQeqT6Ww0nV51NBdLh12xqfFZdnNddLoFN1sdbx
eCxoTKUIy1DpvlOrX+x/zG/uMKEIEnsc1j/Kf8J8JWNqzMIwhBMmAb21hoeTVrtFSF/g97Iq3qzy
gGhmccLaVWfw+ZaB9Qn9ItbsHZwAkBzJYUAZdtdTdWIkBhtktkgdXE33VbBGL7gdnfrKgjjHGGh7
eSSlZs+r7zM03qogZpGj38i3tS9cM8ImcvGuxdPUWMswPN3q/BZdvY1nxjkto7t605jr7CVnOkXy
Bm7GxTrMIWAuNpBYkw/Rjj4+Q7g9Otk1TuK/LMZv5pjcJaI84Tsvt0z9cloFdZGZWI5rPCxsXNr9
RbkFWHYRplBOYTYO8zvMN6SkVN1QUI7jwolSjlGY4Mr69dBGRMJ7vxqhyMs78O8hahga8ADYKHUR
m9e/e0U4aFkziIVywqtv9uZNvh19nlPsoQBv/WyHmTHC6C20tdW+ezLWd4IDY8dAeW1tyCoJvfzV
2P+8fxn/3b+4JpXXlhQkWUa++O81odgJzZHYtlOxD6+VHfbF970jbUKvXFxDLWuNq0XmMGnlvcVK
weExy8PqDTY8rekmOKGb3bPVXRHB98EQ/P9QdmZNaitL1/5FikCzdAuamXt0942i225rAIGEJuDX
f0/C9nv28dmxHV9g2gxCKlVlZmVlZa4F9Hn+2n/Pf2pr6xu4sMsyyXtPeVK8/fvwflh915cjAUms
Uj07xhDjTllCA+SRAEnrja/gYijehUDk93JJWdy/36v+vxrEvVJkRgqCOmEEfvOhTMu9FMey0jfS
/eUbWHswOYykD3+/BpIybEVs6KIxp6AWFAc2v0lyfGEzg3DvdeI7um9a3g7krdZnN/NypGp+RgqL
YOwuZZvqT2u1P7X3t7hcq8CkqJlHXXa356PfP2fUVn6CYJx23rUC4Ww6zNitCy5zAptg249zFkYv
+vSFsmb7x7933j+4WP/deb8Z+Lw45YOpI7yAGRNftyOsSfD9GKfzx8n//6QqxYi6UJGwWDVuk+7f
rC9W2VZMkoM33cKa7YPM32Q/IF4L/kSP8/s0+j+1O79pZG5PJnsFsPp1Rsmj+qS1D4SX9Qlo2d8V
543CkDOQD5cjEC9UJrOFvC8eWzMs+g1YoP/ev7oM5t+Mw70pLH9VMe+m9fui81i75/7slue1SXIS
Ofwu64ipVD/lJ896nzwMwSEuIphs1M9D4JAGMnNXbJAjDcAaTh7dd5XiX5Kof3YfICCs+iron8wX
Sqzr0PL7+eXh39ur/RadubVXhR7UJFUVgkH3t+BQlmdN3Regi7mQMuVv4/b4bvlZdHluVyT2Um9o
6VPL20vdbKN5ZuX1G0Leb5Mw+7mPj9Rv2U9/aNE/9SBU6KqtSgm28XtsJoctKzsp13GdvUBhnGih
9mDGhOCNl0PcsHHEVJbC3UIGhJ99qYdkBFvrYdInDkwUCnQWVCXAVExaDSb335tG+FC642/Di311
NAro7Ilrq3AT/r6AMvS0PF/zTt00fvpcxmQPJIeFllwSZX1/VcYAStHoMs5Wp8VpMfDIN6dFsZJH
tZJ3+Q93fX4al3UgG1yUfy+zpItYJfvgLoLgupFV/5TtNNDL5Qnn2XKInHi3LLbXOfDxa3KuNsdl
tcy25/l57lClR44J/ztxxbHnOajDj7tEpaBmbn+CNReQmUEACJjAqcaemR2QvH17GmzjESgawvGn
RZtPi/3T0QXVpg2v8z7cd/HI3pVDxEKSZw4/xmcn6eJT3MX7H0WURfLskGczkFfEBuLyTd6Tc8AR
XWzyCbsdiyJyEu1F3t0/k+PlWFBo+MwO5Bs5S/lWcE45VxYZnEOOvr8vIhDEbu/tQK57vybZeHx6
bwMo34E8neQUy7PgDPINLXiRs8v1OOvttVzx3gY51kqyB+r176fU/Ns39zbJ751E/spxwyKjFU5S
rbjq4v6JvJeWUeMJP970ZwqiVL0+AdKQgiS7I9vykD7bICzZ6yEo48MCaPFmpQcq4FABU8+8Dbnd
B80nKTpRoz7ML3NNrgCKXlw9s9XLkMM3yE07CFkKUcJD9sB/NDh76Ba7lTzTLTkkqx3S5SRmMPkY
NrBhMNBZRAIYsdYOryDfyHHVijywE6jT24LjyydlXayyh5rv3bWy3q3k1f1d9iDHy9Xkc/lG3hVI
tbImkynd8kdkWs5Q89kF4swEbGJEvV5wCr5weUySb+Cn3HRC9AKQykR0pOMzVJv3XWCE1ru87vBW
ukAesC76MA2EPSTPk0hjU9VMrKAKsrXll4vcJ6sOeInmkXRtMJSWB/YvIbnUoi6sgjIp3w/nSH8E
xWN2mRfr/RIEkP3SaOfuD0Ziacf9nErCGNY5f/cKsDMdeGJnWoayi+s43wgu9kYkF9zMxHiuYwAC
lvWyn4skYIUiwFYDMrTR3V3ShxWSSpVd4L7qkR6VaGfpTM/zbHtcqvNmqUbqfJcAh8phGUMkOlf5
MqZ9CCVMIiYg26axFRue7feBPMiUjE9R/SmKXxHIPc/ztbJqUO1meeXMaZyFta+HfQDuEQ/bBzA1
Ps9VZAVdT1FzkX/RjSMSImNaLzoPPHq/Beilj/bLdo5vGLjrMrb8e3fkTDHmk+XjOHlaeFjIqBG8
XjBRxV3URdQCcyN9KMYDeHDGvl5gkRlPOa5YHRbGifTBX4PN7LClsJeBZbeNoZeBl+ewQOaTcp1u
YDjlfjJkPF83y/zxyl3SdfQfb9MNQEvKSu4Ksg4u32ECpSHy14mPy4KeA6aNHc6JD+YhN3H0LQSI
K56mE0TxHFy4I9BFuNs8vL5ZSFUXnOKebjT8e7O4C0KGBXejrK/fICxHfHfot2h3Ft0FeII+Wsn9
OLA73sSajB9iUcQSie2aPKO8JCfs19lWVFYGnSefXOd6tA8uXy3DIgMug18HwwZKIq6LjM1qsado
78BT5Otu3c5PhU2uhfzggPUWZUa4POX1EOjRLpG/fcj04clwFJEtUOZrUWoj2YHNuJZZ6YBgixSI
lGbbbFvRZRPIqxCCS1IzEWEKbrosWmow4DVNuJszuX25erOU88vVZb44P4m5zmhHzfX1SNqFb83Q
5xuY28Ni20WGN25qH9SkxI4IiN1tvkUPdjLz8RBrIk3FfIhQyrQJlGdwCkp0sp3bsbshG0F0Nlv3
8/ujjSzkViNr935pNZKOMPx8MwST27CPWxl+ovDzMtn7J4B8Dss9GsspozYSyRZbUzEDm/yuYe6s
lselzkw1LKwElJcMcf5vI0QpDq2ykGI5tcgXUPQNEpTH2csNcFHue1jIJCXTVc2JAQcJWhkXSl2T
fE3Ubylzcr7miXiLqosUMB7M+KK0tq+sClJb0ri4zf+un4X7VxF2+Va6sw+uIYF27J8StgvDa9/s
d/haN+lWbD/9yuVl5hMBUfEOxC8QBSnCU2TPYEqNihAKW1oxzIe5/JWzku2/OC6AjAGKLyjCIUo3
YqVkTCfPMqoi2CIL5DmJ9CMszJIyfjLLiAfgJDKfihY4gA3ejf5NxeksFjiBdNvu1UIlpfelC0FA
9DrGS+y/6Jn8Rgtx7jw7NhmnPgKCm/7F5tDtQOAUaxEBUVv3x35ZrOvlOCfFPhSxlhsWsRoW4iSJ
nZVOrgDmvN2lmEK5net8+L++FJN8ty0y1TL2z3ISGw9D9HF4FG/srrfl+rikoAkvDEfT2VRLXDAU
vEiwVqiRuFoiQHAghccZpAHYzZg0aD/dyvwLfujD6a35YO7kHh3mNjJdMIMAbZHwy5C5a5nsLJ9b
y4E7kD4CoJ8ZEcSd26yohSdskZgye5HNCSNjBsSnIk9ATIQ0W6RNVEC0VGYTmUtEK8UynOdFWITH
ZbmW93yKvsp3tDhCKPwxkOF3t+UKxNikDcYNQE8evwDSk/SoB+Np/wkw/M3iivDKneOFBProqQk4
R4CJyUWcmMo9ukGstXT/8SbjbSg+F8D4TGVqyJQ2a5nQJoF9m6zSmPoc/FxYxEKqBhfK1k4oFgnb
WAUFDIwjX/PauAvhswn7x9N7FxLLLpNTCHIlqU5mUq4KvBdiwjFUgSiHymn7QNQEVXo2POAqfBPI
Yfb5UCCZFakwfZNX8iDNiE9PONuijg0GQGypNF/m1V//Y7jnBZyq3FtOF4qZE++Wkk/uken3PC2S
2+wNZeNtvE1/v5J7kL/SRCidVk2shDpN7jc6d2UEun95vPpqQjcCr0EpfnjZmL71JI2SZ/qjAPhi
ejMXbN7qESXyjC9lToy1vGL/7EksJWLklzHZdDgoMvZyDzITGP7d7RXNtW8mYXwYNmLuxNeQSaDB
5JWPYgRynJTr7d5F/MVhv3sj9+NEVo5YfuyVaITYFXFieIUgqMzOpdiztTT1PiF32BixVt3cxQQ2
z2JfRQ9BZP7RoYHiwDixsrJ9tBHhBDgjbhZmAo2cmmQbEQCdjjl9spTBB1DnuscIYAiLHpdIv7k6
RI25wimyEEwL+cIloptY45y5jPhOjVfE4Mkn5NzS6SfkRcN11KLTsnjcf2WPk3dc6+joQSHkd0wQ
k7myOSwn80lUJvJuEtW8q5eZg+GZRCKJXViDwrorP1LjxYYolMT+YIdkNx68pb6I5YRT5vy4TJSN
iw0Tfe45iRZVSPPRG7Yg54hUcz6CaAnzE7PSyBH18jLfrcF43mSPfAomnQ95Ak4sZB603SKb8BiM
a06C4wsvZQhJZHQK+Z7/q9tTPh3XwzaPNC+P7gp0BKfkyPGEsw7amwmeOKS0uXdNmoUeSq/v4p57
uCZ6yNYtn+ihfC4jIv8XsfIuKiWvmXmSEeW6Jpfv4mr+5yHaK07q/UhRPnFEJ2t3+Usl4SzjCOVZ
FBRiXAwOjkFg4qrelVWcVsPTHg3PfW6YjcQi/OfZc2TjmbdjIcR5EAeXelCOuD/RG779v88OWC9s
V02pOx+KSt0fIiwyATpPpg923l+KJpZOHpStvmahHCHSIxZDJt271bgfIRcT0ZZz7G5/C4Tw8ibH
Eel9JU0Xb9T2xRCyrU1pdayJBotZdGKCjEvbh8YBC3RTjr88V5k95Hn4HCJmK1b+y5QPQA/hR+Rs
8ATwHs9/Li8rvmQfE+cbReIhSseP2ML+a0b/NasPECROO3oJd1FCCL98zfadzcSbCyl+px7JN6LT
YjaqkLJGf3dLrd0l9//vtlz+isaLpec4//IlvzxgLOS8sr4UozRsxJcRP0fsAMsYukU6RjpNzAyg
k3PRX9Fg06/C+pM5OOH+5vdusTyL7pNfV2GGIqPT1CkSvt7HDjZLpu+ME4mNxvucy6BDEso3EEyF
alLEGfMSnLgYHZkg5daapayLWvKFxS6cfCWkcHo6JONGxkB8BHGO7iN9e0Wfpqy1uogxvK2lqhis
p0fSZXEgbdJmYR9BhY+xCBD+lBxEufMi2zRxG0uWrqiq+SJblrzJIyOgejR/6d9qzJn4Wnrovhex
SS9cmT3vGoc2JsADhQ6AwAhJ3C7kbC1zBpzFCfkgZIXctfK40O/GAMNFOnK0J9VnCrcZJkasFXnD
wMkOgbi54iTLo1x2M+37Lk7XerJfmYmcUk58v0DPpfLIZNpt435xRDWgZt5QJyMT6iXgbgITw9xy
0L09RmBjVHm2gJnM1CRfmei26LeMrbgOorvYA+az64oSX9A2/VeZ5ceNaLvoOk5GIMpyG2tmB3nI
u7ufK30ktilf9Qu51pE+hXKV2dP6BmoRScuYFxEiMUr37pSOlNc4MyTb8stjnK+aRcOEorNnyvCQ
UcNMnEAqOBOrd+SbCrt3t3/SYtu/6SWwymiouMiE2NDW//xFO8WBuP+9t/Y2Q6ONiDVT0AOUwb7M
OjLvyMXpT4bopxuP83QFiK5MBOLMHINha9C1BVuLbKmR2PlXv7HVDpQyPEXIiZgbcWDE4FCzRd/1
3/D2by2VdlTLLsLGMfnQVnFrO9SoCM8PYpx3CJiYdTr/7vGfmHtF5H/5F2LaRAlMvA3Lu0ldCAsf
17r7H9Kie0hBbmgMbpMpn4mNlvWCjE+5EqGxAiOQ6SaP5HGGAw4o3CzWnibgH//VfTKyTvxXb8nL
e/f9sl8MPqAf8yN3JF/dPC3vPG1YoYozI3/FQhX+kzjl4tvK/7J8Ej8cNFHEp6CshwCCFSvPcge1
Xx6F9Ofmxv6n09DuTbnO12YIhIC4N4Q7Z19iz8WFwJ8/Q39U0BPX1d0RvkvkfYKQHpGZyMDdzJPL
nOpVekuCNFRO3qRZXpnJMQAGWOyyeJv3+UW+lkETA7CLSwS7YfF2N42ow7eeDu7JtZgVgBkjxzKG
0smAMqzFJW5i+dvjJNkJ2MF0/pHX/QLIIV97vE/a5wcX4bi8pfFhTS6AWPeUk8qD2ZHNSKzrjIsD
X8IvxWHJyXVSfXktoTLxLdh2frgbMbZMsJaUQyOneYTdBDSbIjoQSuHIGsJW+CewBEpoJ3cfV1zw
EyopkiI6KLKhhKd3OQlCj5NCyYOHzUKb5aQWt3EzO6iJmazEgIjQSz9Jp54f7lN+xVJACSmQo1Y6
MDKOYFEifoN0kM4Vf3kRdx0GJdS/exgXTN7dumIDsLXNYr9K1602hXBps1/xQrwe8c11PDNx/8T1
EzN6CqE0ZIUtNy4tFdmuoOl4OAkcwgxnngYrLMLvSxVZrIgawL3ZVzMxlEA9Ya6oaeAGpSvK1XHR
3qaIfqF5ZdKFcsomvptyciMS/EzWs+IE/vp7WAL7kXrysSx1J7Tr7pxan+L4iYsqB1OygW2RmJYE
MiXCQSwv6ufu2/6ZWjuxNM2mCZqNsWDIOhZO+LL8qo0kFrJ7pVqTaULWnEpARuItzlp7JosK8V3l
G/lf4mUNmztmDGXS7VdKoGz0mbV21laEZUsnMwqHu35aaRHM2WwFl0AidB6l9PZT9ek8HNIH47xQ
iu+l6ZUsidn92m8PoeU+Hfbfh+aj6OcOTvrgFQ1MWYm58zQoA7KoOr2Oaxt3+Pqd9Ifh0M8AggAk
iTIYcaiByyZDbiozhDjIVFt8q7lDceGV2OimAVn3ytSN+0+itP1kqsT5Vxbcu6qP2FJ1pb86+e8L
YMs1jvcF3pgp/cnLMaqb6Qtzf0hTBzAtL0A8sQjIGa9DCO8Dq9G70Gif2ueJbzp+hJknDs3lVcgZ
pNrffakns/S1A7sGSGQYXkgqrt8FnsyDW2r9WLIeEBd+F1yfQcJhkXJBBqGZ/CnjXpI70PwoH9I1
wAYeDLyiRqKre/mZZ31uJ9Fu/ZNSsmUdQk0f7MPDM3uDc7BKPqnnwXPhvgRd0PTkpYS798+QKiAl
1Sfxhgd2xxnwTwd8Q6jpIgm+OD44BZ83N0JcCDt2Zs2n692lxkYK7I3yJO/M2PbyZ9srw3IJk2n5
fpNBO7ZFgr7AcuCVPMqQHr2F9BiHyCbzkmu6fEG4h50RLtveftlG6YNLO/s5z6j/JMdgaY/0JoPC
/j2fitzuv7Yi7PulErevFOXeDldi5U0uQ2B+Dff1hp/LtDvnsm9yMrkAfNmvgCnTBbeb8vNmulTf
3B+I+JcujeBBcXw1nZvcbMM7MphAITZuStDc+gUQiPUowalP4pMesErSlxKvUgBY/uscNmF05U1U
y+R2gYr/sQ+5Ph3GlT9pWURzEMPIfqN97VxaY/n2m6iaHMOw0AYZIllAksxdTvE/6ToWjEpsvimI
bclgIonOYgeKGWk3SO6EQCNywNhDM0UplxgTtkNieIBnd0FQYosqazpxvxwjU7n1KF0Zwa/Jroh8
zKm/7M3t6N1M+pjeZO/3VfHQJPq7mz6P8wKPuI/qr/fbinWtUFLMwve+foZJhKrLLfRbAeGtWzBK
89dkX3xT1tasWqlrfVNuhy0cgUBxDF+yGNZfri+sbNdi2mRVK+va2+bNzTJKw+69YscyJiVhQvvm
VNFccgjWCiFisX3ScbLqvsup/KXzVqzERQhiBXk2vUlGH0nJm70pk+q2kmY17YkVvnCKUcBB8umj
60HPKKtzx7dWeQgKNIFyhIFdExAeQ1jlwtOThFhk50NZyy6ZBCAlss3+Ic/bTlrc7iKJa983fF02
1eS1pHCvT4ueBTdhVYoMe/Bz5pAuTLYSWhZrfNvev00G2brg8WuCUIkZsT6IxfqP85sM3RShn2PW
lQ2872u5adkFu+kBr1Kg7MAf4WSU/4k8KJv0QUcDYSnzdcRO/8OmPaWh/7sxrpNpD6qkZbmabv2W
R6Aqk9Nld66um1NGyuj30yVoiULZkQs45fvkXXvAFAPYroH+BUuUoK1U0IaBp8c+pxKOwN23Czhq
sk/j4p03ymEKDsKkhtp5RgqFtgXwTX8aE3dRUlsXM6AaCJFQCLwN4ywD2KKcobMDa29q3b4BMdGl
SQlFDUEzEJsIcUN/uwcO6qu4LPV3UMqAobyuNGAUZqSDnKIeOBVPe84DSoOYbIB5IJoQnag59Cbx
/tVup1/V8vCYJTCDonBgbcKaDkzLsidbmlmim/alD/FrNW4BmVSH6XUBiUPO9gfcDLAo+A3wPKd4
/wRJ9rgCwXA/mZ7jM5wG/kmZwde3oiqmW5SgIwAnJbSxQFiNo696LIPBmAFN4i1L9h7sM3ofHGck
aztvOK3voPgfFJgavZ7kFv86P02mK6Ya+FyETXcGKyCMOtpU0O4OQfujAwh2CqbnG+nQqKylzMEh
qVnngXhF7T9l+hn4RdNu1Q9Cz+Sky+by6jTLw8dRSep61e2iE5QYcMv4Oih9ghsVAbUzPl0/SKKi
iBAAepiJT96wYj/237MvALL7XxkzKHyzDMBkXTJsfkty22fOvuuqAhlTvQl4wWV0eVDW5CtMwPyz
4+7byWYkY131TpBblWQvsrlmK8Hug81yU58VH1eA1r471FUfaCTsXn5xXTifw3sHNBJAvERIf9qA
HINopz+aSC71kZREUURA0tJiBI0Wvp2nDqQtMGfLWRmmtZ8/Ty5eHjeOEHo7W9LpGXOYGjuq60hQ
8+CNERJxotp0G/Tz++AIf9cTECRs8YPIZoWnTfYwsmuf1N/UH5S8fhwPIdXsPXTLfpezk0LNyjkG
lQtuWbAazzpISfhF08NjDm4QwK8h9fznTwCox1DImVaT2enb6OO2siUBm4sHvr4+8Y3HC4ucHMwT
/+wCNg3X+LTzwco1LrJdVSVPMKmA71wQfVFnO0jEiSCuSVAiZZ46XVuZkYRuV7PLsqw8wgCv+xsu
sv2heQpYk1MKLjaDsBdDDwL41Ws6NxMQtlySmkGJ9OqHFNYGbx8hPh1uoEp443oIqwVsFQF8lGQU
rPOfdngFmmM3vSzMMnHskDwpULDIUYMNqktYPXcv4IkdokM6e6JSQn0wAeE6LPQH+x0WY5hNMi8l
mEpy/hZEHgFmXJ4LDw7YEvXoqWytwPYk4W9azI4ks66up8fUKz9PZCq/dxcP5nmo0R+7dgH9oCOo
TbRqX4iXr38AicqdvQ/iZV8mHgnDhzzefTtMZqwG+hnEubvNqwuRTQ58XKDuouZMtvb0mZucl3ix
1JR/HEhGRC3NGfiGUwP3CgH6wiVh5jlBcLftzqS5z/p4YNeNUnCYj6U4EbQcin2uf8gFvOnLb8lM
pkl2HpnRNtWqzm/Z58O+3enUdlw2eZpoUBN0KujaDlxvBShIgMDAn17NLMi9CpjfcgD5tDYx95CA
uEYIhMxF/2nbgEJkADm2fygO+IckT6mdNIQLlSwsoKOxBX/LHbTPqZZrvXPeFAPhzG/2GUyVXag+
kdVMGqesbqkDqKoZYCseoTIqx0+gE8DYAoENUL8gQYL3AwXD06YlC7oMITQ20oBiKYdEVahssujP
gP3/kBnsWDaVb6Q6GuQ82r/lIV7z6tSftet5owlU7Oi2q6MmTC3wcQKYAFTQkAYgupa7oCsBCIwA
7AHucPhx2QvLJ9SajTGtWdWUAAEKdOAO54mYwY3X6VpuXTuwDoFZG/Fe9RuDUvhQ1yOr9AvQaLT5
0M1Hfjb6p9RL2XNJuZwHBqfKdjx8MMDgNmF6DsEG7oHupfAY4o4U7pcppOdULOovQ/rYtlFGLTI5
IbiSJBVgjvA8qGyDTwouDWBbTXjvz+8YPvC36xIY76hgFTdG5xH2sOiUxWoWG0S1QCsrNjuTDRKn
CHZjoJ8hrImOtNEAhnRhpJ6pzoGgr/NEKT0AzvAOnCMojYl6+XYCBwUUnlaNz/tPZwgooy9q7wRd
ObOLSkACwAY8ZF8d/FM5H8Zt0847wOpJkrp4f5h2fsuQlJQ/yyGP1aIwxFWNG17G3ySxbBWKOq+n
8+bQ+ke2cYttRhDujC8DV/WrjvavWqzspjxN3efxe7UoPxzVO1SCmASv3/HRfus/6yzuwfzZtfkf
kuQd4x9mRTwu6kDhsoHx4/eiqYvWXo2BetANFRXVRwEBg6oslcvhqdk7gXKgxJndS0ptwSJa6q2v
nIMT9Z9gzDQHQNkar3IBzQaaYAjPzlcBMd1rjed0XZUjZkkhWkrrK/yh88t4Rf6oy/nugtK2D6lJ
l/ohOGChoyo99raLzx1FOxPPmgimllFSdF7FMN1Pmst0qGMte63O4OITIXbmtcZGchYaRKlhNCVn
s+qAGqKL67jRViloci0xJwHijuCod3BQoLsZItdaWIfEsUAvjY8uMDCzFo4/5npSdzRyW6Dq9q7Q
vrFSh7aNDYPMlzp3xOuSuCAhDv5IlgsMOZQwUOnzjUThskPXYN2dHR4H2OCglC5nx12AFwhz2ARv
DAIYPELg7SqqWQkhREoekE5ekYAwbDNCaCjYZH6ojl5WbEsYEGqbCq89lwIkYn8OLJAVlpfT6mzG
+2pZW6FCffF+W55/pMX3wn3RhkjV13W30ZvArCIVXiFFcDJNxR9IS3PXffkMaowDoGAaGMrWsp9V
u4ZQCFzq8+skXY/tttovzh86OY3Mku76eHgz9C8XlIFD/f2Yrhdj+Xytf1zdla7Ag8U0BHFJ4lA1
nEO8ngzO43BeOwWk49ud4HGQVBUejp5R+tQHVO6yzpZGusRKqJaX4ZSOIRBVoHyZTM5U05bxdXgG
Y6wqvW4yMzLfAcQVrEwANVsf57XPvfQk4dnmu/4O+PRoEicJONFQz9x3fFqhU/TLqwekpoFtguda
Q8PAzPN0XIYhAF9WyxJgw7IxKsg5xv09LhrjsSe60pUHONYJQikvJTTg1ILCIsSa7sfVMD2nDerC
H8BGOzKIoQNWvQWu7bfuCqYH0OOXp72zda8P1XnbKfAZx6356Ey+tbuXEXvpCh9SS9pQ9lMHCdfJ
E1YEO6xWMBCS6TFWYPjGap2kjk+xlF4nzeSb6mzt/K22E+pAOvwYds/J/HQgQnoZ3C2cztwDcLDp
4BsHCvxEpK5maJmrrHnIry+n62JHMeAY78p5xlegSWU+/IduEbAgKBpweiPF2U7MzV5fX+0npree
6KkeOsXLWCwGQqbnwLx4FRsE7J/1m3Hwu92SyUdXP9ThxVEDcJ/PnTCcytShsicRdf2qPyf7CVzC
a81ZXs+L/e4EzdR0GLjVaNRXOzWYHIj2lQAnG3s9GHV3XWsA/kLcyRpO2BE/gb1fqVtzxRxtfJ1f
wZ5TXvTVwYPabv+4n7dLym8hRNSX7dsknhDiYS8DTNBsWj07P04c/Qwu2/BT+TDWxbcrSRZUPRFx
JJGepQjCCakIAKcbajOBDaiO6yvgq+luF13gqN6Nl+W+8REXQGhZ6gmo7lQFouo0UkCN9qTj9kSO
G9E4vLcNvq+Ng2/ETGmgKTMJXn6o79SC4EtYa2qdLMM3f1aU243jugAPm7LAY838oxtU0dvvOase
CkqOIUS1uuvbIwHvFPdegSnS6OblqCaH4RRPrkZoGM9nQJsnpwTq5gI0kkZ/7qEkHbPFLjtCoBuA
3Xqgaql9aY+QAHRA6YPpuTxLRe41atyXY/ZRq8s632rA0nfUu7SVjUq0vlG3XmuDJz5hRRuBQ68k
QMJdoQDEslfRtYr0IrpoUyrujYX9xcYZyNtra+JlALwAIw8IyHfz5RyOT+qH/aG/XNjosJ+thbZg
fRtrEXU/c/3j+gH1LgUygL8pBx8irHGYgZinUzqXzOgFoPNhaoyQn1X6fbexvtGHdHyK79ixUSm5
ptljWRPwjSdAGE6CQwQGBbuIxwWbDGTstfMDQTzLb+bmpsEQXJ8xXOnDcGEaWUNR1V4D4OUYMhXc
20o9xCxAmg5aRCgsgT5lIc7yfTJN3y4bd8XOOItg5mYQBhnZEt54TKUupQzKLNuqcy0uyDqyonbT
bjrWjk/Z94LowlemUve9Xzqr7tmYw6ELmDIB1I0RHp0r3FX1zATucWd9aZCNf9Z0M1Q/08taX1qL
E/tw+aOy7NggfcNBhjmweiPb58X96p6heiy+KdSWf9CHux/p9+aJ+rl+bTXhCa8wY11AkSK4AL14
QSey3rQ8TMcm2bWPMKKlBTYG4o0ZsThK0y+Q3rbCjpMy+1LPxC4adSPgebKeugiUJuQkBBloqtlN
96xp4ZsjqsCi9jxVJ1PzU/lMBdX7BAclpwU9iYAcBf1CijoCV0yU5jxtDYERd4kSH2DWNn62Lhyk
VyUkSAFF9OFqPlUXkKtwgw6AA6pn9qwgcNs1+8AcIp2gPBC2h2g0lpryrS9P/gXtzfWHavd61LYT
5RGWPHeiejXYCal+8jRiBXr7bjhbCr4DpBK3MNtvT7DGEzcnDJzRB4N/RsVgbLMOfg761l4Nc6J4
LKDLR8XNp83Iyt00Pg/wCFIAAl7OmgV5A2hZv2rst4yebkAjj0BM7tRAHaBG8IrApQSrBlgdf8UD
gHY8LNMjbkmkn59K0p3Z97SA5vUKY60r8RlTa8QdsGb8G+ENn+WwXABRyfHjE26w7rCdHjbd3Gp8
q507u61pL9qrlw/MOeHQgm36J3gV8x8qUoASUCnVlXJSagD/e6Gka02vjUV13qjfKdhOn3dOM01R
l+wMxEWgprNRx1MAsDvASz1qMKMH+5+7ITZ65oRlB3MdGFxoJYhUHU7V9PpTUDJzXDvAgwDoigRt
i3iAuOaeys5z7YMrpJEjRY566o110rdzeqbRIwAU+MmYwt/oUXwDzrL2aj3/uzuuuv9ww9RzgTRi
GobhGjfgir/547u2TZWro44bxYq1A3+jnkBKDdE8rSLRXzOjQ319N4/lzD0tHSNfdpYdum7lGeel
qnia6bGs1yvBD0ULgHmvMj/t/b7zsE4HEzjiuB43Y/bYZlGuTieXsCM+YvTGtIJIweT1Bb9nsvt+
YiFmfFjlRhuO04v+2BqvGRnxZTgYayb5Pouz8ckgg/P4UA1vhhIx4ZmXhe0+1RcqWOM96YTjk9Ou
O4q7wLw/QNPjd2QKqokBFDgBhDYm5VKzo7MCGP5rmy5PYIiOXg8Bq3iIsYn421FqR4UOTu7K3Ceg
ekFZCmehnYEOMmWZZbP/nM6cJsiG5yupzwaoNEuz+uj0FcunrI52RVBhK/Djs1l2WBbHuDWivsA5
Cy7utulmI0CiZ0riExZ4190c3gSgKstr0qceNLoCPAruFMtRxr4MJqQo7oCU93QqQY04w+euWL4n
zQkuH9lQGBs/S4OJnYBAaY4xyIagl57JnT/7MGawiu/ji0QUgIKGcNjLjXnrRkdKVvfxscWJCVW6
BDxd8K2omSGrZliCoW4C56+ER9JS2Xh1gv3OM01gXnxEtPje6x7L/ovG1OyDi94MsGzOdCAOiiAf
fLv/E9DV/1bjCvuWbQgzIeh3tyXb30RUUy/WwVCVcQP/OvycusvwekBmsNhId7D3sacMAiHoRxE8
CrsGByC02HAu2B+EmYf8RTNUzTA/RvbFg+6vTD2t9DsS7AY/VQNb9QnQda/5J360i09ue0D7NFdG
EaKI8ACHjc4y1ds1ngP3ZisorzqOL+EHqNvgRQBkivXeeZp/sUtkd5STB+g5I+WWoYHDWyc2iHz8
CHIuUm5YUJ0pzg/+oMjaPyry33pJvv9bLxXH4+lUaIczLIPeGXDls8xvwJMCf8wqFpjl4w7PLZgY
U3DNiEoaOvMVqIEzpQkB/IcLSvMVSsDHyMoivNydFkD2cIQbFZj8jnCsBy53O0rYskK4a2/yxiqA
9R1wP5k9g+67vYRXcEEg6TmINYD3wUYXSEpOvUOdTI4La4iLktrp0E1ZfAY9VE2QzhJ/J+ngOj28
XISdXTtOAZiGJpuA3TfDKx+uoKqAnX8GTwoqZA8vmmAI21HnsNTmI4sBNpVIN+znYPvDRZIC7ElK
hRYwpwDBp2iQUfhuCY9WMEF9L6H9ZRH8uIaW5sMckKaeUoYssYmCg9vNRmVah4DOq181+Mq4cHYw
pMyvgAf742T276Pm/GnQjP8etGzQjbSfFOdNVUHWMGNzooOLgOUPfAbkRxtRB7iIQiQH6iLvXHvt
FxscJblfkMZcw5G5lq5LZ3wIB0iBqBfBtQkBi2ctwh6KZkq4udl5gG7BGN94eLzuRALSnTrVoaxZ
Ag4KKvKeZWHts4sCY336bfd2Sg5bWMVSb5LOisYnfoSZueZRD1z7EOTnyIEDJIuZ3JmjTQBeWN2l
0YlFDYjl7+yGYChzMUaJPm7TftMo81MZsslUNWFt/Cmk9A/IBhgIRzMIKlng1P2OiTY0CtGm/WTc
7M8NIsXy1Dkv36uLt7c/7OoAVQZM2iW3omwIq2S4dG8TAGGhatntQ3f3vMxzUDvZex5xffUuGnFH
62gYVQB7AUq3CQKxJGh2e6yqOwX+BVB1AKv+H2Xntdw2lq3hJ0IVcrgFwEyKpCTKEm9QsiUh54yn
Px90zkWbckl1aqbd026NkXZY+19/qDlw8n/KUJor+zbHyFWoCa19UAY2x7ng5RAm4ZlKe6RO/rTR
Wx/v2vCtg+ClU+wV0m8FIMjoPiTA/fCI50cPPUdddlgLUFEQh9fvMuklg3mA745KX23iXPlg1ltd
hACy99rHafpdqnd8wYA5TVS0trK6pY6Nt2nj8I3dp0/qjQYuAWfkLkyXmGabME/BSpEmk4U8/qmi
PyCHVvcoqoc2ejTlV3amhB+gq54ruxiVoL5IUvzTNxR1GF5XnKIhAyXHsFqY+kpUN2J6tvqDwFwl
Vlp3WPbQ3Jf8m7UVbMEvDQAnmZrgrhfv6V703gpz7HxyjXDVdksZhEjZKeFdR8i77OFu0ltLITj3
OfRd/7kvgp3ZBinuYU6AlamJTSNR3K4uz5bdLLscCTDOhd36Oleprc2eaPRkwNnT+7xzkpGDIyJt
CGp24DUGAs0XnJhNNw3dFOYBjRhhpzJpICs2O246kSnA3pWGZs0qxawM1QHU3NaluBUyZ16EwkdZ
ukjdRuYsn2/5Ff9UTI3YNxO4SwTgYNrfLFriX3jj7xzbcN4jb2KQdixCWgMitvh+HZGUr+6qgKr0
HqjgFMKKbwH+GGfpLE2T/lRaiDmbbWQOrsw5vVXO1qAcVQNUosPSWehBnKPXOlM21iAvLdW6DFV4
NjvW5eGiwhQpp3wjNaSld9fy0+W+WHLYsMiLtnxy76gxKiu5DFqApVZNX4XmpdVplOLJTpFPKqfM
HASzn6Mi06vWob8Pm8kpiE5JA2nhWcyYAX9rRVY3dUoedJoffPBFf0iXPTF2hFoRYDBwNKvbUyzD
xOSMP3bmIayqJ18+tbqHqwOhq4QnhUsjTxfhnAM0IcNVk+0n9IqVpzcnL2DGmrB3mwVmiek1lz8w
GnWzYaSoQbnJDflm9pyo294/jY3pNCnJaHHHhgRbN3wl7LjRvW2BT7sWiByJwTFxk2vUu4wWVuYJ
i5FCngCMlQSUrQaWG3KM76ZtLTxOfe4EgDgChUKNMaPG//Yom8pgUeEkGpVPmJ4uaRr0bGt4VGQK
G053jeaGdASERAMOwEiQzrJ/KXt1r4UPnOroZJAfVDOWyuJuaAldYWX6fiD9w/yN7hXxotj8iPgg
3toFGGkaeUI+dSdSkktOJmYAMlaOdzXnWHB7GPH6KRgIi6B9clWyQ1BtJ6DNlnOiH3TkosMSkXhw
o2Yut+uKmLgJwVbj39Xqh8zq2ecjgYfjblT0X6OuEO+NGrgvV/5Q21rSbkpdWfrGudKDH7YJ6R97
Lf6UmmzQVNLJ0r7pd4+DX/uDUTYnyXwd8XUuzRM5kBuje4rljwr2QkFABq1U9ZLSps04y33/bvWv
bhbELSu6oWKhOCfKajeHS0sUVKVRhObEVNz3SX+d+vLQTNJdot6npUL0QP2qtah/u3Ld0fRuaQT1
1YdBX5sGGan3ol0ZMyEjam25OgFYZxmhhgZiJfmqitecGGRzKi6R/t73ZIuhok84k0X49meXzMKR
HqRtOPghQRRsYkb0Gg9gtE6ExbGQFXjnlQuO+CoRTJEMFF7f42XoWF730jQ03EgB92txU475Yezh
YZC+4dETK+Fqt1fd+0gkqCeEd4wtZZMPQ976GKj0GlgVjQBdVho3yPvoPAm9bsfeB8UsBrIYXIrQ
hg8BkEKLVp04+Kr/aCtxyWc4NORliuCJAPFqexZab52z7XrkBcZ5umtLbOP1CNyCNYPD3DCO+xY4
y4Q0WghwBwyWAnKiLYlYi+pZA24KcbBhe+6xp4mipcfV8pWAaYwiFQxRLLmctoaB4HGnHW5wFLG1
9gxs2xx0HVJg3O8bQTt1nYftMQxEq3sypK2gPyT09yyoAQIhEUbxJ80fe4Q4AwtGCUIaPUX4AI0R
NMbq3FKITdJWSlc4RmFwLZTbIFTh6JD0miWvulUeC7LitEuI0E0mkMR7LArm1QQM9Do/vuJBRYif
yln/qPprcvNILKK8Hc6e954CHNmBVO5HSl0uOgdZVndaq9st3caAv2eKRfoplMPsoInTWhnRWMuH
FA/MwgwccYRdKhTEZpZL3RCgmcLFbFc5OZKTP75PJHqlRQMnZTLgWNbRHz+tCY/qWfv6YRnkRzGD
ijQq+xnPNkts4TkIe6jSVbfzi5VZXwW+ZzFpuIAvGOX7lHaqJdYkgEy0UZCpiZx/FXTrZgsB/Rpa
F1mh6I3EQyApdyX7dBnUC0Uoj/WkLwogvDqHqdpp0qIDwDQFGlpwZ0SLXUC+63W+veHTXApHHDdT
bE44jARN7PgS5laC16+rONmwJD0wPeJgXMbTOR3uClpv0uBolWFXXXWkX9N0/aq3pH2uTKuIjpGD
f+BCCGCQLkV8PToQj1KbOVlY3suQf5TumuSvNZiHTwkVNin0BNJoB1AUs1/22oXCYIreAtDsIH4a
g6tsvhK9PtDejjTVHaZDPt6Z8SU0DgmkrA7jQr1qV73sLQLN28YwqdPsmjGCuyrDDJuKJCVqxmCY
jeciRvGXQUihIa4W95MBQ6YafvfNigtbAG3e+Kco3yuTPLjgNSt0rNhJAQDtamWL9pGTiuVW96f7
gOyfXlsVOMwql36KHxqRLIExXytqt5yx1cJiaQhWspKAtGNHEILII/OczEcD2oVo+ndzGUHCJxNO
gOsJBpn58jlMffzdd1jh5dHvIa5tv6ZqzXeKwTBHWpFmLhAdGC78KTHFeiIcl57OoZGEPJ9KMSXv
pqaC1OB582YKsdxPFAERBlkxHAuKe60Fu2xXIsysISNDIEUyi/VmbhHifD/PW3UrJQ1tI5yNConk
NbIPWBVyWMfaQZWeQkmyEx4hhskyJYT9YGGK57lOrsKcQx8JlIrIAnXYHMxvBc+0piSUkZ2vpIKo
xvtAouPFGmHwU2MHa1kiOdyj9wUKSDRP4EPfrFjkadU0rxXwONelWaHTA8V93q7Nzq19FYLGnUz0
sBd4y1H4YFaXeBmEfXxMy2zXRsY51u47LLt8OuKKBmVJ3OTxtBHk2WGfPQ6eQice4HCIyUVMtV90
UBTGk5iSeuYT2dv4BFYBW3PSbZTxNRXbJ8lEJCQk2R91+AhGAjOD95oupaCrzO5zTTUExtsKEiCR
5AYtHL2o3iYwV4ZsH3SPc11SxE+54EZ8CqM3fsWxuhSl3yagMfHTQAqGXRDkPI+dKXtVRf8jIDyz
C09RpL6nfHNxUg6ejssavLks1PcGbTWDP6xorzFgKMVZB9eumzHrVn3RfWqnwA0pRWuZN3pPeygc
n6qe1kHSA8DRF6SfzEwaJIgV5I1EfFQtfGrJBvQ4+qI2k/la89yYiXqkJFHwJ5awYbhS9+qOogCE
DIeUnav00EjpwY7qSJy6zUPvPWK+uvTKbcPO4TMlsqraBB1sQjoa1mNEV7ILOL4DFDp5i3Mjx4/m
2koNKTBsMYaFyQ0N9i64qEK/rQn9FEryD+hmaVaw7lvpTSCS0JsM15GT8Elk69asRdntrMj/0AoO
Y2N3HsVpY5H5WvkN8UMyKC6TLY/ldScILxP5b9qkOJTBmvbSzoHInFGY0Nb7SEpUj7NKn6zm2VNi
jD88WEw0baJu5Y3Pt2ulMT7dxBJl46OeNQfrcc6Lb40UQm8ORUA04/dAF16yugUkibF8ljhqeRel
9Mhrs00ETrq11cFgpyB6xUdyPXX+i8RRwAC7K0fppEjyScc3Iqd4rLFzI4BbZA/Iq/SD81XM3B2S
8P37guzWvxfrXuoxA4NSfAfB+j+x8f9AZp044uHuWfUpKGQSDsFdauls1BHp5J4zI9+VAnjgRQQw
M/Lk4tHM+43ZoGyWXpWktr3EAP2sfrfD6DTNpfMq7v/1+5vUbqjA/3eTVORQZzC6vzUCL1K9aNre
q0+pPC5Nk84gqeRFP+dtgX+rA2bpRMRm4ZuUeQ+6mHxMoEW0LHbzShmbJEeH4UOFmoqDk6JTi4Vi
shL1+D6rygvpP25dbxVTWMzfXYqinTkZCd6YaB28ZzksCSCHNZzAJSywQKQJz9G8ZAvD1Xuem5Ml
uMFwaAZ6g+Bw7bWHMoZ0+tkDBIyx4TC9E5ua1nUrjxyFeYRqUAY9LMAHOgFq/Tvvw59ipG4A489X
RjMDW+b5V/7xb1RNIKu6ilO+q9SWOzFdpbTMizxc1bT4OjgrDVrG2qeXCkeemaEMe11kQW4qMNrg
DNqw5EFoofXDUxD9QMW7tQz835vT4N0aHNWht91YBvYYluYpu8Spsl6bTLvESf+ceuNBwyu4VYGd
Jf1BoTuolU9Taj6MGcyb74fUP8e9qnMHmqJqCjynv99PVEppRS+Icd8QstgYzHmFQ3Yd0po6eBDs
ZR8c6UnKKteo64chjB8Y8QY1mm5dEvKV/AxZCRtekGfrNm7PQ+L/cFr7PAv9h035+Zo0EcYi6dtE
RRk3ZyW1bOI6C7nHEMN4L9mC421aLNLn0e7VgWVbjMAcupFB85B2PjPVn/tVPhu9uB1UyvPhiVrW
qdT0ftIOUuXvZO2la84GtBYJBUE5b0AkbpPQBIbNDK4gnma+Syi8pSzKEAdSegPZ0DBY4vo8VzOp
n2zZetI2gf4cWgAj9b4IjBR0p8W2pNllw4tgnOopgVprFOuewZaEzSqAKTDmxr06EciOY9DYqD8c
3G/hf94XoSxYlc5nS4bW7VoW1nXlq01TnwoLdqlM0zoBvvOYohXcbIkOWMZm08Qa8AuSBhogJTyT
gdzAV+VSVc0jBFlSdH3cvJvefwy06JdSS+QODD+0cz6jaf7+shYGlnxXvizhBrcdx2Yy5VJRq+rE
Ka0txYdCYwMRvLuynoupbNnIaEALbR+K47KFGTTmYPPtQo5MV5p6fEbxuCj2ZtTvVcoIPeYbp9RR
87I3FNtumu76RHxqNc/2/Fcf9nNqXAW+tRUPDPacrEak7CEhxfOOls/yo0cxUE55IKxbActSvMkA
eCJheFPag5YYi1pFG9vq11CfEwHb++9n4z8WhPl9gAZAceUv/QaXsBItaEo1rWjccAb0wM4UDO0o
oVTAUGU0XZXdyIoXAogE1Vdrnr+/AeUGGJmHjiXqJF/oMssBpMe/l4O+npp2FNXyJNRbs7mXpjm4
2yxeU0DqBpQHJVUV4ESRXcr8vo52jb4ds2WOibdxrxN3hGEHJK3iVUPThiMy+VEsoNEOPL4SoVgt
+vpDLuHC7mT98ftbl27YpF9u/YYiXMuy3oWWVJ7y6ajorxmEr2qrNbtEfK37bSWu4mnpoZ4YzjKX
N89TeWnzTRP9YEN964z9f/eBV7BMmSjpys2KqpqFrncd9zGo94pH5+9VQduqcgDx7ufKvhmOrQbj
JiajyeYLJrzFYdvgeKRv2/GHEfW5ft/MMGtOJcAvVrdmLvrfH7RT/bKpo7E8hUAX6ptV4R68rFWc
djCeMAT0/xX9OluDJ0cuEqbT1q9eOdEzl7tH6M3teCZfdKM/D5lrkB+8seiSRGsLm8HE5XDiaU4b
74h501hE36I7fsJD9ccU/Ih+a2cZvvsluI6dOwnrOHrUIheLfZcOEsKSRqB4WuoXiM4+rA4JQrwb
RS5EkACRebTGVQY+E6zNjL6XLSl2qtnfj5lPKPzL21FlE1dUVdGMT678f6q+fJjyOPHq8jTBW4j2
mricfFfrd4BgMlKIPyrIGFoO0aXx2bKmyI5ukEqbMKqCfRKcCCw0BJeU5mzc0zIzQgKgikuCWiKG
KnkpEC5rNFCdTrcL7y7Jd2mwa4pdxxqS01q6l9va7plTHsej6/fPpt9y5j8HIlaqKk8nsrl/bhP/
ebjY9CVNTNLyBDGO//w+PMX2w/bDc54M5J9PFDs2vJQFldjsXW1f2fsxgYUT6A6EC6rOtV9oS2kv
EQo4RwaWtuoMmxiB2IKeoiM7ypJgiIXxoB3LhQHFywI4tMeVjroPHNfpbXrObuaELmrIBfZajmdf
YKW6in12tqvTr8KGTbaO5t98et4BhTuzLPU8/7JcbtzlwUXC74bkKGROjyLvApd/0d3TL3aQXtlv
mbN7S+3n3RvL+l2z5Fxn7wDt+HNIilh2XEfAB3TawJBaJssrEiTiFSHRLsR3aYd72S/KUm2NK+Vm
+gPX0t/pT9YRE0lWWlf5DTNjkV6ypXHvPYIo2Y8SbH4kqatwUa8GvFb8c/aAvwEOLngZAHMfsOhA
oR7cpftm0Tl/Oqw6kN2vVFdawdXeFk8QJnBpgjnhVjtodDGWabPp1cyc5E8BwvWeYCa21zRZtIfs
2K+mfXaqNjKfQcMSRrDFBblSy9q2+BScnF2kTYv580ARdyDGYYA4/zvI828q5mvzP4WL1OHkbL8T
NL9KV/mqXI2XgXBdl8O649vvNEl34Q6iMg6sqnOEmM7rDx77BY75G2k5LtK7gr+X85/K302s/qSj
d/UOwWzOe8aKHPGWdxERb/JH8EeRP/+rYGGjuyZwtrXT83gJ/liiXfoOtPiZGW+v7B7bsvYxWZs7
SH1kK/ov7WxYhrUAFgQ7ceMtcQ63f8mYcbLp4gSRW+DXdgHd8ggg2RK7rdE5pXE6d7WB+kgfQx9o
YWChHumOPqcnCMyQrWrEDvzAe/lWktrHaQY11J8woIPtANdxrk3faDJxgIMajXrR3zdbfEec2Zwp
3phY9m+165QvinX9whYo3eX8zrAwtvW+dz+iRbFFZr5L1iNeBESU4+BfPsIv4Z/V5+6pZAxwDnzM
ttaLdULrjFJUvw9/jWdjH1yEx/ZXcEZmXD5kC7IrD+mRgOQBqtdD+GCclI16xw8vZXywBDfDsVW9
Y6Idm2f1kK+DDWEly3zXITu2DXdWcFuP+LIexjV66h3xlK7myGvakEyXCx4Mj2jv8rW4SmiI4pQ/
/0Vmw07YPBBYeKbHtn57cN5BjOzMSZyn43X38ZQ4qLSYzpr7BunFheTIzGO6Qu9nSpM4tEN8xagE
F3VNZ3TAU+zDs7Sx9rF9ni8MNcjG3XiF0dziYfEi2m9PH+f1uHYuHx9O4zz09nn99uySoslt8zOj
/ZA5H8RcM4UvkC55MrrxzvoMRoXxffvD+m+o7H5f1n+LpV+RNUni4P/37mgOkM/9OipPlNK0I7Z+
KDu+IS58CM+tAQCiZg8SPS2kKZNh3lfQ1wa6DOhBadbNR0dvGhoIa93Wo+yUEFKU8ZMEJ1LTNmYn
OkrIsJ3gavlYwSX5QsVCv5WKa9frKynd6iEd0vCSK7ApFx1n9LnaTOL3kQzeqZdddcTsi0ajajWO
UtGKEOLdAEs9l6dFAhNxhr8khqXIhWUMNcbcA3nku9SOAVlwHGCk9yi6jPoYDauc3UnATcLgxoTq
MtKpTijtm3Ab+CiaLILieg578GNmVMjSutP3O5L0r7ctY4mugOBQ71vzv//PhpSHZS9MuVegMv3Q
4O0rFOQF+TqIFFrzSZu9ehRuC8eHg0gFrxfob2ETfn8XXzEUy6IyM2clmUTWgfz3TWQ1p79Q0Uj4
yM+T6oG1+bhKbZnjVvrRJqnTEF70/SXnyvN2lJkQ1iiniSchDefvSwp1aVplPvHczTmO7pLwUFcr
2EXfX+UTyvhyGV0k1EMiseJL379Li6yzZD0/Gf59XrxlZI3I9YX6Lku2SukkIWjMQEPzh0Lj63Xp
n5IDx4cV4d2YtzzZMczCnhix/BR7D0WwkqYl/tza+AfiuALXzFB2xOkWP5DcvlY3N1e9ean+OIq5
Joj5Cfv/KFxolZvQmknv0R6xiVra0VJ3CsKGDhuedCP3hw6SLdWLSBAhQlG6dQcOUl20mMZTY2aL
SZ3ByUP9O+G8TFro9x9nvpu/vs18t5xvZdkihetL/lbdlBYpb2V+murzVIMAdD5KxN8VvMEealUz
br6/3te5dnPBm2HeTJrgtW2dn0w8KoZ26zWCnVHaaNo1oBNIo6cN7+bOx3Qw/eu8JNTwIb+/iZ8e
ej5s/me+p5U4eRJxoSdF+5i6FD7Tdka3Q2QbEQFAP43/L2fXm0e+WV60SPUHKc/nd7yQU5emeUHW
WewC7QH6Q+ekJwBtodQPP37eW0KBzoImijrhBcSmaDqCwb8fdRp1JJVynJ/o09YQk6YuX9f0uprB
wFNh7ikok7rVWGcrflelv9ANP8REqv943SRCazLhrAqpTF/O7kYl9UYkp6e4smvNTloIrwh53Rb2
AK2KgTRFhoBDn9xHth64Bu5848scXYx0G3+OJ2KUSwVllY1QFRIMYRnpXjunlO4YSrMD06Wb2dj0
GJG+Qy24Wqd2zvarqeNpNRq2j6UPYq3H74eR/I8Pi04ZmOhz5Sbj7++XG0ldTpsvS07ldI0gKpjo
d+nmM3qXFRIQIGxyQcF7PP2JnopVQYysVw0Jp+i0kO7/NisYZIewXkm+7H5/b19ABzYyHQB3hpfN
mXH7961BXVeFsk2S0yDRYiHylWJhKkdiuVeD8PH9tf41yP662A3CobexShKqEJ/gKcosGzKWsTSI
1AMDOxI3WelMKkyoEPIEhm9ptfj++l+2sZtnnd/Ff6Zz4XtlXxR+crJMxQ7gHQB/zqN5FH/oc9zK
5+fZRNqpRlCJqGmm/Pki/nOlQI7qplVLFE8sVUMir1qrs38bUoANfn0QiYXSaJRXCMXG5lWCKRl4
2I1CjYE55hJ+8lDq9cZX136M+zrMl+/fg6T/402oIjUEBHSC7WTr5qsXpabVYWqGpxwshzR1w52e
KwFy8FW+phKaxTuMJhCila85hBhz5mATzYaBxfOcKabjmpK6sGBArjEfmKV/NWYM95riMDEl8TS3
nOrmvuwvSrKs2cL21VvfxmAGHwHMOGMHtZTnrw8Evnu41ql7b0Cqvw6qBfMhIm8s2devJepcwtVr
jl4ZyFeNz2eKCcuL1CzIis82ylLFquGaXsrDmN23GDMJSJy2hrxhSUBWf2dVO6O+40TwYuEcA+BY
IMg7qcZoZ3edXf6R9d/IseXSFXQ3rxdZc2/gjKe7Sn1CG5/9Ti/jG7DSM+AHlAlMMjwYuIs8dYxt
Hro0HcdNpJ4F7s8S7gr54NfM0XMaLgjoSR0Bi4a63+VIlzPIKynq6BOsGHYP/OSocuUtR6ukfkO3
Lhi/smHRa5tGeGrM/SQvVcjJNfwnN4KwcsIu6rMlJf9qOWpDdeWgiOQLorKw7jlXSDuRnqhCKU2x
8sMC8Qlh3+z8f42Vm0mbqtRdoDTh6bm1A5Lx7OIRkdZgXSx/JutOxKqYqxj1BMlwd1i90E9/blD9
VQ4JnWf8hrLoh1v61zqCrAk8UNJlMnfUm82KVngStbUUnqSH9sn6hRgVqQ6UxvRZ/JOeSB+FRJFI
y+9nzVesX4ZwhymGgXZDU8VbXDTVM6iPoR+exnOs2zLmo08j9f+DVWz7S/BcnVScSF5RDfQQ3reB
M61hvksiYnfqIxdhDeVk8lhfoblHtYOA7chrYiM1MMqPae0vMJuD100nKnabi6XCP3bHX8U16dzu
Ul0S76nVf+oufjlMIJUC5523fCDWL2+ybr1enwQ5OGXKfaGvLRyDq3UnnkKLXvhSxwXHe0c/UdFC
9naFuhKeUCr66DmHe5orZnCfWhs12+jJs+CtxWCpvca/xeiMEuz7l//1kyNgs+YClD0UhP822a0h
3U4IRBNPnw8oYeOT0YBqknmIngk2EeXyDEZb2OWOPxS+kvxli7y59Fy2/Gcxz2oOvmGoCUcYn2K+
K3GnB0UaF6K2VIRt3ewHczW9tbgQZjAt7GRPmZJiRmFAsbYVLGWAfULb3LJoFZozIQ//ZezNaye5
iOHoTUNLnFrXR9uwE7eCQm/LFQ1XWSJQ/pSSJ/osRZHNRYZOKt4ZLGTysoR8Xa70CPfVkf7c6/QU
PtPfzhW7JPsVsb/sytLsD0J6o3EdIVFnK210cKKIoEbMvAQXa6gQ3i1OVBAjtg3WFLYIS4hI8GBp
4i5Y124LKoo9FY5vbvcRsg4/+Ses7BfeHd6CKpBYYN8jM4iXf7YXDkm7xuFXF/E/EJBox26F7zHW
XVm/KAkyg3L/08eZN6q/FieF3PjZhYOzsIwrzM0poc7krhC7GMG5dZCC10oBX5sugnEtBMiQOUo+
7UR1aErZArIITJWgAIXMpP/3ikQqGaGDzCSdHoUq3Wyogd6EsVYF+DGQCANtx5wOOsRouKvKAfV9
LFbAI4WjFO8tckL9hxPsl8L55uo3S3RcV0SPqZg7VHg2VDhUcHzgnFBxTqBlGv7Q9VfncvXvl65L
ZN5qogEbUzKUudz9z4RQRlXLpiY3j5wVknnMLxr9IKCeFSA51R7sg4Sie2eALSLlM7b+tG3QLA8b
H0VUsLVkWjfCR0gQVpMWq0rXdh4VeTiW20gbkQ4Vm8yy3A6qLzMKSpCfnccIcNm4VvKO/3LyMCCd
WcJ9Ij4jEfh+qfk63VHlzY8HyKKKknHzMptyGGCCxsYxbF95mZB6u8oJxGsy/nDekT53jJsXSY2I
zgEK6LwO39AnsiIRoqSU1GMEZHlCDzaz/D7SaWE1ixRzMKxIFSce3aZx1J79BEegAPW8PsudemV2
QLCQSUNeCfDiWQ4PIixhskC6ZRFA3eQAtbAepXHZbdN3+Z2wS4LtEdPUg8OSUuKAga1l64bjNvhU
ronmoryqp+z3iFn8KWepqpYeSpNnjAIBujEKHQ9eeqZFOmA0DpXMmtXsYuwIB/MXGQq5jYiW5e6Y
vGZQTu3m2PxGspPBb8QT9gxD1NprpZ3vvOv4GkPE2iWQe/D5+yWXdn8/figWiDj2ODYrIrp7uLo0
8cNT8Wq9G2dmMQLrhxxi5xEvEOpnlNRAwgGIP4TSQ/I+XNFTz4e/l2Eg7BqHIspRDGZW34+Pr8W9
AuNegok+R/3p8mfH8j/DX1QKfyybaRbyuqLu4hlHxh9x49R1IPSkhCJDi9y5JJngj//B2kHwz1bp
aOqs5/n+Zox5rt0OIQPwl1pI1S00AX/PxaLWi6LP8ftINuiCN9WSSnnFTHzUbM2O1wO2V60T3gt7
ESdM3CSfgn32SFfQOob37Up30BNtolOw71fGsr9gmf2CCOWMuBT13g5fJ5Th8kP+LNxjj7/R15T+
I44tfzAs2bYn74+CG7y+rrbCFs9NbMYVAjToPi7knf+gnBI6dN8/7z9WOrgFoINk2Zr4Gt3sxVZQ
d5JRafKxJJugfR3FQzNbTOHnQzhU/EPR8bU44kLsLDImSjBS9Ntj+6zTzYxKPKbJVndy+WgK77i5
wW7OcsdPf6jFvj6aoVHjqJoK+PE1pzeKQpknS8VjhkkOOUeE50xur0q2SDaLNP2wys2r2N/jBpKG
gnqD3ZNI0tt6ShGzArhHE4/ILDJKOY8e73iQSXz+/oOpP13o5ov1vRI1TcCF+mEBH2RMbMZkhVEJ
Kz3dZVY5DuCvgrlUMO9o71TMe0htztZKtpbM5UgutQaVe1Y2+7i7o5t7jTtYwUmB1hcKjI3WAEk7
mw5rBUsNuxBcpp6FIHINaTfMpeqqoYKdDanX3z/bZ3flu5d4s36noRhELBHiUcAbk8O8uB51Vjrz
zmjW4lMeHtLCUT9mzHZwFco2ZO/Jyscd8oFeovSYqg91v8m7BQdxqVzJw1rkECAtJyxP81lKpcqz
rDlSt/6z8aK8178I3HvEue6X3jmtCFl3Y8bHRv+VVqtBe5DXZns3didWVXSI3z+q8XXPZ7wgylMh
bbI9mvM69J9Fr5jyvlPbRjyKT/7OPND9gQGy8vfaDgMR6EnwMgrK43XygSIUT8TwD8biMP7x/s0X
yp7YxBo488hz65v40XKmTYP3lulieBfD0mpwoHRouQa/rUt+Qb/EWV3FhgbD3INyqk/QTsI/ELvx
TqHwNG0RD/gC3TUyDKB5NOy02Y0TpE0nmeOOzsWhuuPI/f1LUP45lv/zEtS/X4I3CXllCSVhNqBj
0l5Od+G0BinBQxSDWQzOlP2wozg3MZ7zoeedvHZTo5VUD0q/b+PlrJ4rqGjWUb6bTSCP6GtQWQaU
NDHWGUvtBJFGw5FAOQj1D1/wcye4HazmzCBl3nN++pyo//mCnRBZSgY/8NgZHNf3cbqKvUVJbw4N
Na4oSJN6vPQJMwIjVdiWyxZ1PVhMiPa4rI8odvz2MQ+gOcD3MHFA6dzevLRy7o7JVSZkwJZIU2qz
TWZmzuThTqkSfWrZ0MQwWeMARI97dPHi/f6jaP9aNy2Vvo2i8HiEFf/9UeS+HupsEqcjQcDFJnpp
ezegl8360OL8QhCwZ9IkcMPELfolfj35lTJURRGMZVh8V44QnLDQbTCs+S3dI+BL6a1/CBqEaBAq
u4apsazw7UHth2hj3trxBdvjfJD0tvSCrDyJFzjnj7hw7VLccoq10YPbORITd2U80jJdlb+/f+R/
DcP/PvENjomY1PNMbZqOHlZSpFsIe/ydsp92v3+8Vx1AANaqzogx1ZvB3k99YI41u1/V4rrjO4p/
iAM0HzS1h+b4/RNJn4HfN6Pzr6vdHKA6X/KGMmrFI82NgM6pk+zx2fYRFVHA2PlHZ2HKZg8KoRP2
gGvRGzRoPnD82m712MYfUCF4MFgAzLDUCMkSCddAb5TD6yPWyT3iHcz4sfKlcsxdIUePs8RvjEGN
X2ZH2EbjGAhcRiCk4Ww+YgqIjwOOYepL8JsNqKU+p6WPoPgZnZX+4D/qrHr4kfTOmDn8SLibUId6
66i586FeDlsMC5DjWC+YmocPyIRQCiZXrA3vhW38TFiA/ye6Jjjy2G3soD/R18LLLKwO1pZPG2Ar
Joc3Kle5XGHCMeWzmcnoORjpqARjUNn3Pyxt+vw1b96/KeMSxLeW4XErN+/fb0rmfZPCPJTdhkQ+
f+cT/WG6dYxYw2mIsjijLzJ+5dKGjG3pd4eTAjIQeDJIzfv1ZHcZm9FySBfU3rP9VoqnzXjP9uXH
9GWeI3ltpTtkHyEGNXjO6DPmFQquKM8gxXCRBYc1PVT3oYQmmZVl28lLmpuNtNOjR6vbSGTxjQiR
AR2gvabrIgLgWPThsQFMaX444v4D82GLg/o4W7VKov7p0vCfxbLo9MAYxHE84jhigUcfjVP6AZRg
F25x0vbdAyeW95gUlC0kzGglXHJMm4/z1vfGLgX3NeTN/DDtue4/PpKi6/psbqRSuN0UpF5Wm4lf
TyN8tVJdohNNt2icRle84KhB9otkD2v0SeTdSB8s0GtBtNHrjOdhr+EJvcwP1e/yXbbwcnxpNdyQ
UX7Pv94L2TqESYdvKi4QE2ykU4Z2ndgsC8jeJr8GODtu1mxsJEEtsLWaBnhIjrUaPlRgKDQS5p+e
MKzi3Y+W2f9Qdl7LjWtZtv0iRMCbVxD0BiIpipReELJwhCE88PV3ICNu90mmQoru01VdVZ11QILA
3muvNeeYZBoRDTQTFyyOeb5RBDua94euWZLbEE/6gzkXD9EyJF0NA5xdHzQynX26RbTL34SZTral
R0ra2SBdfjryA0kWsJZaOA+8MaOjyhCYTMtfSrlvzlH84MCjTJGBCIXx3WqnG5mixm3Tu/m7jG/0
NXvVk3lFLxSSijf1o6WB8EWciC9qDKHeaXGtFUCbeTGw01DatOjQiFYOITrOsS7mGNxj5JSzpHGw
qeDODZnjwnpBPWjOOLUnJFm1S4Ztfj3xLBeruVnOPcXBwMDSUhEDAPiO0Ox+Deaxh2RujyZTadV8
5f6M7B1hXkt0bOGHOUbtSvFajN1Mc1tCALo5xS7DB2M5/Frx/oH1368TqsgRTNcRwGDh+Xu39Ysq
MhKJF8NaKDP8Xy7VLYUC6yrPUtTsNAIbaD/Rz9ymX/maoU8gTwQwvandWCwomxwWmrBGJl/G8zZe
qCJAxVReWcDqt6kFUWWCe7ayNeh1iq2CN2Go8wW7rJxoD7jRlvqXmFBG2/BqKVuiU0AcDPLIbKJR
cayNx/bJgsDKZm3rCQM+W30lAukoslbvxK2IDPDAW1E9xvUm6RzQRmcF0CsbTE0/H754Mmn4EQiq
a+YK+Qm+612XCiJBIMzYKWSmhV3kChX9jQNQoYYyQICzw48NMxms8SxA8lVumV+JV+Jy+IT8za3A
McPJaHSMnQEoGtQ03iNzxpBJJLf5syLxIHLYhXhAaN7wd0kwWnoTjZAwxsPtdODwo2P+WILsg+5y
ox9FP7GcG7kT7su5si7ZApGqfSJOjD+xeaPxD+KJ/igfrUP7nCN31SYqgR20l07+NpxDizm0W1pF
52wevSH8BUWacCPp97NNEnAAGrG1h7cAzrk8I+u2IrV8U7nmR0MvOJtxA67lBDoPu6pSTmjmqCdG
W4rySunbvWn6CpivhdbzyPCDZoikzmtAUd081bZ81eANuAwkzby0jc9hxMlPGj7x3n8nIgDNMYzb
1lhASBGP/guVJKjVMAZhBiXUGR16/NLpBCKG/M4uPmdKiInCLo85OWrpKj9ky/Chew12hA3ozP4J
iUA8KtMSYg8Feb2BXwUpJWIIf2Q1KTBG89GRkK9019hiMlEvtMtfWdEReILQN1Y6ISNwa9zsObzQ
sDfBEGi2dOoQQexvMzpgIi2yT2XZv1WHdC++cR5jv9d32gMhNPJMR+DaTQQNGQv+soUvHdR8hVw8
eIk+ASmqbwXlG+My9ZlBv1BttOFFjk4ytM9q0xIBxhaZOD2pgOpSOICYGtn+FB7YcXBooypvJ/W7
sPcuYOeVT5IHdreZgnqS0B5/3tdEACzLeo6h9aqvSXu4vWeUTif9Y/yFeSAy+3qwVpmbpLb1fHO1
Vw+zCVXvZvii/m0fywcZjnpmJxPzwZ93+3p2XYsXc1Ft00P8iHBY/ZPltpH2iO6GbbrPUKyaAPEm
vJpaC0JnBOl4lFzgxD4FklqAJsNSHIeXSb8RIC6B0e2+om6RDsDYp55C7AKu6Fs5T2+bMpq17axv
Z1DEh2DlIQbSJuwVwQknIIyeU9fa6bvlg3N2qmdGNE0/A9/q93bylp46GM0ZMSP+V1NPKni0MFg9
8pS1yO7PUCG9YKLB0OuOiTYrLrfFFdqouPN33l7ep62NoSZ6iRb5a38U3+BHsSepBg5jO20IU6Bt
saSD1u+Gi9m7Q3vUwpehBpgav1bQy+MpLc/6oTnol+q12ZOZRn3A48XPFL8H7KAcJtbp623Gvvji
P1lQhE/dJTnIK/Fw3XPbylX2lBP3eJvcZDqMjoaSnPSmjXggSQukXqJvAxb++uGK5ZgDSiOvsf7x
nl3IRtiqyHj9pamvCn/FGa/l7+qjZiYopv1l8/yueB9hVeLoubHwatwdwcSqNZQmiXpXUIBUZc/o
18wUDEgXT27Cc8BAPlhE6ebnM8Mf19z9VsTkh3KV0Q8GrLvui9h1fWylcee2w0TmtVD9bddsU+kY
x/lcTXdad6yTuYf6XgX4zPKJKV0/GJlLAz3lvpYM0/HjRYwMk/ZZFA6KfOoYe922pEVYwaxLFyKk
hJSzvGQP2afBFC/Tnq7KRUlwdwnbK4hr0Au3VWNtKpUzNGt/urQQEl0GaAcivKgD6Lw2xA/y1tBM
TUTibPaWerwqcwG0Pv2NpXQ9aqmTxNPE20qwxvtZFm0iTjcFa5quP7BoWiL4mnNC0z+EzdzHv3QG
kDL+W1cyVKXsYbxNW/t+5KH4t9uQ5rdunHD6T9dlc/RYn09y9sBG276Wh+A9VxdwybFh46npWHYI
o1xItyMQaSz56jOsaw+45WLYK8EE1402CtDxzlADzfNwguN5n4GgQ8U2V985TscJA3Dse8bEeqFY
FNB7wShZVEQ4lWvSctiDygfofdN6oUQOZQAqrWI+6Ki2O82h/QosAjOFQv1Jbt7Za9gHxiwrlnMy
O5FP8s8R6n2n0SY+wTnhgyDOos/bOibjKNzHbyHhIHSNXyg8xwbkQZ8Wn/3h5ydU+rdeN1HVaRxs
VV0baT1/F0tREkuBXPGE0h2jAqfgwDasVdPbXCDpZxlQaMqbkMyqG+SGbUMY3m88Oe3f+YA5vpZI
z+gu46W8OzIoKNL6QfA5wMhPan3Iq6kY8s3BZe+99vmWn0zhUIiMiUFQRa1sE+173Rb8pNdDJ5+S
vKNuwK7iY04ZJ6nHQlsL7UkHhgtYk8xEeQ0+r9anFtwTqHj4G/zirGSvprHPlBNgjr795GDLROY6
rLxs4SFpQUT5XC8A53rEG1cPAPdIi/jt1o/39u/VgS9u6bICHYkbYN4NRiLTaNOb5NVugToF6qIJ
w2nSFxOjmpvzFH8JD5X2rp07p7oggnqsnO5dOyYs6oxAXjo3fMVO9ip84PPq9+1r+0WPV+nPAq5K
etgh/oQXqIUgI6mFxvYSkwGHgsOvFrU5b4dd8NrtIb4/0fm6vnrv6nt7UY8p+0D+0r5Jz+Kh3XfP
t7fsPDwnb9rz2EYDUA7J6S05+0/De+fG5/qNU9UhfY2e+gf9kazrs/zcvVn4VSK7ecvfABWAa36T
n/NzetYfzcf+QeUf/UM7/nUJXoWXYcdfe/nIwebc7flYT+UlejJe2gf12D4Me/U4/nVd+xvPWxJS
8UDqzFP/XnPy488RMmvOqy8gQ2xdRo6f3oEBGwLheI4rO325vhD0mJIgBXi2nnkpWISZHG2v+oI9
0grn0W/zLubM3/yuo416HD4roxD+73cKjNkVhbrCmecorOuvgsbyKjYnCtaANdUMwpD5DaM0gps3
iJfZWXOI2LlO5J04p2XhyPsAeMiB4wEHOQP6tUMMmD/G+DgeSSdbda7Pr4+xMIUMw8QCVfGVFKwp
mApeEjYAcL6YiPiXzVgD9F+WvdVmw0aSxzSnzqFYT1YcfRZpPYMiSpppMEyZ4RD8cyNI2pw1i+sa
cGrGKYFyGy6ETaQLceCt7S2MF39jHkucOyF3+4Qu7UVigODWF0/ij9kKAWUCPrG1dYoZLh7a+k8W
sLQT4Jm50lw/8vqxuMpHdB23S/9R2RtdcqrChppq6xXEoJE8KD942P0cGXbfG2ieQ1dAJtkg5Uhf
wqM/G1fPdiI8L0RQDKAWtt0zxQrRHTXxyza6oLeWqvvzdr7Wzpf0QAFrfKyZBUvhptMfmvlAQ+xm
L6DY77VH67dS456PqTMqZ6/XmZKh1GF2fvf7t5Fptakq127UMIjsRMeIZ+XYVcdg7MtzLdn4160E
emSYltqssVyJUpokkXhdNm8Sj0DwHEAB9+sXEEk1pyzwb2jKqxYCK5pjcxVyenyM1FPWts6ogM6i
kdA/NsnJS6FyuJmnvLc4scH2ATkgm64sA65QPqkvbvxIYw5ETsdseu04LNZPaWPSK/5sruDRmbBG
Jsbo4Ksmh/D6CskaRzcj6/KE/LfO3KxbCyjFpIyBykSIRkeXKcyu5YxXMCOUQJgU4HrHnpxtyvRl
2+cgPeRAKuEXCZOcigZjjpUefDWdkf8V15MuWTXX6c3YD9WzcJ2UIov5QqgkJ8k3VjezTDepiVnI
UkDOEUlJ6NXAzredCmgKCU3uL2LUQ4S+XPtPQAZ2CJQo961FE6jObRimYr4k7/Xn1ftPt+V+8WYu
gCId5gW5Nnc/8m3QNDm63Wq36mad9ET7xT+Dl+enbL9k1OF1vsPZrXnLGFeQvhm8daq91NnrVTlZ
3aavtma+ly3XjKhOzn25ahTXIJyMBPDh0hC2bC3aYGPCJYPxkV7a+iHlPxf2EEMKw/WUWSEtKzjW
xi+7kvLdpoTC3TRopyMjvO+eJK0IGKBratfrYWuvWiYE+eJGJUN+IRFU6lcSnAvvWVZvNklStqSR
OwHn9C1Uz3247ohdGGDLzVEEYgJo4ZAiNjNmRbcIEGVkh1vkGsJXHr+bodtTpzXg8Ofwc37+dX79
FubfS7ApqL2Ul13t5kt2yEsKKdS+evb1A51KVM5FUGeDY7KhgpimY/omAez1V9Khng1f9ZHmdyg6
oHep4miMK8/1G7gGYLsKmXgn+qYGZ7OeQ87Pn/r7heM/9/7uuCClwC38W1u77T5a5kt/0Z9UoO5j
M45dlCJUGje5+EMYJsEq+qQwlH99rscu+v1zbQJC0kRlBPNbd1NULy78Vu0zEh44QPDqnxVlEl3G
J1uZqC/ZOfkyDyQkZGvgLgbZFLy6yAGxPjDXxtC+HZqZymvH+05NBtS4coInCXmM98ZhMs5tDuzW
HLROjnGDyGlvVyC6ZsDAwO63dIFvFJkmuXD8L+pgXtV750Ddhf6gpV7l8uKgchMyMtQHDIW+CWHs
K6ct3N72VbrCGh7I4pSIxl/OLd+9TCYuMcYVjKQ17a669q/XIhk5IW6ZTNGK+VzESOclLgKo1z8/
PN8VHf+91N0Tz2jcquOIS8lz4lQmEvJyhZjYcPbzZb47L/z3MnePaJ+VnSUkXEZliG0c6k10+vkC
yi9fRL+riuW+bzlAwgOWjgXmRH1Cy098p6CEaaBxtlzpwkcGq4BStJnqRLxI0w7OYUvzbCJ/AnDL
LnKxiIGlIfSiH4lJiHQmAkWrdZkuuxjbpc8kHAA7rUQkugD0mMKWv+wP3/7yRAAieDIwQN4nyoJZ
7WBvSZWbl3/0ju2+budsvw2xKz/fsG8GQTzl/7nU3Vyg00sxF5QeUzhUtc69xQuxflNCYrJg+QkO
0WFkbwXDor2ykCzDghHFoX8XUNYBkguWlrSEkyFjpcJlYsdvZNK2+18+4jdHPAk6gsRQiHVFvX8R
wzb1E6UdKpfRKBoMqZr3exwcnFeoWgVX2uR0T21aaxyrSX2XXWIdtXKjTBUoDrDNiXY9//yRxtfh
bpkj8JejlwWyQxWtcRn8z/QssSpfq3NEA3VXgr/ZMxNRLH0eIwdhNUCQ8/Pl/rWzcIxlLCarOgUh
Uq3xefnv9WTPuCpWznvTubK1K6KNX70V+iEJtjVwOZrjLdC2bRASmUO86Iw8EKr/LsZmMVOTSw8Z
klU133lYj00vp9mAyL18yMrXghs65nuJQBJD/SxdL2aySZOxDcLuFRE0lOcUT88NXHNP7OzGIGH0
Se3Oqv5e9mffpMoPXnV9kQ2ziqygbNMC664fzHhLxIHdqUczciNMtfR6qiOdOkDRQv1YyuT3hGvh
t/nNd3N2bhVSf3galFZoQf6+VaGqlHqk19Wo+4rIhgaQlRODMCFJLdtajW3BAHivYRZwkGOCsSI+
b0Ejy1pa7cxbGmAMplI5j9JHa92QD0JOUIcSZzmsia0sT9Jb3jrTg/gA0KD4Uo/dim610xzHDXa8
pD0c5CORsBCScRFMlLn15b0Nt1m/DLDwBUyet5ilCtMpXkjECci7h+zqTd9poh3FRck8RFiAfGzZ
qOkeA/g2PvpD2QOBtxFa+BBhHSSf5cL6EFfXD1TzFczzHfPCTJiEbgBdlD+Aln5BTisYlwA97L6n
vzcKjX9+Jr9RiVoWWCh1LPU0Wf9D2fnPM9m1JgBVo+KZzAlw7c9FiXgG31Pw0bQvUPHNEGoDMRq3
Gq1D+eWFJ9XfqWyg/oigpl+pWzgCdLQP6S/127+7DJ9M4fQsyro8+j7/fgQacSg7Mygrt6XAgcmb
BCQAI636bZX+9jo8azI7NJrG+1XaV/ziVmlY90PoFDr8h2ISml/er/Ztmc/792rD9/nPde6WaE+s
4wpicekq5VZNv3zSHZot8DdK0ZjhmnZ1GmWrt5/p/33lHWGLozEea6c+zo7/vpOSfisb3dBLd0Am
1aNZQ5O4bK6z5kJ/ARkLIvWsfiRtZEwxRNQHXKdmyjiVL8UK0L9qzsCDtdYvdRHGg/s7wudCpobv
jwaYZt4fM0TtKlZRrxduvRJmnBIDQteIEidIZxauMI45qdNub8BUkEBNwT/MaufmEJu79JYgVibl
Np5GMxRp/HlpnWzx8EFouc5QYMyLRQZAJkdFziJgS/w77yFygyOnMf50CrOlWvDOz1AGx0sme/PO
pssOwgUsytSYQpCZExsJycWacExALNI7EGnXSGwu6Ws+j8Gq0JGd9evri+9e9whvDzgGgGgw5ZmX
i/bsHcydsozPDACdj8I+jv9/wrDnzZyR1OTLn7Q27Rr7S7afR+0ApI9ltWmc+khItp053jRzr9N8
Iu71abAkVmmSTaN56DCXWgRbaak8Wk4/73/Zof7ZEO9+kLv60arUvoxbA3+/SIFK4EQxkzkC5PnE
DA2nH+JfypZ/JzI4F8ZnUxVJff2XmjXUhZRamXpjzQO6/2oYB/NTIt89P6bMoWLhZFqPPy943zxz
kogiW8QYx7X/aGX/s94FUR2VbZ2B+45OJLS2BygkjWbLSFjJxOx+W16/uaN/XW5cfP5zOTO69lYc
crkaLzd2pkPykmzZPYopG3Ll0iPVDtYpOMQft40+IxmSB4RegTt8Qj1dcwallTHkv9z2bz+UycLK
6U4x8QD//aFyAX8ge2/uEi0LZIsIyREaPa+1Od3Rn2+3/Aft9deyN/7EvNtjC9/Q+Zn/vpihQgdp
PS4mrDN6fl/IT28HLIiQVCXc+uurYsOjlQ3H0qZFOK1LO7iEn8YhOqJfemwae7jo2/oJ7e6IEJ6Z
S+QG2qZbWrNiqT6Jp0a0s08dDaiIBNuBhaT7S3J/Cduep24yJzBlpvAed2c0UCtSwnE8AiThGVuU
Jti1OYTCjNhq8jcrJ3m4OQgGkBhgOyHTBh2GckYzUqz9fXLKVuZRecKjbxGF6wA8vii7HO6GNPE2
wZe3QXNwW7VP8BAQHyOnsIdz+pjtsFbyN4wZeiIRYblpJpk+VZKVJRyV24NYLiLQ/TEgmakwzPtj
+Ogv6Ye/hs/GUwfbniZ+axeH7ksrZ3HojGbLlnCweVLv5GzVRQTDT6R3DeWaXeGwq4ncttsvcU8T
uNikn5QgmM3aC9nVrr5Tt0g9kPk+q28C0aSngED4t8ZVLjSJC9kuGVw9SEvzpMKjesXovCReS5gJ
a+lBWHhbf+0GbjOBGbUut9ej/qDtEuBtTYuuBghAuxAw+3gTZdk9l0QWoSLZegRnT/x2Ir5ridM9
oUQYdVs2ugqT3uEhQqa57UepiEOMEIGegJ0E2h6QqqIYjhuqLBz27WcQfqBV/fnR/Gffv3swx/36
P6+mnnt6i3Mmd2t5nsSqUxBHItVOLP1ynT/mvrs3YPRljKYJ9n/Qx39fKOqHRgEMmru58iF4rqfu
/YDRovfl9atWcImKq+mioo3lPPrzV/z20ixz6I05cxk0IP6+9K2LE8+zer7jNZj3DTceEY14+5Lz
1yung5wlKbZOKYtMgHuslPrfVprx7b7/7jIsFkgZKkCAP0ei/9xkszfzmIMpH2AKdcjhXYeHBZsb
8J0IWE1xkqlw1ifiVEOv6/GfAyl3OMaDTSP0diLY2loDjtaCX1PY2slXmo5/3SYEkbJb814h46Qv
PNnoNvZ3+2wxsK3ZndXZbYbF0BGxeWZOOkWbCuYuHulaTrGTHWVK0MMmmyHe/62uGcupn77z3dkl
89pOv6Y8WNIFjjA5OwiBYARFK7pc3SdHrZ9/5G92NAyd/3uL7zbt2pLC1LxyOd/fw8rHAF2D9b+h
RsLiOal+aw7/8Yj+8/V0lNajABe8092WFshtWyaJyu4hzCIcFPwWUNPfjYuyuL6Zj0gyjWEZ6UyO
SAL+5bt+s3OBFzUwdrBz4QUf78V/HqfW73Ilj7g2+4X3FDEqAomGM+hK3M0vlxp/pX+/5v+/FAPy
vy8lGjWRP76cEzaMvnkiRk/MSghd0LNf/JWqOS4A95fiy2h0fbFyWvdG1SIlt0hQ/NyNaOyCx0Pq
hIpJQ9HrSPXEHKMX+b8dgY+yk6Oyksc86uRJLCbMGG6vFSspfRtQMWg0dYyW9lBP6i8DrRHj0QFQ
+ZS4priYYLYFqyl+JewQTELTKS39Pp17BE91Y5pjmE3BV1gDLAysFbjX210kjeBS9moL26BpAxLQ
2GFHEQvwM7v5UGSblAuJKeMz/I/Ks0nWKD4apKHHjFoOMeGVyMwB+PO4T9b7ej9sqrWE6owtWp6I
sa2Qn/wpCOQxjTmSOfHw7H/udU4lBE7ITvkcPY0++/bUzMSt+iQg10Atl0A1m6DuThknVagAJz36
XZzfwAtQsWNbOufrZFniBdTmwxRuNqHNX/GD9irMk1l3Ct10mq7+jD31dbqDcNBgJXkGRXejaYhj
KxxztNkSwPBohLNilf9gh8JLvIHTc70u0HigoV7eZtgVXf/Re05O0gJHXDcjLb7gE1+dQXeafiHr
UyT7Y9pfMKktuzKcBP/ozZGKGaM2ENrYQqHRIdYTVEJMHMlEqjWB8wGGUWNbsByk/7dshhwTg/y7
dcLqwWCQfdFAni/YFvsG/GIUh5UdueJzh0NEHBX/3A1/qezlj54dWMWWvEF7WZ0ttLzUljBh81UY
r0NthwKYOrTgvwTdcnLdaS/pm4Au8jYv20WOeh6XmmhLB2mVbczHvJlBskb5iZPm9k6AJBg0hvve
IxqKd3pTR9yk5IqEJ/1BQWJNWbsR3fpZ34Tb8DHcFAvxkhYzWAgNFKRHpJX5odlVc5KE2ot5tF75
/GTV8H1uzRS3WZQ5fDLrdgxDUEjymsoAzP5ReTYh8T9IyA9t/Sw8i2fzrXwwCZWm2oonuWqXZ+mj
wBgKvIReEca3L+0jBMUJQZQjLZIeAi/O5UOxj9Y5gCXxLVojHPqghEGhi64ofpMedN4ZERMHFi2k
aR2f6TYHZ6J6RNgiyLIzt9vCNyd7mMdOtbG/oe8lpfsZJg4fLN4gOiWs3diRm0FCdF2O/z3MtahL
Cs0Z4rlKx+g2NbEHvkEqYLbdnVCYDogKTbKyRtmW5BJD/BFxuyNHeO6YBI3aIQI+UGnZ2sc4gJEn
6bvm+k/9QUSU1yOg8w60fWGR7YuZ/tKhKEQWeW73/lv17iEfGgjqQ5saERlt06waB1wGQ2K7JUNX
RRvprSWs0ipfADCEvKYJ1ejYEkecMCN2/jWlHYmsuBfzUzf3psIGJwHRKrhvALyg5wSLqIyQKk70
QIXpYVqPyiN2mNK3/fP1E3ZIduwX+uHnjVD64/74ZyFl/VRoaWE9EO8aukNSq23U6EjnoI1ajPr0
D2KVAzAmXfmcUuzSbbRbVHEsUAGZO5ofOa1/zBp30LpNFibTokwnSoJgDrSnRYLhqIO0aG5hkjTi
aKrnh1AmNCxMnexWzGIp3knadeITNaJ1B4uZ9Ss7RofmvrYOZfgu8ZwHKpLnWmICTwRI9iEW6dwM
eHdYyKyebgYd+Ct43OySSQxsElwMBuN6hGYBaShOoT8LoIlU3Y2bLynakeTYMLnMRGzywc7gfESY
DoX7VAgfkk5mrpbyS1rdImLdxoIhmVMfs0twjApSsq8zHf2+RfsuhWOKJVwdoFCCpFF4oQcVlwDW
1YLECT33xxCjpXadhtJHTaJOa36UxWNP+IVgZHBF0BEGH+U1ml3N9CQEn6GOgTvsJ/It3Pk3kkmt
Glb/RB41AhVCA0z/UvBZKLScL43/KTg6G4guEmbUAQ0SZDtiZRqCbJaHSM8juyux0ZAjRWe7yI4p
HFkBqIAmHRP0u788OH80mPcPjiFxHOZ/aM//gQv9p66QBUGu03jI3EI8i9ExYPaKTQJhjUycI8KI
knb44AOQCth34k2B8NwnfNQzLxK5cNHN1ekC4XwIQ6ayDIgNnE9hS80XP0rattVIOsAG7JcvVbKO
BTTbL0lA10n/Sm+fwu3Byjd6uhKqZW0+ZPlDnO6uBIjiQ2rPLe4TeSqSdXNdNLdHQ96pxnuWuQa5
Zx5LcMvqVuSfcdLY3e1Dlj/BkUnFtNMXkoXKRiSA1a7NBY91Uy2zYOERqdysBmIQUXbwrJP5dd0k
8Tr3plp9SJOdlY/qayPYK+jnvHVPZk/0RBzaNZhJpJTqW185WuZZKd4jqbYlpMH5pqhelNta04n4
RlJbrTIs0I0rWjJSiDFm0m1Qx8vqL268Py76f341utOAjnSVJqL8d4lmZg1UWENIR/nFYM7ldC37
M7QzYrBK/EnfLrxmITJrK5vHzFtU4ryv5p5MitrUvGgcG0Tm/subNjfH1sRm6OcakhPQ0d7i5+dL
/q6W5FP+zwe9a7hYeZdFuDMyV1APN2vjkVadH9iCaTFQzPkG7zDuvKof5whIEbDxEXUWAQ9sD0M6
NXeRta0IheknbD5sAao1k3hpfv6Qf6rMf+8mgQRwTWnj/DlL/ucdsATPKPVGzVyYjiEB1tqjTr40
yiLFcqzrPjamhTyX0dlNxW5WCkv8HyInOWyp3LkrwXdM0qNF0Szx3SbDwutoWKYEpMuz0nDifoMS
HCcke9fPn1v67ohpaP/7ue9ubqgbniLkcuby7snyrDs3i/bBYKd/rg6cCn6N/f7+RpkcQ+CwWhzs
787zbVNLmab3mduIaNZ8T/1QKpWw0iDbFLerY8nXmS8xUDTU0zYNpibuaiiSnIfEKXol7KCkSEv9
NChZYc2ZjwcLH5/TtKED02WRKvp2qKuNRFUuF/h7I1RDev+oKk+d7h3aSFy0bM2/3MQ/s8f7X99E
cq0zKCAb40/qw39+fTouUioOBVsndSmRqMZckqGw4wv12kOJ0z0cHZcsgYL+oQpPDcPyuPenTe7N
/eSGSu91ALIsB5d0+Bwee22fGp+lRsINrhw5oNi8iOR/Gqaba2yJ+lEg876cq/EN3ABdruxZ8xqw
zRFnCXD2mbxKrJ0ipBQfRCdoL1cgMW2vOxoTsNiQHQJN7OIqwGvq3Z6cNc9P5nLwWJjzrl13FFRG
NSExb5Ka46DFwu2jQJtZWfq0lPNJh/WPSoCVUxtmCocnI8ygAdAqQ83UVp8ZLpYMgd4iEHctp4Ew
+riGrteBaUEeoseEJQa8jFjkBmunJskkwcSlXKU5ooWJHD5YiN8/mxvqoiyeyTGbfIL585JTnw7F
myJim6L66Fpi75BrNsW614l1gGx9u55JuWQ7XAtGYhM8rdbrQdo33UMG4VfA8hKUGiFgM0P/VJJ9
V5wluoMdGpwUAoqKScbCxdPlu8p4LvuLrn4GRHNWaEcjiju1voi4ItXwABNyIvTKtDai2cCP2w+d
08avY4kEpI48MJPTXGzurUEjtfDIhLPIHyITNfww40fCqnDxA7q4j9Zt04pocsc+Uk+9CK+wW5tY
AxM9Ym7oWvlR7I6CzHKsnnKK/Gt90jSOGtHBY5iXx0dJdLMchmi0uVrHGHkCM9esR0afv1XVU9Gi
QGLMrbJCWnSrhPbVJBX5um4Z5Q6Pv7wF44Zx9xIY8DAxV459OukP7Pc/L0HgtWVF5yZx/eypqQHf
A50fdREYrkMokJpTXQ/hdWLGJ/U2/fna8rhM3V171AcpTEL4Z+wif29mitJcg6BKEncAZW6eqn4n
wYqBSpZlu1pECnmG9hz3j126VrGBl4RH3xZC92LWc4nBKPpicYdsYwh3+m+T2H/hKHQlZBCcJKIh
dtTuu3hNHCei1EWJG9XHyny5tY3dDoZtdE9R/y6HNCOMjZHhNULxyajYOLc93lINltYxZ/KG/sSY
KxBjUocS89psIHPfbos2X8o1+NaH3N93mLHNWQGEwloVKkOZmaivAn2XFidfW/qamzcLXXd8IrTD
91pYi9ZvcTL/7tGjQAyJmEKDRgQ1+/f9b4QwlxTFS91YfEl78jmosEndnnS8iFcInp2vT2V9KYzN
gdikeHhChkFGLlLzgpoYh60JPeznh+KbzwQsjrHt2BUaOa1/fyZDC0KPXljsFtYqjU+xNUJoa2LV
Q06/P1/qz2/49/Onwk9g46epN+5q98+fFHpG0GPPvVEIYhnON/nytovX/ZZ4S41DKqbAdif6EwFH
JULIm52tsn08bbc0Zp1sTvFHDMcA5OElXRdTnT6AXUyv9qaZ4h+1i20xr166TzxKzVZc92/iOXhp
z9GWb4LV7nM8TSNMBjiKDOZTfePfiOeelsYpwLH483f95pyIJgtpAT842Nt/dLu1Yal6CveWza6y
fe2x70wnZa8tFbdO9zDDCmnWCCtD2WQaKxqZ7kP/QSqU3j023Xs20Efp37Xr3BBzp6SRcDUvSvcq
GWvVHxOdn4ZuaZKIbur4qtxYeuswJEFhMZTzL1/k31azaowQeg1L+Cg2v/vRYGHnTaMpkSuLz4l5
KeqbU6Cmqjoch8arhQ/e6IlmplgkeNHuTIA1AQPzUJr3CQp7DRBbjZQ+AwZaOlmROU2G5jVi8k67
kD5JVr5f4/Vgup2yTg3yjH6BSf0bzz0SstBg8eZZ6r/2FyEpy9wvFEQv+iId3Y4isUczqd8k2pqI
uQ5WQPHAlA5/epMDYPKUVe+v0nruidPstvMh6KYzmpCslVjliF20y+HkBR+mfCbwIUn7XZfhGlI2
DZr3GOu2/8j5soppT0jXXwY9f5bou1cIGY3GTwL0wMR3/vfrWlVGRPZCHbo3GCCN/l6LlyY++bgd
jNu2FnYKvR2KASF/1pJ9OqrMks5Okidc0lHP9i1PMgE03UMl0J2t0E/TC5YvJukl7XPCUuSxEXrB
88/PkPrvpjeKf5DG4paXdd24W2TCxFNIR4RQQWb8E+6QXLbN3q6pteh70IBVJ5I/V8VlO0xpxpLo
SI2Qk07GaGFmMrCtqT9mNQJqw8ae+MF9pjHZ43aeaieoV/4FRl4CEZCOMTqT0KW+E0GYu/Hbz1/k
m8EE9ikNra885s1jtvz79mvmEPpBNgScjWnrpPOeI3Ja+hOt3HbkbuCpEh4ibNPXWX6FjEwr7f9x
dl67rWtbtv0iAszhVRKpTEc5vRCOzDnz66vRhYs6lldZuPWyz8bGOkuMk2OO0XvrIYahS3y034oq
dU6CmldsQyTr5NwU0Fh0drRC8a8K9mq2f9vGWypjYzqYMUZ7BzsUw9L70qJdvZmxg47ZuTwYpbAf
hwve09/OPsZ+4NJnOshc059PFqZQS41CEcE+S4cYGVvGsHVrKaemsXN/y3ailVYeBu5hlUaYl30G
D0CH9AufsX9s0TSI/VQOqKsQWelnGoBu8MMsjRLhW+xp2rA8LO2I777T9/0VfUhgMoJ44YP+j+da
Q9/BVhY4nqmRtffzcYgNoen6OBBcTwNk3uyCgp4n2UFx6Zb9sRlvEV6FQ7KA6T0yFa/0D88grN1z
JOWzon9aAX0bAnHh1BkkS+9eze/65iOC4VVOT4q4w4BLnvC2stLlWBCcNJpbkxc0g17IdKpMXgyx
BTG6HQUacQkb0Sa48M3+h3xGQ8A6aySxTGqKcXZd5ahVo0KIPLfTiXXnC3rM6UVbjIN2Ye/cNf2F
teK74Pi5ws0/CMoWxwsckvOCpC2ruJQafrAwt0UuEW9V31Q9xsK9mh384tnHnYXBG//ss0gWUXVQ
6WyC1fz7Tf89uecoLBGtHlxtGXXJzztr9j6MMOoVl40gNRGvOHFvZnFpjvt7YZx/RoGdiUAY48DZ
z5A5P4SYqT3XhxSeLqdiRVi99JBKlAfbvjjWM0gFGIZ04fT+eVsxB0KzouJWESv9PD+iTqVcShvL
LaGFYV1j3gVQWQ8PQfEgsgUXxXflkk39H6sn9eV//OhZG8XL1UBLhdZyPZqVIGx79vUP80NVU61Z
myp+VKVlBbxA3lvtS8lHbrr9+7b+Hu5yBFzt+XKjVrTOKvA2lMRBUGLLjcyNRvg2RCnVEeINY4fy
Ugn4zyeZinpWnVkyDs2z1UFpjMT0M35MN55ytGbQqqp2k/L1ykuHtVHMj7BMMBmHtZ02N0J+3ShP
xFAH06XF8ffGD9bdrIOEUqMgETm726Mw9JbnxQyJPiDEd8G6I2XHY6S58APcb1dNvlY+09AxLqms
v7c0P99mfpndtkgnC2nG+ZaTnItJykNdd4VYZhY8kTmuO4mv3IIdWGm1fyCAAl8bCrRBvypiXuxC
fBN0mS98SIslCuOt3ikfoRfcWa2+aPCitdpnOATbtMzvAkqdwuwOOn+sm4jHan2GnTmopCDAqqhP
XPB5SFqvzUi3MxnkhdpcF+Kl8Elt/u6fnyafPp1Ak7la1s/qgrQShHKqQt3lwaa22RXX0GwejTft
MXxBKXolHknTuze/CHHQZ/2WPdyFNiPuaIEGdNoJN4MN7dzWltVCdvp6G91mt/ihFiliErYt7NJX
xjPucx+sI5U0hqwF82R5Va1v/n5BvuUNZ2fCaXDDOBuV/NqzAlOqQhVnzKi6wb2RL1h3N91VeVPd
VVC8juOJjuEuctob69FCFDfAbFywVannLthM6EGFFtBEcrHMoMJiCGwgtnk0Z0n/ynKzt4kdAdjE
t/4ZesozmWGga4yXnmnDonioHrIH4YapT/PaHxiYvxI5qnwBDHlNP7gcD9VOOiU3+TdRLCW58lF7
Foh5+FCeoSlK5AM9ah/ax0T28bN0zdRyBJGFbuyDJrxnOFqx4M+0iDmYVkQQShc+7apb5SN9k3Gg
/30Zf3uzZ8wByWTAiBWNN+Ds3e+hS05iUiguYsMGGWZleyahckvaJ9YKZGLXbc3WITbVyJxaX0Fq
xFo9+7EZtra2T3x7tlLiZYWKwbSNDq++LaSOSQgvECJ1Af5aaGyMJEmxSYXbXHYYxYm6U+hMJrYT
eKlo3ZaLTLaDfFMFzhTtwoNXblTrSAsRIp8m2ml2FVbHQTdxomCne8nYN5feuoGIoDkDr0+3DLSV
XuwYX+TkjUDgRq1g1+pG95ZyMh8t+PFW2bTggi4pjr63BGfPIRYejWdQFNGznX+A+1IL26KPFTeA
YEgDkxgytEAeDHebPDly5mlWIikR+xViEpPMcPMAFQT/oD8tubKCsKqUJfs1Si+2yXm/6f0NN6Kv
HUmzEZiU8V7rmJw7mulIFdqAQ99vBwvo2yYf7nRa/FjCoxN4Ul+81sv7yHdkAgWJMDWRXCyKWxmO
yleFplRcayq+JzblC+asrQePZ8I3Fq0BKbHp56qpzFgjSMb2ON5mzRWXTAr39XCwEGVfaqTJ81r+
48Jp2J/mnS5lOV+f8y2Kkoz8aa/UXILfmajTFEUd0H72oJHWHt6dOqQRkUU8TjdRZy5rpSV54QXT
tqL0dh/wnqdkSuCIBrs+IQu4sB3XflVWVOgQOCyyzHUWGfVstBFWUyeGdWW6YfFe5vuq3adDv6r6
6xF0DMTg8LMTiNtJK2eeopfBvTQjHkYMA4hfTfBo+bNSPEvpi1CAERqB+s0uPXHXIncIwXlk2ToL
j9WiW+uIr8O5ZA1m8M39VN6GxjG20kWAVMhkIN6jTKoAP9HxTRjCqm6Rb0Xova8j0VreOyiVabhJ
8tcCI18PdgVn1ULy3v9eKn6VJPP1oCkoE+1riqQX/6zEhDhVynJMTXfUnhhCMoIjXIYnzKx3lbwr
GFf8/Xu/3b9nP3i2NMmiJ0a5EJmuGtMM33v1i4UgmIVYxYIb9qyLurYWqAyreyl9x5TFzJHuHHvw
hNw58mkzBI2Il/4+rO8968/n9ud1OCuFaznz4zjiOhhpTSAHIhE+n+pEFwYpNPE6iJTDagnexRnJ
aQ58PMqWsfXKp4iefVUzu6zidak2Kyl9q7WXAoDI30f4u5Y5u3Bnn0b2rq2S1hyhXzmGsQ76RyW7
fyhYWDPXipBYFAJ4o4+JcX0MWa9DNdgoyF5jVBYIstqmXsqokuvktpzgp9a7BG6oKewa/76L0VCI
PjhZPCnhV6OjCsfDD0nbk0/9YxWt/UsZe78nxvPpsImRQYfMFuyzFzEbQ6Uqi9h0rRTBB8qzbNvK
ZBO0SKGAHyG6zBQaWlD0QmUVUFNV7SkdyTEZmOkjhbPkjPOKV0X5McwvVPxsZZjeUBb2DLHg/Rr3
KsS5CzdB/rW8ycY8vwB5Met9z/ejoSVmEQ1H05XkBykNt02hXEtpsmUvuQyL1yam0VWCReRiT+JJ
7fA3KrCkeLEIRaQdWbAIQwnrUBDxJ+r3zjtozO8Hshby0HQHfOUZ7KGoYiYoStuWphlvvjbyCaby
+PtkfmunASFJpNUyDZB1kT7Cz3c/KItSF2iXu4O+zv0dAP/BvI/iYy8dpsaRh1udORnGOTPd/P3L
v6Osvn+ZNgm0K8bL5ypXsRviVg9Ew5XSKyPF8cjrdpXA8mMMPIRwPIXroeKZRSEYoDgbSj64HigV
JDZBENg+sit2Wst0ZMCm4p9SMqR2d5b4RGLs8u9j/V+u0v87VkrTn1ep74SiVILecHvkFSWRiNde
4iboOtP+USA7zHc8wEPJtaHcXfjlublxtiZxf/7nl8+aH5JYKc1QTYabIrcyxsPExwql4Ui4MJxE
caP7bjE8p9Lp79/9rTpBeTznWNDhZcn/JQxOLG1Qcy8wYHJj/hAcfM0EZtzkDWaF15xxd0sSGqj1
JEGXAqSmfRozhVkZ3DzhoyRGHCdrZYgrvWa/CQ0VzVQ4aHznboXiMEAijUOnkp/+Pmppflp/Xi2O
2tSJ+2PPi3n/7D5FUeqTGibrrqV+Ej1uuX7zkVDuq7Shc4kOjs3gJUT7qi996fXvH1d+rwvggBVm
hwatSBTjZz8OCVwXAq9iB5bbZfAlMDBT2s8u1BaTZd1ldU2JRkyXkK0lS1pL8X1mhEuJlcKj15+9
eMO6oHEbhDcJg+SsijeR9xC22UElB6LzoApVfIcGXCLjok6PLbq2uo93AcF1f5/It1Py7CrSaJNl
RZntirSGfj7tUR1aXm0Fmis9qQ/pQ/HUHBh9z3DzAo7Uor3190gL4xvt0N4Ob6Am/JfxSOwd2s9T
d68/lC81umc0FbjyUUS7wxv/Bl9Ov5Pv2fB3EvjyRfsM6ephPMj77MGiH/8aTKh8F726zCj87xER
AOskdWb6RExTfZImwWxfxgV0lz8Id2jIZdeErVncFCg+i2EBOZT+cnML+g9RKrqz9m24IMWS1N9v
o4KJGCffPDingjz7/hpB0iiKIaiuZazb1BZVZ8KzWa0EGTz9JrA2VgxTdyU+FhiRpjtk4iTTKdQK
vTPze8CaviUOKU2Y00X8IP7SqNZq4wQfyN6rygYhm0IXkRYiQOjYRgHZ8kfgNva2AdOXWRsJHIcR
vCp7VoCsCI3QJRkkAzBTwduOpng5BQ7xRAb8WiBCSOrZAZD+I20s3clFp8BGOtjZbW6tKe1M1Wb7
EAi2IMJJtidj2SZLtJEZ+atoVO7LG+ONPVz92cCEJeWop2eGHLqincxGjUBoBkzIQr4nH3CQoKiy
QL1yG5iAgnU1nYZjgDCLvPJNGpZRsoo5Q4E4pGVbrYmvhQnIuKQtVmJox+/MRcEDstUa7lFNAgEd
o+1UbWN9LxTHKXbAm/ErobyEb8cULcHaQ1NUtqv2wg7hH858+sz/c6OxE/98BZSsklSKKdWF6z9L
IxblV/LBpkB59x6Gt3hPhOatoSwDQOPg6chQ2oWuebSus1OGCB1S/nVyGJ7iV+9YuuqXCLqVQQyN
iozpHgY2vCTlw1BBOVsEz9M2AwX6GQHmAb3Ilpnvfrgskd7TX+E6xAvzQ7/z7vpt8iU9UG/gAla3
00N9XT6Xd8jFKYshgC/Md5B38hN9fIktabCsBJvEapiwNKJ8eaHfZ2/DbUxI1FN57x/q+x5c3Qvi
6+qlc42H7lidJICxLbuvO24h94gXr2FYeStd/73ASN/NqPMVZmaraMAY53Cvs2bVWHtZljP1x6pX
75Q76U658k7hA5ca3JVE2lQOQK62hTu8+C/hg/QuVpAQ+AemrmrhvRh34av0lG1jFy1OwtZhUb/q
X/zP+HBs7tvX/LZiHYKGbc4+TKlbhHv1pL4mxWImZN+arwy8xaPwqH7WL8Kj9cY1Rq6Dw8Ccdf60
/sJTsQ+30Vf7zOZMs+vn8UNl696slNva6d+B96EQHIKZ7Vw84ivwT/JHgjLaKdzhlczoV+XLf/av
5QOeCsJjn6vX7mFc1fdpY8tA6xjWvlNyf+nv+APgtj/RcvKuJpt2k/qEJSO/9z/qrbkR70ER7xQ7
fRYPg5t/oFRdtPvsVGFXvsGYvdGeaYS4wYmmTXQCR3tkFTrpbot92jhIz+XG2hj34v5Dvs3tv2/i
bykFrwjsLPb5M+aEbePPV8QLhJ7ZRSe7lOmkCIlfNEICzeZ71mm2gDkLUDGSyGkxkY+jI5YkeWuN
Js2b5uaHadr4WkRygQKHQNgxWvFPFRpItNIN2+9t/PnmB8ZTnRUQ9sI7M7xwciA6TuLWMpYjyvBn
QtpANfJpEFFQsw2I16wMDGWryU5wkidzTEPvLYcBFqaNYLkMV2TXsGhk/AWIMF7iS0Obf+whqQC+
B4AW1+bX5kAco6DyNYmuW7qexeDhSrRsOV7XmPyyFUx5yH9i5MJkRXeOVAh4P9FoOn4OfAa5M3ib
+JI7mXqNW3H2us0jAMNE8zXTT88+6DUdFqHvuVXEn4z2UG7LYNm/pt5dy5UnGxW4mQXyf1uVR2CL
EllA8j19YvGrSA+k3xVonjo7yhAyXZU7AOuTeEvoEzQ47LR0+zaEemidEz1ZrOXwZW0CpCr1ypS2
ybg0us/JeBk0iodNnbraXYKLAkSkN6fuYlBubrD3aPoaC7S6JqYtx+PDSqhQUjp8cMTnZM/zwCER
w67YjN8jcU0aKi6eCVZHutIBDWI22tA1kTBqBDswMimEAhK9OdDoA89Kc6XJa52uiyVdie2eLpky
rkNjPSXb+AogbnZURCeu7up+jY63T+/96ZAHe7+nSF3xxgbDkqlJm8LJ3mBxqAsKfptMG6xphFnB
iz1qH+gsCMgovWX2+fd79r/cPEOGG8sUVFTPmiWT0fpBOZSya1xNpPqmS4xyKb6u1KH/nSa2Its0
ZQ2caw3KW6qHJV/mjv1n6rS0MSZHDOngAkveyvraQ85/yfr7r9WcalvU+UyiMmIj+XMlyNWxEkar
Zh0ytij6ivepYpa1JmeB917x98yaMtZQER/jjWHepDHEnXVT32vZCzigFjRVKD4NJNwFj6WC2NSZ
S8rPGjsslH4a8GyYszcMGBT0WwMNpnJo2y1GjGhi8ZTXakuLeW9ktic8e/Ve0w8F8mzCCVCWoO1X
CgcNaF/tlPQN+5JKOka7jqQNe2pJ38gZzeNtPh0MxfUvOZP/VS/+uDJna2QrVB5sgkp2cadgEYld
esfEMRSyPcZ2I9tFifFiNoAFjRuIK/HOI2h8fvgF9Gn0OehIojtZoUxVXkcwpbxwxneqGrgwzBK4
tQjazlcGUxsVbu/KtBOD6OxVpi3/fgqVf1S+nAl6D5oEIGTONzepJfRlr+Wyi22oQwFHpEblRImj
VStclspsGlkE3xEJLcLZwualTju7oWiMbQEnGdhnci27BYFOcrpkl1/KNH5t5tkyKS4k3+aXBtvz
e3G+6OEKh+83N6F/lXCygpVFihIZ2clN5R1lCjCwfZLjebeB42NK7wkq3lc0GsYHVPuT9UC/rryk
OPzHheOFYP8MdIRRAv2iny+HNZZ+EESmxEZ6AZhVNZfBfRss0wri7Gp4wvVkTjZDxKx3FCIFtCMm
EoXA82Cpzo1lkq+cSjpKAnqL2b1JR7+mZBvXeedg4cNr9veNln9ftvl46fjQGqcldB7qWDOujLXO
kFyrXKGmo1jFQk8zkJFH9kxbRgkgNS0YfbAn4PPdI10bFxWT1HhDNEHeLXVWooGUUfYr7Gx5exfB
JfCwPJffP+/tz4M824dlhlRVUjNf1IqR2hK/b4cylc8taQe49nhNqF79RU7mRIv6fNu8io2NxjlF
AoghUFlfuGi/+w7Y8GTgHyqaUrKKzjrHZlZEhJHzdlix09Q45/iu8Wzv+6NKbsFHTYm+K9ovUiKy
x/TQNrbvrbNdRoIClauxywhAu/Tg/aM+45hIBCaHjf0N//7zwcsnNWmkWJfcylF8+4VCmd3G1JDd
hMvBgYpbI0+m3t4aUGbt5oA0/ZB91NoqYD83p0Z9R568Ee/7RUl7oDzLE9Jl+2DFHkJ1ZHzSB2OH
JDtUEQWvDWM53Hof0MvKQ6w9tKSvfpZAUdHL7WmL93v2euJoJ4fuuehshQ89ALglY6r4URpcdfz/
f/05ZU6eSQ+QT0SeP09fnPIwRsZI00dwLAE3hvYQJKe+fJCjXWvaI+dVu9V41TUHsXzO04NuctfC
jX+JI/lbngaUE2qhyEqEQIu+2s8jAdnuKYleia5O0z7j28xbNNvnIpbDiSwa3IfKxAI6nkLzGKFi
RaBMqfrmlQi6/g+XRTKRW2sylQRj4bNvdar6fdNEvuQOxrqrN15G/YYnc01fhz6FmmCrj5ZjBMz2
JQrvpPpBMp9aOEX/h2VGBh0tzcJkhCn62ZfRivKxHa1cdAMaQ1XjL4dJWxQkyWipU5cnodVJaqn2
uvkl5OFqYjm0ym41MqBASYvKzA7H9zRL6bwAcdIwB3gnv3Nj+eTHNyTPl5N81V66k/8o7qlvwEDr
lqbzaTkvxYy6SGNtgCc/oVWiH/oopDD665eCnbStnAjXRq/wnmD01jSqSnzbK6Q1F3PWf5fzPw/j
bLUR2TyPhcphxG5APtJWhHjQMt/FWAPnC/h5syTyFzE7GRVXgnNhrfvHB+LHRThbe5O4GnTd59e9
F+Gq+BgVxyfcuH2R/W151GwdMj+e/mSBx/VYbhqHXodw3fmOMSy9bl1MC3VDYEG+8x8vHNg/L8uc
gjUj52eD68/3rMFIpfVmO7lsZLY9Xk32mSuUjn28DkzaH9UX+xi8w1DEOTTeOOXevzJpRcnL0uGa
kYxQ8Pg//31Y/xh2crf+47Dm6/kfdpu0MkfViito/4IzZm5W2802aJat+ji22xgmgJ30KyLF8Gxa
uLUcTO+BYWsr8RLw+B/Tw59HcvbcTFNhNGnMBZJ36hcJ2TzCbMqUjVAR/rUf+i9EUGSfEDJVJTfh
sOzHdTUekDXMDY5Pb8MIYBZEaW6fb7p+25jEpB5GEuYZUQ/YzI5SfA2ZQKa5tPn7Iv7r1prwMWlH
z86Nb6vDf17DIC/0oclHt66xtYtsTeOU2FlwZu3D37/0W8VL9ju2RwpdvLYoBM4WpsoX29rrI3KE
DHaz3aFqaRrpywymaM24fwiezN7NtBL71oW12Zi/yGdVDfRChoqcoKbRfP/5pGhROapewQ4quRau
cJXDUZ7Fu/SjgDYvpb2PqQGP+ca/ke3knvZoAZcUVhgB4ei+yWRXqr1MFoFoV/EOQH3+MZBb1xzo
BQLbAAEnD05pruun1l+xoe/aL4nSjhY2KEhsdQvdAoSJAXChWUf62tF4DaSKGE+686AVMibyMzsL
rgp14YRBjNJ5M0RrthyYKKEo0AgmVMtgRC9sZECCsCeSo3bhKv1Grc036D+u0tn6E+aBbAK0Ht3G
oXeh9iuhWkVA/yGC1cWDddU+xJt4lx5Dlfw0W4bMcE8bogm3nWcjrelGW6dDX9v9gQ0+lSrKG1rT
dJQ/zFOabgGE/v1Eaf8oVjFczVEJkkGNeG6YEJQS82RbjG5U2+OJHgqCk6R1e8UtsYeG7wRRNKRM
eLvW340kTqnXJgoyKEMJnZm17N8a41XLyAVhSbiM603e7IxkZ/Wbqt8wEAmjrVksy/rQELAzOArN
zYpYsxsMnyS5RN2G5oafbcwBEV9zZGnRDSTp6JRW2qX439/2Pu7NTEtCAKRrwMDOlmAJj2YjE9bp
VjWy1o3KYyfoLzXOWFI3ipVSXiUNWWkbGF2e8UAKWq3y4d8RJjkywiCMMHkPNI1nkQZAdWmu9Y/p
IEdHvLqMwZU5oXVW+7RGTb68SbXZiru4fPDDr2iEzJLeyIEb5TvMj3K18wwC5V9F+fT3U/DbA0RI
hoiaHO2raFDynK0rY5FlvSZXgyvutCd1RhKtIu3QT2s6oco+eEL19M1LpL+5IKGvjOwOiSCVNvun
2dvDYPVxQLOhrsXiEcf3EO0t3II5BD9bmpm5oHGcgddTXdLXBEmy/fsEvivDs9VJQSnOoihqDL/O
T8APhirL1Xh0yy98wMKV+dLeyCcCGpMW/mj/Mn4WzV4rdoz8aOMp6rpGYbzGLc5aRBIHtujCnm7p
mTdfwrresNPuCJOq9iWD4qcWtRFfwYodGnFwYPZY2yfzIAINNpZUhzU8wnFZQ4/0r1hsmgsf6X9I
1uheMWefOxzztuls3iO2pl8Wg9a6PhZlc9kCantAWAr1N6uP9TH+JhMlb2K989pF9yreW5BtxjWh
qt/+PeXC8bDkn38LdB1XzZwTBdQfjcRZ1SCluZSXsue5JA7kgOLYxgZr6UC7NGk3Y/YIQ3acbEs7
9dG1B/bhzbxu+TzoW61b+7ldQ81K91J7Jyt0Ua+M5NDTbSAd09+a3oPZPyfNnRoyp2ofy8qVohSa
1JVUkljBJpnemO+m6vOg2aHuXFUq9hnEnWnunyQrvpJRO41416tEO43IXwWY0QVjmRAkiyTsWsYB
1jYu922yyZWbWrySxjtLJhrmwHQ0GO+i8j6fKY9Ho1v3wRFuAh2kPIUVtdIUmEDL1MRdu5LgDBHg
YpfJugOFm25Sc49Uc2FU911y8gW34fPP/316idodia9qc8gmGuhY3FeKtBBfQt4NaJcAHDiuZ0nf
Vpo9B8JWdk9qT7uPxV2v7HXNtRCoYvIFOg7TQaOLmS6QggvNHeHKIvNpLIIVKblpj8//QzPvU2Gd
9x2inHXq2wnNrmA8lO2WBoCt1zt9uOv9fSVdheNeSbam70ZyRlH0Nsn0TZBSm8auohEefhnxRzCu
6OgEPG7pySCpLx2uB8DfdeBmsLJCnsNB3PrCEQ+Roe8Lee1zitJVl9ticRVka+a4XnRQxK3s0748
SN0bxq/I2Gvo9gqymx95ceR6kxJSRAAVWUjendw8Ad0QPDcOyGIC1H0o1MUXHblTr20jYxkp+9a7
UQHDKCtRWJnFbsTU6m/T5qi2u6i4Fqat9VmNO97ToaCs32qW3bf4tVcClDxtb7SAt1apeoiKPXGX
cjjS4cyXo/aupJ9STBL1VdMXqwiGnsmUQVA62p1vZXGTQY/ptbcsc+XKRpkPTWptaDc9YSvDRsw3
fXSVxA+1RzjXNqWxEDSOgLZ+xISnvMKZ0sjwTdzcQzZwbJJrExG8vqpKRyW83Npi/q+yVQyHIllL
031qHst+Xab3qXEVENFoEOoC5536Up8ekSN3qSvRpwgPRXrVKLehfmMYYNlmp8ibwPc5zJ+K/kiU
Wl6uAomTslEBgTynA9R3pyR6CaptZF3F9QFNly+easZ67XjbkYLTLwqoxt4qn1YAJlRl6xU78FqB
bVxwxn27v36s2TOHX2KxhofN4nY+xrYiyLxqM3g8bd6yBSmkii81c5MJm6nC7Ze/Unld6cei23l1
e2+IkWPgCoeQLi4z8GFsXRjffSkwwyuL0nMS8bbfdp66CftdLFU8z+bK7B0udanruMlBPnn+ayUW
SMdI9M2OeJARJHsXisD/VlydnxlVBgMtzg1781kVqGXcqQx0oov1D17DpggfGmhl1/GwygY3kZ1N
T0p78AibL8clNqHDkMwXjGNGFNA0UNc9YWqBWsAumZwJJLjfvUhUtxojCxSWu8xUdvqnKJjLjLQn
K70JtK/SqJdSx7zSYGxe0rRlqUpcSb+lnujkBx1bqdbviVGl6l8IpnIttI+x7x+GpIYssZDpn1Xm
K0lOi9HyIASkJzNQ7lszWTdEyIRD+5q15TaI31reOLMghJ2WJX8xtkMneK7oORhPFcmsii6/9Qa4
+Jtk1uXAFC+OWk0EaY4llbRuxeFTWzBVSUu7MdAEQA3OihacGr6NNw1ukTphPJh5E4cxNaDNGY6e
XYmEbXOPidAQarBLxLcAt1PWpcDiYhfjQvWOVXOqVHQMNZrmUArXyaDtw7J6FAZx6ec4M3TsNbmj
5HgI8kMOBE6orXlC0RblUtZ7NrfxstH1xaSwkGfTikmeJSCp3XZEWUbCUQYpMxFR1MFas/JXD4FF
ldHgBYRBMBSNHRkUYq/t2b1j7RZ5p+LiMazuzOlNIbYpf+1DZacMx9R4iRNE97mbjxPSrxtZvoEL
dS2SCOv3BKIEy7j4qoiu1bto5/EIl5JxK/IABChRkvIpyE5KXbHG7zockk38XNenNpsWXXNMSWuo
OIeQAFHzpgpv5eAuU95UNiDxGDqxGO1QKqwIXfDZjAmfEl2iSJSW05NAdHugTGzCaEITiTlAxxnD
R1OgQGr17FkUsWhxlUypeZdk6U1gKlKJD0GQuWl1qzJB6WRh6Sndhv9Kf++QGa96ZhcKqeapYoIY
me4Ynxn+eBNq+FwHlU/wqKNafCoNwdYkC+39UtPsEToBGzw9Zqf/rFmn+S3lF1gMgPgusji9aWTA
kdHnmPkvMNKDpgX8fMyJq8/0eQIRkDL4Gku7Ujqm8ouQp299V++VnKVeO4attdLYaglTsN4OFbkz
nUY90hfcucdxlAlwTeh3exrfejlSFk2ZHbLE2umxfA/7Ng4phUfxvTP7dSZgrxp0J5CyXS4yEZQI
9ua+pPmtD2eWwMf2K1N5A6plJjxZPA/F2D5XxOmwQBH+0c/BkPqNXO602njOURNDuMSB4LulNaxA
vqtGukJ8PIqrkAQNY2d0RytywU4DIyTJN60eRY3AprK7b/c+N5J3CUApO2J1gyIKLfUYIuL1WSI6
2klATaruzkoCwEAx4Lexf8wJgCKBq5h0x8xfNRrdRUlGT2nQiZ9s0HB8Kc1NSnxtqWLeJukzM/HE
R3ZgnmqttQXFJNOHZ5i/YEiSZTNK+2FKVoW1H6p9VhnruGzWgdStBAIsEo1ymUpaj7F6gGjiXUJ9
8A60Y50R+MqsYKGpp1zUlho9zHG2tY8EJSIp7MwbU/4CTk1HzJuvenAzTdayQZeg89LyFYgKXg1E
5sylvOqGP2kUJ48GqAr5Tw6XU6a7kUrduK2Oo+WwWgwo5FtUzZIQX4sgJ/Wx3ErBrm0fjL5w0lSD
Yp5s8z7YD9GDr0TXNbWQTmfco0uuhbO6Zg55bIp0owgHr1N2EXUt0zBSLHpmKFVg19zFHg5EBYq3
seDrrE0+QwOyQk9ZZzDAsy9RwXIyRKJblJAPpxcSuj0SIGUaVxG+aUvPH5QMAUY2UkuF7XY+apV1
tbjVqDYjkzGxaYc9u7Ri3CT1K07dNwmpUTylq4RmeQdOW4X8NN+kOBUcXsLv5U4iNTueAT5goJO1
PpIWWJ3QF4T0RrV439XB0TK5CRa7Zevo4RSM+YCIlrdKRXE19JC0QTr6PNla3FyFVrIxgJnOC6lR
HhJjKdGX+XuL91uSTbmA73lOWGJ28muLN/nhKAgisllpDGWC4HWsvzeGiuQD1C2POEtWOTQM1b8o
lSz5WiNZe9Kju0jRn+pkXDVd+dohy1Pro8YcpVUlO5TVjcnXhoL50kz6d6sOuS0sL8TR1AHEfp1t
qaumlypfF5DMU/QaHRSxZDekIjto5JHTs9eKthV3K5jsSX4xce1Xs27+cTZnYOSQ68rfpdd/tCSt
XrBC3Itg6wR6ou1Cm6mognc0u41m9Wtp+LDyjzKGIdEo3H11HcGNKOxGH5d/37VvXtNZKQSFQ2YA
aUEC0HX1Z9uwiXupTc3OdFGepqRXp9cq67j8PuKw83Qe7q/GQFWItrgHhsvE1IjkC/XY97jm/BiY
sRs0uCCrkQj78xiULpD9qscToSm3RH2LwxZvN3uDD54ebF4ViUbRsO4yPE76S0ttokB+S3ClBV69
ZmPJ2O0msYqt2r6yRTPYwgFZXNdqsKytrzJ+mGhH82UJRioappaFWO4MYpn6YafyGhAMttSfpsJl
hVkofMpojIrbWiqPMnKFWFDskDPPjlA7t6q1NUV3EFxZAAGrCZ9sqwUGJu3s6nMbmuP+URefQ/Om
Sd6rrr9wpWj7/drZc4WYThCSJ8JzPMdEGNQ0mVf0pss2etIlW5pAr6EmGrST52O2FPepBDwEhS3h
3Sllg4jcNiUeq2c3RMmU5SJAjZnKJB9JTdVJRK2Gjyq+qkMynV+t6Wglu1D4xJu35PPcduEyD76q
TMOFhnupnzsYRIV2pSv9F2dn1tO4lv3tT2TJ9vZ4m8GZSCBAQsGNBQV4nmd/+v+z673pgqNCeqXu
Pt2tUydOvIe11m+ixSrxPh64WAgHxImUCiPmEArqZptq87KbjhQAuLHg2QaWYjnjQU3X0l0/45+o
Yi1buHvDUlaBmuIsiUQN7VZU48rZxFvb9fxQmusphwQhn1aCN6f3Ru8Te3pV0gGU8dVkjBGixk79
rS/GmxQPnNJIb1Inve0y661rOczx6HGUaaenRxGfTGJ9WGJKR34ZFlW47GMKZ61LmKMFPaUifteN
sZ5SRveYUQvuNXYvLRq/TM6DZ8hG6k3ZvdQOhDTjQQBOJZhhzsytKeIDKzhnFUaVKRnOjN+smjJl
5vzr4nOjvU4EQKXK70Y9T92NQrAVqerHiIa4QlGgOringfOrJcQXzN2037QIKer+bqtYPw3Bvwv7
UTgQJwSeo2NVgQ/w3/ttcBvDjSrTPsXVL3yCCt/ZVdTgiWusXeWXnVLtS8fZsJ5/BQjsgU1jP1km
BE9YAQ+oHHzxAzn++5gbgyP0eUg/LUF0/VeYW1frqlecEfKpbD10uOScOsXQeg6O0GzhMlFlIOkM
TjGVN2HTbYiI0tijxnjUnWE3BNSIEDmjmCRo/1ekoI5sQDbQOhAsayrNOaGInvAXVtTyVEXNXgnP
dmDdpJryXIlLUuPgHAxn2ZtkxYQQ/DhAIy9Yx6XaHSkzZflOQnBChdHo8zqgnolYHZrzGtjzD3ep
fAF/HYiOhqgKjwdNl+40X3F2Meqtkc2me3JTD4EAUzkIxnAorHavhzcUl/++BH76uC9XYQLCEAWC
j8sy6kFaLQ8JQWSvs/psqavqJ8qf+Hb7ya/nAlQJ/tM2vxJeYqsqYzcn3k9on2Pj3CQwcCxsDalY
QmNc+fmBoycc9gV06xSy24aTmkayNMiYf+RI1zjI4nzbYyrgPJR4UhbsYAUTLBczZjYQp3a7r+10
ZSJ7Snt7YfVLmRwHy/PfPxzmn//xpnRpEYHRCoDfn632Pxd5MrqxOtLZnMZ6TUxYOjK1i3YWbaNe
X92g2mhM630VFRRlO+eLYW9G/3Uo7rryboAbVdAap3CKY+vNz05RgcK+2vaKZzvzRvCtmEsO/l3q
bwCtlpXyMNkHq3w3i9sW8+VcxWcFFXt0KegBB8P0HGMvLI6MDRnUIYUTcAokHefUxRvtNBCm7H/W
3YiJ6sJK3N3k481qXwtEkVXQLOVfA3+CTIw/Oe6wvrmjJ46ht0dEnmmIEBI8eNGwpRdBdafln3n2
iQZ7ldjTYuqLldK3G8V6dCocdhSL2dzGNn7FpvB63sM0E1M4vrCmuvY40ChG3BfUFGps4765r2AI
190LReAmob+2oLn4jIajWkbA/fut/QEbvmwvXZXHjeOwwzgI/z7/glCfDZeFd8LQwErVB9tKdkCc
zC/GDh32soJ3BdevqbflvEuNX06ElOo2MR+mGLUROUQ8eVLDOA/vpsSbMjjiK2N6cNpz0o2LEgwq
VnK6m3NKcpI5X/iW//4G/7FhYeAYRNbYkGbBhf7+AuqYmuqQOBzgeDbFuEdDoPSM6C0j0DX7NUdv
//448sa+L3MEXcLEGUS1qJW/gsuiSqx5VuwTukkFodU0vYzJ61ByO5Yblb0VskKIX101TrEZCcao
2dPmZC6yChNXyDma/6YCRjTOXYlfxiC2pWpsqO1E0m1JaK+yaOX74X3t5p4iYDfiSB2NK6YG0XgU
Dfgs57oaOiuFwVYeahzHp9INls4I5YG3YQq4IS++Y7+Hdrk3vDYyNvR/2LJZHva65IX4C2JFEVEx
LH8nNHw0n1m8Wl68h6jgUkI/toZ1r+G5PyjL2Sd+4q3prcWn7wBtZ/2VVzgzALbV5kYZzmB8o8tD
UQ67PmmyZo5J2evUvA1a4smd3jfY2CLzdqPf8DcZ0T/kiNGaj7l90RkmxtPzYL3EfKcaeC4BrCRH
fgw+f3pt398a+ktcMQEmiXVWv5zrlt5046w2iGRpt/XPudtT8uHzxlwuRco4I6RkCv3Dh8q192Vz
/fWhXzZXqSelpof/70OV3sUabK+ZZ+YGVJy5TJW2LtTitIZJfJLlIsbfyznjNFeokn4KV/ruY4LP
3P/+BPIq+p/zuazz3qr1Cecgm4ihCG8CH9Y4o90Mo/NW8VFXvgWdftAF05jZYHqQukwhmWipiOYY
lLUYIjr1BkM80a+Mglwzw/bcFggKHnbafYZJvpuL9aj5WJj00pEcDQfO/OJGx0lGnsGkR80NA1Os
/9/KMFsVw7jATQk9Sm3sguQkR+o1oTJD/lq3yt6sAy+vP9yauFCUwgm1WXo/OMBS+fzYGQz0Urwc
MZVvr9Nwmo/dA8ofheZmI4bzRLnf2Np6Dh5ddF12FG1V88jX1ekhVQbVwvY3aV2tKurvlNLqh5cv
X+63l8+pZEteHo6bX0DyGNOYMHAwahqAYbL9nEwo6fHMaS54xHpNXD344iNAlRnoXk5jkFWoLWlN
fniM/ygwQJv/eFex8tFa/v3Wm1pXk8hwrJOeEoaNXQ4MY/eC54vVsABBu9ris0cv17efFuLekBl6
pt3/FNH9XXzB4kM3g8Mh9QHF3BdCgx63zMIC3zoF/tph8O007xOgdBDuTavd9hxlE+B7NZ8Lqm+V
XINhTZANPt0LMUNLyfANCbG3vstJoLA40KQ7n3K2ww8L9Z0+/MQ1+d5c4v70xyeVysy2gev//tmE
XthRrjOGi7TzwNVlzMp+SGV3B0cwOw39awlqW/XEdYF0m2bgZbHKtP1z5rgbq0vbhY9Du1Gb+Kr4
z2P1bBn7HAhenqQ+l0E5N8soKLc13ZrNoccUWSvivexRe+JfwtK6mOZzTDsbx8T2/UTO+o9LjGoa
uwIAcc0g2/LvrxfmXSKi2hDyOBzpstSiWXQOIMa2NzZdyGg2vdK8ej8sxm8tO8FusFV1WR1iwW9+
WQVJnmpOZ6fWKQ3umTGVzofavihMrOtyp2HxEljmghO5MT8gSKwYNpdkHcVVvopkHUQUyXD+4Ynk
uf/3LuWJBH4tqky9+1Y+dNEoKjNntM95FylrDrt22IBSjdYLrQD6cK8f1i2uEuS5LJDI/vDx398D
Hy8l7mxNHDzML7uzcINaCXwGvkAAICtqtg+rNRw0SsOm2YMcGebLvz/S/c938D8f+eUd1EMMeXHs
rBOwSzNU24l4luAzAnKWuFsLXlSOmMjghj8oVA3AdAJBVqKJnVXbj9ydHB9lRD7VvMgdjOdYokPl
EAI2efSqLQ4dBsiLwkB7sAd8udubhDGsrgarWa8ObKw/L7NpscfJSYyJ1oqOebBRLPsxB//ESjty
lkl1Jyx857HsZ5JcRfk27uMDWeVj+siBf4o4vIIRULQ8ltMHEIU2XH3YDzWWAWMlt+DkMgNzV4ON
ELJXfS+rjm1DvpiCP9mkz7epzMmCwmqJyqPplRW43ZObZNZeFbc5yAp8waxcO33hgdiHwv2lc7/1
GGqVNcGAzNoAKZOlNZ8dbd8noOjMuiOmzIEOwk08EllIUHxXakviEoDij2v3e+X799r5UvlGY5VZ
7VhYuPfTWn2kOOP1S6ZWAMszNuqYavx75XwnDMrdayJV5V/oIawvizXRy9wiTc86qcVVM1Gk1Xur
Oii0qswmnZG8ByZe0bJsHey5TAgPnzMK4InK2Ohxh2KcLzlz4WrwLz7Vj0LOj1M9hC42u78pBHkD
s1m8JXN3CvHxz+vxnrNPNaBI/LDrv/PP5TeBQcbc8L8yORrulHwUfBNwzbA5qrV7d9u71QEoU24C
/t/OWRXJ2kWEb+Ro/y928oHnmyzPxnUWpTs1P1O2/vsH/u/Hwj8KgSKaIfH10ulZfGaJ1OSUZuVD
0jOGgjZQR/DAmgsW5LRg/Gr1qaCrzyhYim4zk17mMpjBiMiHj1JBvaZ8lpdU00MjYfT270fkfviP
A1MQ/C6tTDT0WF8WgTVlmmK22COWSXRV+uhJ1vmzPRJLdhkx45PozQiUVw2fQoI/4mQ7tAfDvGAe
7bREqNUoSYUDNap+bnzx1Ib9WZciAE2/KeG8fXbqtAsnbWWZ5sHXE8/VcABrj/KW1NXPsa22OipS
9rxikf9t8JEldJdK3eXimjDYwtWNG1pWdqmCEX46U2WYBsOPZZ+VhD+CUGXnvrvKoRi1uBqWvOQ0
XnZjv23m80xSBRgNYD3m7KTZK9ExS8qzRvFkc3H3XX3XmuoFJGJRCJQKOEwo+UctZpr9ksC41lN3
pQMphSq6Bi6xWnSYdb2fqnq/DEa4DpXrPyD3SRrUu2qBFTCe453E3giUln9NRLpmvU0MUf6QRfKZ
Eh3ggUPEbx6oOWSkhE8Un+a7JPymtwOu5n1u7Qah7bIgPwTQUuUiHRr/EE3jtsqld3RT+giEgeR/
WBKykP3rCpUGdUA3DtAJpFz1yzkUh7EBBtoGp6kFYguLhRqTwgvr3kQSXPs9x229jV1mLqRKJVge
W8ru34/wnS4rHwGuuaVx7tiMTf8uZ3zXmMdELYOTJhvyWkPYjDNrQHC76/+2WvygKHKpIX3/o+7t
XYKlYDHZXk8VGV1S85g0a+zkoQjDn2t/Oem0jiFS2t1PqUnfISYeVMp7LUmcFd9iE4Kxd/QiUhV4
FeoizfOFk6UvmVJ4KgN0E5eJmQpMs/dz6qyC6NmHT2g7Cojpj35V33pTngQxBTU5bGoNqf3fP9nA
9nX8JvWPanWtAhaf6Rxny12K0mauLzFmB2nwsNMqstrqZdTe1PbalZlqSO3M9Kr9mBSLk+7XlcSx
DJ+Yow++Jtf4l5U0V4E666NpnRznISE4wpx8AbUNaWSmVuu5E4eYAXzmryrGzLMd/g4p0SwsATmw
K3y32lHG7CjLgKBTA9QYKgqKOpTRenhfwB8qNXMbc99r/WcfukQhYuZhyKMyWrrs1hG/l1C86wTa
mZX1pM7pvUuodBQPSwRVd3ZWv8vbQUDtzOtuPypA5rg0CVzGgPqdwOPYEf5RVM9TeQgzOhgoYEzi
F45b7SZG6PTQGrSHWgFgT2AuM8H34SvkKkYCMTCvSJCyXIgywvKhj31GNpg9RcjpMFY+NDVlUnae
hnPqnGtoM6lFZPY8LVPOx9m6Nd303aweB1tsuhqGgkLTW2b50SrmdY0VTtbf5gSrmEGCSxqHpn1s
RO85o9i2iXvDc2fd58AOVqETBvirGJy38shhCnYUOEAk5Vppm03CD5Zj+0TaCGmnOAxGZwJpeRhy
ThUfguR4W7WvjgHvimObI7bA90z+YVef1vr8QcPBLTvmWNl05GTCdWrbi19BO02KlSkBoOJVFlmo
OpYNWFsK/l2jjM1NbOoCWSRrzlHLTn3+Sp9EAbRIq/lGAanL7qe4WvvdxjAuqYG20gx2CaZmIn2q
wuHSpPmaesLiE2GzVgRz6L7nCOWxro2jIaJVM4tjBYFweFRDYMt9Ft7N0T4vbobay4ONG7wO+rEg
vJ2YDP/W2rfqKQjPI3YjaCWw8tGHlw4KZizg9JAlkAqmKDCw5BrVReLF3Xlw7Uf4UK1Fjfaqj2d+
O8kY6VKLfvjlTSTOfcAsNWTwTB37B6dkBbmYgqSFciOHI1H/glnXGqTHMJGDxc8AeCmqT/NF/qHY
+lD6U/WSsiXSHkpNkXlKGy2H/hxRWI8wplJKXpMavw0IFGTi4MNwb5ynpHoLoGvU/ksSPynzIRpv
hHjo65fBADIw0Vnm5eJg8Aeyga6ofaX2G8WDiO7n+UGZUNcE9lahAsm5dqKpvGPUpfPmsnDftJfZ
wKokLmnnIy9IJ0Y3426ofuPYKplgSpe9QwpkDNbBSKlAS//gXWeJTzdI4VVLgSxFXcml6uJUMJE3
kev1Rn9XR2yCumGRMnSvG4qybKfG0TaP3V92Fl8TQFGeIwaa8uVlXD0FRMTQ7zQl6L6+acOr2twj
eGbO7WAaxpeDeFQbPuJ/nFKSa0oSQwX1FQSBYiccIi8sAf568oK5U5Avw+pZc4IvSMaMVvKuLoJX
23w2XKKmBSoMsHnak0a192Oz6p1brcAKmOKlcfpjjzlysFEANvSoPZvUSvIIq6x+n5RUDVBmdGDS
oS9XaSqWsr1KITwqXez1TFVb/CRplN5St9nYINetTWlC4ih9kQGrSs4Qahxr2bh9thfRPsxoTKYP
hZRDZmIuJ1CXa6uhmVeEjS4r6nSdjqxJrSXRbouqPVXQroLR9KyyRC1KHp372039pYX9FGEZA867
pFp4FjdFjXFxgqprkKEfi1ZcMOPttbtuzKDxWHgDcLK6O6XfZ8q1Ln/Bip9SLCbgGDyrwSeVXYuq
mNl5VV8kCpM7+56IC2x9Z6jAeNPEBwhiUWkyIyHAEjZwpV21zdy9priZ6PrNGmemwbNGpD49ng/0
ZCF+FzEONybyjsxJDoXrroK42Y85BHsA/7x5sttwl5bjicwu+UI4VmYOaF9SSo1yO9rCi/RirS99
td9pAcQUtpfsbyZCq1Mgah0CVaufNMnKik41fpIVx9kEhSsuHvX2fjTvc6RVs5HfZ8bktUm3sixA
FVyZMyb0PVoPJueZmNfGU9qj8VI+I/tcsT5Np/89BvqSjMJ9hK9C9mzY53hGt2ExB3Uf/EEgNc44
roK1nR9HVU6Pg/Essxcl/CCfMoZqy6Ke8kPs7FT1qE0VARrQCyqqMH7EDNsa2Hta+ApzWc8/G3H2
sctpgRHZCCmHGf/MZjg6+otpkRaK4gmpV+Yv/Bbod4g9H7TLAKVS9ukERdZBVWVTllaHxkAEyk01
Zth0p7f12N20ZGCIIcMsRmMoAOC0xGB9ZaBhj/BHY2i8nRz9kDICL9Cn2PoCMmhORaZBLO6q4TAE
7qpNlMd+1r3CxtMLhn7prvse93HsR9oKTgQXvtvHzxrDiEKFrmp/xLiXDin1OYl3kUAFA7XmN6IY
H1dR+fM6erMb3Ee5CxgFbjQkC4Q7x8KrW51BKUPFkFQOc1OZH5b1QQ/iWervCnsps3mZUXcHeBMM
A9Hi6nWkI4BLdh8MUFFwkLpgTbjQxh4KJVZXCPgT1qVSmVBVO3ziw5UZfKYtzrLdUzTekeS2GPv7
cH60ghfu+ok85N56Nq272f/MWV9qjYc1TsqIgbHxSY9QY9XkUcUhUtXvQgviRQgzeJHjV2Zw3YHt
d9CdE26NOv6w4YBOgi3W3TXYEGdheFYHJvGhTv9deZNVHJPBWPUM6KvWxoYVYkHDpDpD8JG5y7yf
loauLFL3vVKeik7nZjU3NrzSgdvCjFhpF0ffNOnV8U9DMOwtG2YubFybI9mdy43NwWtpj6F/q9jJ
TlWeHKQq4VIFFVbxwAvb7ZBuuhSz1I1OHRDgLd/wA7XTutAe08ZddPX94ARPde0s5qm/mdq7yVGg
UPsMhau1YjxEDNb9ARWmgXSb81vODlpd22dAZdpQb41RXVFxwcFRdyMqDm1+aN1PS7so4pSPGjH3
0yHHyimAm18an8Z8mU1c45Lr4GCqVQz8w6plMOQL7H7JsR9xVwqqS7Dox54+E4UL+O1Ixr1fMd0I
3olXDqIXO/XUeZvCUM73U0wQLv5CEgN0KAyG6jNoLj0AT0wEtmtuHY22FNaboeHBFhz0VMaJsUOm
/CHszvy9Q6yRUc2mRLeIBbghU8372xS7lelRhe1h+oeaDMmxJqV22lNYdI26UjL51unDjcUIhbl0
vZy7PHA+me61xjElTt4WnIlmuai0GBetexzH6vGQx+NT7nxoxP06/Nm5faiHccUZH3sJ38RHYJhy
oyb9I6ge+uGO8zfeFUG69zPn3ke72i+C3L2ppNQ2bnHRyT6zBjNPHlRnVh5DbyL8EjEuWxrikcae
Ikt5N5WE2FMkVEhnogzSAOewCBWibPUXg0Y3K9vHkE4/0V+i9JpzKOiCuEton3Aq9Z4QQUzfZCpm
ony4Bsvcxe+RGPKWJKpG0VabwAo9Z0aH0F9FQQK32d4VuQtHHGKq0gNOQ66MYfiy9Z5RTy8tUyGJ
Il3iXf5YcYPoClJtvCMNoazDHssLGWRIyvJds6uLUyZOjr+N2wXTW+ZwkflhTE9pdRPqW7u9j6hS
aogJYYAEDcTLsXy8CzHTmMalakKjcXdt/BFUyVJEH42PIwOj1ybw4rDzxspBLeTsSbFCJ14i+Fro
c/Uc4INcT+Vr3Eaeglq5svy7oTW3VsgLhyNDiAXKim1V77p6J+bdSGKHmexVStJA4YqQg9CQ8YMO
4q+4N651Z6AWmhuUxnsLz1D92ptoSXHHVhuSuBCx1LhE5+Pk2YwXHQhG80DL5SpX4wGTDCauu7QW
a20oGalBKdSD+GIJ+BrNDYltKDCDVY8RYw+dLAhL7OrgOLbXXhQnJgtrlwAA4RhnYfb7kraCumfd
wdFvzNQboa/EV1WfVzVOR6HTYg2jLztDWc0mrqF4eVaBe1Hfm1Wiv/vRvDOU+uJwAI3M7tq+P6T9
a41wirENUOYWjBSPDk7T3r3N7d6Gx9GsLW0GykxQuamrRcDM6E/UuRPCuy08hcQR/GpWQd+jwflo
axrCdGIjmwu9JoXd6DashIkf3u9RSg/Guterdd7jNwgBmzgNxxhwc1CSJ2dmiAV7e+6UfQHXBfkN
PSUByfF4KDSxjxzl2HTxSZ3FQRXvvsEgipSHnuDtpn8Yx5ewe6sxIZsM6qPOZUqNtnK4RPMTM0CL
s8XpblSNZEQCaltJOYBhwgP6O+zaqOZDdLCT/+iCNxCoGCTLyPei1F1XJG+Mz1xh8cjgmoQkomAj
yJ2oBsMUnh+b8VOo2W2dMtVzZxyb4euEcbgJu4BINyQDT06I9c7RN45OjPcIprWR+96Tw0e43Wq2
fyHeXg/BJov7c2f/zggHyux7cI8WQ7LiqaZKVz78HNKp/8EUYhEkt9yBbhXSITbLHI2XAQNm9ulb
KYx7bB/ALcONb1t4zeSbUgPDsks0NDb9EJqgbgjRxZjKZdTifVzXMMfFIz+8N+u1FyjOOvMVr8NC
doQoSqiEypnHVxEaAh8z8RierSLK+wL/zqRFlzbqS1KWKdkeimCVcNtbyzB9zxzBSJJLMP7IaxqC
+ZCll6Q4KtpLT4UWWBbeAP5N7I67oHB2k8NQClmlefX7cePUq7Z7g6eFecvKpYR3sc0c3goEhC4l
Rra1zYdZQH23cQtycPOuq2Wop9iYN+ztj1lR1jqFsTofhOKw43Mo9hpmCv26qDWEVubar9rlIDAA
VD4CtBdtBk10LwB5g5ptw6g1fXau1tk6ug+9Sz7PosQmF8Ivxp1PpcUkd4kvJBPVMV7bdwSdzKiG
Qi8030aT6WUPm+VXcF/v2psCb95fDUaQRfKpGy8Oi9KYdqZ+Tdiv6G/Bmc9O/TtkRgA3zGeWI1VK
y554kxRbOaxFuX8bHBOJt7MJvyzqB/wb8yBYJ6FYjo1/mnN83I1TjR5xPJrRtYG8Eg7GU5s91eSH
tdnWMPV3ERcbjUCqRkfqkVuriF4/GFkZzYurofRomouc97ijhfKZ76Dj+jJTtw50/3Y6EiTzZtA2
+xQXJsaSKfSGFNdJQHxscqOVZt+N4YOPbZhvf04Wf+E6yhNYr3xm4HfEnz9P+TVRmArRPbVIzYv8
Q6VT8AnhmJAzRa+CTZsZPcNfwCKDDEp0RAG4sKDUKVDdDM1nU1xjMhlS1LtOKS0kM0IWnaXS8fMg
OuL3YUI2mqc6+GjtuwqJEXDVyOKpil+zeFDcD8Hgqn30Fcwmhus00wqm90o1YLtKJY6tgf/q+w+N
cawxuUkYJ12LAqUmr+k0wQgiq7H2P/49of0OG8BulPQsV0dF+d1Q3MqqwnSLDmZ5hkoDYl2PGZHR
Ln0Md8pm/lTylxwFUj1dI+3q2mKN4CicjLMeXAKS7Bl9WSc5Tfrhsb5NHKFeIlfHetUyhIvTwt9T
0KjSSEyY4auzLg37MGB2SmUybXpja8b7oKHuOYTR3pp+//DB38iSXz74C7/ATtI6Kxq3ODn5yW73
joNRQ7hvs52cvoXrwd8pk4wNXvzwud/Q378+95uZ32DC0iQ9oTyxUAcNWRgMpK1Lt51hPNMVHmZv
WOmotIsp/rHbUQ9WOupymL6olIf0JxOk71YS8nlwLhaMEaXf25cXUFaJP4V6VZzgxu5B3HRc2Ie4
QCcEcrNPgheERi4VDvqCUbEXZfOTmc938QtPoEnjLNjfupSh/L0EnKLzu9BqKEMQL+jnGnY1oHQJ
NZRKzobANJDtRqFe/0gP+6/FxycyyWRL8O8vSHwfjJWYRgE9SD+3UbwS5XCAAGjajDgR1DVHhQ48
sleSW51N7k9Q3jeCEl8cGxW+Pcuf3/8LB8RVU2bUQf7niys0QrnMHc2PeZnsGJDzAqAfwHvN6mRZ
ar9mv/W4l/4/liMWUxCGVTTG34CbLAwmmg8YUvAfFLvcUMx5kgDmIjCGldAP4cbEkSM/dRihSKIe
klQfvDN141V7sScKuv7z38/0DeDkFwF6lRm30FTgb/29HgLVDAbXKvNTk9PlZGSlDJ81Vky8j9JW
ty0+ynnwA4n1P7cBnpYQ/0E/ZGLE3x8ax2Y49IaZnSTAMCNkybivUP3EueTDOAPucmb1jMzSRvwz
J6iXfzgYvoP7fG2DaFCokbZ0TfrytWfCK5NYB0hJmGOFmbowf7ezeypNDfQJQcDAhJ2RfNaOyxRk
oJnOVuHCTa43nThKirXUwODc3anE9uVXLnnk3SXHSrbV7ffBvDBtlWNxn+HSHDDwq+PtHJHkDGkk
PBvJ8MMX4hjhN/sbl0TUxp52XVY5OL+k/vwP31HV+8k2NIwMNGrBMDRvKjFesgj/St/1IPozwyCs
z/4wog+h4p1hmLeoKDDGLfb5jR2GW6cZts1EwaDghMuMBGt4W1d2WtQ8j06zgcNkVddovthI3QG3
EUdPOnIokoBaidEGAglutSgsMstl369+wmnc1ZZy7jKbFDgkZOFJugSgvDpLEMdgApElynsCfKND
ZIYhPMTXsvcYNjTtJtZfJQZeR4EccjICKf+QM1utxZ+Es5sJ+u+xaxFiRsdw/sjLaOdQw9mVuRus
5wFeXYNIPMoPU2Gjf0YmAEVEzjoKWNqGdCbl757VJyNQPOCTo5xet02DZcUmQrCYYbstFCJ0En2D
bGwhKThzrsr+yxsZkVjpvm7PRjGu3fo8TLcGJSvr2YDARdq2uNfIQ4ADk83YBv92AmdV9vsg/9Ts
4DBnDSXurkdxxtRS0y+a+qqHe2cGvgPtsONXEHtJnY4p6CIQNOQvkU0EuHJJ4C3B2MKxblfG+VqO
KmMtu8PbxercjT4SjQ26olR7HaUnrclW/nRyAaNLWGWCKOph06kMVuODCE2i0JFHS5kNB58iyQS8
585H2gIvr4PRtugEMYQU06Wr3mQBqBDC2oSSumtQoUdM0AmaKLN0Cz+k6e3jxGC94vQABkxu62F6
1GJoR5oFgNj+VvIUw3WaSCUwbtqKHMgQyaEITr2Jh22cYGV7QZqjMBxJ+46r8X3oeMQ0vulLceNA
Hwhmax1TwknoISyHbQS4CXda4iFIOjd160Oree2YlYje2raddH6OfgVo+Tpn3A/BdEz1+Y1JxvaZ
XJpj4QzINqzNRD3t1rimTS4/J6wovxohYEJVZ5aNkVK4mhrAPVCUlnFUTu2SpcGSCdVKy6O1qsPB
j/clw7JeexHgsEoMeYxeCVKDQl/UWxmEv8rHcBwYBYcVQ0GEuHf1Pf896JAj4YehYjODFnnqeuJv
DKCIT4tpvqNdXBxhgxY4x98CeUJWI2dWo+LOmXw8Y31VtQd/bIFAMCDIqOZtVpBwPhFEQqs2VWVd
2O3dv68MTR7PX48a04YCASXGggXx5SYPk9QOhqxPTurgrGK29KBM2wQAIY8IWjE+nDLdZtHVDtWb
IRmuWTfd5OYI87L1mPr/+2H+OHb8/TCGTtIQ/ALYO6r6VaAQGGNaG1UWoOZdd9nJpn+sZ9rOGNgM
JH+GqR/aq05GnbPvjZPQ3xKYfg5pzFmqHUmcF55Jpoaik3ZLEgpzZGaPTnCjsDF6eKHdSRTdmtH8
DxXJf9xBPDndAR6veEdpX7UcftvDWcjxTEohqAu88rpNw5y8IlHeCe+c7LFwyE3lf8UAPAkpJ1NL
laqclU542fwQVBlg8k1NghhpAE2LrwxDNBjl6p3L+VCP+HpjxUJHbCroXZFVxuWiJ2DCvJ3In/7h
NXy/fvgylJPSnNUQpvalvNJ8lOrt4DLPKXCIoHxxp5PIzkpz1zY4dWBTxhDRVbH6jp4MbPMsxpeq
iD2luA69l/h3WqyuGqwMCqxtf3i27zUOxQYGc3imOzgzfvWmDtFClZhqKODQRIQG2J+LHEToTTWC
Veggxai4AtobQhIBNg+Os3dfoWwsaeW9GIp9/JyazxkAw6DfRQTj1FwPza8GbDWMtzHobUalYppI
U4wfdpplf/9ZZZ0CBdHCWpvq9UulFI0tuYZaXaJ5OUqoa46rXeKIZQqUJrsoYeZoa+tNVEeeVtq/
y+C1RGrv2iNL3r2bAcxFjZm9Txw3qFGrfcIkEIW5CxyijkqAxOw0O6HH/ZwwQsj7+i7oadbL9HlK
EKjJ+5qJRc05PzXVjbyFQy7K0G5ukd+9Ska4XvjrwRkwVgGX5Z51JvRqKHbz/LnBRkeM7b2Bq6w6
O7cx79fCKJKRhAdBCYPnBg1z6EXhcGMb8XpQ8ZveaEIhsfScmyH6EYn4RQ2j7BgPcQwkHSoyJ8UJ
Tom2EcSviMtN0TVcrMSaLwFlxG5G8oL6Vda8VOXo+QMGUZcWSbgk+MoGnLGxlwlt20TB52BgLzv2
BwlMgxssiRh7kF8alLAz4KxXV5WUih5PxX5KvQZG/zhU11QgmCuz8Wjj3Jv16FqKFzvv75Q2OM46
sr+w4hJmGmO7Z1OrGE/5Oy229jFYegEO1A/ZdgZX5FtKkYzmIioOkHEdhQEzZDxaykdu+X8Gx7SF
kXGxzHGlz/m6a/N7rCnDUfPkwo3c6sGGPjduIyDueHLWzXTpCMZjenZjGgiPxCcvuJJVdrsv6v/j
7MyWGlmyLPpFYRaTx/CKQiMSIEAkyUsYSZIxz3N8fS+n26wzBYas6qGsq/pmXkkxuB8/Z++1ATPo
x7EwOdrM67HYxPji5c4bhyWtkRz6PokchX5gG56akOqVVTPR//iRwwcA/XTgNFmu/ssNkQPbFl8Z
l7OVEgVCZRRmEyWHsUWUhpLQY3qzVGZtm+BnoZ7x6/fOn++cSdvVlFNNOHrkZG9lVS0LsjQdVg0J
tHMTLjR0n9JcY/8aQHBUQMVzymom5xm0ZiUcn2N/eOBVvqKhbofQc/x6nyJ5lP9dXjaNmavtY2wm
ZDh4QcR7W4t1YFRe3nUnWb3Mlont6tgaKnkv9aou5p3R8G8u1iUzFtXwl5L40nfiNc3BBMjkNHPa
M75dG/rRJfqonT16Bq05LTMakAKRUq3KvFqoPK8OITR5mrVQ+2kFzg7A45oEs/GooGMd6hej7IkS
WWRoGrOjpZ8U1PaCOk7Y8bo1rUdVbFR33PeYVPwcteWoc2HQ2ETWrqlQdJviwCvctMwUeNEsxBOt
xBEhEbKQEGEZd/T8umnV63nGsM8vtctgJ1knzpQvEiJ0LI0cC+pU///e12ZkUuVgl2Ey23CxbarO
irZbnVi/0UAyNaFaepW+Dy14yu0XydClbbuW75n0a2sDXmz90Mnf0T5l5JpgIImhBQh82uGpJuqL
p05t3sEJTCnvClzGPhyvs/ChKHXyKnmBmbPLv2iCn6kVdT/1R8HpoJDjWFAvsbmrtBDoZ7gYyaTv
qlWqpXcEDR5GzcWeTxACd7WPZ1Zx9GZQqFJKjyntdvP0Urp7h1OQCpQGpZYIGPnZry3FXCgnqLKS
ZCVM2oeZcJhgXJQ9md+0qQOGyqxmzxZfDxU4pXL8S5CqlLEBIJAOCc6Y52zZQI9BiuXm5XpWKR/a
daRqNxFjlXA0t6EZkEFDGC9Y20gXXlMcU0T+MUp9Ke1rKHw50DfO7zT+TUjMOM+eFBU70wuolauC
yLO5W7YmvXuYP4HxKk2m2HI8rTnlI8wttEYop6aWTDe0T1O4/pB7McYUkBiojCnLU1y6gOE9W7mj
yDftdDMqhReiu3KgZdScuarHrLR+uPU7agq/ZLzKC1sV/f2ITLKlKWAkwQZ4jgl2UxbhTr1UR/D4
OcUKHleyi/UeZnDx1kJtRYKIbO3e7cIVgDVP2h4qN7uecPpGE9SOLn9Io/gaT6VL0V7n7tKcCHUW
2l5tXqWSJ2o6T5Uvhf9hWpOyfsHJSxpiynxacmjh6rB+Mm9WF4rQbwmbfKi6l6ARux4Flap317z7
HQqPXFvSXgpYJxwsNVnyHmBdthIc1ljE6XHXfnUcCqQzyKQ50NELmLW9g6vapNQTxb1GCzCr/Lsu
H/D8E4PQ60sJC8iTpz6fvBHxDu1aYh12A3CdYZrgrPmMyLRsOUYkcrNWBa+G+idg/5TuKblvyle2
U56V9D6zbSL/Thqj67LSvZK8C1vFt44Q17XEMmPlrcPyGGnDdkZWFKArTqJdYr2Tcc8DeIyjJ0Yl
3BHGUcPR5hcKnlJMSIQLcz6z+2WW8p2dcRUwhANNt4nRh/Vd69UyS8S4N3R2hV5jfL91Zx00NV6k
Ag4SuTGgzkCnXfuTeuKJbbRkxytjY1QwC4BnvliqNgPJKlmnybuW957LsyivjPx0+GRIoxh6GhC3
OJAVir1PUEzxjwsgIHKlcxNOCg1rPZFLup1R7AJSLvX7ejrBX2s4k0qpaCVHSvqRhS2ekPlT/sb8
+QgUxZgq1/w++JrrNMp/q1H9KP/faHumztiXsboxm2E1xJwIm6VwGcqpylrgZoKbBF+GvHPFayoU
lNXKCd2VipYgl2aaxHwF4XbTp9dD1G6VtFhga78KtdukhM/IY6vAwkmC/OiywIHaWhNgdxVa47UJ
aCprNmKwmVzrH8e1Dk09nIOlWq1jOhIAZpaJG/DMvWuj80sudWygfahcKHU/V7o63kdbuKANTQ3n
4VkTSMwVpug5v5E2lWp+oRwiIp3hglxKqVKt4lIr76u2qqDsB+3r2q51brhMijZoDAGgnpHCkKEB
xcBdIWANTMQWePzZLIwGcF+KRKQ69JRb8lGQB+rvi3xL/3Qo5aeT4UpzHWrlp7CyojRjuw4aGplN
thVWAgQYAZo2LhvVua2d6DANBR0Evk7IqpM1hy5JmEVRPqgz/SF1fRTZ6xBvfeArdHaoHinI70xb
rONfk6i8CeWWxibS89c60yQGgJHuGEPEtk/pSMDm+AOAk4eZz5iJXIIAOeOZKGd1HUUrHXWOFFLa
xM0N9YFeuEfPIJr8q7EIniPghHIjL5KREBrYOfE+1wY2SXUx1eNLQsOtBo3ptyjjsAiJC8btr4Yk
gjhtB6ciZ6RzbXxtdEVdhrSA5RVLzCNFt2j+QAMyyBS4+GlfTiAw/MAwoF2pgn359xnNqkj3azSp
NCpfZU0kpbyy/KZQZwTR+9Ftlr+wQ0SXntWvfiftCp5RFPc6iSr/fnA961pRdkEuh3Ky8ezQqDIa
/7ZoWMk48xsXyWjaV2+HReY37G6oo4ZzNvcqFMfXawDYN/RjUjQkKea+j66f2h/K6FaP7sog3Fb1
gTKA3bwy/5uJA4AdgZON/+OeA6qHpq/bzkpyRsr0Lht3peFcowUsG5czu7I8Q0oUVjfEHri2hU0z
lRZWqbSrxGJkOp1ykh3sSyBWQGNfvK4Wp3GXLB1wN87ZwbYcqhawhCJPn/C1KvT8LclVuOWNndvq
q66LrlXogGWhgin3F+rormvnNKHaNtKV00Zep2dLeRfDenhsUS4WlB4lm9hkjOtIvDS2T6fZIuM0
Xcuus1qSWQjZLOCH1xBHElRoyB9w7VEh/OiMYh2o3dIqmlOcr+U5SMIZGzmmyjGMr7PB3GUVZ9N+
fkqBS1eTp8wN0NV8WWcnOTuRxbmaQTpRw8VzXnNOMCn3nxrWBDWKjkiTQ/z9VG4aXVpTdvQcfUOF
0NAUtOTcbXa8Fk44ByAp/mdTDx2aqE6Nn0Mi+HeOkaFcUTcox0cy24YoX9Fu3qC4loWNbrHXcnCy
KnBU4Q8cidswo2C0rugDynZ7QyC6leB7oBguZxsxX4kq/T0CT1FFjqel0V3gq9f4kqEkJMaWCOmr
lnwRTopaZd1pnIrkJcfB7JtoDRq00iwPBmXySOmjTsW1zj49uU96M+98vdkr7LR1Zy1Sv+Wgj6YA
caH8pKlyqEdeRoirCkFvbrCXB3P2irH0PYhi9NPlHTeZsFh9+ChnoHhw4YqtpeEFGzd4bh0xaw3F
Gc61z0iXu1VvgFyUerCRXW8XeaFiHqDfL0LuN1iTdUlXdUSKmbsPMGuTTMX+dEqtyaOjBQy2oMqi
OfZKQseqdI/j9HtCE0rrnRYzJ0++lvISamvqLyVlWC5+Uk/bY7EMaABnE9t85/ku+oIRbEzy/jE5
ayE96CQdc4Xc2fgZFMoSo8lyaOmX+gWKB8O8a8LAM/V3MqDWsraWtf3IuKIDMyUVHSNTBcRdragf
fJfMY9pqFoVDb5nXBLEtsoyLxejKAHs03do1pyVhY4dw7mZC7QvD3zpJ8LMYMyogulQ0rEvomFO7
K3Oxi23959A8Z1PWX1W0M+CnvvLzYtDYOMQ59b1oFikXxs+KurWMnaXu818pGVvaIvUvTnY6W7xD
4uDUovKjFJpV7VoWnxIKVDT6NoLOpXXtmkOYxOHokPS0bAd3pAUKJ6viBFmVTjSnm6gecOJjQlMr
LMND53u6fuJATThcTVNAFlOVTxw7l1BhZRozDYtEftWp3P8E2S5DK7XCqczzP6IwKUi4M6ICu+i4
BE5QgscL+tETWrp2NZRhovs4yYRL1Sov7KXaV2WIrdu0ommHUomdzdfztO1rUU8QnXjCaO/Y9Yo4
td3oHImKmNUDQ4GyyNbysFTQIfq+CPpqh6PB7xJUwf4G4u3fHa7L2f2wvrC90fTRDuyozLVZz6j8
2FC//6wv9zabKF8aqwA/dEvufX8NHLu+D2bE1XySJan8ebXLkpvevUaXBnk+ID2k8nr4QNq1Iva5
sr7w8V9/PiEHTD1pYn8yF7ppasZ9O2Y3TavBVQ8ISJZetaHRVnqc/FC7cZF3xQaCl8eAv0lfpaCT
YfCtlZbsKyxO5oucMFIjy78n6EYldKN0JOZCvONA8Aevn34wqscq1rD2ageJCZAGb3KbECzlS0fZ
OKnujcYhnvTFaCl4Cftrv5Z4smypq+FthhQ7Q3PVZPWWIdorBwHO9BAv6CkpGg2nEP+hKltRVF7I
ziKO81TQ2qw+y5MVaKMU7rvBmXIKX1oo89Jnm+flDbb/a/zBtIJDBwwVc00/ZF+hvcFAYAepSA5l
Bf86jrl0BrB0RSu6gdJebbAK2QVnKnw1RU077qki6aaqcJKtG86n1VNdpF7BYadRihO7iFsaa3ds
b6vC2qV0jWD1EYAjNLTu2E6yMEfNm6z03t2qiExNBldaSrKq4SCq2wstvP7+1n8EGv078tEd9BOG
iftVJjvJd/CvJ69GrK0O9ZAhk2hPohqxeQHJmd/lfh/JRBOUrvFeo+OHaV2qFg2aAICnP7rY3D5Z
WBtcKXZGefBjsq0n8V6y7uXs39Xy2yxZK0F1bfbMAOca3ZbQEUEzw2Zc+Zainyscxt1jAZdvWmi+
cl1NCRxZnD1p2t4Ns9gorLTsMLIiqbTXYULaskHpsGAQgRbSWOocipwkXRmK2MojfW8bW5b6iwCM
j8HL2cUid5XCHu4JgqMP3cBfFyuyhB6kOCNvTJ0W5C4XSF6hxr3Kls6+bAB20aT//gZ9xky6RJBQ
YsOZZAnkKPrvDQLx4UxDBdZO9oLoZPlcDHbRkK1QNnll51FeXotOE5tDDoQCLEKhjwDG4fX0uFoA
In//nYwvL4SDRgIPMN8OpMO/XwpSy1RYMUx02XrLGZBwNWQJPGIDknqkLkzvMqB8MhavXUkT31wr
5AWW94ptLg0eM4tnq87DzSwoI2HbB/2Oim1KChCeaPy0nWA8z0Mln0G5l9GnlTNPTsZJpS0FwXe0
mPljI5uk6+ePrc24HGtILZjbtvHiw9SYDLSWgmufb1LJFgSGo6n7pSOBKWyk39pBVnrE1e1aFOJo
Pm7jqDtY4ierkMbYublJsatKnyVb8wf2cukYDZAPbHsUg41kmRJ+obQ3iHAWE1utdPTljnYEV/ZW
zgi30Wv2xvzR39cKZylKtMXIdHOmy82wNcQ6m17DCSWAqnY/DDsjyUFfwHjY8jI99q71U/INogi/
COSjAkOmAiUlh2eC1NLElj4YPILFoa5aJKvMWB1o0E62s8p4Q9XLoEteH1lOC2W6IdHmR8k1iLN+
ZU7Zc6cmr4LggbLZyj7WFK8k3FFDR6fHw1WhDTsAnioeAgyjI1JK+Ywlvr/llLZIKACkmZcKczZs
5BJHCrInWcIOEkIU30+Os64Yw6Nycbl/c0wPGh9vA5qwpszWX2K0SlJ8gX9PlrfmqO+bEFNk+ssU
MGPxO6KjTGfL0ziv2HJGV1tPpkvQjnFqnWkrQXa49+niD+vkVHdY5TLo/GO1k2MOamDIFmlvrUND
f3T6GKt1uWXnGvNtYRiLKSyOZRsuOtjGFn0JmvgOejq5iY3pHy1zFwM+ycjvNiWKgOG5hsmucw16
8gEolzjJdFF9Slss7Q3EXez5a7SGMNpI1OrCaBsQkRRMq4QHgzIl6yCeR7djOe9l186mMIwSLuBw
IvdKW7TdvW8K+nx8OwESQ3tSUc+52Rruws5VsAk57U5MmXQh5wn/0errhBmflnNlMm+ni22SH+XQ
QqmrV7lcanAIogzYlbNm6AeF31c8SU6RmgpfO8mtyw+qI9hLguedcu2Ia1b6Lg13IZ0aqZPrEix1
yPJB+vIkuVT3ggGUZW6SlYUWQFbm1P9mr3ht4csjR4klCFzESiptmCX8TPCgpbtUd3934fgrR9kS
QLwdHPcxm4pbymMUR6jGdawPY38rJ0VzorOf0DmPmUrI3j6Li6xth0UHnhRqtQPAWnYXvl/Ovqp+
qLsovMiHozY2z+btjZOoTU6f9AZLGksrfTb6jk81U/4ebcw7UhTdROu1zCrpxmKee4lU+zlMmUXe
ETQ2DMtGjuacrad2AI1Fz1roYMkOGs/QH6WHOCDjpFgiKZ1Ese4YC0v1EVVoVfnXAVAR5gyCwQsC
15xI5bhDiYH8+cLF+UqgAq/FRVlIEazbZ+o+lcxXQhfiTLZdeNmr4WDBT8n+FPUJz5vNFGUaGXJw
Tfpkx6WqkeLW7nihQv5cjUvOluz9kEHJ9iL/+V87r7B7Y+L+pTeu8Q5gi5l435/+txTXnD8XfrL8
Sf9u82xtqoYsxwbG75pnW67Vg3IvzDm9kRuH7CXgpWtKbSkXB0kgKHcBvt6AFUrRjhK7IuhOah2W
8eKouDYAh/vvv9GHiPPTN9I0qV1AwoDO8t+fH+p9k7eKld7kVABz7GwkFUcu3bEc27NhMqeRirVC
auJ5zX3yXhKOsiqIb1oEsUh+6sycg/kuA7ITBif5d3rEa/g9ikH3ZPNnqk4RpsSM8QdH9FI71FAD
DKYUgoAx1jubzuo4F0/dkNzLIaPsCIxqvJXH1BQxCKfcQNOu+qOqVWAJpZ6C83Txe664iMARCqYy
ESWsdojZR4wIroFsL/Tjo2xP5CAaFQIReyfxhApdg4loOyWb7y/kF686Yn1yRbm3AnCaefaiDbUZ
zq4/+Qe/fDKUUw0QLDeBqON/HDdZ9zhsO2nVDihh6m4fqG9tfYmf8sXLLsPkeNPRhhqIlc5uZlo2
mZ52sX+Ice4bCcAMux43JLQFUKIKjE9m/8Izxl6S9GIzJ6Q3UDDlPIuG+dhR01Q5UjSsf6KjIEou
LUafX3jL5CjA6c1CUgzx9N9nzcVHLZjwWgcNVXVT6Ts1e3MjZkYXbsXnriWfQy46iEQA1p8WlqIn
kaYPfetQ5E+pDrtpGyPm5Io9DXEK3ZBFJVmz2vWc1ISYNqUyYHtq9wHPXT4f2Fvc5MJi93mVkV+J
5A2mPsgEzzeCpBYJTlR+uhG++khIkYdq1ZrYBw+WKM3bC1fg8zoDiAqKDqo/tGtkEfx7pVVkib45
toKwgzVYFtxS/qKit5Y0r2QGtuK9VGFpoBBonXupBJIqdsbQI5s788ydPPZ8/42++P2kausWGRLy
ATgXd6VdVNhuyZhCxqBE6VqOEWzHYz6tBDutaS+cI7jVn1ZaC40LYnlOEsxMznv6vaE1vclLCLwj
4PjGkZwakowrt1jI/1Vz1HKS8ViyOBSov2Uai4xECWleGfONK20H8cnEXhgmAnU7OAqbt2liwAsl
JjSAP4gXMwCWNexK8oJlfgqENMQV3dE1GhZCXIq8hDYigqbZN839WB70kgR6zgVm84c9eZ2lBx32
t0qUobTataQ+iUNBt9TkpmUnxSbd6ESPWmhPSo2haqOhFSocGwgLs2NX3RgFkyBIOhHLdzGVhM8A
ASleihAxKiqHUCZjFOtUizk9Tp5U7+sTU/Qg3so+MdiWHov4YEeIcMgsarqtnkW3EakY9kiZjDxV
jhwS91Ub/GMj7NVETnS+So3bMdYWfpveZkW+jpxuZ+b6Uh5GZt/GU0uf5DRM9YbQgCuLfEBrKh8Y
u2zbgrgWqRSf9WZH9M7GsL2A/nveJJzUg1XQAN+F3sAlVLR+5ToyiSvkaP/nlJWObLHmNCjD1FjJ
Rmdfvas2f5F+KeHasjJVlOqPg7ZVrmsBfzlAOSSHfVanHBmuVn6yz0YcbfwNqJervOmvDT4ytPUT
ChDMbrfdDIWGdJyNnHxKrVrM6cwmLrpE1BvhSuMGO5AgJXhDkRCB4V3jisrmT08ahqpC80K+JW86
bfYLz/QXrxATGPYYVLS4QT6lQgxj65CBZR3k7goiRKrjIRuT1jTTRMOD8f0b+5F3/29lQB4sjRsD
I45lUT3+u4YMc670Q6+IQ8mvDZJU6tA8VjH4cH/KltNhbQ4AleEtdKNGpOvLyJEVYR1KHGb2oW+c
6jQ7mMGTaIkRTOqdU7irwUT2Y2ObJAiJBvRQqgvL6o82mp0xIrxG/HTd5pShNejAAff17w4hHTRd
S7uvW877LlwF1VkSq7dRzWytd/QmKKqxEQfdjMI7v7Ctf7Wlug4aajoSyFM/DayNIknKYC7ZS6If
Cg1FDRXmvDQszy7Jbh22ZLdMv63oD8EcPGoD0E4SJ8M/ark2k+eu+J243YWl9AtFskN6LBWbKq0x
9En+vTHCGHI1VAbnYJSPYIpsq13CytfzFjk1HH/jBOouxXRODkxmV4hUMvo4qLmm+wl0sSQbFN1V
zZUDWOxN07GifgqLYa2y0iVvVWiumvbBFo/2EC3j1MvIs+OBzpydFt98/4y5n1fpf3/K2bDX0ZvU
HvXRIU3s3hpJ+hxuSu1Or18ZeIrwlLfpqshRibQtZ2F4rqj1V2YH494ncIvfVEL5qgdjked7HzwX
Os8oeOzkWzFBkgEPhYeOze9Ny+7H9DEhwMosD5rCWNBF0MTsMOc9ShvUwwyI9sIiH84ePBxHVyHf
IFWNVZI7G4U6wTYOvW1u3ADi4kzCihtf04L2E6Ie4+nJpMpLbAy8rvumd+CE3gK3Ri6DTjxSH+Si
q02eurG0hYEKx2U39rUIWMhCb/dTdICI92FJRjzl4RJf2PS1U7J0FI3BXFJePdahwrhvoxSYJozq
qsIsESEGBd4xF39YICv3wmIjrE/7J3fGkEhkg5KFEfC/D1kSWRVfvXUOk6LtDJXYHYXM+uy3Af4s
4U7RIfTIKFann7P/2uD1yQaDlLUbR488a3wij7Vn6xm3fTksFfRgrbxT8JlmwxuGCPotO3I53wzv
9txCFbxhEfYHFjTL2jQ+3ae0wZ6CzJGMyES0aFRvc46pQzgsd/iY34MRkz12o7dsHCmjfmTmyVUD
IipLelLZvgqaVVciAakZEDQX9N5frAl4FFkcKS2+GtdbTWZ2nZvbB+igWjHcEi53k7vtkqknYiRQ
1cVC90NPF8EhVZ51Vki82YFDDMIcoVlGwUuMslH5K2VSr5zyYn7L552C74djgZO1YZOedlb9ca4u
iqai/rURl0XJM5xEu9kE+ZvJPbL6aNkz0Nam68HYOa29M3GqwKrARTHanLnXQX9DRC5Vcmtx35iC
ibWFC6tRw43IfyeMNkljDFFr5WrrNd2uKR91m/jIN9Ih1oGtEZLHMhTNF5biL1rD9KhVOTnjN3FS
O/tZFQRId4KeewiRbxUK+P/wJtQWVtIsWutx6J6nGHbh+/dLlPahcfh3H+RjHZcRGkE/tMnP1CGi
DbrIjRSuJkwGQnBpHtZvekVXuAvUmzZ24SqszZyCql3JEAPLX9bJjU6dUxi3MQb8mAecqnfIulVK
PrUAZsm6vhDps6r9tmqYfXgWDWPj5B3N6xpvt4E7SaC+pjbKCQmtQJ60xNwm9ptVvaXssK2j7izQ
Sqz3gHdXyi/iqZH4jl5W39X5i9Nw0mZqqgc58opoyZNIYkzHf27UVgODQp0/xO9zPngGLiwadwJa
Q1phPmHSNhE6Sh5YjULeMG9bAja7fFn5BG5Hgrapj5YX5SBKjZIe6RCSi40aEbOCk86e0ZhwOdDj
KSPup9Bjy8imP/YcLELqvkz3/KZZmdrNONWe5Se3OOZkS+E2Lt8GRvGkqqxqAuZrugBzRWYYXB5J
iJ0lyDJ6nrTnSjl01Mb5daoOG0G8pY4ddTaPpUC+9Ww22pXJ0EB0iRdDVxmIXyT/GTg2sQ/IPlvY
XDZkuadkZuLDNU47LzdwVl/lmhVezTZ5nvUNZr0r9Mo7YR6tq03R48EGa9lZzYs9k+maTkdlXCcS
teRMtzP2n6bnRTBpYA5PblPe6l3/WDl5BOtFUknTtGYiMC4DNTsoKct+jYD5MKktUi77aqRrSw+G
VCvAGPkacxT3F1cdBKFpEwzFhlrnlWHWFSh+/kCEyB0xqoSFhfkSCMliKOIVxtCov8ur9EIRaH2x
DeiCEZ60PlH+GPKf/9Ud8yu1TjjQ2ockETukYFhTybTJhvcoaa4RuKoR26V+SqzoVoukNk8d3zm+
SMUY6LyAQGrECK2KO5PAIpsRjiNWXfpaZkeSZZm1NxVz7+xYofAuUOMPJzZzDShF7Q+oEY86qek4
TDG/pjs8PhW+S/6Oc0f7VMZ41Mhw1HTrtpuS+WFGsR4piRe0z/5thXkos2il94sS0XgE3q/BgEON
1g9rxAo2SKj5ccxfv18uPubp56uFJTjrA25Aw6aftYHiOrSGDFzUwa27G4UfLU03fneQ831sOIXx
bgZEdDNk6aJdHem/9P4g25wJZy2lkpPj8apnzoUqQfNBgrLN+gPHMKj7yJfc4Z0+LkdZEF4SsjWX
CHvKHTMyaZ1pM1ZtxiScgTrgcil9BslznrCBKlgH/OfOfMIW5UXpCwVsHwergngBP8Jwo5CK+jOp
sErwUhgDF5IrBaGjj4rFn3l4tFkNGoJjo3lYRIxiDPeSKkJ87to4+t9X7qystREIjGob2YeKxn2i
4TVK9lNwTMJNpzzwWpRjCL7optCQlNShV0N5HIL7mBzQHPWKeKggl5RIrmwNBwVAMKd5E+HjZD60
olxUCLXBHo36suTfPkQbzX5LZ/yqw9VkvavuqYpu5jkEajtiFdpCjPPgUW5056W1NIwUr6NDLy++
LsKOEyCUU65zXe+j7k8EMasmVQakbkTBQuDtkkDlq6aMVzSAve8fL/NzC01eJLZ32juqcNWz9xFh
TGDNOpuRNXPmo6eYPIsw9VSrAWRqrmfr3efDOZtfBZwCwvDa6pcVBCuWZIr/hRU+d8paL+AWzPsu
uK9Ua2FQXNMXuBqmk5nd9iDaKQO2uv6rhbkXUURZ84MZnAb2fTffd1lOoACZBPleFejr8b1QhRr+
w4wRoff/DNB6vv/NH3OAz6/U///ms66m6ZS+WvipfUjZgOtMWdYpBhTCegtYXypz0CCw1g1Mb7eG
LRfdp5O+zOcnNWJe1r9Uuli6POJG/ZhTl/ituE/Czgsjd6fT5antFXr6qQb4xXzprVcfO9o5cVAu
81iSRnbtXMP9bXhpAmIDbrTgTw7xyQJqKKZgO2svIJ8N/UmQ75CMT7J2DTqmZQLRsEN+SXAoO8F6
Tcz6NVoc6Vla6SN69hq4hWov5K6XaMA+q63unlqDGFDIz5jwtXCA3Aoj6ieyEUCSj7W+ryxiuKZx
2Vb3laJAD9xfuNRfLfcWMk8O/RKcfn60RFnjxnZK5aiBOQJwFvxuq5Imv+YldKuVjAklmrT0qVby
BRNtzw7WlNdV6kOp5a2Jr8X0YMePUb40tbULoGU0TiQa6fGNgxhm3mf5vrVf7N4rxkd3eKMfGrVP
48SkgeYkHdg52yvkyhcJ0XbKokVJx8toQwUM5msORpABHpiC9PlNyvaYwgPOftfVUxX90jiQp88R
iMzG3SCkHXRyQrOFZt5OGI6hG/Dn8+qGUrUqsFKwoCIeHRFTsjYOxVtBjUHWw4p0tgtX9PMxiqan
MDUuqWtTkf+7f2qI7gsTevghZ+9UH1Jr58T4M2Om3RdUZV/eur8+6ay5jja2ssOMT5p7pEi8+M5t
RrEKL/z7X/RlGf73T5JL1F8lQTphGgl7h1tHbGLTIh5gDyGN0DxWxkKnU9rXBWK/SyufvFKfVoG/
ft/Zyhe5TtvnKR/bGjl4sp4W7ktr/HHD+0F7dMPXKu6XI08cVOVF6UIOVX+IbE2vxrJ3IjwmEnY7
7a3gfhK/B0+bWOPDZSz2IiZE9RpyfKzvFPNohtda8jsPt2X7qhj0Xh969bm2tw64wDJdU1sM7ba8
yJmXZ5fPv87BFiIh/Dgj/r2ofl01o61a1mFQH8fgjnc9sLzA/VPELNwmx191kToX3vYvAC9SYyPz
EaAZMqI+W1jtSR87M+NAxXQ6M2qYmutiwieFA1JnwsdWKMAmM1+/wpQW0Xy+aEwxvvrdf38FeZT9
62EyjNbXuoqvEDEDpi2ScptgrjUdGWkZ/DLa8BaiHUySTYdcoGyXaWZC8L6XzIYqu1eSVyeES+Sv
/fDnPHGKGQM4zruk2hTdjxozdTxiZvFvR9DCzXChf2V8VbPwWjM6phfAwfTsSAo/0ur0XuX1xpQW
/vBzSLj6dB/Zz3nPTI0WG4nhIO8ITORshANwNpGTGzq9f5qIzkve5ru0s7zQ7W67pr+Bx2BivFGo
UYCnLWxTQD0BuiM4iMM6MtQXieFr3u0wPVqBusHH4gY/JD/hNJrDrY0o6/u3/auCg/m4RgiCK0yW
srMbZGnwmLB+WYeqHvYCHMDEHMQVS72/l8kE8W2f1re1+6IAQMaaavkdHSo8cw2edUpRoOcdjTje
VuVNnQ8K/fWIMybrYAp2zV9Vb0P1HED6o9FvFAU+4r1BgidbBR7lBjuUnTxS5dm8mPkLUrZF0Of7
wGZGrta7yj1+/2s/pLdnryFdHV3ltKNRwJ8b+QOzizrbSg3a1u46YNoQqTttJgXwLgpmr3M1FP/w
wp9m6q25LZazDfixhXzrmpu5vDTFMr5oj1o6mW+M5onisq2z1oMhMntQmU8cHJo29hwzdf+ZwFIU
b8XwOGqh58zxojdkKhoR8I8Db4KlPxQZBF+1vWqBHyGFVQgmDlwVPsZKHiqd4rl0X2U8prME85Ly
hxtmX+7j2F0i2X3MvM8vpy5cVjQN/4j4KPn/ers1Et3D2en1gzLd+dZDkPygEZvrnOOZNzFP6qnd
6r0FYR99uG2faqNZG82zcH7HnIx7ccigyicgyccBYx7DHIzt05G2lVmibHXxy5GYqO789GfK4SgI
n2qomlGtbw38Ei6i0THDC1EUnvD7le/4JNg8XXhiPhfkriAghIKcLEHV+LiFf/3EqFUYeWameuiG
F8d+UJFS4azoCKJtEOIZuBl0pP8tDjJO8OUDVoJFnPwSgAC+/yLu56WIFxRCmIWmk9HAuZqmxF9f
t+k8cy2BXyCtuSKrYRmO2SoONgFKMC6eArzWHwDHj6HnO+HGNRFYsK774zaU5z5h711EdBLBGEJR
T5pNHUXAhnu8dyPKWeimI49QUtobo6ULZc+L3OeT8iL0Eok8t91FPOYHJr0be5UMr21wXwZ3k/6j
ZNKIupeON8klHuu3iV/BzYNN0lerjEI5oI2iA59tqng5SvnkrSuaZUCfP9LeC+p3DbanjSbbmh5e
2b17snusFhdxtxXFgw+qJwxrr3OwHAHU15CQwjLmyAY3sWa4PTbdFa2kMXnPO2Rh6OH9ApChW2bL
rIwXAZMCdVoQdrLQw5/S8eCaFIuAAzqIVHvf1HdGFzMm1Dc+GNgWx8dgXjAlyJX035eFqD2KRMgs
WNHEuToiN7t6bGxu4DzfFDrw6/E1MR5abReO3AJs4N8/MF99nEVb0eXMzUxenG3+vhXPLTE104Fx
0qLgSDPEv+r4VscqH5bS9X5J/fEFkAh5DIZC6UNFaXQeK95lWjbPaj8fqNIjvC1WqO8OUfmOrMuK
MLUfRI+HPH0hsLmt3lORIVT5z380k0wMjQ49XZvk2bNyg3JKM4Z6Pjh5DFyCtJZ7Me79aE8o6jpJ
nr+/xPoX5Q0/GYyg0G02FYQP/37eXIxR2ivdTIbL/xB2Hs1ta+kW/UWoOsjAlAAJ5qBAUZqgZAXk
nPHr38KdPXdX30nXLdttyRRwzhf2XvsKRYwZTwXqdQnmcSgOautS3e1D9wqTPQ28Iof16Vbr8Qgm
C+R6+d0X75L6mx/jGE8QybirvjrF5qtUbWv7U7B7Z2tKpQsCHO/bK3lMeumifQ8zhJTONH6q2SYA
NWxQn5/S4r34tbJtwWiAeKHqgCernA546qcZzWrt+t+jebHCXZHu8nflxxpOfcjU9BrO90o9dOWm
0N/MfsNomLCZob7KjVs/58Uu+7DqM6eC6r/443tSvGTqVdbe9cyF5tXthoxMuHV+zifmvyQtr8b4
OS5+ev7GG6iRxNhmxlWxz91north8YMBborvhZf4K+l9Gp6l+mkyjo3qMO8tC9dU3OQ1fMK/0ax5
x7N6icSrlBUtfSSdqt5poLOnByFdYtKufQ6/Pf+2fnpop+iJ+w6VG4usVnnWdG6RtfJnFB+zuFSN
2xK5Ntys+FbgBGaEiV2NegbCxqNg/N2wp3ZhptTdDQWHgSCaqXm5DhvYyrfJOvUpsZHOIL0GzYvG
t2ECoXjV8B+vkQJb+Wq4WPaqf7b4w9F5zM82VcV0HR0k9Rqs+OZrql5MTJDF1njnqqgyeHMfAPqM
fpN6lXYK8+NoHQt2TtG2MtbW/BZWB0AvtvRtx4gvDiEj/2RdYL4He/4V96twRyiVfFkMa3RnTEFR
gXzb2//9iP+XUwRlANUSkEj0g39XKFo6RqKcm3/eaX/AYrk3E/Jo913mCDIQ/vcXW46kv05IvhjT
CQuXBBKIv97eqjKlLNB4e6HA+cxJ4cJi8GP3X/zbWfxfLtOl3FpyyJbSV/u78JIqJQ/yaD7ZrDZa
/Yhp3YFjt1KDWyVrTl0TTC39y0epa//5z0MrrHL8U/MJNov//7AQU9XGGh6805BGLJnzJ9wMB7wZ
fgev+bM0g4sFHGIijxumj5GToNU+l4q8sXUMeS1If5N1jPwcTgxQ/MyVGZCy3uNtnb2O9RDRAjPm
14ToKDYWgSCaYUk9oWPGxc7V7vIO0C6X5Z1dN9sAV5aKnapxHgkgi/ylhs61OO6EeRvVr7L+KDPg
idrXnJMd5EPJZc1hhyrF8r/82P/5tP/6udvLBIWhOg423f7rqlKGIK4yLRxPaqu7qV191z3qBVME
PwbhKXOFCkvBn6s0QKCqrntjibYhKfkcs9Kh7KTnbwSGLorOmMyrQGacHFESUF90s7yay3OU+R6F
iNuqmK3yn1zQfqF6KAAItrKEklKDZrX892757Ebg2ZIm4EaRUez/2H22HiawK7PYw4pxNONL31d4
RdtIXhv9Lyzf9f9+D/5ZIvz9gaD+kIVMkjcX6l9tZxoLK+tyYzjlGufGsAkiGynTo2e7GKUoKByC
3ZxKNK7Vp+5kfi6RzaX6MSg/OQjPTyM4GKQuRCaE8fDrf39v//jz//7eLDSXi1aJxdDfV95Y1VEw
heT0jDTuaN/djHQiJYE50SmfnaOqV2DPbKCfimpAtKJtJfOrATHfYvvDmWWx1+1aextFBBUgFJja
mdsy3I76qRnb3eL3Hlj4hnQ8rNbKknkicxnXALQSP6LoN1YwkqnaqmpZ0ZH5MvMPlqXySfQDEYvo
zKttW4fXICTqKaaCRYHB8i8cnrNho5Cu2RrKRq/+DeiMkf8/X250+DIEX0og8HZ/VQJYvDMgmd1w
mhm5dzK5jstrmiAoMW8B4QBZH14XBQzrBtdvy/sY+o6J15HCzGSLlIKLy+zu0HHDLwS8EpRKq0NZ
kS6JeB0oU9NEw177O8kNfKl+I7P4UsLnPFU8gXl3AG0uYWAb8mwfKNOpy/u9xuDbzFM3jG109YTi
Tlz2LE81qmy9BixmETvKD/olGBirs3rgQsxvBuZLcz3zigAcWKXxSynrFDaOiaIjU3/Y8Rlg3yW5
8Rr+Hiyw7py925fMoFNm4laVv1lGPkOdb7qkesoiCela4+XsXjoe2jAdVsb4MKuZzL/GVabDiGzZ
Fg+F4e9w4e3eF1LvBowZ28xwmiR3Ob6IL2BmT3JlHk7OFOyD8sWEgjrgP7JcsmBXNnmIA9xRU3V8
CElzO732lbjVo85S53fOoAWbhICm7S1HOFRFR8xBTCR8muMuZnskODqNrT686vVnl+fO5DeMd5jO
z/iwrYEQx2gbG48Zb3xPLq/Mq0ivWRx9MjK6CdeSgesp+COxk6EE3S0pqou4ogACjPHv2kkROVcv
Cs2hlnHAyA+BVAaA5Civ+wjbLOGO5NoEjCub+NzKX/y6aWNFS1iqdua5YqlgLCo98db4N752QbMk
J9WDGt9RQflpqr8yCYgSg79u+azYa83plgBCC9XTolhEUN/XmTv3XxIJhFUliK9QmDn1Jzb4UvWY
xq88YWmS4qyF1frBul0Lz6ONwL+Bm0OFeveVS9lqKzs7Ai0uw1+j2qioHcia112p2QTUmiF8Y8EA
lXAjZWPWCLrCaR2S6NL6zzCUAM9S9OmuoZ86Vd/0I5zS/OV/n0/Yu//rm4icg/2Zyaj1r8MzqifE
X0mKwV35NcA+wJ1vlXynDMNRTqajz+zNiNotWtMt228n43z1rXMwJSZcvnI/MZ6asJy1Ur4my+Gi
dcEeLinVsE+FmLbWimHeBuvtPTGsK19+UxnG0TK7ndlCM00KzRmn++Lys6PsbZafwoB8xuGh2GKn
deVVFOZrC13Q7oj5YJqmA02DdnPNMb4KMM5a3PJ9nVAj4My3NpCwFGN86thS1Wr8FMmTV9FpLMuZ
mj1UQdyI6r8qXhXx49OOBNm1NidDtV0UI7FUUyMvj3N8kFOKCh/4TodZGefAwApUDx4CnlQ54kwC
S5UeskWNWaoulIAVOrc6/xoKgA7NOVzi0dL1kqckehC8XC1QIWS7Wo3tuDaHBESUzitpucIK3b5M
vH44ds1tKmTSCFFBFY9FzaZpMqnszHf6fB0WNZMHrJoNf1e2F7WH/S9iA8ay08l+e6kFt4pbcC0d
8WSA5FmMld/LHlbhsOAxCnrzFCQwqog4ydCTRYwW5O4HbyiUg6NZpI6GnRMbmSMT2ZOhe87Sg+5f
TFKpMjTxheRMrKZqI1gjyYFt8Grax8AG7KxQCfIddvq+7rVDrj7mhB1iVWzGCQAcyoUYNmbzSMxv
YlYOfsW2GtRDMGnU98c+2urtU7fJq5GDqPVEaLhC+i3m3mn5efSMMMqqcAsWAJnn4wSVM+gvERf8
0TKaldT/CZi9jMhPVX50JjkbQQZGW/ma6rcpmpBPVCCRebOLg6BCSTBgIvNbWf6HvIgDSKDCmG6U
PVo74Wiasul1dcXPtCrviYIOJbjYFjvK6h5wabPPE8qDOQKyF2w1JVmG07iSMINpomRTjhm7eaYE
AxEL6mKWg62hFRsgk6yTITKrbPOzjyW3eOpqgBYG/+JiV/CBQMZA3MfQAY1cVkJMAlfOWyXgvg6s
UlPT3i4/KKn59OMPQUB7krDaxwHFw5Wdk0tKAGfBUdSryCnfxnlrtVRhjKezk6lgqEs1cHCUC6Nr
1TcT2Uxh1lu5g95iOjPxqZFPb/uvlmqEwX+dLrT5SNSWIHoccbiB/tJ/mOPY2oaUdqcemyYK5bpO
91I5biWm5YoNFdWpLXy2NjJo9pmx3q6MUuXyNPEYW6s+iB2QEV4wLVe26k3z61B9RyiiZIbqu4q3
xaA5oMw4mWNC9G7sROxFxnqZmypegjZiAZSzkbPapwIpazVI3siT4E89b/otG1l4VVTJLdJTc4cK
ZqtFqC10gIIVElOmxgtWvQ9I/umrQy0b64qrpFXu3Zx8MqrVScGICGFL4RUDFmxRCJvQFbCGUWzC
+wma31meD1BsHSmHNYYAuvqaCUydcoaQXpHsARAwxLfcbIoOGv+PCEW50cwWwTejG7La5ch0Booj
3YCK2z4MgahvmPjZ/3TakiTJF1L3SfEdNXwdHuExhSZGOahMaMlrumOECEZxhRlOeaBtzYz7Xhb7
0EcJUfxEsM5VqvQozR0R0UPyAG1GPeVqtJAsoTYdoeGm/LdUMSfUGUbG5znqyA8IXaBLW0sYbpk+
ldKp6H5QjvPh5VshvTUK0jIz2Ydo0hqpcpuRHKZo+IBTZqoHX2qf6jJzYPlUBZ4X7Omy5PR0VBg0
143sE7CrbA2eU6CXSPBw8eaGY8SPERFGq9Uoo59HhULntx5CV/SXLgDluOk5vGLpVhtiL4zea5D1
0BQus1x/YSOEG97reKg2EpG2SMma0UYJ9Knz7uk+fEWFU2i469FLCy232bT1MavnYyMYmvfxbhZX
jYsgJCusQyMy5LJX+alncb3kU8CCqlyVJs0H1aYR4jVJ/Y2GRznx2hxLwh46akzC/cD9pfMf8kik
XfY5xtk6pCphNDON4WaZUytxc/D74aRybKcz3FwmxEpzb32iGP3aNZveiQzJIyhYw+kbZ24Zxm4j
xwypd0NyN+a1KbcfcQouFs5lEpCjHmPzaHsipj9t62TV7woxCjXs/xyBbhScFDtzGP1Vae6KgS7Q
kjxTsu+tBLoK+iPcrdZFAm6S/8ReR5GoI4GF+JSoZAEGPCxDRKgs8W/dTypxjar3CMAJe1vCzfkZ
TRh2snCdJtx0vNBdZXuqsaTbMalqeiINoFg9VlqgrZoxc1IK52j8o/E+1C62pJG3ZSjOUXMfDECV
1YFgBjHyj3aTedsSfzMe5EcyrTsIo8yXqPxt4oc3UQIBcZtdytusu719nIjUeysGd6LEARVLWY8Q
j3QDfnDt2gB4T/4YOVapk8euNrktWHIEJ9yHsJLvprSRR56aFcFkGOfpHtt9rLh2zeMFutwdEMMy
/eM1gbyXYuvAj1NSAK2YauUopzbVdhENIZFiGwji0MFgxI5eG46ZjworJJhXUzEdvKAlkRRmb3zu
gjgDifRvKqVh/ojRHxcDlJA4PyX9p4UzXk7HQ0vqyJA9mnLn29KKyQR3G++DztE5P4OzMscQNSZ7
H6CbNoUMLZLRHyMZ3lPjkDx/SP2L7m/Qka/sbtcJxVVHse5lIq3yfqeVBlbB5OgzO9Q1lJ8FPUuw
Uo0Pup62Z2gb3dvhASnemdOjqfyopkSyKCPY8tcECq0SoqevSa0ca/zdabqTlqt/hPL91Af3rOL2
JH+vriGW298zK5HAVo9y9kFRgThhyaHOA2pBcJ/mQen/JImPLYFheYxZbKgxCzcXnPiYHm+29Mea
ewaJzC8mBZorz6Pgx845juRdWyDBsFh5oVRz3M+hwrqDzGDm6SMoKl98JGAIzAymN38yLjJCvQ5d
jb8/3YUMJy0qBJNsu6oOvXocQFgFa61KuOMR397nyXSNEg8J/8d3I9HObce6W2bY9DWWxaapzh1E
TiJHVhETpnrXL8iBAe7boKFhHi6IR8CT2wSw0Wlw8ZGfvUaRl5qMcPoP2nGVAafZ31Os+b1/yMGR
m3ABGkBmy/KqDUYvRBKd0tdV/hbGE+0fSDo+Cquk6hvocu3XeVyuQe4d/zucWpcRf9uBa7bcYn4j
Fvy4G4EJyGIEZWUhgRwPRaPiDHzmgWEi+CbydyP6MyUfOpkgVDpo4FrpblZbk5lSVxDSeZ/6n7Fp
1lZHSjQhgUzGIinAcccxHkuuOb5K2sYMgc9QyA2801X98OtyNY+XfyaJ6W4pVwJ2ISYsE5/FOFxj
qTAosIivZsjIPI2+mizE+D7nj6HaKuVRF+tKu1P78PSOsJRLbGvHRW8NsYgVAbdXfDb4Kw3pphH5
qymeUu4kni67TR1Z/kiLH3V6ZYDGbLCyyVl9DwTzhm+LHQP7yix70HvNxox/rnSFRick9M3SQOu4
dP3E3tTykWSCpaXV/fBSTFvSEbYKBkqJ1q/yB3jTipvLplM34GIIq7Xi9yF9DOS+8vsAd1sQKUZH
nlmtPQkEH5rfrrOQ65ULQY/zvQ4ieFwnBPYY6uza8nBTENNzFpowfZ+7gV8+q3zc9eivZEHasmVt
xv4uwWLWsfieaLqc2Da4AlgimsgCc2eeyTMIYTJLtyk5hsnZVz9qCW06jqkZjAisZEqjsvrhs6qG
r4YO3LDEzZ8uZU6TlS+Z7BonRVVATRMM4y+jqE9W8NGxOSPQpedpZxZF84b84eCrWG2nLzn8TSjw
KFwW81Lf7SrUs0RCOwMCylF5pLZAjh+94VkBXieGCKlSf6jbn0HDoCVvtB2mG+S7F5kDoIaLFiDL
iSQJdt/SRCovvb2xCSfU3gWlXW48TypZ9vlRbVpO8a8Qz93U7QqE96ahnoTqMuPaLPWdDmKll58T
At1Iul31lJFG9wuNvtTWovyJ1aeBfkAjoK9nYNBynykyHtb2MdfUQbsxlbmKIPaBCU+OavmUzRth
vrICOFKX01KA0gMn0TBa7qjHht6dR6hZjBtzXXNFc0pU69hZl5bKl4DkkiHsoMtYCBHtquA9uBpQ
FMYF0w6UnXBlVjhrUAk822RnW6QWweNlSaNs7WEbqgeJYy2Nf8ped3ptLzEdrBXz7ufqbdH5yiSE
D+aftqvdQNjkqx4zjvPFDaCx9K2JgpqJT4ADf5xYkyS2/aLCDVw8pLpKMoyy66Xpq22CtT3OnzEy
84ZEzSwijq6bTpoGH77M9p0VuF1y1zJp1ZdfsnFTZ2lVz3/I6NyRlekO/oc/sjTTiD+mdoR+4gXZ
sGpMr8aIluM/z7N2KxkP8j7cluIc2d4a08aSMpP7EwOW7gyO+FnEwy7PZafpJuSlN5PcchEFe1H8
qUTkJOWnDP+kfcRoL3W0RcMxiC023ikHp7EeWXoVZnlSq8lrmPVlS4goPWDZz0eZ820ipfSSFuI8
SPJZs3PIjT0uBb88mlm208RvO/xQJxo0CbV5o4cyqFpMrhzDbB0phDuoV4ekz6+GlNBwEETbNPV3
RCSlzxk8vclqc24yAR8te1cQxObsqpSscWmGYQWxmToPIxdKiYg6qw5S9weH6cq3y+dQ8ToKiQoD
XKTjz84Y6NE8tZ261rFBF/lLGV+xBMt2v1Iy0gnV9p8x0sQYvzwa5nfJllCob7n4qKJxYzXbBO2q
Lu9LuwCkL3h7ERAyoSPNUgEWZ0f9mk2g3nF6mBzWgpnkXHynGpM6Jj9S95Nw6JsCUDEZ7lEJQmzf
LI9afDYtogpvcssAwgqPcpU/x1byprKijP01HJWDLL0Kwm6ThjpXffVH3W1lfVM08XVGLqUzGOLp
L83Pitdd849SkeCXFYcI+4SdP1hZu3z5dH5tpmMKV1J5Skd4MsG5oVKuyvobpQpiZrxeXxIGCWH9
rHL9JIB3YAnK84dv/STqz+RvDXHFKLfWcQfV3UdGGw4ojftgdkkg2MRy6VbKeJr1ngE1npzek9DR
0U3u+uVnFDxUkp27+Xk5OjICEhlidqV6FS1GcP+y4D1Uexv2tReT7pxJH2Y1OLY6kFSnuYG06ioy
tVVBv6c7MSu8NvolYCHTagxzTNOYdlrsaJkvYzGjIGwwBmPA2RRKeFymOUwasadOwLu08KUxPrD9
rQaDOZaEz4mbUFdJjGXc2mp/qjCie8G+eY3QC9XJbZrnLcRy5jP+ohNOWSCMybkYqtf+VZAiVdn0
1nLnmDJSunvSP+Reo/PWWZEDRTeZm/EF+Izcml2gCM96wiBv109QI78UbfF5kNpL+c0NwsYJW496
RG6f8NIEYP9s9NLJpp1A/bC06/nFRGz18ksteB6odSJCfYMBHCPW9b5wyQDFiofVW3lVWP0P3a+v
+U4Ngn7O3zWFJozRT02RIKxNi1jSN8UxVqgHzXAzLtqnqtj9y+wUfeF/jjdkhd0r3EwZmJD19xoj
GepYmggQUrSHjhVUMnE0Mg5TJh4U5v5NeVAFLYJ81jFCJulB0daWsl4cA4G5LqN4rSgQFrqWFw09
kDF5pl4fFwvzHAJItL4Hmo0JtlZOdkWodF6tfCtjspIBu9T160QJMhpXKCpbrtRFfZ4dkvE3SmR4
iURIhXD5p3OKpr7Ee5rRNCwQhpYLZpIeM5P8eSDMq1+jcnfSBpYs5GR1M8fnoVZg6Ergxe5N77sF
nVXCtAaWDBID2ZGJzYis5F2lj87sl6bB30fLQKQKVAZ0Z0PzZXTRWo4OrJEC+W0MPqdqgb90R2Tu
Na6V6GsRGBnKz2Tlt1jrt4yOaO6WLJWWxML7VB7tHOmDeFRobismr8ms8tHdelTKDXhb6Dr5TyY+
829tqRe7V/pvd6mDm9FypTHeCMYmfMwF2uda0b2RU0UC5cZFFvW/lmS5fZ96WbKXh7OI3wZR3gyU
mMZ4q32KBP8xCmgK3YUVQJ89ymx2dX2fmI0r6czfPnU+Yj2kWpLNg0wrCb5n1Wsw9aDnzcecfUij
VJ4RZbgc7kv2UZeZhO5hTQ/vqs0E7kNQ11LbbmJT0pzMUk6pikhP/7IafR0zNp/ap9icNyhjHVk6
2QiAxXuayo4ZvLcy/YQ/btq8unVYUSc5Rg7SE+sks8E0GTs8JilcL85BkOx7bXwMJQ5XMs5rCJN4
CttCJ6z3S+3vKArRXEBxBz0yq7uo/CyKPz5Pl4R+rWR8SjD93L/Xyr7JOrADd0n+zGKiDzLVDfTp
1KiKk0rvJAEK/ZYysm6b/GYN1jsdQE1c9cCRvDxkPq7EAqDVXc45M7HvFfpHXH3WZPZIiJnHa/TI
s3vR04vS9zKvqro/U6qsIg7lxUWacxzJQ036HJqZ8SRljadzUSrhL6szVCyNO0MBTWMs75YcPkVM
Nnrl18xOwUi1i0I1nt0p0jcZCLqsLd76+iA4zLnDg3g+V/4PIKoV36VjVNuScUiVMPLiBtAqIKMZ
+AUsVj2PdNC6s/FCzVKmlitjhI+o1NhKu0rIXiIZdyajBZ9bTWh0W502YPEON4vYMFW/BazTyD8N
EqtJHVFOxccQtOsxa52geci814Xe/RYEUPIXk6YmB+0ByfmuhN1JXWli3gdDQtNjs8XNeaEHfwUB
tYnrbUPEDSWk4MEzpHbNfOAle/HVO2or18ezIhFuBxS7nTXGCIOjGhzeMekkT7mauamle9pUbNW6
3sjBxvLNb3OmOs0YMBQHwmNOBnNpbFwvCD4yi2H8jCFWCb5jRv4EWUhULxnMANYhZGRg79WHt6oz
3UZpnTJ5CxNOZCvA8I6N1daDwG1YJBrt4qKNPoVEGrli7uscZDboBb3dDaL9bOJoXWBZosnfiPFm
FU9DHbIjsjfz+C3Xb6XN69Mlp5wGHhmW2plPtQShtEQQ1RSrFAJBShQy7J1DmjebuNJe+oj5X3nS
6BaMPnNQgXH1gUTCca92/Mv5iK0CTRqpBihp8DtFvX+qOGjkj6k4XYQY1krxya8rlJXlTF35O1Lg
27R7YRMfYmSSGcKHPjhF0NX5p/xjCB8Dr4U1Lbh8tUXxBYlrfpOCd7v/qpkBmoBng+ohJsYuyh6v
pKuYHzHO8bazOF2e+vajGRpgwKlzngrQvf6fKYcsSSMSMSy0DZt37L6EH4v8I0jFdmyPZRkw0uHM
K21wpe1Kbn719iioJSrS9EJGWLQyLAAcX+13EY+NGcAnZ7jdqYwlNDexh33CmHHqEEacZPmi1KQA
yI80IiAK21zoPykqKvvkSmrkxuoiPGCNIzpGl4wJJcqYdmEjBAxz4h0KphWtPxOEmOz0ukqpgQzw
iSmECBt8zW22n9VecaC6EvQu8Dmjiui0HU0+4wEzkkgtMZw8ZcdksLyaPIOVjR+MTwGa7QQpXki2
VcnIrrCno0mWOnGoZQS+gxd2UNezlHoD47QB1GWkw32034sEQwkFXh29Z7rusSDay9VzUo0OEpoJ
XWsc1E+0h1FishJzSrL9qozhwPgRU1mm00iWqniV68gbfPjDpBlSjbcEo/oyjo3gXkDFjOvZLQpG
593Dan22quk2BUkaJJ4s59ueRQGMpiuBBp7pR8SZ5btgyN9FP763xsWqh2vTBi4b0vdUNd5I/b01
FglM+6CipvCfDYq7gsC7PEFOUJ5YIgf1HevYkLdcoFuzeFDCyX8WFcGwbGD924TfA1kmHfl8nNXF
7M19BW/VyB5+qLK4R8SXeqK7zhqQk97L/XQr8RsTmfe+/6OpX7W2SbPQLTMa7dh4J+gLhHMDtNKO
nhQJcwruPYkAIMsOT+yW6vCOu5JaF11px4yVGLIlqRKiqwhaOr5rrcebQLSeVpH4VpymjkdAMdg9
GgdhDGtVDU5+962SdM4U7ZoEPbnGQLLwS/fNhU1r0901xmBWTlg9oUcqa/w85DFGz0zg0rHWeoeX
A5MCI2WJgzzbJ2r7hkCHuMxF1pTwGAdOxR8XXb+39XGjJ+O3ZlBo98lBN/rXgIzfvEaW0IINoCdi
nhosi2701tFrKf0hVG/FMKtoGOU0LB6IjBTDH8iT62BoX+O6coXP4LccINGWblnb65KLdZBY2SbS
SUeGZqCdpgzIWoQgseoK6gNpIVfHLr3nCguZovN3y/tOP9RGvW3DyFML8VIjhAtLaRfZ4D3GaKMu
hpGK1K6kWVV0ZWWsQZZu2GEJqux3TUo//PKZueGQycsIpuuOJsP54Joto5rK9+xMW8385ctSgogo
vMGQtHAO2SwRFttiYCobxaa509eSDMiwPvvWkSvBZ0xQq9HFek6oMadeZmHgWYzmZybQEWlJOrif
0H5G0EHWA6tVSz3LyQyORtvItXXoeIXruCB/Bv90C39zGN5JfLqqChPljDl+l3NX5NsyFw3fWPMg
WO4EAug98K0Dk8bXJqR9U4ZfK883UyLvAhU3TqW/xuzEenq6Hts7iwWvDxa9FBupSuLXbDpeJtXl
6HtpKUWwGAyibUgO8YV+waIIVQwJ1Vx4mnixR9hesebgW/ArVG6zkp/DrvIQxV/gu5ZV6Qy3Xijb
fCQqsaXoJHNTig+lnLkxs6VBx103F+48YHv1NW/MA3BPNOzx61SbsDtuoLt3kh4eUHwwo+JgVgK3
bR+tjVBWsAwkqVAbNO7FeQtFxLUr6aqbebYKCE0uhvSsBtpFyfQriVNkNZKq5s9L/nG1M5LdpKQv
YzIwW2OJhcf1dRigrAGt5SioVOsQzl3hZLk4ymN3RjRIDmKz6eduWyjVr8ggM+Tqsa3Ni64bm7wd
X0aG3QqDBqPoT33VUC7cG3QAVOAz+gcI7Er7UQ7GZ4ZjtoDIBfKgY2c/yZRU9avSoV7DsdpKjrqN
/eY57/tLEBSewVcqiMaaBuWcJgVo6/YwpwN2bWQfun3rOcRaXkYCuK1fmfcW6QfMINnJhHW0uptY
MifQJ8cGgKaIMUxLrAQ4FHhyyI6yYF+Fr8VLWB4M/yOTVBer9nJ91AbdAT+lzUCywSCbqE0oRrHh
TBru+IUmYA+vRGauhupWaieh/TDmjESy71R/SxxtuSDOyiI66WZ7n4miqycWgrO0idvXumTKYaRP
yogjXgvm3yQh8ZZrb/aLQ+vzSSnMTxAGZNJO0hLm2i0kIwWzhgyhLqzoHMkpHDmP1OEzSyFakBfT
mPh27RwxVuDNTf0xEAOn8uPw0WGiMSLYJSM+gmRjV8nTbZeS0YnuwGqDTQLijSn2W380fUZTCxe5
lbdjmJN0zmLMNtgG2Ni2SWlO2TX1lIUmH2SHREWHv2ovsUNKuQqQbxfd75IP0hHwqCrYwO2cwBDy
5qhp1+i+y77c8fhQascnaqIjuuGXuWxWaKZdv0z3ingez0AY1upYbQ1kPAYmx0LA2EKT37lBnR9G
+NvhfX0kOWTlHb+01erLe/NWqx8vcr6uR34t2nnH1fXYrt7S1dvb6s07vjUb/vd49d6ux+vb0Vv+
J195vTM6/DKb19XaW2uraEcaiHM9fv3zGx6/1Ttv3rVy+WMZIYooPVxoFMozz5pvevGveCZC60m5
skB+stwfyFsus/+L2Mi/kte9NLvZYWG3qg+Btsq88RC7bGO99pk9DNPdPbuDVXHKPNuJHL7Xdm16
87ratB59/YrjdjENX8YfuHsYckhr26sOSTO7ruNqcuBaK8/MfK3jFwyu+YkSK7JX3ReOcY1wr2/5
g9WCyqKC9d0nMCP7U/tucNxrKJfRD2KFWKFQYrYLnE/jpTaO2FjUYt0B5jvmB33NH2bQDipkVebb
hlrSZ0otBsEuq/OWGVkc7BYAPg+/Gme7qgw8k065mqm468GJId8ILl4z1jYh8GxjmWjtNPWax5y7
FbkwZbL385Cp9TQfNEJzfZ4jXXyHgn+8eipnJktBc+ggRQjGzREr2F5MBw0+hZy+yazWtU5ZDFCL
VkfvXrNBbDsfEW3/XpD2yS5hA7J1Z2T1StEHxrdsU4CCiSHYWWBcLUIIqfJdk6V7zHhinGEo0mYn
qGhHzlfZUPegRym5GBjkG2WJYhhPpAltjDZ5snLVU8f5PQuDdQroI507T/OzPZBinddgQkhYldQj
wzp1VRyeHXyboORQNkaEqImnTD4iU+hBMWsqTH0IOhZUP0h93DYDsDkbWHCUuS2mk4YDQZP0lTV+
dEyYK/rYYf5eqg4iWfqe6KcFSSqdCR89BBPLDMRfLfOGcNA8NZQRnkJzsX47i1dXtHtDlWAMvi7x
PKaoN+NMtGf91bWn5ZPtsiXjgtVAfViIMctFA/014ncGmREO4Mq2+O3+j7DzWo4bybboFyECCSBh
XlnekkVb5AtCpEh47/H1d6VerpqjkKajI3pmuptFFJA4Zu+1tVfSZjXvjAzSmfw1RRKpixFA2BJI
gY+jEox4p5/cMTml+U3vDhv4sZtqcFZSyzZDbu+66IGidunXxq2LwkUA0s5YV0oQUBysfXZsR/8Y
MrHRekbSGDuo80NioDpCeJtZXgwt4Zoyy055aU/GRoovnzmMAx0Iyib/pq1rPkmxZqRTkKOSwoWI
Bv9YtAAQYf478JTsAW2tTSU9xOcuVi8ftk0awQjJuQ1+NvoGE7EzLOro2aNnr6IX5iA3KBzIgkb6
EzwSonhjgRGFUra2Fs0Ejp1Vtg9ewW/vmSyindK2LMGU0igQ+iJEejaX+v1kOSszgBLIeEWVcy2T
EQehohXsGyU0ZLjdqJPdDJEE7wCgRySoDtmz0jLj6ObVIxg/wJZ0k4WlcTI2jKbP7FOYCvBzNooK
UTHys/p7wpNt3d7VNZ8Sq6NANDvMV/ztSHYgPpQbI8Wt/zDO1O7NObdPEsWUH28kfnZsdDeFdfGd
5zz4sIg4FQ9ackRb3trXtty1+R1/EYgP3I1LxbjIXMA9zIWzN89GVjOQ4mktRxRWLkUiAkipywU4
6Jsci2tPeOQMCkHb+MyiWpvryc7ek+XO9AFGsW/JNyOga9ZbbfecU0LoASKF94GYpH7ZTfejfFCq
ODf4ESQGN78vYAQ1r2Ellk2lXifmIRFPMW/6vt2heHTSx4xZUAp9jEtMWMGxNF7T5GViwiIf2rkD
lRnfs5XTY8ZUptp8Cl3HIVEcY/sRCc864WjQiQJlh+AzSKmLzwk1WITCKBA2qmfsVuzn2kFs4eyP
GqtqyuIZ3xnGTz55YT/zEl9PBVGK9LrL0CCSpWQNc4IeKWjQ6l3hqSAK1gXGwcFFgqKPuxKpwqIr
fiQOb4O6fbRqErxAwTqbiTnfbFxdmeFwB5fn6Uy1sZWO/iopSI4COJjzPdeTvTOI63HQkIhsM49v
yDCh+P/Uxmzvjqw+qozDHYHkTAQGC/yQ8TlSqxSVMxnrC/xVdW8vXUFLpBTU0TbAT2K3T7bzyrpk
kSKWz3lcmSNOVYe6SGkUCCTl2n+RNXsucayF6e2QI4uHCjtrrz0UN+u5Z3Ub+k8eDcWIiMO18b3l
5kIxMtSSC3CWRgha58Ai4hWly3xZ5NlOPS6actuAnnUZBxQRbek5Y46V2qto29cvLX9dTrejiUBC
axdcnTF5wJi7tCiw5vKhskPkohQb1ovCFyWoIONijWQ04dzRmEQGDOJkIdWy9wCoFXey78Bzigzi
iNgRzgMBEWoHcTDZ/RgMcuIpu+kICRqvYXf24h/csNBdtyFSXI3XNCL02n9gqyTBrtiHkAOnLEgO
uaSBQWWUovJmBPhhVo8ubUTWfszasFZft5ECJWpZCp68nqgL3uApwpCedBmfjVw9H+DE3pmAnKQs
nhBs6PMXMjz4HFFl7Fwdl874nDONLQtEraQi2Qn2mng/6PN+xsUuZvs8zSQCKgQey/9aPvF3bWry
cxL6pblSnR1mp4Gyenqoy3s/gv80fnbVr/lSzcQXWl2v8G8JtYJltkuNtTvkZHipdO/Ry6iX27j0
rjrFcEiQRJXhd5h71FTuxTLapRQeoVqMHTT33s5PNbfXxLqVrActjo+t9wDC/mDyakOeiFOZ98jM
3vcVOiaKKhYYRACWJEvFHMNZmS96TAth2q1q2It+aq+byEaQwA4YdASTha6g2MmhECW4Q+xPlzWz
AR9parducPC4KxREtG6pNhM0kbm5dPlnx3FXY12oCbsV6LMsILsF/64yxlAmEGIw8TWC9haWDm+S
+c4J0s9iinZEMy58P98PjgtSZbroeBhCH92V0S1c6fEnOF6g/znaKcwOzKgG9hlKO+50tMp0+mX2
EUfXNhUo4vtVk/Br1f2hR8wyOzUwU/EovVfP3Dr84i0l1ODqS4vlusM7wuh31Xx1UGgUzoj1goDp
6rHsHXAvWAYKstNRo2YIrGXGbJDBPQ53g1H2DHEzibHE6F8KFCiRArH0Za5/N6bpuRuhqK2sn63c
K+QGqNlbgShJptqv5iieNGKpe973Tnu28hLKtL7WjJtY/CzDN5y8VnTKZLwZHbGYNfOA2+rUj/5h
jtJVDqGNLUVrlfSc72I4mirItn/hXIE2y7aDQL+CipVvfh1gj2ggOpJ6etDAJEbzRpP6ZmyeY56O
eepWgD/yQNtDD1yQ4L4SdEClN2EE/TlZz7LOH5CIF1G0s3GeTnp+Hzbh3ci8LEN3pPAZLdhlv9WW
ep4ctOShT5iZatcaLiheXjhmMcvvGNd5eZPmp5yPjySzdngys2ZtlpxKgUZ+CwwTDx2vZII7UHSG
bosNkQ9XB0yvdmqyVJju3pTWJpg5uTXmkhNqzQKSLvmDSb3OrROSKqDSJPtNx8p1V4jp0AqYSpHR
nPyiWdPYIwbBzeO/DJ25DNWVo/1tyJf0m7dUi7cVJYbKIQK/CAKw5NZVYwc9JVqc7rJh0iuMH3P/
Sd7cuxPY+yo1ToGFH7KUt7NO+uR4UQEThlsfqRid6dYfqNQxMJNR8e52gjoLqDSqXJjhXmJCirqo
LMB6cpAzRzs/f/PnZWIjuE5QUFJ88DMML7z4qLFsTWxUpqFgbGtSOGjJoc0PGTfjbIOri49h2p+C
9mgze3Vr79asnmLjwAJ3FuvAB6iJDBBODGy+6q1M7oI+3IFCZ20IQabUWLcHQHiJBKkSQmF16AmZ
3CoZk94nm46OtKjYC5P8uVDZqMNAC2tqGH8YxA+7YfS/7A4RLPD6sUqWUTigb/WOnlJHFs5xzEG9
uvpOBd/lGVLVhMdIVuQ8yjM4QdoQ/mS06bGHYnkK34s6iIQoRy4hK2rYhZRpKlH9efgWvGYF9FLX
UNz0/l62/tnviwdDeUSmcBfylWB0Uy/VkTVKdkH891Z0xVqrUJy67Q7Y5d6SfoelLcFY7TMxaJ71
sQOBtgtT3CCVtVY0eF+MHOlPNnkVVETa8DQGvC8SIDuEeOkpfi2JFplBd9xDt9XJukm3QwHfIp3v
syS7hMahifl2eGclODxLejuXsYpKKZj701BPx4nJmj6v285/B8+8LfBe9HHsIDSh1HGnRr0+V+Ms
9nGiUZ/1SujzFufIaevwsVKB3ng8ip0bPxnBk0qcyHAu036EQb2RvAQ0rlqSZNR07/qYrwryScMY
570LNd8fWXp40669z6tDY40rn58+pBdyDklyApBOTsXECHocnxrjs8m1O7tK91wCDSseKv3u1LaX
qT+FPF9ZHP0YWJi7GwJomM4OyIrZWL6GxMj3rjjIEA1Tzq2vhQGba6BEmREuqj72l/nEFCehpcxR
8VjjQwT0d4Y/raUDo9i6WZYEaPgD3jZ6+yp7Mfs3i0Ar7g2VOW/Kx9ZRcBHEEgT5ehXh2DgRZTyu
dF5jjnkrodqTPof82PJ2UsP17oZasJQpsPVKc2GWcziHFRI5JDCZF3JjGXxB0YDf1+2fpmF6DGzm
BKjNOAbj9iiw7ZRd/1S28b3dyCtVKVxzDnNp5Kd4Dj+CHGmsId8qyuH5npNZpPNZILeuGv+uiI1N
q4kbp3zHc4xI/iEtxK9SQbMz5mjJdQ6TNZjJc1CZ9+pm65P5GJXNNQ3QH5TeKjtktXkcbW8deGdT
entn2LY94eQzZm13hRIaTm/41RdvwRh9MCXdTc20K6V+a1X6KceNfdVtdhF6cGALBVbyqysc0LAt
Xpdq5foHVjibtHt0HWbeHTvcPjoMvmQah+rEB2Yyzt5qZPO7zeL5OcKW/QmpcoZJ6HoD0zKWkTjL
2vFaGegyIJvZ5YattE2ys+f7q9B5LuJrhcYIl5rKpPrBHnOwjAUwfI50dFMcI/18GbgPdcbvUqbv
qZwvan42GcMGzfFqzFFAVwHyYeowS2kaq5eEl2FUzduh1o70RtgcAljhTKJ4vjMaKhPrQ9Cf0xps
w15P8507oYnS/QfHK75SyscCpbKqLyyolJV/6Vw+1nR0+ejkyqjVjkVLNZGYOVB61wSIptF8Z0ds
LvGChuFzWcR35Tg8afJcZDlaxmBFCxkD5qHDVkDN7Ng3Je8SrmJGyDLxvOJtbOxFzOKFd9pNVTQr
wfhAliHJDy1y0WjdTy/dRDHnj+DpJwoyqZ3yDISzV+AJN26D7jkL7LVlXy00P0WFLt9rVhlisARC
sV+lp7i1YIJHSHQL/2WezglNq4X6xOZ8ZGmNGGXNl9OIreG/VFh9ZWygGOVa1xZGrk2Q8k7Y+vFT
VV8C+4cvUPuFS2ekgTCe9STchIkBVXm6SJOhKsPZSp1IbbASvbkcLW0tIzS7jXef8LYvUVJmQ7nR
UT31+BriBx/bgaGVd6ldX8K5eQ9Cb4lYeGU39grDHeGGhISky94/D8QLuDA6k15H1FmuoC32VnMo
2r3nXIXVLMOkWQ4xR6w0Dl4yrekjGVMpuIkOP+ijIF+14x6sbAOXVL8c5tWJEUe0V1XGmJbrFF9H
oLu3I8GTHsjGPA1XmeftAho2nctXCuc2cIeVn+CdSQX6BuQ9J1NQHULs5LBo7+I2WyOqjHlSO49t
3z2mck+7jqxanfcG2aWD6sue1xVrDHf4iNJ4O1uX2IGP6m9wrdpEIxIPKHHDtj086GvC41P7E8KT
gOPlwStsjH6fXnofJTgu+wv/O1ON1VB2SBqYeVKfqArertDdom+Qg7vIYkZxPnY6vNuZbW5ZbGb6
m+wUhJsGrqMBlq92Dry7aTcawhUJ3tYAkDn29wwrshInJIOzCiBmW1AzMyiS08VmEG5RgtVvI014
kpIZ29DuwyKRHeDWjt6mR+Sa/1SKvvyBCRG6lbGYj9P86phIUwyS+hjwqoBDvFES3bHB2DMncdwp
NhGrj4DRyxiOO2Y9OcneIC1Ho9yAL8pQSiPDy5TcWZzKkEkA0aJ1x8YMQ/66ZpBCma2J8b2wWCrl
t3/XqTl/MOEJA2k6KCyYPMYv8OFvUK5JdkYh7cqGN/dDq/b9MGGrMnaeNy9OITtXbGLrrGOI0Il1
uZS23FWccBqJwIIGGow9D3X+UsMd5u/gF2J2QwHDSmmBodGXJO+QQOvLcdFHrGFIRE2ZsBSZ8+JV
FibUYmmYPJYotyKmDk1xYTNwUPTntEyWCLRRs2Y3jX6WAfO09GsIn3MQG03yJsRI0huA25hJpPFK
rnDeik0MCSknOTytHhv351iYm2ZEX2Vj2XqrOZ1twlRogmUAlCYmZmWceJkCb6/+FeL0Kz/sd7YD
5kZhYqiAwE/siPULlf/bdbUcLbTZz2MRkIge9HTd93j0w69AfxyVe8Ntjtm2ne5j8F9qGh3g9aQd
h48UMKdYJ+M/CJbGn75oE7WRgdTfBOj0DZtJQ0/w8OzIkzllW5mOa4K9Kgvq2buu7SdU9LxkOQeM
wli6UwDvbtnQBdIqW94b72yb0EqiDy7Wv7jp/4PWVFfKEqRnQMDAjSm+fbBoFlHBsSpPJbNXKrSa
pnPQ3SWTz6ba6VgbFPDMUu6PHl4PKvSWlv8fj8GvVK3v35ejY2uCmaOAHErN+dv3Rdp2aDbTLE8h
8wARLBMGopF9ZR1u5B8oKErjGNfDe4+yvEhpQjR/J1BxJbxq+Jo/xlFbec4x5YlHcupmj8qfqJVP
avSg7KJ18egywknYHHntpmWEb1JQtdGPuGE2/xx6JJ8ygGiYwpnhKmBGFyDfbrzS4kUJeNrybrRj
wUTeaTaazwFGS1tTwSCyOcTwlQqk1H66V3sEE2Vu3oaHZIpWeSoXsyMYYn7q1iWJ7ZMb/3SR6qSz
S1zobT95N3L+tB2mW4hl53NPH5HMT1P6XLA+sthajCZTuvdavvkorm1rZCSElNGRRHNFlDRKPUHv
yRqwmT6p4W86/qvZejdGCfIJzbJB6mo6ujciQd18sbqvWN53yiaPtB0C+L0Hp0IfERKyvXRQRa68
7OpGOimr1lrr543l6F8sd7cJIfeJr6306jPsyax9DbWnHgdRNu5czTsmwaPZc/JSedNXUYtEpkBQ
ddCDbhmPLdN2iVeOo5WHjc3TTTSNp8h+D6W/9FAZGGQ0sNOatPpsHjj7laNyGilqXDYk/rxu0vnF
TPIbbMxrYdoImqptitsg5LZkKfxghgYk9XYZgjropnHn4SZx8R21vI6ztAYxkyEqYEzuTi2yWLaE
94zoqyFZcT4uiVajO78fYGsIEreVxZgh6BSRrVuPyyjrKF2pwrPkU4+BUZbjLs8s+P7gTlk52FFE
A/BUGnd+BgWmOLopsJQyug/adIPj12+ydZv9zNGBx3Gy1Jxg1Rf7gk2eL64ISRrmvF2yt9GSVMqx
9VQXHO7TJhzI6aJHRBTuDjt/1LGD8CAaD27402A5V8RLtaCw36wY5xMrtCGY73xEQZ6frRNcUMq2
jS10yc0TODvdt7AbXciJviEIhEfKlrf04lF3RPEDjT0sgQUDR3lBfGL0lP0+jQMU8+jsMeTI20Pl
PaF06jxJqyUXusBUdMLjiHA0YbpVVGeN5biFucN6S+EONda8rNJ7Hc+kTMylQy6xwtGP4/NofZp8
byDflSeWeRyCelYaieyPAusRxUhanG+GxkWQ85bcOTDKmXGYhJNMdcd0j5GOvi7I0BFdtR+CEpBX
T5RS9cob9jZWg18XEWi8TzyDa+bi3EIO3TzRni0sWsO2Cu9rEqVNuganPPeTf7Tx0cwsRzZN/hQZ
X1qEpKXGTOJtEc2HSh4SYeTT1/RjE4UdpHOP/e2v5BDzqXFuc/GGWtGzFEpBGpBGOKw7/LR+Th+P
Lk913JuqEVRxPRR66x57NjfDgA3MX4uO73osIDe8Dto6GLJt7TUXy9vg02PmmnRfE0vJWJ5p7+pk
WCCc648TMjObNa+W3ycajMtBLS6A9ZLZyJixYpNnpRCJLTxLCb5erIA+2tKcdQ9Q04SHvVCuvJr+
VL4Y8a1PnZcWOOWRJqXk92kZ2kwcL3XjXczJeAoLc9VHZNp7w01sYCQgirolXyVEITai9bcS+yyK
5wIZdwU+oPDI720nlDVHrhOjn7U2o6RufliZMliwYEBwlzv5OrKDdzMTm7LcTLh2ceB640DyIN5a
P1oy6R87hdnAgpFPa+m/y4m4v+ROQQkChO5NSLPDkynHe6ZvMc65MaV59YC5sJ+eoG5K5c/FrYhA
NUFECeS+ZdWFpetpZNMO+QHLqnaTaBX/dHqvuf1Nm704ms7envMrTB/tekPDt59zhdr7iFGZz0iR
ffAGfcAPLnwQz6oOo+QcU3Rq+LdQSE1d+iAcubIT/1Gb3iZECe47sxOBMS7/Imh4R6b7wojI+Iiu
doBbcaAAqb1Dpv7FvnbXRnxKdN5WbT2aY7qzrWEzduOjjSVA9YA2DJRAgJCtwt3snjy9PQRzTCZx
jI262QUtqIXAZMasEz+joSoqt7rQDkbKN1/b68l4lCw6nRkadcTnj+MVlminjC8zPsP61QkHFl7V
mpoPOf1K92mws/kmQp6YSPzEakBPs6LZaDxFwQ65vSnScRHgYJL0J629svI7Zz77BGk1kIugJ3jZ
dsyuEyNBQSnBTjFHRc1qPmG7l83RMWYO71ofuPYWPQr+OMl3ortrcdiQfrZWWRFm/Tjazg/H29ew
SA4DywzDpdNChMHdNQNg1UOwr1dtR/wF+cCj/GmgGrOyBlC6uxM4erDjIVR20Fyy+xxgqHCSZDWH
i22smkPc6Vj9/dUYfAXzp9ahM3/kuZ6YIaSjygA+m2aM+IO0LhywPk6kmOhprtPd2A5vYqwX3vTI
7vIXap4h09xa0CSufsN2oeNo7/cjRpi4Y7bFkhjH0rKnMg8IeHMddjHzqqM3yvB3VAg2Ru/gaNs2
hs1Q7lkN6dYWjLNvb+hMGEhBBCmmBWsgvHcO8UH+prmLN5G/pnbR0S2/EiOfvUU93uVF8hGw7RgZ
RnBzcl4tq208rwuNe35VRx/hvrNPw23/Ka4a58awdr7MZ+slfnQ0yga4jjcNm3vI3TeBsXJQVtTL
c43w9mfg4XS/cQ+0GPMdJnfRr2xrJ4Zto3/AWWG8lDjtrubT1sjQPTWptIha6+QlmBCBeej2Bneb
VucZMIXgb0sGpJ6QfEJdudRkWIH/aU956x0LeBB/rzn/Jx1AFb7QSgysQwZ0FFtBDn8rOfUyCr2i
quTJmcpVxaIrmffDjEbI3Pvevkw+MvcnbfTff+p3XKP6oa4BHp8RHabm7/1eN6eNVYWmBWwG+Dqw
O2I0vPkU+ena4G1runx71ebvP1N+50j9+qFstixJzDBd0bfiOigyo3Mg+p9CZzeSL6xb8ZJdyzTs
TLK/dGKkQKqJS2ge5+4Q5ydRrCx3h+i50Iw1DhZUJgjqRLW0Iux7DQW2rJmMOKwD0Ea6QLscJOw6
r+kfcfdETLYdvJXVuiZdrulYOAHDqUb2A9GnYwMhorLtmpU1HMAWceeB3HL2k3qVF/6tOiKn3typ
jKm/XwXzO5Pz11UgZViauguS83sqaVszAjMapaBgWmaZ1woXMsdhV3yJ/KLET6CscnRyg0zOpCL1
2qsj3/rhzZHzOZnv+hmw5nR17WiTnRBEMkEQK5eNpcFu30+NVcvEPI7pAezXsXpq53TXTWTQsu1u
qmEb1cm7ENpKI+7177/YH29kQpzIZEZ8q0MK+++NPISB0xlzqRJ58fOx2YXArPePSbMDJpcx4xg2
Fea3f/xUxfj81rEZOnexMOC9wx799lNFmcpq7AouZyR34a4WFYKJ+qZjMxfjQoUCPGHeZDCPA7h2
/8ErFn9w95GwhmyCkGo+hP4NtNkk4aC5vMJOoQVqFmWPfmY1u6HCROdI5DGjf/qwpHRvTO0FP06t
7WwQabkfrv5+HYw/XgdXkKVuQ2sGp/Tfq19ErpHo/midesl4nfy06iub30KqikK9QHhjWjQuI2ep
Ad3LTg5NCqai343NBwogMNP8PeExcmCdJ89qGit4oP7xGf8wfDCIMrcdU8KKtX/9Dr8ddRK2V8Vy
1jq5F8RlkFwahtBA5TKENemhN1FC2Sfe08r00HiQoI5Ifxjbzv1jj62YZqxI/kG38/7wOBoMRAwC
BwRJwd9PQgADbq5PDXgoiDWucVvgk55GFh8tvp0ZKDTLLWMOlmP40TLPR9JTdIzlMGZp9dXBO+3S
QSkWJzmd0fDDV+0swUYec4CQ8SrBfmygvMRFFQnwlYY/O2XmR+itEzb78jYtWacj1Q6ZDKb+O1FA
YXcdmFD/FNNHMMKnkR86yZ3okrI79ta4npmadm8Fw8yqv4sYXaEuXgjfYP34mjHAS+8AM0TG86xd
Ua4kNe9DlkLu08w80zkr1CSZfsTd0lkyB08A2JUWZVGvcmGPcCBVTmMKQsozINlAdx8JyDLIEXrx
mYiiCgJO10G9FkuE8arw8ZxVRXPfa28aCrr8rmT9SlP791vHcv90f/N8udK2DOk4v77H3+6dNrUt
zaqEeUJqGXpbLb/1HeuQtitZnAJyCpD89TG/R3Rn8431KBigla17cNS+jcnd50iYXnmtFThAElCp
LioyJ7/CeUS4/25RmEfac+PxmIT+R0ga6zyz0BL3ERCHRCmXkSlWn7SmN2G0LshFd96C5rMLaX0N
e1UKjW/fuUH4ju0GJSM+1ZBhwtBgTWXM49GZJXejhQRUf7TSeJ3Fl+ilgylj+efeaxeWne5q/4k3
o97/iBAkgaFfjeVOIKKhHVfAAuLZbwYiQrrgfjbrpTyPA4ISdAwlI7PEvQ7pc25Bps/Ybjs4/J+i
6DkF4SuaFsyguVOcLdp00fyotZdIHxYzMoVfsAyzXNTIcTvrbNHAxfJkoExw2NT2LSEsfrmz6347
VGKdRczDsy3IT8gNuOoS76bR7lWKMBEmCuvCHeRekoq4wccaBdRwTL23GH6HU4MFpIZO83iRIdv9
EB0W4sZfNT3/qvlq5NcAuo9LN2KOPA0Gbuy6BBo8gP4gK07NVZhUTviNNGxyAImqcidpoUrQkZBD
5PAEwZmsEWKApzvPX7uxjVgTXUWgA+ZZekg7Bu1D/V6F2R7nqd5HOoxV5NK9jo6M2HeyDMZbJR3S
leI/fbaND9i5Kzd+LHOebsy5uKEOmMp7n0IyDU5JgR8CEnn8Q/RIN5uNXujHYY7Wvp+sq7G8y2l3
C8ZnAPiQNHprYhvHjhJkhY8uMdeoRbx+mcICSBcmWAIL9uSqfbZTlPibkf0IZMJ6geKaYUTW02Jv
wnbtO1u73Xj+ipsLm5iO3boP2YRELHnI8/Ik3EIe67zck5ba9af4QcjGXAVF8Qk+CTlTuiVVHLMs
nSsFv+ZT8nx4OVJkxVkQ+io0rI3FjdAgL9XkNkFGEjMQBgmzFPhue4OJmPUyVt1xqPJlz85xCKeD
Bikj5rYWECM8YERB5W1JYzxPbb41RfNYAjvpnlGtMPOmWaghv4dSrOqCXEykdqMUuwThUjJdTMnW
ubd9AtW0kwDwPvWXINgqyKMo6x8Jfll7QOkeauD5UJ4B5eL5thjGZfCXRPms4osiSjkBgVJDBlI3
d8AN9Pguqt5E+9XCw9SK+kZ0ySqeOAzB6zTpMRcJ4a3mrZ4jIKAFKgdtuMncARJe+hO51KYIsnNf
9OdBVi8qdbqYEISMLaio8bmWkAwKijgNPO405Ojoin0PhAFECNPBMkAB6YUHd/xKYho8il0z0RYo
rhgwIrtmAjDNBmMQeIIAED2tWFNI/YphCUNiJ+vhMqcbDBj7fGwAjaPXnc4TATFsXueA/NYCEGbJ
kMJjmiuCl3427l3mr3YBKWga6M2yRwfppc8eNqahTwJsfbHfo8YYrJWPm1hBrqdmhxMOqGWxN6b8
XAOdiGcIQfxfDWOyAgkWqlcFlBm1XcjIQN1DYNYNyme9BCznxbdaFN1kzasZjdTq1apWuvw6+1Cr
O7N7S5CpOVbAZs2jgeyXWadgpx9e8lHrB4cITXTLV1dBx7t5J9K3TDxWM4cC4MGAdRgiqkqJml0c
qGZ/zi0NOBj4fJgqeUambjxuBGuU9AUHzzSfI6c69aQATahUeGHGZJwXI522WDtZhDKxAxzy4Hrv
Dv6i7jzHwTFrJ5A8S7ReyxYFtB49aJT/lXFM6GrTp2k6k44NHAYaAk5GiEusMREEmIrJ4hXuByQV
WlMW8Fm7zmCKC2SidnvxZLEp/YHxbgjYJVkmrXUEx5bwIheg/+igAVaY+r+CqJzvdHwaDUMSIWQT
zuRZ/PHfijDyuVWbyTZPGDZrQC+sbmU8ISN8KOa3Ceh8yB1A/3dwOddaJPLuNHOmgKnTLGZ/vMQY
Z5SM6zKcBIxI4RBaBr7i5DpZPZO0e9k/S0TbMQN7Nv6tNt4ZYliVPfTBVK7DeTf47AjNC8ExC48h
UtpbS0oqdvyIEUzBfJTPdV8Q2Dx5Dnfwj67AumJ5SAPdRaWFx7QiLprJsYvnOZ2vvBwzt1tpCK8t
LH9ouhXObhCPtZozRv6xvOahXE1Rt6WPOiZGzBhQ929qle/TvTU8U5KZ1d8rkz/Vj1xkXscs1NR/
/nuVS2LAdN/XqUtYWoFcIFZqi3eE/AAgBg9//1l/bDf4Om1IOgznHOvbrKCWVliWdW+eOowgnfaS
IXdI7zDyjDVC4GZV5GoHlG11dtqgdtXbLqSMwKH6jw+ifqvvXRdpMIK1JlkWVM///a1zkrXLNnCM
k4yKtUF4qgLhpuLBRYUZJSbyuse8uXdcc9PFzTb1pkUIAOYfH0L/wx1OBh9XwmVl5/HHfz+F7mN5
MRQYw2N5Aqo/m1Z2GWE5e59ofSTnSbCYUJ3GAkAxtkRrKgHMlao8bRF6NwyMdPR2qsx3G4N6engw
C8QTFqSU6C2yTtQcCw3h8oQ+MgU0WwNdBT2PpdeIzln8VcL0GJz+QUQQQ8mvNSJHERRZT5abltpg
1O+T6RQNSnpFNG+qjmnQ3fj45drpmweLIyiAHREO2V0p6w3TKViZmhLtWE9YuCasPZWcEUXta+cM
pHMVgmVQLPWMNyYjR7JS8IpY0Bt0zjScRLwWLOIHE7Ax+ZOCQ8e+vYNDTbxk6+IuirdpfBdqnzH/
HFs414DMg20neXpIsuqc58Fq4gGMqHinHDxDQopi/qniAnxF6CaJ597mFFfP7D++zD/cUSa5Z4IM
EUPqJMr997tsNVkSZaIbp7HGexQ+ObSF1PMlg28JWq1jY0LWRmCS5apRGMqHuP9Hj2H8oZknt1sF
HbmkDlj6t4/gjNIKcOWbJ3UzeO7nFIuLJUs1H18E+UNr1MSZFOyWFDaX8otGvrOYE5kfPnu+GCme
Bzy4CZljIfOyVTdw9mgUWXX4g8edWP/jCZB/aIpIkqGZ1un6PfF9lhQVud2lXYTjOb+DANIysPaY
APXXpLyLtCNoTdD3Fsqd3PnEkj0FwD1peHyz2OQQ8OPCvWEc8VCVDpWI+4j7AbtugoclZIyAV6nL
17qJXa+HnN/9jNz7KMX8QzOQ8WrghjnYlbNxKv8GVM0SVqZo3tyKDcxrH1PtIMnknc2ccdED5nK7
YEvurIdAJ3QWk4RTC6fkH3fRHy6ITTaXZTDBsxG0fDsRmlrM8TD74mT20IuOg+IMCf0lmvYazDSr
xEm2bwFjdLzn//6jfyknvh2Jtunpkhwappv2r7nfbw2q7ZcjpoFJnCKDJ9NBQgjzJxw3+a3dtrdF
FJPfBCWmqVY6Q4SRAWPCYEaxvRq1cqK+Dud04YLwt3DQlIy2uULR1encdcUIocAzbyKmM10o++DO
qkNradtpcsHe3WXM/iqR7N3GvB8oav/+q/1BmyFI0DaoJnTLNP9nRtKj6ZpFXI+nzJn2VtisLe2I
JNMJj32BkIT9h6AKZQGWotX/BXdMun8MrIX65v57ebFaSmEilhYWT+i3hxPLcB6FeTScXPE4sOfp
IfwOSMOI1lDEvIjsYpeUTAKWFyaIjbXPq9CN7xskoIotXvxLK2Kogdr/fiBLTXBdl/xZdaD99n1P
Zt1rehkMJytMljGKg2x+EgE0OMDLgCvgG+vVVeSwEFIWYJRVMAE9lhiWDR2OFYR8kXzDjC4RNgXb
bN2fM/TjHMu2i58x/9ft+efr9/8fV71Lf/u4wIv8fNY0PPmefbFrezMEw9ZTC0zhrVKXLtqFnooB
o0v6wwxLo2NSJLKtXTUbI39s/o+z81huHGmz6BMhAkDCbkWCTjSiKENxg5BUErz3ePo5qdXf1R1V
ETPb6ZkSSSDzM/ee2+o0vVtWhDCIBWZI8zIS4xm5N97kRaKUK/m+K5JBOIWXjoUFXiAvzOuF3pA9
Pldrrp62RfyFLoQDiezhPz+k//X5TIvfgjmeo1MS/PPz2QZ0eVD5w6HKg7PgJ2lpnn0ZuCRWvsH2
1B3+kmXL5fQfj8D//pu/VdidUltZyYFzyEJ/X2PRmZR4aeIRTxCwwEdZTUrJfCBnE5ZAQAzvWydZ
DkN4bCYXCbm7an1ISa04VqSOjuJLepEnZec31c8vE7kwhLdoQnVY8Uz23fjRhEXR9c0CvWthX8At
3Gk0MmkmFUodT1yiLydG3uBcBvVJr17IaZH5QA3qh5FR2MSuGObKPAOY4P53f5nFUcsvIVgiDQLN
h2uyQ48+HZSsvY4uCV00cORpOkfJ0WCJx+yWUVd2sjMEJuF9UF8zDZe+dfXxLvQ8CIRH6ZKUpcLE
+bRR0HAYhT+9Ldu9/hYkYMnyp+Gq4ISpUULhH2VDZ6FqtXmnk5MyMsBxADqo+JziJ5Gj92QhC1eL
XTeMdp+sgsMsrl2hQ3r8BF8MhPRE/5UGAPKHbOlT0NgrlWItmwkszD7hRSI/qsfPcb4RcdFXJOKO
D7Pr79xMX0YBSjPnVdIALZnAYTbrPz+W3MX/8ZBguLJkG4a6zfztnCgYB6ORN/tDOxbLNChWTt9v
wZrq2f3Iqm1CKWDW7L2TAzGiqySvQD0jocW6V/BfRZAwjfwXRJ80fprVfdPc2HZtTDzX8gVt8k98
avVLjwqzG4Otj91tTjClq9+zz7WMEM23G28i2ACNZhrya0Asd9Kn0v8yR+SPjb6XcHm7YavKYpT4
AEyKrU5YkKYdlQTMudjnrQGrHoautp6y7xSwszvi6b0gYQMOPg6oaoBZE8GxQgMutVeiq7ZpX3o5
Yctdv8/BCHJ7oftKbSl4TuIeRSEWM2T1jpreWyGTPXOX4RptLDhXEcEjGNPplJH79vV2qCC7Vep9
S6RH+UTG1xK21rdNWtbIti+vgC6jujW/pvQbcd7W1veYovEO0e6RbKsxmAeBSS6OgxjPnY+du0jq
iNUiYQ8GktbQWCv8/zTYGmU+titfO9VU2rawKZcPFoe0Ir9K9DD097rzPI5M+fqjKuxFgduQTO0Y
Um3YwQVEfsFw359qnnJnq7K+ZdKn9BvO3Du1mE7JsK+BFHfxd89s0KVoihmtcCrAc0WegIxp1roj
m1HrQpHjFZPrcbUuC7Q0/Xgzv1txzviloo5fzt6VrACA3wUoHnrT3YyAs1JtXYd4CRZJR1CFka5U
K6eaN1f5h44KYNS9pHmOUMQgetIvTclz5+ImU7qtwPShX2Tyiz8/GkgBhbJKuysyAl+xLiRNMkTz
wa4uJlDazVGxMCGwNeaVXITFCoq5xiqyRTJFSG27aYmI41P54QO+dOAqnGO+81E4+IZNqIhnnXux
eoVcu5iRVSMvnVoHG9ZXAeqkeuOEzKZfQ/9Q0HtZDTsFfssJWqofKp6cm7jGhSVHjvAIPMwiZ5eB
yikDoWR059nOIER/zo1Y8Q8NGD5BQWWMrbJxXIupXhXE9jUEbjP7ow3Lss6bk3qtId9PkAOAaVWB
dUnVK97JcGJBFQWvrqiBY4aefSPIGn2m2MlhSRHSkCkNLiqP9Z4zXxQHObu0O+aYqz8ag4oIB/Vo
HaLwCQW1aj23vfJr6p27LATcwbyPY0sXJHhJkwKMg3JvwAZ1AocOWmxmaziEqr/NDZ4ZsXKnB9uo
9+Qkr0d4UCSnrC0wYbUVrxBNLeWTlUGHH/B9MOfXJWS03KsB9hmQvCrMa1A0IvtVzCtsDQXfiO9u
04q3BH9gMwD7UDGm8jYnubP2K8JzzMswCQ8fhgjvMYuZFkJ/4ZFDXrF4N9EgacMH6cI1i+qgRjgw
etihFgEDOrn3EJGNUMt+gw4XxG/cE1X1WhNuiiBoFWpYStkPTwj8R8pfMyHi6Ain6bEGtK76u7j6
1PqPbrwoWk6Qgo+mk+1fAQgbk3e6iS0G95hZAi62oXzQ00+wsZIRErXEFsWfRr917UNHNZW3SN2C
b8s5xT35GvjUSSu1WHwQyGJ0FxPVZMSEUEVcaCFU1PNbxOmWNT+9v9QIcPfwTzS8V9A+YapgLz2l
7afmv0T8WSB2gD3Ya+AAXgNVw91NarOyx3mRGeazPhunOew2xKRlDkGKePVy2Raxe+LvzVwo0C1K
va1mspBqOI/Yuc4q2dEh9ywY1PQyVsdEYfFCoRZnzXbgd9eqL2uOHvoEebZ9thtzEwe/IjXmMOb4
CXWYAxdN7dezeXTxfGa8L2QYSQp96OceSzrk93lKaMiLZERzoBGnNZdfEm/BcxdRqcoWv8Q7Hb8V
/DHW8CWtMUp5dMV0H4TTEXFnUm/4FxnBCRxkxsQ6aDlUlMDhUgmaLeWCbbL16V9KjHAuUiyOPPnY
Swi/SfSlTTEi4wioWQzWWrY44DDlDWBM20lYKTrOk2YgC9TODnUTenhgnkh3oZzn4r0ncUeZGIXz
pBs+27fCxWxpQQM4h2yHuCcC4tPUbd/uVi0Q2VDbj8pLRKJIzzXJPd/wFWQzZDMXkRbtoM30xFeJ
5JivdYOjse31dRyrjwH/zYTZLaPLcIP32K49HWedjbMjbdTdpI8PGY4yPwQYY5l4LF/7eG3xuYRo
fgKbhOYsyIdgvwgjhe5ahjnJZI4/Fxk/4vjfexHbVk1067ouO7R/Fr8ECOW5PdQ93juUjkS8g/oI
DSTB1U4hp3Sclv4pdDFXV4+BqaELRXOHhhu5YZ+8/D/+Fpf5DXomV2fXL1v0/2k0tG7UlA6nKQh9
487YGQiMCobrbIsfXFoMALV3TnRL0/HBMD7G1lnZnKBlpd9D8rH+4mv5Scj+7YuxqduFpfGISJ3I
P/+YWBVJ8JOtqRpofpWbkceXTqVOmsmgWY4g7pWY5Zk3zYAxeILaU4xo0K9d/NN3Qus2xEB6RTh7
FFSFXOZnQC35iQuWdSQppWm3bNJqb2Kqs7GWm8HWJGhmgMxYNkcsg3tVCTZgGRr9EwqDp4i3tCfN
CEvRPBm/MF50tr0k4LvsPrJGgESsJWZbhr2NOOOzFgMne3rrq3OLWxSqK/mw9miqMf0l2LOgGmoJ
XVjDu68zYUGSR5oEcS9Y9/7ys/57OKbZttSWIKjEZ+D+9rOOIo9yP9H7wwTgpBmAXKHPJQbWi8it
MPtnbSiRl5OlAes/4uFn0auZKmP75yD/y6Dup5f7/VdFAcDQnf8xSYD/568qimDk78FuDCDGNb8y
pDX+ex0RuNvLM3GlsAUVJRxT7bOWWUzxdz0SLQlAI1CQhxWsyw0Mv7LjQBGau0Bei6tg1sk9Mttf
vd9uMsS1yT51tBu3QaxHOBiL4MUHf++zZ54EHARYFAP7zL9+PM2S3+Xvn8+Bpsrr7DKL/D0jGmlw
nvQd29tBf7IYrBuEddX8eR2uBU3qH8ETusU1AV7asFMHwahrB94x1Pp1/9WZIEkwCEx64pG8YGA5
m5TVGD+G24jZyfSMVol1Dt+ThpPTX2aPrY85gxg/DigX5HEbvNiSk+GXK5W1TVAHnPUN46p9Is/K
4B0mFqlIdVN6mmKt0dHq0iDb7U3lEyidwpqR9synZRi5SAhcHSBWJP1+mM6tHxMHwXSU3AxFQg/u
rHGn8APQtf8MVxOEGIH16uTdFrdIRgjZM1e+z8I2ddJVx9ptfJFuhC48DFW0cVys/qAQsgcsseyN
PkJXeAohFiXEfY3Lq3Tc117zPfah1HTHqr4K21zo3WYOhrscdTa5H8TNvdhUsx3lMfkcAynngQaT
+GgHjyUVmR8tFFjOrQ6AqNT2FjdKLtHI5PXwauvqZ9oHyxRQWuHuuuxZuMq65qAFf03eHBHnjPo0
+zWbxjWjb8h1vPzAzdk18lnT8Rmg/Zxsjfaq5hm1KlvOYFxNjeAfuTYk4XCDOASevXYPQ4dwu9/Z
E5vrQ0Y8mZKzAlLAdCUruubFX175/3AFoqczLLSKprB11j3/fM/yDEFzBnvrULC5y6i2De3NTdQ7
lQBbQnow/FdINQxvnFYJ8mx9nr3Zyo8zZYSLmgo791MndrjsGRx8Vqay8Z1DKFXLZ/LytmWqbyGn
lBpNwVcWTwTo4VlfRYwMRkxQrJfu+qH01Dk7GWRxKmp1V/Sj5yT4b7M3YoXgd51cZX4BxNbClpbR
URHKNyN4KlRMwOH0EccgDvRxb5NZQWM1xXutDIH9pp7VkmWFVdQEu0yvl1uywbJJ3izA13CdrAJG
1oRXmQBAaW67eTdOwwZX2KqAnFATO1mmjwVyGFo6V2WShlzX5pr1D72lLqFg6RKLlK8z9VtDa2od
Oqp9wwF+/TgOuLwc8O9U9XFAMQKSrsbP21sOarOQynRjEuFbC30REK5Ulljn0WMRc7qUQQ+NBa7c
WqkoJPSTkcLF7zaRtpKZPUn6wuvdMYdh7M1iEJH/QkbugLy+KD2PqX2XU/lVCv0IxbsP70vtV5W7
EqRqFf46qxXcwR8J6n3XodPjdzTwZ6fjLU2uI93zKGtAiWNDtp2PG718GsqbHeNMa+w7hW/DZzFU
dhgX+T9TTBATUm/OnMJk4BW55ktIcsNg/3KUNx8jqKNOyykm5c5UtqiDl7VpP/z5Gf6vo9RlbKxK
SSQyv9/Xs2JOA9DVc3to0DxhDrsD+hU3/R6CHLqJadWAVE2ZU9mPFtK9JsFIz1bQ6T4j5YL1ULK4
xXNv7qFW4M7ishkadVskOifuqYmyneYSEhS+181XPD638lvIai/Rw80wXoGx9eG1iKcVwgmNkAIH
7XI4yhC74dQedNC+/PxjGhHVaAJQf9JHHK+O/jME0sLIM9FfpDDOBnar6NuUMiDfCpYCdDYGtCEM
sz9/Wz8K7N8uHtbKLL/wPhoGldM/X3g17wJLjzS+LRPlB8mCNlywrOax6eFHUj7R2PY6uHVzZQ7X
cHzN93RGAgIO4dgvSdnirXhzoEFVOSitH9pC3EKp6VaoJe7GgF0aQ6ZeOXdcqCNje3M4JmLX6Rd9
3OqYqwX3g0AaUIT8COV72EGyp5zGW4wXcW4A51uXNHoy2s4rYQEq9kVnijcLoD+8OaEGNC8+Ji3h
FgVy8GFnDSlmflwjarWgRZYScAPgyyC9txUIAY4Wu8UE7HvBiM0t7TaB+9xWKOiEusuKdCdyrB0w
uir002rk3Jm5enTzr2JCCml/YHQvbfIJ63VqHX0rWpTZtI4n0GpDiBvrKlBpySk/uVV/+al+bAH/
+qkQ+1os0TEQ/76BR8cTKVOswmtM4CHM07VkK6xLBKRTHBzmuCPHlsxOtsZgVZbKRhgjXVUCYNVf
OgTMJLZ5KoPHkEwatw33Lio5hfYoSB8GpK94MXnYK5zbNKr0jbT7qHyYrDDFCVAU+dpxInC9ogCu
mEj5RLCMRFtOMLACshAVRiIEhj50ZbjC+5pZa9KnSJhedBwQenZVpqe56rdCJTCAhXppEYbSbOsB
TkBJPsv0Kmc2XOwhkSMdWGrB7aaHf+kOfl7+379DRlmOLnRMELr1+/0WDZ3a96I5VC5jYC39nNAD
IimdSp9Ksb7MRfMTLcF4eAOu+DWUhhBmjVF/SImRDqIXlSsuBOwylmIFdR7QrecE3SWjlcD03alv
2ons3MgcNoU2nQcSdAibkA63HiDBn19e8R9mczwVmPdZSbGrc3/3dgelzyp2jrtDQiFIs6PkJqw8
l9gf9L6CuUDYvNt97NXEWxHNRbU0hu86H90cYnCfOnOmT9lcuCYZjAUJHhWk1+KlnmIPS+R9OVmr
xPTRCEfIh5dBxPNlc8+SjcgTX2svI0hcULQDI4ja5AvQ9B3WA6KOBpDX+5S6RweHkvfV2nGYwSBb
qclRZtDm4OaOUcUFwoYysEY2FYqT2/nbKPqOcm1lYaYMC+RqiyrPZKgIs+RlC9FujuC+dpM36dk6
UKkyGnx0mgdozQV4XiB0tJhfO+fO7zdyENbTmSRZf9AUsPCU/8PQ4k9rHviyMHpxGkU74iDWMzYt
h7HBPOO40i5aUSw7UXLowignjHuojR/Vt897kkLmsqd1Iu2erUCnluItRjnNbswNPlLH2vU2N65x
lnnjrgFhsTqA2xzAdcMz/zVFyMSQVMc8WewgelTdUt7ko8ydLKJ0zRedbyMNzLtG4c1+JiRRZjSK
jI2HE1NzL/xZggtOwJH4GgHZZ5RURCPKV1axzui+K/crHt45+GAkhgG7U1Bt/sdYBq+OH9wb9RX6
0VMBBQYAWPCowssaGU+NPJ9Sr2LzlL8l7fZHCYcnx0Ych0vtLW6skwbRNSJNwzXWodouQYNS/lBR
uQ89USl1yC7Q/Bqlrw9LioUPQuELHKr+DiQTwZ9ZXkCk0snn1jZWioxIic7sNnC58ye4nK+jy0IZ
kGDDx28pIOT520LPkXFsSvNlVw9SeEl/ZjgYdni6iGKApQ1mJANN1jE8ilaufv1JEiJvIV75xXfF
2NeXWznm0AIRnpwCYqS0k29dqz238Hm8lFWrvA5kvWXS2u8Gd3mZgiFSF1HA8cpIOjXNR5EdRRUt
mVOxoGvTGrUx2R/NskZbHlgIzT6bFtxz+GjMX3pLaAnRWeV3gSDVjL8V17p3gP2TdacsTR1LPtYR
cNBD/jQxxKuZRVdBucFp6SXpyk8fE1gH7uB4aojRU2auszEIj0mFVPwYFo6Xji+N/WpFysJ2PkPr
Vmn7IqObeLQHcHUi29kQUyl0B+CLGiFh+RvX80xNMdB7MbieK/KUrnDVPR0GQTMUK3AgiyK4VWX9
1EkuW/kF669P4DGMEN7GfYXbZezIxgk3cfTXQuS/VqtYidir6wIKg/aj1fmfKRLLpG6cJr09qH22
99uBc4Ev3nbB7JOhaxnxupjNk989OpBsugiSeVHepwBcytB6HTF4x7mzqaTOxQHDdxY+CKNnVtAT
b30Mi6Oz7gnxufPFedCeQ+VFKW9wGlzQcoPOPvUlY0DpcmINxq3w74tU34ziE3iNIPgWiXtDrYKo
m9qEMtfelPSnEYVdbnkOAVmyYbAzz583nVi7Ufg+CxZUGEQnH4Yv88fZwd/vn4J6P2IRp+OQYOhR
J3k6XuTjkQYQIidFiEEBTocfsKdgeE8zqywHPJLSnCY8FxVn/sQUCV27zmBcB6GtrgJxYpwxvkZQ
xCO65iOvsLvthzO7uUH3UpzTGYEvCxMCWrWlm5SvOK5ddr0sWwPniD/Sq9wj6cARcTWSBWCyyQF4
9suY9WWKXqG3TLzJxqrwFDKTdcZ8OVODIjRfZaMfjDhOCnPrVKyBshDHXlzcYvUlZ5zCtgPFsDI/
6Ox+6X+gZIQsdmqMMkfJ/41DgfnHXVcgq4JC36VVhUPF2fYSpMc/M+9x0diDfRcR4a28TiAsKmi8
fgcSyNml07PhrAktTTXPpGio4M+WDzLnsDSvQ7CZ/G/XebMNdpt3IHjxPLx3Le9jj2z0XSeKqmgf
yajq4isIY69gG8+kIgUYPGRfDgCf8Dsrj8LQVxHMi0h9jhvSL7FoQ8zUp60NWM9EPZ7Pq3GGNgQE
Df540x9d9nWPQ8+0hdRZNPJo3rHHeYy9jeitR2fPFTVjurEMc2Vp3SKt2G0Uxr1sgkNArtna/5jL
lm9ui+d9Ic+8yGl3SQR8J6KOCuFEsBAc408bYFAZQZs31yz6HZXH9F03Mf823S9JIrHEtC6t+dSR
fZXTiwQt98JHCDhe6DKTWFH3icXKj08cXd2aS++cJ8omqId10fHLihNLA90+y59ZpcTU8oI0zZA/
i9Qyn5+rbrmWZlCdKVbb9YDnpL4O3TPiIZw4zl6g8zanS1uJXQW40T01c7O38vCMPW3hktmePg0R
53f5NA0W6++bTxCvtIMm5laEmNQTfxeO7aXyAWR2Og/DlZFjIvuUaBO2N4OtJJz3CUpADu4kJMcs
b+OHcZxwlLr4+BWQEtl2si7VBJKhRH4zdis3CLcp9uj6OFRHw2zXNckOmZFs8uxJg6cGFSdm4QCX
qaLyMEpoFnXETBD4LALqGHinNnzBoeXCNc/kb+sYCugM5WqP2hkUw9BTYN6BcJNdjW3vWCDLbgWK
lMVlqA6wr5EoRDl3vuF7+p1GRIxMx911ho3VI/MU6LNNmD/MebGholpoRD358c+THeP0Z7uDKf3X
yF+Qm3jmN9OAf318QUvlFcoBOXzLyoV0y5nzpKxI9zlnvQsV78Aaj+1cj76SIOfMXZOsU/rkZTPq
iXnxGWMgzi85BnMV6SXkkkUp4OIPL7HyChaC22xXaY9m/qG5yrIKjkgvWianDYEazBIbIEJUAcAu
YYhX0BpcKOcA6BqS3tPrmPEqFHsl2c687WqH45ArpQnZVfZfTXvFmwjFDElltoTctZzsfVEyWCNw
OX4oio8Sy7fkcHTAGoheXRmSRsCOGgg6q/TBB2pzJvWoYWjL01flN8FDY7GzxNsdEpKiknij7ont
du3LiHxOy7aBfAlr0BTqjRyQJmXRvWi7Z6O/MpAlk529kBQD9KjQz2Hz+TYBar741lkV7wHs5lrz
Cut5GL9zqtNowJlvafAn3wdqQy150Coshoz+VEiO08XN3howyhYEkwbf+bYP1lKbjvnPrBkX4qOY
4hs74IWkh+n11WKHpsHfxzgQghuNugvLicy5GogQqB1l8nCHvlQgKZyHt++hwpgIy6dMPbQYI9Nc
wv8iVYUv79kj7TWh8Lo3JptMzV9k1LNsoSUXYeg5cE8Rs7cE1UAyPsnyPPwsUPSgR+aRRRJmsNd2
PiGgxTYRGZPpqQQTCS9Cbq4zmSb1esNIZDQuM5ctxJNRPaisDFVO6jK7n0pGu9BYJ+isYblr3JPF
g7ZrWHoQKo2aAtAOXdY5Fw7Xc32XBBDchjUCkg6Z0FA9BE2+zMJvpxVr4eK81V8q9SQPTkePVmNC
9lXrbsggvm9daIXtrbykoFsqFje7+ivhWBPayY0vgA/JDaaTwE9N8EtwHfFeMmKDo8zAaMHulWwh
WAKM/5V1qn+rODTqjglEQ2bi+K2DGJsRyrmeFuZLFceoPd3bMHoJIp2QpYTthbcfI/9xivp1osOw
ataWCa7p5IDMsS3ELNyUMQuIEk/V3sgIb64papX7OVnycBtNQZokhhzjldNYcV2vdytPQCIFNe/1
4dMACLJEcMdXllafXOPdgGOPmBrpebAYblqo0xudQqXCohd4Sl6vSsrBNB2uOSX+ZNN9BaPXTGKn
NcGWLoFK7K7LmzWOr+XIZg6IY8q7kQ+ckiHeDIR7aL7s+SxnmKMw7mNPrqG44e/mBC5cT7JY8DnM
H7Y4qsxmhpe0/FXIrBFPhlrpoDJM1NswlDd9/q0ifKgYJ08NIbCDhgtp4YDbiJDGSFWIzR1GKMQ0
vsLxhmaTETaKfTk+DdLMGXGthZ+OQ96c/hggK2jwkWnOaqrED6N9AF0XGczOgyc3ecqd6J58ObOh
mplI3WGHU8S/ciRi6UQhBZCQFqVDsTuhol5I3PgQ3BqkdUH8zB8/0n0l/MeN/8z52SF08I0WpMWS
1GCl/cVrn3f+BoM6GoJYNhNhfdFj5OE64Wf9qqWALtl9knU3Im7ztX0T0cLQ1vgZk6v+MyKKLKLA
QbO2kJGRTnOgeYsY8FmkPlQ+/NfX2jm26ptiQenQL30p4YSehHhKVw2eE5o5pH3SQU00y3AztWcf
M9V7AGiqNJ7VGTyHU97HQwYOd/JmWdq1T/yYtUb2Wg0GWtJlYnK+ABBgUUz052F6kZfAmBNOp9be
REU8WHu2QjjqWxIJAMjTMucKbK6FP27taTW6QNv3aXofuiVvo1dh0klkWtpmcmAI9kTY8M1Oebic
WvLarsG8RUoqHC+EDF4fmPlUTIGHRNtPqc1WYz8DwjFxPGjZRUO+TkplDz9EfseVio5o5jzIENQh
xfnZ7Zi4+ga2JS6UkmPd41hYxx0qMdvhMFxnytopkVYnv5T2vc0hHmmn1sBgOm7H/CuKX3IL4nTw
7obZqchWqvHSaBJghvYyvS+y+1JKC+xtXT4bKJJgN1rjvuSgZhmiUxkBu675+l0cgXxs7fLn6Y4h
R6//nFXpCAil18URFjJe+b//n4bInTKSkUK9OahgGFVgP4r1qZDJ0u6bLlwLPce9hwSG2esYPbJI
kmm6Cf5ikIxztu8w+7sJKenEzLcpGUFMVdhczONnJwD6FSgFpUqu9boEBSvZOKlqresCIQ85b12P
0CWWC7JEhRf4Vs8ls3O4TSpivexnKcE26y+fV2pnf/+8ho6c16QPZLz52+bedrS4FO3EfHOWXZh6
taMOt5F/b7CPsnGQdbQBU3Gc0TPm5Ez9sEPo+6NvwfUkMxtYljbwrUiz08S+1vYm27OeLknGmlgs
Mmu0bugZ4+grwOmi8JWZcN6vc0VGqAt/o3QPSW2TFBQBl6fyyON1FX1YFRhVhxCXuhQvIRmfonpQ
InvDRPveAUsfOKs/fxOuVLb/65twNBgTTHuJkP7tm+j52blzmPSiDFoOfkceJ9Iujunt1CpHXwtZ
GsR3NrtPygXB2Z+ayc5ECOmiMXOAGjAVI2vNUlDCkmJX+ihtePl0eLYKV8CsQT21iTfowfLbjCuV
DQiAXWyC+53iVctXHlQfOlcYNEKNy8D47BghOARmk8Ks6Ddp4yziY9BThkhtjSnHoGi/+eoshMZ8
05Gxd8Lw1AXdfWroy2qs92Vc3icMkSXpPUv71eBsXVLPXNtZp3O5G1LxhemF80UAlavYvOTfs8Yc
LzvE2gyZn+m+yO4rH/tvsHHJY8v7t6Ak96WuvVpBZT/O6C+1LYWfqsePhWEzYST5Nn9IWMSlNT2L
+hepr2b82wsIUkdzkGbyokL9+G2erML7D7qewxurpZACQgJLK5yfheUv8uChMC9kODwONufjRhEI
fUVxjYfmpJHUWIp8azA1t/v6ue+YxSodVO4Kkuy0iPzibBDr4fvXuHhvDITYlGuxu459MrW7YaWT
HV4GxaPJnH+mfQ7Ss2I6j5q7ZmzypZUH1UY3NyG05oqlKKuKGood3UCD2cBSHoIEr6a9ml/rsDpb
bK/mgvmb9WoBdExZmPXle9oTDRSEDypARRFj3sw5u3PPHYyFqY77rPRXudgaQKznZkBxz3mjmtex
Id7VTs6OtQmIK1cTsvWWNO9NDSuifEQq9CwyHIxwnuU6IVSq9QwXz2mUZdcrp7rXn8vQ2IB9P/RC
vVZkPOm1j2mWzKOb7uT7nr1SWmrnBlotAcvM6mJrxQKHcU3xFkHGat11iupPDXBFxtGZaWZRk9tF
4rrMWnduQ4Kvhqq15C+uiAhui5zoU2sBSIKm++QX88YNob8H/a0pCfMYuzubEmMqs3WZ3Aq9v+uf
VMc9OWss5PjBKiYGm5GbMZgHtA8q1B3LGygodbrQKEYvApuqt/9yXIr/fPR0F+sDpj4gUr/ZY+Kp
GhOrtYmEgO8YoD2Aixnmz+b40MfAP9ti9dPW42abhpPdf8sRU9mtmctzY9OfM5FFdOkaR8yHaJ4f
zQoALNp/6ehI3HntivDaIM5tCH1DFAk0OXLfZnufhtG9ruJmCL6iSDBy+cvp5/xbd4SUjDEgzg62
0Jr+m9YnUUgCLSY+GJAW0IPxR24RbF+QP0NM+NTSM8HFW4EJvWMkzVYP7YnJ1Ew9h/mp7ZBT1bwP
Q+MlPBODgKGeh/qyB69uo8coU5b3F4VxRYNDZWCK2/Y7qz+QUHuX4XUI9TdlmjYqNhI5NNOnau23
S9e/z/Xn3ihXscznVo+6DGJatd1R5JAxifVUZAxq+mnvnHqpTY+0BFX3Zmo7hxl4s3JSHCJY9RwG
kGMzLUX/ZDrXdFZuXcS0ZUDeH5Rw1gPAlfoS6bQZE9thd8sZpMBMFKcM9za7Pb15wf0bBA5jf8TY
mY7MNyZOyrnp6gcjnT9fRDgg/30TCWFrPM4mLjtMNv+sQYTBF5gMfXMwSGAoaZidblvE20Yt3hyr
IePOj77IpeALypbmWHrpBKsLZXqKRF+NtTW7848gB2eNKItZHurRrkLQGa0765oU865S8eqgInBm
+F4CfkBGkWXeuTbrONCbqkpGSMbgxkcGNQEr1MiIRRUy5OjpYqSz6lBTAUklMkrLxlxWYflSI/Oj
RdEC96a6Ey17CKsGJ795TcxmISxiQUacBsWnLYxnTdQk85onbagOIp2WIVsEx/eA5pYNA9rshVOh
oFsuauLMBUOI1lz6qANjP7orRyoovVsrxW0IZ6KhtU1p0GoDOQlULMJpcj8rxiIVDQP9dZwhRqoo
aOMsRKNq7SyQBXmNnpVNeGJo55ghpUrakOmeJ/yCWI6lsUckC5kZ3TEczrP0lNvEMZFodygioHnM
V0jm6I30jW5+rSbmtRTuDnLOk2bWb+FwLsPCU5tLGH7D7QnwR7HD80YWwMB7phhHp0bBTIboOKj4
+VCuV/qTOaovISDfHH5n4/jmXdmI8xwz/ONvGd4Hn4pqAh8qKqrxbqxOfS4e5oxlVqsxX0bf6bRk
EwtzmdNSq5W6NwpwwIl+P9F2SX15tIkIfR2GiE3yV0DFVo06WTjD3Wx9AkZkPmsvfZj1LIs3EMV/
xEAl8kJEiHvFcJ8LaDxDRChQiHloEOmjzk8cg1GpLLGdKiAn80PR+ntd27k8lIXKfFq8tA75sA1k
0FBDasBTHJGCWJnFWRq8e7aVYmGR0hgE7QKTDWt/9lQO3I5u6TvMVbqNZEfCHFsUjkzWuhIMvDOK
YWbOV64tDBXjdAxsaxlGLFGta+7U3qwj1O/ZkLpYw0ZK2MK8VzBs4nvRsIzA+VgW5CRPlLLdCDQG
JWnLNy8H43ndez52b2HS7+K1kt+LFqKd1nZNNl9Ct14XdHoxcJ8h2nSz2OBKRPAGWQYJVG7atwSN
OLsLm9A9uaif1Z/+eWJmmFnzTUPr1+It8wv9iUUSKqKfBZnNTqF+HbktOYlWbFu9uvoYdDpB4ls/
a8gfc5Y9OJaynBW6NOOkPSmssmoVisY4bV0O7DuO1R5uVg+qh2auad+yrkF0FV5M8lysGSx6t8d3
zRHWLxOnXYx0lCPadi1rf+RZ1Pc/ND5nl9Qd2ytGCc1AGqbmJRHSs7A5l2W6nmOSYHvwjU7uCSYF
TtA/C6LnUVIShJB5obMPo4S9IiM0ZvZN9DLRa1f+l5WdBNOKkEQ2hwdUtJ9MQBmIqzdVBLIfZRLK
atrG2crEE9cJ+Y9PkCWwQMcrdOslG72AOfBIQufoLpOxOsTvjSpzh+MVTAhPG5qdM1/LiHhy3wYr
ZUjdk1c7/Aj5lkE0UfVIHvT4/zg7r93GsS0NPxEB5nArMSlasi2nG8J2ycwUgxiffj4WBpguuVAG
5qDT6a4yKWpz77X+9Qc7LkXb1LeqeX+tTo30OVO1CaoxcHhKvnIT/Dy5+BbyqHlGl5kdeWGZPY0Z
SYq44xtOw6MSovE+oPTEMxx3zw4VZOKJwPTjnAFMu4IbUQfNFaAV4RHcdShdlI+Y/bYqgyPCirTW
XBdVsyuDbNOGGorUeHB0lApkX4AkLYWwPNJGX6gptjrSI8gvWIuIAoAXpuP4vVbMRmPLK8r6AS9V
LxEbtDDKXZWbmKuQZKblpzRH7hJE7S7SmzU/h8+C3jxJ8cVrUNq/kZbTyiE5SdImZByKMbd2VSFd
v09NRXpkSZqLyoAUrxlyOBpUIwutzA5qS7TTlK/b8L4nbqbJG08i9iIuGtwOOViKy4aD/FTig6bC
07D4Rq/t+GhYGdIF6rU03fQ9rrNYqVnUGEl4ltSMs7daWxAJYjggAikDV+Vx6Ix9JWPKFlpEKSaz
T900YAKHcdHsehxRA6Yq3ZPB8RXl2a4tkzeu+oULKGCVdUiG2qNVIBhiepWafQfwgqM7pw2mNuSC
5BywJvtmOaDxYTTLqKCJ9zIZ4EBAmn7ZtBXucqOG5SzzidYF9TlIubhLYY6JNGFZS9fVbuTyKzew
N+b8Y6PrHyoEWmkDgjK+aVfSmAhjsXKc/OE/ycqWeXXESmZ9JxygVOhGMYFGN8sLfDZBuNqmckop
G4WRLDyck/LoWIduLJl4VeKtW3RHM9TIDil8knYPhLqvNGKm46D1MB0eH1og2KK4HkTVqeJPTQnu
dbCEK9GtwNBi+QCkBoQ87FQaayZnuNXG8KrrIzSAdlUv0HQ7hC0vmpW0LGGBLpS1tm62AH6AEwtr
ba2FNXYfSzSry8I5ga2tA365wa8S4EW0PN2F/sJL6pSLd+lJti82MWvHaCHCq16ovuliIOOG2Gis
+63gsb8vovveVpainSxOwQaU3p4chidcmF7Um3949Ut32eX5ifvEn2+u3EtIz621wm0w/HMgjayY
X2A8tupXg8djXuT2SVyoKB2QJ3vsQndzxLO1SrzGh1O1qG0yVRa6Z/DXBG6stpA97Q5H2EWyw3d4
MbkvT7FbLL80fuGT4LaLfiFvCE1xyEVffOUuFLiF6Is+LEvZv7iI0fmE3VsOBWgxrtStwt2y0lfq
wsG32WZBuCO/JXbnn4CTODd4Xc6fhkw9R7Rx7/39yep7DHzWJ2GNgbDLm7GYr1QucQlaMm2zeaaT
c1oXXsanEX0uxU/8gvh5xwk/gVcyeeRdPRAt8IRi6olB0r7eB+1M3ndDAOAOZnVSTct5khfDAKR+
p+LOZNLyGG1d4hyhTue3cBD77DEocaqOCAbYZAqAHBLEiri7Msb3L2FSopNCdE5QmGqhPwXWVkuu
y1aKvaCD8maiZiLuWu++UmQo/y6Ppe+sfbgKVImahvGEqps3CnQ1TYs00FM6FbJ9rquGL+FK8AK/
nkmQq48J81TGfFB4U+q8hlHxv29A/lt5bkhwJTBflXXjFn4wcL+7JLFV72TiQYu3HuQFyzkjfAsn
JiVuiEAVjqP6ixTD4C5Lz0p8Hp8r7P0D403JvEY5/fuGzL88EQ08RJYYXc8N3A0ekhAxAayVlLt2
HN32K0tzBhPp18gqV3m3L6TgELtaI1G1sIgC9/RnbU5dGx8CR9Ygn8WIpk0P7DGCABBfyc9R7AzN
/HQx72FxYHtyBiw9VSkao1xeY+Djoo/Mhk03ziUJ3EvVHTG8NSBv4s1fKZtKx6fPSOC/Ta/DYKy0
IEC63ITvWvWQwm1okyf4NbUmry/08CQjTGP3IMTTsyVr8KiIzQz8ykQNiydgoBqbWRTaFiYbDGwU
9vtkIiRF7ldXfUSvGTCyltd0Bq8xPJqOY78Jeg9S2Eymn+GqeeBrxUj3MPpzFVz6ZWSTT//+GmZ8
8AY/NECMTSxX8eZVfzNJ/4Mctz3OXKF0KYkX5/2FPWAhvjCA4t/+fR1ltpC4uZApGqh6JOyptG+m
UGOBr8xkNped1Lc8JyACYgKIO9hUXY5q6mLPQ6y50qwH40w4D3I+ElmlyhuYZqhzvi4jJqU6Iry5
FI8dxk01vqopQhWrJpReMz8sKWPo7CiFRdRAA6uQfi97qfAIuuC2CzHRSWJ5+cPH+r6KdQvVk0wk
DM9Qul3FY5qw1Myq2xO6IuXugONmIX1U9UlGSk0so7QTtc3ILKw8XlnBbLwkCpq+JJ+S9oz3al+e
4vLtaj1bwiFgB8jzt0R7TZVDen0mShfkZhEpz312/OG+vyPoOpZAWNJIiiLqyi2C3kH0xroYy0Il
OXW2UB8JA9CV49i8qUzWYAKr4QMJoWZ5ymPdVpVnISBjUzvkiaNdT0QhCNIJ6E5X9zgKy9JBis4J
BBM1CQHKHgQWkgEPiP23zTnE6rueRCUyiCnLsvAhH87J5Yf9RP++wfGJJJWtRNZk4NcbLEiWywmz
gqLbXxs/ENfxZSVULwWwfttsRQQLBn56Wo20eSlRLSkKXXgbkLDZkISsAljZLWaPMOhK1Bc6HqJ6
7PfxF7DtMo0haeKAzgnCBD0ETybZAuuiWUQE5yM6BZfHZ9ywFor5gNclqqXnXv1lHXEW8Q0DZzAD
4wwjo0UCYFJgpKuP8ZUYeIIFJDyQxnJViOi5SQLMSuzB8BfL75jeBCUs3B+Ogd8k/T9fQ4j7msqL
/tsjTr5xekkHoSRK1MBOvTwm5LayHDWOzhJ+0ogtNeMLBfMPA1qOknithnETAo1/r73vW45hmSrC
S/xG56U3g3r/2XLo2C+TGMv1PoctI1w3+XSYouOgHf59me8r3JwX96zrgMbN2fvnZYA887arLPTo
9BMDtg/5C8Y70acMiaSsTxfpJ14i3PpvexxLRWX0IFq6ZnF6/XnJRMWIlPOu3tdu95Is4ZIsMU54
Mh5qBZ7lcpJgF5BO6hOETkA6A8nPXdc4EIqUlWFXju51rrIYbOzI78J95UQelq47/MTWAyA+Ap5F
+VJ/qjt1RxDLiqSQDamufrRGASJvEl/2UYW+JDAUmdhhA2pbDwlJH3Bk3cizXhtpKTxKD+Ja+cxq
O4M88kJhuYnOhKjDNeiPFv5gIN8vysP1hSzdO/nYry9P1VOzz51qlzp44O0NFyhgpdhEuq3qHJkr
RReajKV+hKa4wHxigTLImdzrNpwWeQNZckmo4NAu2zXkmDvzq9nPJh9nzce04AiXwO38xJ1szbVc
MJlluqP139R38aatn/J0BRA9QRp36q3soV90rTsGEZv0sqzOswUISKff7K+T22lOij/O2+gJbrEV
19GBGusdv0m7dRhw2WSrPbSn4q4Fl19qzzJl1rQoOZ1RJrzM7z0RyXBy9srrZaPvK1/dy/vqY3yO
P7SHbBW8oXTUrAUT38nNHqVtfUfz+QZfvT8Nj8EXNoFQuV0DnF9e62vDLvkOzUO3wfUVKIUPus9e
pW1/379rOL4FaHLnPwDVLu8CSqGl+pX8igB2vOoIBUDbVDsCSRk1HHuPW01o5jMWi/WZ/OKF3PS7
6y8sSVgX41Jfkkl4pz+loXslXwSv4cav9tCqlsnd9Vk+YGEDOAlrAIVo7lxOwSu4MjRpoJ1+j7mP
Pa2LJ2F3XVP9Tff1JvasnXQEvcJx5mP6GJ7b83jq7wGPH3FJ7rZ8bV5PBuEierjwbauLA7HoIAq7
8o5bc/liltZS8i6P4QGfapqrCeX9rIZYXImBx2ToJG3E1/qJzgf2tr66brAvY05OuicK3FJaFAfS
PRUoI4/Nff4mntr77NG4G1baBsp48cows2Fleaot7Tkux8Sbedwf7Sl/q/GcnmY/5IRLIhnhtXKy
4+sJ5ZZf7NRNeS6PijNu84PyVN83j9e9uB0BBXH3wc91W97L2/FRdl/PwjJenoflSVqKi1c2/OX8
J73M4tVrbXhHi7kfRMbwu9cZ7WHJrIDO0vDeZ3sxeAyLbkHLVe5+8Xdv+fD1dXrAF9KGzGJXj/V7
AH1y0VJmk7+84hCIRF8bHQnKIC/AdnSJIrXTVbZY1Y7ulsv0QJBJd89cATIuyoEvwZs099p8PCeA
uNqiP1jvzSu2n5/Vi7BT1smT5hB5vss21MC8lJ9X7BSeefbmo7VPT+HRuNdo9QYvvkMiLpK+8hk/
Ni98XbiwfmVorziyUB6UGPQ61zXcnycMNZjftJVtIJrQHUlEgLlQfxF/BPOz1ZbDfcXIHHJmgFLG
Aa1g9Twnz0Bq985li8sSJqDWW+fgUv8l7Gjw1sp7C25P7Ja5LN+VY7YJH+NDc+Bf0sDz1SEpLgeb
hN+Z/dEtKjd1r+f+Dl0uhDkKvrJZQKDiQem+/kFZ1x66WUxL5iw+HEtUOm7iJLsR67T0jk7XJ9Z8
0zxY666wjafqbjrJOeY8S9ZgKC/Mu4ttHJDwlcOifQYq7U4ppqCMtEGvPjQMXwI7flA3ZJ6dkrdm
Tg93sMgVP65et0P1t8oPtL+gWi7h1QCy11N6Z4azXVu7IVIsfBCfMSg61Z76bD5Lu2HXnXAYpW56
zu8AzJ51H7KBS0rPZ4OM0vka3OQx3IvrZCUetZWx6ll72dv69TVZ98vYReXvorM+kjDtVQ4qj/3I
D8qOxbF+605Xj4Z3cdAfAv+yIgFrJ/q1V3vTrn04vii26pAmuyw/wy+2PdrM/jjKK5WkYj/fKCuG
7FwPr21X3KQPeFb+4DT3fRI5m1xp1JtUzERyzIf2f87+LBrxbIVVtw8hhk/Zse+9q/KmBnBEox/K
DGluIP8sdbiWqaimZc3MmNuCMG2EuC27qN7PaZ7oAlAuYWWCo94VUqvA9sOwDpnMED5E6vhDXyB/
7wtMdKU6BalBFSL9Hsn+54NOvVbRyCQVwj+KP/mVwCQlfRsiGJjDQWo3Y03gI77VWuQWBvVJd1Yz
0npNhLIk/GBKme+qGDKgHYu/BuunsI2/wBHcHp03ujaZYZ0612j/uT2x6IJqLNJqP9SR24JdmxGR
UnExi7k/w/glxBJxBgI7fPB7NaYTM433f9dnv4ezf3w/FEhUojKECFH97k8aaR1M0kjp99dhn0X3
qbm8Nk4rr4XBwayqK2fzrEFZKRlZcARgr4oaH693/T08ytlSM+iyObN9UigIl1lC2ZYEivuf3FO+
LVhuEi2ahZ0E5Br11m3B6IZm0AWp32eqwQTia145Kq1F2zMWXP/7iXx3cJ4vJtOQEQqr0CTf1I8E
Q6ZtPLT9PugGvK+oSWAh9dqRafPZUsrNhVNbg2InREetp9kVJJSTKwZsgOg/NYjf3p75XjBGVCUE
0szYbwCri6xmI69Hv9fR3kd2RX40huwFVjYY8jgzs3giCvpJuFYLkuLKi63rpyr0SQshWb4qjyNM
QGZ9tVvfDxQp132s8tRsHKQ6zKqAu8If3vfvCAN3bGJIoIo4AWvq7QBaFfNe0aMrVpnFRrhD/HeF
zO+qS8UvcGBzy8oj4LBxSVHPelt4J9O886vuLu/urhiuLHQf1RppYRNwQ7xYa5x0H6P1aOL8v9Pz
n8blt3vTfK+aKAIZGHMLdPP+WaWgqwOePPt8IgHZ1eU3kujFapdVZDg9/rCsvu+EXA2hu2WAPpIv
qc3f9X/e9rpT6joRGt60bfY5ewBbLgGt2sXPI79De0LNjgOjudWhSUXrS+SH66H70iYoQ44ouXG/
0lcofCHAow+CLHJX+0zELo1PqOckeSQXt7VfwLyQfVYnpE6Lgehz7MvwgLGPMknmWdDg4h/V4lq9
VNVFXC3EhynAWGSuGRgYF7ln4hAe75kcPmEG6qnJo6reyaDm9Tv1GbYsyICRq9Twj/CWWinC8tot
YpSkoz8hNmVEqpCUvU522q9sB/5wwWIQ/zvqsH4TvEn1XMVbh0l6GENsN21MiEUia6TQFyj2B2JD
VBuLKBXNUnIX3hXDsTzDWr5M8Q/r9HeLfbvvWTpNKVp1Be+BGcj4z7cRC3JuYS2D/TPpjYduBen+
mVbhw9rTmzAv00lwr5aaVxBquuxXsEQYB/gaEnh7eI1/Ugb/1jHf3I6KXBgl3QxfWeLNUqwKQZnE
Kmr31kO4V1zJxqDh2O+0TbxmyCPa1ZFkT2xgtua6PRqu8YJt3wqJ0GP7lOJDvLAWkRs69QZS92ry
jN1le3kEzsfCYs7k61/ku+S9eBehJzjZvnpMKGRTeflV7ki7xZwGWo6Ku0u5AI3/aeF/gwAkfJ6B
NXnHZnrsLeYd52WatkHW7EGfyAFHBWDQYLH8VHlXsQpiVyvWNaZPcbGoRShitjKetOChe9LrjZT/
QMP6jr1wO3h9SopsYN2j3cIDuQA3vUWwvhe0zC2DzgF2K5i5aNt42A3iCSNO/N/30Nx3DKbFyP33
PvB9BMD1VQ3whcMFsv7t8TKOF4LjZay+5YAkyxIygpv0SEXo4NrEaeQ3Mb+fjNcET4Ug3kfVZ3LZ
hLINsY/gWYZhl2ZRUdAO53/f13dpOveFihNSJKUaC/Bme8pivbTkNKv35ai9NpV1TN/FNvYFMhOA
WRwleO3HA5bj0Ipkd4iGQ4usWdQ/MbbeKNqjxoj3hzuaUbCbd0LXAMo4ADVspW/fiZGYpHEq1WqP
JI60R7L4WvOhw9AGXfWihOGQR4+Z9GiEhWsVqd1eycpofiiV5b+cwDqib6YjOs/m22NpsHBssqKp
9hlgTVkAIclfVfJcTQjtMtSPspPrL01/qkoCkO/H2nJa7WOI28c4ecuN4PkC7a3GonDWVf9Yqvyl
LmJiIMqQzVUJ1tdNIY+/VsmUOaz2IZ0avoO4ePS5M/XPcuU1GFn34VdAJHshnkTxoNYa6lxMAe6x
2ejin+wuvrk7/y6yZ+iN3gLY7WYHay496V/l5YqBE3G705syW7akRyE/T6ihDOGn9foNaeZ6WELo
Bv8j3u/WxG5Mgj4sJMKk5drcXORX9kel6XA1OzUhTsfYXfWX3cwc+mFVWvMHuVmWBl7icOvY0gz9
dtiQBbqaG5NQwo6ForGQBrcZsVm1JcLIrnj6OQyNonY5J/ZaC3xxr7gSTntZflSTVT1spmEDHmd8
CqoTImoBxgZR/P1XFMfENxm4ewEggevgZfU0I0wAf+veK9yW8IkeUwIodh/WR3MmaAwmXgQ96Gy+
otwKz+Epws1/le7QGExQuF4RxaiH5NncZnT81jF7t476A2fDNt+WjsF5EZ9CJ1gJDtkRbrcMQXRU
wCgCk40dhlf2Z2sbXryqbHKSPVKt15M3ecM6XuEFvEUguy43hV/ZmMesQBGcyraWngnukNjhtoS3
d4dNLGUDf7RL/qFFOpuT9WwDnRTvyV7wToVH172CSrEv7nHmcMdt+MoxxXoeZwIolPAlSivRDT6b
LajKfbst92RF05AsLgfdrdfVg7yRN1edqNsFslhakGLHKncTr9hlXrspvX4DoWNn3jfP1mP+UT2L
PBmEMjBxyAMMfug56RP+sj7YQNkzdJUp722GqlBnllhYbbXXT2j1d+2arWI7w6ao0wS/WYtHyzdP
0eqKOjvZQvc7Nuure3UFl/IJY2P+dbO2fPEN1u9d+VnhZedJD9Fq9MT9cGf5Fx+xt7Sy/PBZ2Agb
yyeQ4yA9DHfXV/Bdt3tt1g2CkWcBGJsXb4vUz1MemvVwJ7E8QaWPCC4RML3VL+Kxfgl21gORAUfh
wfSu27n0gFTLpGXYYFJzgGnMsH+FvntTPxv3IjyevXEf7oLH1BNfY08+aHt1FXu1r+wxWAe5zJ6D
xwAjZ1d+jZeHcKeu1NX4qt2PB31FnLEvr5Q9iKin7ftDvVFXybPI+ip9a4lXndetzW1lT565pd0u
/cA/sBSXjVv6qh16GAn7mlP4pY8/sHtdFz4SL/9//ys/BVNDO/DDLUTSh4kuY/6d6Xby+B1O9Fz4
wRVoD5xTXOm25F2deNut5z/TbeArXrwV77S34Rh710XrNjY8Pmdx3VjOwD/AwHx/f0XzZwMDLj7P
3ieQvnMgSHEBErUdD96ntfyUVymwJUqxpbEsNrzevraPea1gZy+nvb6V20W+SrFJwbkCCkWyJDNT
Fhemb72SAFT50c500MNgoyJsRU97FFxrO6PgM6KeLQ2badCGgt+LvPRDd/heF5Vf2tIK9rtdu8Y2
8oTNxckXulO70mpedt3r/OugJT4aW1wg+bWsptUPe+JfziHUL6aKuQO1nizfnEP1gElaSMLAPk3A
VAsHj395NjYzKrdLj01xwqjbIr2txzMNK+zel/ojuZyyfDKizQ/38pcDG+kVJYNJY8e5fdMyG6UQ
KXkAqFJkrmF5tLkBq4I2abSzwZ6ZpPlPR8JfL6mqHAkWHS8isD97CaA0oyM2rNoLAqKLu9DYzIcR
uQrGyqjxCXQsMN3hh43me5gvT1xhwkr1RZ4KhdKfV41kXRAzZvT7ovVk0W8yr/osJie7MAK3h3OX
/P8+5v9dUP7zgqN1kYIkLkDTYD1BG5zF4cuSsRHHH8ozJkiJlyv+D9/nDLfcHLcm9bKBtNySNOU3
4PCfRq1IoqFKu6mEqpv6zZX0kiuB7KdcOCt7vSSUo6X1ZN4bIG+veVNj79838Jf2BYyAcBVWkyar
v7Vf/7l+XcLM7i41KvSrF/VeOqBlIqLeZkgso5ctnX9f7nfdcvt5qcN1nHk5POTfBel/rifGyqUi
LpLyIo2Y2EzQJ5hxJKMDk/I3aZR8jq8ke4O+HatH6BfLslpnjSckjFhImip2GpVXKTzKdN2DmNql
YF/kEDeJ1M7SoyRYB4gRBFmDP8xOpYM2LOThFDB8i2EbIS7VdSg8yboa1E1uZk6ISGDY6ijbJ0Hx
L5TAalufh4j6YKZS5usGn8dSSR2Cz9yGZjJuWjtuUg87BVKu+yTx9QKDKU3CzyeI14Qw/yrFlxxp
kol3A3ZB+O1c9pXwmEr5zIknsoS+A2y+NsPdv5/ud7NBXpq5dqPxgv4C+vrnGpaF9AIXAlFiXWeM
ZKgXFIqYQG9s9DnLqniyrpV7TSM4gBWEc4iWnfCaaq9VuC770xRnTn6FhkipXa1N9deVjNgrUYlY
cWVYJ1xPApjc/ESVfqaWmXtGOenDtfZEyBy5fnEtjExrQbVrIpemUXma+hBvJIzfi003hetEGjdR
om2a8i1uMy82V1WA/RF/02bbPZMZCarmmtY9IkhHQH2sqqndzGSB8qQDb9MSuG1wceq4+WFh4uH0
lzfRoKQBj2SUTwf957PrmospR1J02Q9M0TPsXJZBZuMGRfRycLxr9uNX1C3gC02/lE/5KP1qyE39
MI/DNn1L/crne66eixeRzGX0CF9sw+0a346HZIUEK33CRAdMgMeE//b4HmEW2jpj4eNMintY+Jwc
hA+8aIE/4YJM+G4SiYMnw2VlCJs6sAPYyqBYeIAg6dI8Q+awcWCtobVh4FDDAEZ70rlIgvGYaFCn
bQPZaxjKUIpHjmwuZ2EmIAr2YU/qO3jkTttKKwO14yITluS/hWhV4Jj7l7PFRTBl5xCmJpjs+T8j
cEG/8tZ9EZEQEbzxpXj1JnhNvWjfzyEty+HJeIpfGCU4WNBu5znsWrpneu0js3xU7IoqCXaUSYYt
LryOVXkoINHYc5perjawLla5bbGMRtj5WCEs2xmvQF5pdwYewEQHYwbmtAhb0jX2Mxiaq3AL3rXA
0d7kO9mCLbPsf40MX9bREzNDLIcZ34ILGvD3mRciMjzSSVRn84q8wVETDNOcAEbtL0TiEMTEftnI
LgohoLHsAXYK+z5UcHWlP/Qtnl8LKpr8M/yEz/HM/39Wn6dd8zCcTB87fDde5l5jW+uLm0GtqFco
N7aYeaySU1IhD1ug5tNOlzv9Yzp30GjXSPrhwqKaaR+7o7Kmu96aPo9gr/u9ixM49XH+lX8xqDiV
zO+em2fhAMm9TG2iAKM3AtMMsM+QhImFQZOwban36K9W4iMmKvikHoXXYmAYv0ShOpAwcca/eziX
b7j9IMgodwg6dzjcr6OtfA8T8ijeA43lH+mz9at6Dj+6V+tXmy+UX6BXEGwnfDkWySmjsqqYWLJr
qej3jUX8rEmL4AyzKDmrz/lT7bLgoR7FH8Kv5kH34Xv0+Fa+0LJQjMv3MozLn8YmfysRLKogmmOU
nPOY6c831iAdFyVb1u4HLHPatcCU8jFKcFS3QGWdRHvuivd/b7DkS37fJchWtYD8UENTEN1UCRDH
Uyuq2+t+aBydrHPXaLDUkWjkFuEXMBcu/vid0SwHM1XCfI9hZkqYC98hdCT3hRCNttx0M+2tgQOa
7eqGjXNjSO5wWcbvmrxMNIelK1JB8t5l1iP9cNKuKuyuS4tcJcy3cNuy1nJ/TOUXJWbIUdNRWWwL
6v1gfIyCkzUXu09+4UPDZMmZ2CASeVqaYzqPIEiaDoW1rvDKVOkhOFjo/ORtg2swigoJfB066i5c
B2HqKBAnr2LuKem4TBm2jJptDCIJEL0d19I6wc9pzMctofbHXu62ZM8ssSBzxxo6iA5NXta9JkbA
mYQgJanTEE1GElnoGRET5ymzFYXK6peQQV8Ugr3WjecUjz2IoihXPkaDeG0B7QU5xTVrnehizp8E
UMCa2lWQnqayvK9HUhEwUMhgBjyVJ+NV+6H0/270LjE1NGWEEVSg3wnEcmKQPZsFzV6Vj2FzGvI3
TfzS4lOtzIF4HrRS1t5VO5fmGQKE3qzk+CjAcwP8zQsNR8HKHZHoxaZyJumYOTKWW9lMhi9GvNFh
tJDXNcqwcoRXK6ndRqen40887pyScOVIjlfZ5TT8mMb2W7N/U4dZugmPEe6awRTupqfJCKGsQckY
mZXnDv5W15214BX58+Kyimtf0DbycxkzrXkDJjYHRh1khws/PN6/DSOh6cmqBFI9V943rYWQdyHN
FWj1tVljqJ5cLIeHqTILRNvu6OFTVyaeithamryLvtLEEIvO1eWHItz8S4NnUTdhqQtZ1QC2/nMj
kYEvpc6EUzdgt1BjFyvieZaMuKPEu1p4vPSZLYv4hau7FqLTFfpPOcvTmVd22hkfdzvFH8+cPVuU
HWzWdCLul7cB+uootvYg4+xyTW0ZW2pUUUuBAtHchWQxptKZGiiCQPNOdiPfOhFMNbBXLzhxX+8z
Xt9WRPIBGpQg1hqbhRFYDyooGQVuFikbacASKVr2aePhnb809AYrXXmpdTKzT0h/bL2Jvonic1Nq
dprpGxEkSTONh3DE8tOUdlkuHvvaKSuyuRT2G4TCRNYxgx2WEgV2jUtay0GiAVf0RDtRhkHSH4vK
zT+LhnchXcmZCk9I/akbm/fR2/UJYxzdNZ2Jrt5yG5rYHAGnk2bfjkcst1Ka6rZ2c5yPssVifEQv
XxuwXPof2iHtL5e1YPaqBAvronRbBBIbXfaNgtWLLnrX3gvKHY/232fI3xabBaZtkJfK4r9lRU9E
7ulhMv2+RJGeYvyhlTcdVkT1w6j/+1HF8JexFD07gRnqbWuZ6VNbSz3ryEDTpc87JydKZayk4VRp
yMSDV3Ip//3ZvqPkf15yfrz/6e6YcQVtfu3qebssRrovStdyp4eeHJ7i6oeS/fuD5GLkzbBtaLAm
lJuj2LJwGxCTGiZsRXNHw9DWUEwgW+E6JZjnHz7ZX6+GrYZiiCLE4tswc6GRZFQMPE0Nn+JIqdFC
ZuxZ2C6Kyl1fkQFycQeOPoNIkPmwyMZVeiWzF6N5uIbErymxeKdC1xLxBMOPsu2IKhN3fZI+Jsis
2WoKT0CaKcHG15iOUR/D7bf0wIeXCUJiJ0QQGIUXppkjZidoCLijjg4Jaja5znaBXLlgdM1UoGC7
ioxpxbR+oeVAhriWJ9T4YvYVo3crgreLurPQKHmsOl5nBCnpLNGB9Vh7VvMmUkhKpLnU5qGKMs+i
U8EdeDtVn4rySlKD3UW7oj6LcEfm80IUBj+8MizIiaLBt7Vlhp9RhkhsU+KYYciOLovSTOp+GF79
/RsxaXRp2ixDudm1O6mfLrGZsE/SdPXNsDQu60re8nCM8fXf3/5fxqqsNcZ1Gj7dSEv0+V7+s7CD
RNKjrJp5XvkXahanrnfGbMODXMw66/EJTzGeilldFijqfyTt6N+3pfnyVCIcy6KFg9afl4+6sMKU
Lqz3RbmzIi+JIF5L+6F4nYb9NXrXcLU0/DzYmB2msclmlDDC89rkUZw+JQn+3aDac1VyIUBb4tsN
47NxiZZ1RYgaxhKi5SR42Y9Qnilm+1nEuatUeUHF7cjz8JhGY5AROL0KOXkv91fRF2SVMGAQnNEv
FJJni3t1TsOyB28YyVZWnsz6MUkRVwLe0ICpyTpgWUwcqWmInawGaqzcR8R+ZskuUtdG+vnDF/bX
xfGfJ3azOPIstPI0jn/vssoEbJs7rY6IsD5GauMOwalq39BfVG91xWo3y2U81tu+R/OvYEde/3Se
ad/RBTLFkcXxLWJegTruz28wH4hVuIQTs0zVDUghgPycezyqGMYXsmVcVSEGYEU7YfSPOZaNlAPT
CVhXMVpNa3mp3IDuuvQNZkiJo0puTXsOo+AVLjcJOvoyhEGaLeXQwazYq1NfvPrEhNfEFpq+rhAv
vxpE/Bp9DSUgUR9Q7S23MtY6JHATEq77w/Ofn++f5/efn/f2hclkA6RHrPa0H5KMObXVvpNsVFpw
w89qm24QVrJPHhjl/nDlv33z/33Stwi5VGRp1UvVHgQHEM6QF8FlqQQ2drEWKUbcioxYiACBxfQG
F7cnASjB03b5w218L2B4ALAysRCDh4Mhzp9f+BheYk2LYaFWtP1GNEL5caAOeqGBYl1IbQtQrcZw
IYt5X8T3AWfvH+7g+6SOO2BeTUKDPEdV3bwCJirxEdoiPNjLU4YSvw05ZVJHa89tAG4qDiS7LPP+
h4Pyr1vlfy97cyzrGRyOIuGy8wcnis6xmEumZ0N7M9ujVp5l3M+KUOegPF8sHd+8478/99/KHgbn
GgxHeE/y757jP1u1GGeVUVwNxhX1MVV2MY7+S9gb/XV3HcEyfprUy+J3IgdVAXA2xLffPIqbb7qn
P7auAxwKgqnlFAkzQrv4TU4fROmopS4HdERDpfs45V1h39W7y2wR4GJ1HtK2g3OLzqA4TbYxENoI
cNEeYokoTGcaUaQuxn51wd7f2g6dKzw1RLLjEoJZWgBn8ADm3Mo2maRl4qfdAxIv5BCPYXjGEzgH
KsR+u3Ri7TCp3jU7Tso7TpS4lsMDrEiZdAxGkNGKmGxSYjtxW4lrnE0j4w6gQu2xe3ZTCbjdV9Rl
J+7xpyv+h7Pz2m1c27btFxFgDq8iqSxZsi0HvRCOzDnz60+jH+6t8vIpAweotbF2VS2LYpgcc4ze
W68w2jsDIzlG3kxJKEpo9QRHoXkmjsrctalN5UIih66uJvPQRvyhUwkOTVwL7J3mdrobSEe1tEV8
IgzSLDtlmlQdmumI8IdAHjLVB3jCvE1potbUFq5WOuII5OesKtAT3fxZ3vXeo/6ZXwLiBE1cOatC
Y0SyqEbbN9ygXLGdEtJ1otyAryYPFwhtVp1T+RkgR5gdS+OM5q8pXgwofsOqKvZGsE3f2kfprp7W
pk7KFt9gMZFRIu1K9U7pPzOiDCQ/cZtXJXdMCwDHgwVxIdoE4qHFH64xC4V4MXQvkxzuYiQ8TfWW
hi9dcPbkUxqccjo3uvmWM49IpUfPqxcBFHRDvnrKiHWQq3v1jEPTXnN0gx0CyJHVvcIROM6noSVh
LU+Zedy28VltTqTd/vuJ+aGRhnANwTyKecOQ6Xb8vValGpZmL+CRoUc3dx+ARMnoKR2NIAiw/2ga
pl8Wp6/Nx7f3w18f+W1xigYF3o9o8T6cNnGG6KuW1j29zACGXH8eop1Qb3NIE9rSALTaN5fO2qLC
9MPDOF/rOWfzxgfYJuNyC6INQTTkZL6O+T4JIUw0J3KVLcTDkN1boCRR+6awY41/Udj+euK+rXWx
SABnVpo8+jgvAydSXJ5SA01GeRiaJRR00fjlWpk/rTZsTQ1Gdmwi8QD+fa38Uc6GOJFJZV0wQUCv
tcg2o7jO7rWnOZK3dpvAkWiytbYgHMaX+gWerbjG7JTVTsAun2T39H4sdyCO6BiM/YLmQt3ZFcNj
wiL3BRENd/5SOwUrnfN8aM4Skwu0LTILzyI4DlvrIGBxalbCJr2rbOOzeIhuUd3e63fadXzXXIOI
vD1B3Uv8UWK+AH9RHDU72PV32bm8a+9ojtCFJHoJS2EE9aH9pZvzgxKZu5luHTMcNCri9w222ZAn
J4sUAMi0RGD0CbxyXIvDYEMLr/0VpIH55RvyTv7lOfqh9OCTedfSWOODv5puf7x65ECR074aKT2m
gxBfKT/BQHqwdpPHAoypHH6mdCtH+aPMs9OMORGIAvTYJ5Pdt51XBLT3/z6kr9bVf54zk10rdcDc
cPj2aGdKk5VTzCF1Mdhj/QPSgB2GRHEg4ApgiBi8jZuqpzWc0plSAgDOAVFrJEGkjBmsi8SfjwrW
rIZEUiYPOVR0Rf1QvWapGO9W/xESXmJiG50FcRqb2o56upDVBSAK8h/SjVVOay37zPJsWZeMb+Tp
AzALeYbygUFib2DsM3xvreXD2QvElWLmx7SHLtvfqPJbJ4tkNKJw8X/pjag/PUY0eGZ9NHp1tnZ/
P0ZBkCt5rnrFMTAHp2S0X/BMWDFK4ZE9fVbiU+2PUl1/lv50MBXaYeSfar4dibx4/fyY9zT2jHQl
MHmr32Jjk3reqVciN+inQ1boTkbQd8SUqfHhtkQ09KDf1OkFl71Xmi62ezOHqxmRlwACqVUXCjWK
lTJehMVgsuWfVEya7MzKcPrlAfmhQJJmGctsWuK7G98KZN1TPKUpVYRm40ELXsIRsJznSIGtSNhT
oWOql3/fhD80mzXONDpT3jC01r5cOn88F6QiWSJjWzyjxgXE7FZ5Ag2C8e7CajkwvpmeZYoI8ZBr
7yXDPwEmuFht9fiXyvAHN9Dfx/Htm2tCZo2CzHEwRakWSOPRL0akp30aT3hmo+fsRrlVge57tgAG
mxC5N9yS/NJIP7ph9sVeoRRsFhKo1P3rLyfph3Jd0tGQE3vHTEtRvt2RPQojs5JmZU/DZqE0bCsa
7RzrSyKcGBgwJUdBDZA+/T9smP764G9bU89qzEYK+eC0ktalH5zZ2K+7KHHi4NAVsIdCdyi2EHlB
lpAZCO046ldRHa7Lajo3MF7UQPtl2fpxDTcUHkySPFE6fQkd/rhjQtqaCbP44uhkYbhRu2sFNKtD
9CP0l6xAhFBeiu7Z+eUSzNf/+2L556fOm/g/PlXRaiEnHJuMlWobqB9xKS37eBOLW6CcYrRiP7to
2GSblJoFkiBro3d4sKtV5H8qkJh+G4/MJ/4/h0PHSeKukLAbfbswLYAwIyxFYulhlvtn1BiYdKv+
l54tSqMfPodx5rxJpIvGdPPb187qvBw0NDkxdNY8rHeKCRdvExKBZItaT0Uc2Fl/zjrlJmqlvbGx
8gutQhWBupoAfRf2VSC6kuCd8lC+nd8wKYGxMlPrzuscM4atiPZhXkSLGpU5/+gKGH1J3LITIIZz
601nMN8nALkWeEfhPmAXwYRU6umjhh9KqlHQnxs0AVMG+iSnAdpNR4WwGI3wnNbf5fUVTUoY7+fx
TJ54x7pkJRssF4KeXdb+ebLwNLPeduJt7m+EmMGtM2U7+pnGdKnr3tUgOE11sdS7yImyVdw8R9Qx
eVEs6tr1s2yV581dJ4mbCsnLMiucCdLBLdsB/EUq9QWNLCILkY/yL5PDQI/f1N/R2fBrZuPxJzUm
6mR8a0IRDo5rTidkQEnBXHSUXkdJoNjizTnMjCQZimDJo07HLvU2vqg50ZxWbLg672Sv3EaJxcgZ
XQFMEV8B+W4UAAC6eEdoszs113mSM79SogBttcH+bnA7aOl1OdoN7FCGpxZ5dzpRtwiYlPIaxC21
oLAbGzshrrLrEsJJPiOVlTjWmQedqzFx8G3KvOJ1kbyGaXAVfNBSjnnHV5aD/8lgyOei0VAQa4CK
RY3I18vTU+dTRdbTbxiMn54MphqSYWLvpc3yre4u00opYJQWvIYvcfwZMTQr87PwW5Ug/bQgMKuZ
C0lUiPR//34yilielELjCeR8zAVUz5BchWM4z90Cdps5+5OJhmqVS+uW/ndHA78gGYQ5lZdTXVfJ
UmPwEv/aZPl69r+tDYypIOFCGkQF+l0e2cvRkImJnB+TuZdUu4iOlDu001cfjxWpwQsS6xx51V+F
N2XP5kgHvYOeScgwUrFcx2p/6sPg3hBPsEt5EnxXRMdOwneyEEjdw68Otu5as/dFqW4Xna3JzIgB
EEOHi3HBv2C649XJ5rrEhRXaOjJnCMBkByn2rJMiJpj4C/gTqa2yf4RTKMO/sWkDqKxh5ZpJ78ig
XyN7BOL4ckLUJDFnXqHBk3beRjuaex6q6jG5E9wMCQA5LqWbns2Ncls/eZvs1To0i/TQvN4Wr5EE
04OOksmJWIT2o74wF8/6O3JnxP/lB3ZB/gbTE0yDETuVbbqKV8Vag/vwjMCAl2r3OQijC+c402pX
UfzN6AM3UbsH1UfKIzJEJaiRx9egi01iiBitW3MVYcqpx3ieiebGfcTUmNpuvtoii00Xr/zomU7A
VNB49uyx/c16jrvyv8s23S3mXyhHFZwa3/pOqZ/WZSP3vK1qYp4xUPkFey2vPQf5Df6XRHhR5kT6
6ZIymRbI3IDnSMsv2FRaQj4B29NkxQKcwh5Ap6W9o1lQqPa1GmDMsJ4rtGQsUJExCi/Oiv8Q9afJ
OocmMWgCKZpAYGvpoLKLqYVhU8ojq5l/4F323JJpN9LDKG9kvNVpnc+jVEqI/INSQgGHMpWHfLi2
qDfP1tDZZfNBBq9VPM9fojNWPs166yMZ5sBXkIpvLFgD9oeUp4pxFbMqC1AZy1KPXrGDdceLmAIJ
l5ZKjd2Pn1k8An20R2/He9wA3isHyCl6BJkUOMocQkiR5+kn9mOs8KdufExKekkQM41wxjVg88ai
yWTO6ZPTOPsptGilpaPNHZvrLeFFn0z5I9i6XkL81Jk2xkKkrz8P2ea1l7KGqMzWiZnfCzgtM1aJ
eT3uMon0ME5yT1ytAIJRB4uKr9wzPMgc6gJ9dZr6y0y/VEgeu+aQY4RGMMMlJLDGNfnR9ci/9khz
xgVLnx5thRoBP1l01SFDpMFGx4GJugxka+YOwLojbYOXdfoZ1Ice30tVEIPS5CSSQW3xl0ZHxJwb
ojLpSEsY/ea2DbcRL4bMTFcanC0/z49S2u5jBEOBce1E8nO67hVJ1lKqRDDcFhGbto6RXpbBg2Mf
DZmcRyM7nBxg9APON3tqWY2IJIhwJcTl0h+ZFQ70dNAY1OjEsulQ8iVSn5wc9opJTNeQhqEn0UbM
xM0wEeN+FcrtWF66auWPvVup6c6EGNZXVx0hUtd1jp/mpxwBTZtqhGwOtjXyLh29dabyWPbPJo/l
ECOyEDYW0Jj+RibMsIWxLwiLFLlpCgS9QcsI4gnH0bllsmIk6o0Fn4vhMxMX6CLz21kbV5qBv0eo
9zVFUTDFblYHJHPcDQQKjR5piuUejlyk+1tZ6AixWaTabdV7eyAODnurrrqW6AI9vwDJ2DlpPqy9
XDlDpCaU3jjLobzx6KwG7Yfnm9y3287krkZ6h5QvTq4iCbfzc1FV4ZqagB8oliqZSod+/JAJYc9s
hUNKovY1TTAAJeBPTO9OLhBaseinBM3Md1bID5Syj/noSQK+jxSqCgWFJ/wxHuqM/LP2I4ebWkWO
Qqsg0Z5nQFeKvUFv5979tmANkOgStoFPqZTvPf5bSvIPtcz3GYy/Or4alOx1YLfjgDeAel26GrQ+
8j7Y8feqWSyreiuhP2MVtYc5d967j7pg1SoUjRA3vWWCqLuhAI/m9QaEhxB8jLAscs7ewI3shwCi
ouOQIq+tiMNKd/pIZGKxKvtDjBUp5WGZ9wsJF2OQTuGYHvvWPCrz7RNiA/LwoGhcCGIe9NwefWiN
3AcUKtF0lqZkpQQbsj4W/klNMLBWS2J9C1uXenZkI45DRr8dl2wKoF8/oe9fFDq9diS0sQ+7dTSW
s3jZnz78AWWmmq6yZFyrIGingu2lLNypdEqiJFh2EmlHrbBvxkMb87jBCNC6zfyGFr3nVj+IZIww
g9cm8SqReWKx+jTqc9frKI9OQTO6iZ9ui9nNTcuhJGd8nm6GJhBvgWq5Tsi7ax1FVHfA6Wg6MRBD
PqqljqGGm6j8hb8o/SCX0/56JX3bw0pKW1SqOuQkoBuQuZdBu0ZxP4NH546TW7B2RusBZB4M6Foz
3KZAM05gd3EqNJdRgKgvIxDQ1qNK2G6CyPk59x/F4G68kcS9eSHqPWXL6a389OgNTjsRCf/aU4Bk
6m093ajNbdy9esOz7G/rXN1Kuet5L8J8sUTAAUq6sEYyQ2rk5u9R8eBLCI8xzPRboMyhfuvpa9mI
mFRe6HRGBWQp39mXVPvtvvFcNg1EzOmQq0Ts3I+BhPtyVTMiiNypphQm2I58WzoczqDtjOZF8NwG
yVi71IrtFN8kvtNG7+AQ8BsUj3Htdp/RdFPlHyFJIcmDGS0JUarNdSG4IKN1hQyDbCfBlxChajsE
mgPWzzNGMUS538e0LsUQXnoAfPoqRMnOQjaee/ejBtSEZ5W8aDPFqvoqEhIqbKT27OvbCiq51WOC
D041ttUK1AGOMSl4+GUXjRT2p8rEYPOu0ghlZfvW3JfYj6hyzm3QvHlX/yVBJC6jIGAyZpfQpuCQ
Q9OU0SRhpKAynX/hCMUpCjBNfQCM27y39UKl8fwgu90NWvcu2rdb4039IFmH/4ZIRtYB7Z5KM3ln
P7Voz+lRuxlOwTW9k9f6owBc/i52lGc9n4EGCMEjFwYr+ySCtmjenLs35c48SnfKEyWtsWeKIGAf
3GQbnYSGF+0m2zf78EikxBzeTfeSl7dt3HtX8mExxio3JkDtJc883+pqfnLIyVtC4iEryja7r07k
eLoE2C+EJ8JZ3NGVtwDzNGvRPpgJ+LFw7a9le7SxjCwIfF+ZRx6URQRUbr4qs4J5UX8WPcOYBWAT
NtMQngTeXe9otaVT9jQ7Is1L+qlfws96a+wLB7nakjV6ByIds+Xwxtb8zE0v3HR7ev/WU3ZSIFwd
qw3i/I23Gl1zVW36lbIL3WQpuhqn37VueGFI0EysxWjv4G7t6kcGUuYhfOGsSDh3Nxwg+GfTFrfD
k3zuz9hNj9p9yDn7tABIf6YvxlO2EW6Up/iWV+8cwoDD93bYg/Lb0COQ1wwQ+2KVL8zVsFS32Qb2
RXQfk2IFGuwkusgT18qO5LYjNdMe8N0KyGEOsDBc3EK7cqKlsDDY2lzvUxv0F3onG8fx3fAYb/NL
uM1uquZgELdpLLMl/h3p3jOd4rml6Ur3zs1AWE+7jiMBJOfM/4zujAXsD4w1NzpOhnvake/aXn/w
1+FafClvsViAA9xbHMIEfE5yrEUB+C8+AhEC2zdvsqYnFTXwQraTe3M7ON2e8/TgbWHLrY0l30vf
qrbBaS0Xr747wyws/vYuXvAlomV0E92BZFt7W4I1n618vucfiLi0/Z227276y4148HcF5drsl17m
fHvZrhfQyZo16JnkGcq0w/93YO89NHvJyRwijNavINb28S69VTF8VCcE4lRw1TOpsA/ti4wjV1yx
BvGFpq//IF9NiyWuklXOz/C25TY9d7tsWVA5YS5cNGR6wRcnbJMZLhhETKDDjtE1m7qptct4XYFg
HxxzWqsMND+tN+45zkn5kLvGTbSfTb4454utgstDt/tFXNvpY/w4nIxN9hRsHnyHNChb2iiczxru
ZLQfloyBOR4gj7filvjn+dwvSF2yJae/vCrLEDIg6y73NLwxG07BOnN4CqFGBgALuZkhMrZnHcvc
IyRBTODH5A4z1wG37z0W33Ny06/6D/9cPdb29DRtgpsUvp/y2OzMk/aarqM7j8s2wGl79M/1Ibjp
lhZ2GPJkeWOsqdfoxTSvpaMz7Q2ob+38wigji230eyWK7zPNQv61w0jy0RLytIjeqhPT4VttnR6U
RwuS6y5Y6ifzlH+UH8ypDQy5j/Wl793xg1qTinV6zT/IulqXVwFEDeTBtbIm0vrVmN/lttQs8MpQ
ZiT1/AugnvquHeSb/hTx+nrlt1p13hATSDiyw6ttD0HAawQ4sFkMs9mIllB5oUcGO4Upb3EMr9kO
Nw3xIN5dsSv3JrnRqu09acSMcC3hgza29cJPnDhJ/UE4RrIL1oeSESUc/av0Yr5Lx2Q3PuWBoz8N
L9kxOFYP8X1/j11MfKV7TsA3dpQCnFMPUb448nFQ+6ZP9Um6Fe8YpWefiBanz+QBr/5p2MpPCLhg
3SFZg4nByyHkOGm9CojX8N+3C4CC8ptoIThcsPnFqglF0EINiJiKAm9cWKYNnx++Hx6hESXQU2DZ
sjcbY5QPoh7YgjC/4a0gMj4mRoPugIldubuVHuh4uMZhWrHNOIk3uPs7Wh/NajIcKjxZsJGwVZbd
T8veUSeAo8shozq49CivUWRg689chNQaWCpAndwHFBrIrxbiY/ye5ay31MvzbzLpKh/LkwxIkveQ
uOGYpQeQ+ne8pcq74WX6jF4wVm+m43QEJGhRXHuUMQurtGm90nJr70Xs0ZgcRahvBHIszHewg4bh
KnhY2Vvy2ADjbPjZNCYW+BdhjOsEYfNIZCcBPMzC2yNPaLAEMqzd0Lh6TDfdinVfQDgBszVdZEdg
jFDrRYhOC+MTmj7XIYLOvGimhfYZvDA1pL/B+eR4qhfhgc6hvKSdVG/8C1wlrla8n58VCAePRKcG
p+imcOt9uJIe44Nmm+sZTzjuUqxRa64H/qUIm7vx2jySlk7nZ8czADXxCno0emovg53dMpXmqlYv
NSeuAAEp3eKjWrSOegN2c5PdFTepCytk3exww2/YcRu2eR9+mPf6KbTLbbzFdAjOof4oL+xLBngT
+bUuF8Ktv/fuwZciwFCjBfDXki0ewVvY1kYqOHLR0T06lJQ5u69FfTGfm1f1BNgUU8CwC5C72dIh
3ShnyXBICg1DV2zcOd7VsnGDcuq4e7iXo53/TvQ27W6PRetzlBZdtaBf6AzYNDuCcxftnfkIpT+5
zth0FO/Sp37nb2A3MlZPn7XPjrbdojpzerkY5b3CRp4VmqnEiSi9pb6bT+K2eqQPze6Er8hd0Lzq
LAQ79BM+zQYM3MWiQUD05O+VMz+4eSDSgmU1XEjb6UF7gFuqY8Qw4cK4g77gsUHFnFWIUmwBtq00
W9vqVzQ5BndJTbYBMg3I2/Mew3f8m/QxO0yf+o3unJRdt0s3Ok6Gr48OiKEnneiQBg5yJPLDVOiF
i1RxuHGJMo5QP4ZojZCIYmhjg8ScmD4Fvj8RmaS4MdE41MuOGB40CnTYaUoX7jhSMM8es/RzZrrv
pgvBOXprayVd/EXfrXxOBF0Fj3kNmdoLtogeNp1r8qQ8j6/tK40IA5vfo3gbXfAK+4VjLrMD8iIo
G03sflYf4119p74y3L32N8pDec/9nWFStBP0rN4X8uBt5JnlonBAdCTvigNLypoEE1KGtef2Nclt
qAE0HvSrxU1QLac32Kr0Su/qnXWnH4wn79zv6m12GpbibtwRwHEKb1Vt0T3ln9reP3drcw9YIl8R
DC5tmIpM755rKOiwFr5AwxmrBrzfBWx1NgcJfmifNWJeEqrKTm+iAwpvKuFoo7xlMnQ0WyDwg1yt
N5nSk+WJwAuVPSy6KzvB7syse967I9ol2ZExNrHadgPnmBs0RSJEwvkiuyJ3y18JaS4afDNuYrji
7b93E8rcyv9Po9uA4YgxB2PzF3Dqj5mc3vSlVOm0oVreFCEmeVFHyODdFD4iNHm6qX3SZXwDU1U2
bQvOfYPObtTjDToMV+s1V4qzO5Od+Tz+COVorQjmCQOyT/OPrfzc7c2qi0EcfUwOT2tJZ3qMvbfC
xE5k5i+ygx8wVMzzdFnHPDjLQ79/GzMR+zgr6dmWqUN5HuCW9WhLMuN1dMMtlBcTh/DkmIldWEdh
WtGHVIC9p7/M/H6YnzCLV2SEi5aikCzASf/jpAqSJ1Q5eCXk7BiRV4VwEYZrnf8yb/+pQc3EXzcB
vwE4+Bry/vEpSgXVUi4Z4tImHYp03fC+G7X+ppNnM8JlQOFgGs//vl9+0hrMMoP/96HfRkO4okKT
jDE0R3fEMibWJRSvAu7y1M9XYbyKqS+QBlaaZo/TTozYA0z3JJeu/N+EyF8D+2937nyFOb+aSSyF
/G0X7A/TWEp+jRnfOtB4pOMtgooSW9zDRKSJoem2KpPH+R1uMNasI6cWescIgNaSXkGdRMcTCxnd
HHi/IcGfGST9dG22yjYosXOfGn3Y9EyllO4695HGjh65Vu69cVr5zbSWCAlhiPnv8/vDRGwmCoL2
R3zC8OHb0CHpK6PqpvlxZCzQnhGOmNIH1oe+2NJo/vdn/XQtFfwOXMzZlsdl/fs29axYVPJO4MO8
UykdaAKnnbrD5kGQHXzki5fkuzF7VuqLTmT9rKTuaebpdEe0pnf/fTBf3+z75cRmJCpI78CVfs0K
/7ibdQX5U8gnUpCy+So3iYmum3xcRFUj62VhpDuZ6IawaLmWwUYyn9PNRJ1ueTMbXVvG7OTH1nS7
fiXpES9k+jRjPKw8VUfFOPx2uD884iTPWKrBUmPOZNm/z53fS+Ts1kJ2TDxyant0t+VCp5MSA2by
l2pYLG/k+J1bzMgOsyekitJVXyduwlhaTuK1DxmJ6XOmn/yUaC/1ouWvvPOrAeA9Uph/n9yfxpkq
6FtTn8XyzDO/PSsVarpRq7jSJCqsG1+8FdhsFJn2gOyqJ5hTNFqm6tFWMq8eRZnYwFamcmhIY27P
ITKpeR5A/G0/oCWG7ZsPl1y2XDXBgsKjYTAHmSwwoTnbU+Udx9M80o4TcanVDNoDYkdq9vnheDNr
j5K82VfgHMvirJOq7vkPuVcuuc8FiIFT8dAN2hPWBX1ABoSr65pVyh3kmHUaGU/z/EdnRID/a4EC
4fHf5+knXQwwYxMtCMgYkXX176sqBFY4CkVJZ81kYUA1xupB6pLDdcSF1I2HCVtpxWLBbO3fH/3D
Yo50S9Nn8wpu3e9ilMoiiy5quuxIsBO81gG2rjjSvDbxE57ziJbOL9/16yX07YGjf2jgjTNmO+b3
d2Vfp0VD5GZ6FIV8p2Cb7i2m6xiwOgy1zMSUlo+vG4ZwnttlGWTHeEfmTYuTQtL9czlpThu2rl+f
mSsij5eXaJqy0LqZWiBhnLiJrlbRo6v5mK/av0/XT9NZleE8L9k5isj4vnZlctGkVVSmRxPPFTlu
8VrFPBXizbWHrxAFZN18D1gTVeEQ3oLoDM25z+BMWIOoSB6zT7YGUGt7/s/kdKIdjfMesWUjq7sm
MrR+3ZMioG10/eBT8benqrv3818u+08VC98DQ4XJKowQ4tuC3yVDHGhVnR5DRJxTsMEsDig7oaxC
BCUhlWR5Y+xoE/uMtMegdDdshYC+FlGxEtCN9S/z3ObfZ/d/OSrDEGExK0jXv8laO4yfhTBm6bEb
o3UnHKacvrs0MAqhqDciR2JBjXGLz0MTg0yDUTDduJZnxxHSMasc1zBdT/8+KGM+Ff+5YVGlILVV
CJ/6vogVHjFTfhtnR1E8wBzCOz9PgAPjMsufSiuCYzRtvuxAGSGu1QdLF9E4BGAztxNpZMo9XWv9
lEt0Z0G1tOSDzjNYtUK2LU7reCJQIWe7xF/Ty2grNleTIMZ5NJgIyWrWpPTNoag+9DZetXm2KoJz
HajLVL90TIpLJn+q8S72/YZIdi16UEnO6BilMT6P0IBmAwJgGCfZdR4IzmgjpKreYCM+m/LVPPJC
OO0VKVPZAzFvuB4+Z7GmxZwuKK+zRmx+irQGE2F+7uis/Pvs/lB4AATj/jN5n83hPn+vfBJWU72o
tPQ4JghL1MTR6KEwrU55DU9lvwVT8O8P/DIK/edy4vhFAARtAEX53584NKrcBjXrT4lVSgx9iOKW
K0Dm8VBPCT0FR/8R+BfKEQlSC9NZjQmPWMBQkn/TO/20+LJt4K5SZOrJL8/VH7WHFguKIFl9Otfr
HnN/LleTbZkAMwzU+48h+uW7f62t//nu7Le4iXnAtO/FTpLKTTAaPPUV17Wa2EUS75LzvXPG8pGI
oQ4tmCTxUKkkPxr5Mi6vpf4+6arTe7wkqW0KZJoh8Xc+7T40Mr9cnJ+eNYpCgA3Esss4vf6+ONnk
UdTEUXps4msd0KYrPijEfOsjRoSB51wyxtXs97KoVTBuI0VaMXv/90H8pCeGmPb/D+LbHdKXjSGX
VszoaTr58lblvBTdVkMeijImlqgw5GA9poha6LAZymZCVXcUexbJChYq6meio5HCd+O6Z/AInXfp
MTNn3ZhTs0yEEKFx/8sh/zCagwegyqAHNJlX67fHqDensuqD4Gs5p4xfatYlaKsv9b6PBMXI1CXz
RAzfxgq1V4C9N/2gXJr3E/OFTKdbIXyzIkRNwjOAHLe4ZEO++fdBft3O3+++Pw9S+/viViVvfWNS
k6Pkz9vTiD5YnW1Rf0gYrqJbMENQxLurPzedlv/+7FnR96+P/lZg5X6YmLVpJEddCXHYMc8rDjNH
Y57no4H994f9N89e0iCOYSsH1W3xz7e7OJY1JVZDK52NV0z+dMJm9EV5LkpX1hzGyj3iVBhWdKht
2XTQtKBrjQRb6pYEMQfMBEm/+uyfIoPn0gEsQPdxohFIkjQZhfJS7YC9uYAXdBqoHbbuZaA56Eib
/pfFGR7zT+dtNpiAHAcpY31TSvZiOgIDpwqbXabWrHQYo0MaHvz6kugfSqc8zTozK6FXS2pCjPm5
550kl3alfMSZO7vTdTS4ddSxA37haZaD4pjiHp3RcmVkumw85tqDXtYha6z5sS8RXQY5bf7qPFLX
B8xk2Dg3E9rFjxjokIeGFiXbopPeRs0CDTGr4zq3L99IWdwLaYE5I/UPEQ9jqT3hTWFYc5uMuC6N
na8TjGxKi1wMbmUm/6MTRU5P+GeW4O/Xup3pP6XjSwOGuCY9qrzJ6HDzn8YQw1Qbq6TQv0torKZz
BAN5KAgASPg9/girt2g9kB5fuHr3mERrY1rSYzaMWSa0gKMAIkrOsI0C2kr7jVXdIXPIsSyVW6n/
RECgEnEUE2lrpwDKYQunLiMoIXfB8I1XmnBsbMSOGvfE+LOBv8qo/EYbl2mzRNXE+B3f5zRTLe/k
YVOkPQ7RDQzFWiAfGXob3rsemiL72pS7XgM3Q1oLBACEMchUhuRcI7H2OxXRr3b2cT3S9SVjVo6u
An9/3ifJ5rDu+ngbVgButPrV8hEY20NN1r2P1IddcrDVab9CFOwN7mjpRK0hx/zUECZs/RLExVIM
8h0NqhU9PyduKDBRsuSqvCTWYEevHewCh9x2Kri999wvtqaGjsrSYfWdNd6NFXSCOknu/JZaNTmL
+rSG6bLsseJafBMLE7hkzvQGAE3jXtOQ/fS4XQO8R1lH0jZh0xX7wjqv3lU6sKOFqVd9n3WdglSw
XxzDVUBRNoa9O4sSfQPiY+g0IHykIlvOWkUajcSqBnbzQhFmhFi+oU5mnMlSO4wKzEPa88MQOn63
6uj0GMI74A3ekmN5lnyiKaqVh6AVCWBDM7I5EMJ1sshDl5MLDXC4UV/aLQY0ABmkiTlEdZjFX6nh
v42AQfpswo4KBo2iJCFmsdEdS+jWUjA5hANsPECD4DLZN51SgILzJw+rmV0ZI+9SMDlJgY9s02Zj
pBjgsT0a/P5NWzQuFBbeqMB322clfDCQ/eHqYTJ2oKjOcmmbk62apueQqpWqUwq2M98xQuyP32lK
jxkwI59IOOOk1i95vRsOdXNXdAdoPkHjzAl+hiMMzMfZjM9ms4DFrAuDj7QKZ7m1PYXUekLiZkZ2
jMTPUeteElO6V7MG/LzJHSssRSHaK0WyKob6VU7LE/izdSepO7HsX7owhZxAZZKQ7MaPwWCEisqA
c/fvZf2nVpFGIhM9Xom2H02Yv99fQdlqcZ+q6VG5Q97QQpLkRF2npwR1QYOMGSOEZEfhUszs6bZE
2DOromenpAhfuZmlPZz532o66YdOuibKxGIpInB3sLp/H1Ufyc00yQN7JvOia89jkd7pHAq2EhxG
QXjWwQPNfcSSXd3vG+IfP34Gv6qkw7DAKt/eEFkjlGbYUSyRYosglVRo3INpM9iB94wakfd5nR6G
vGdk+Uux+NMMQaOWpY0AEWDu4P39zSNJKPrAahMioNzpXbjDCmulS5OVQHKLatXj7guXirnsVUcP
HQL+pk8mcxB4RObiuK/rRa4gwWTUDYXKKUwXGiPPh6LMARrk2wEk//cdZM4v/m9lyBz2i7uB/Gpg
g9/uoEHNYy6WkByrpxCYPJPrc89Sskju6o8W+fCzQKZrvSBOnP9FY4mgqnk3aHChbSLS6Y4YXCxj
F5IMUcelvAuRpQh2Fi5lww1jV9Ucfg27egm7uT1NoGFa5IILRo8M27xbxkEqKwioH0SvV3Uf34MQ
mUeMyIsY+eoLkJPtScoc9ZH6WjUAwtq56FgzGADZViQtoKwfmNzrk+OXbnb2EPwQiCc8p4//PlOy
Nl+8/5yquX6aO9Iwqr9d3CFjW9i0SXqU+9u6JAKGKG3jPRTAs8btcpioHUlbwmIeVgRL8g+574zM
TDsVOiRNzLw6YasSDC7xDurARYh98JSD58Nj1BbvPfUMRkll5uAaS62nBfkxlQnd5v9h7LyW48ay
LPpFiIA3r5kw6ZOZ9HxBUCQF7z2+fhYqJmIkikFOd3RLVaViIoGLa87Ze226wCdzpq+s0G1rIaFx
BB3opLb3M7oGM4faAjxzxDDa4OxPd4kYIe+7NIt+IepJ3J4cpS3cLJbCFa/NKuumVd6WmwotXBwB
3KSrCRN1xPekbTq12cxhftcIMsZq3S6Vj4r1puEPCCIrnkWdAzNaVaX79tYQh708pHvJ7DYqoN2K
sRuK2CKoCeCeWuxVE5RUn1aygiI75wSZ7GpdcePk4iNNLpJlmTFjeSsowS4n1TUAw2AULSjU2Il0
fQ30Nc9vYRoSppkTIchCCzptndUpdHS2c2N07hICkPqPWTwCbiwQowsDNIv3KX5g5Z9xImjBJaZS
2g9k+pjPtVGchlm4IetkN3e/NYMBmTeoJ2dviO8JiO9q6ufL4mb128VoGwvJ68BZasqnI+tc19LQ
xLLcLMr8kPcijLackTt8Sk1xzZoXGMcdBcAxJuit+mDGaVmzsfvdktYg4jweKdLkG/Yii6WRdRmH
lpbq61J+bqf7ZekuS9quHNEQ9oQBUk4UvXQd8OtaReYs3qjlnKBlOSqJY25KZ2QPKkV0nHLVlBBM
0l9DI9yo+ZF/DvfwnlEVEblaHg12L3MMVBAZPL3IsH8RGyLqWZelUluBioMfMzgLMHvpfxapeJzM
Z0vlaBl6GERdUyldKzouNZelEtFW/qbe88+qZq2yyzQg3lg3ggBoQRk2KcfSKugNnv6HyXq/WJY4
VjH9ioMJlONFtC5twlNHaoyxqyAtd8CUBzBu6u+pZXUmCNNcJ9rjaJCVSR+tDnFFzQYb9wqZhWhi
xnCDInUXlXdThQ9917rTBgHY92/+V++9RjnEhFjBq/+5IK3pnd6WfZWe/PnIYrKUg/AwVNairPlh
Afly7dKoMoJwIt1INj4dSGc5rwsqIJwKaZSETonmKUt34kzPC58f/tjgMhHl2QjPZvyTF/aLRo6m
LT518KOsXeZSG/qj9lMWGt4fXtuTVl782Ys0mMw3gvVDcNQX5bU/P+UzJyDWsjmnV5tSu7xIHU7J
9hhVLyXZK+zFxJ/imL58dnCJ8Idoy7r8uTnVDVqDLD490RSlw8MenQMEleJG/6HR/dUH6SL1OxkI
kkjs1t83zwqaYe41PoiXjSk4D15m/SJXZ17z70fjF2Bg7t8fn/RpiEh9bEmYvRiOyQ6E10DR2eTk
MgnbxflUeux64t4TiS5mm5Ui2EIprsgvKXG91FUiLdvH1o8RnF9tI/68qE/VjGyGZBgaZXoa0U6W
57jx/O6o1IAKD/OrabhLF+T7+/DTDV/++R+jVdCtJpt0xhG7aiN9IepPKD2OZZwKvv+gL0qif93v
T0NIAGCXaQr3G0CvHYa2H24wsCwNVyM8+s2t3/1QGfqq58AnUtoAYrDsNj7tn/0sGIcpTnkRmQUo
S9XpxIHTk4hgmfc5zXcsAjzUrkvWErw7WVr3qPs4HOJL7U3N/v77f1WeZlpAX0APBGzPP0DK1u9C
1bKS01JvjLF3QUAU9ADhzx20Zo7VNCzNwKtENAfQYqHzC8OOvun3l0FO6Rf7rz+u43MNK2xioVaN
iM018sLDcJlEByWW5ppMIgT92dZN+JHe+/W6oG73e1H4YqZCOXWfXA3OPb+nh/BpXNT21+Ihe1Uv
IwsndQgbbRZJkGwt30vVTp/SrWZzKnZ0p3H8XXo2b8xFvv0Qv2c7eR3tg3136u4HHWXJKYy8htxr
AiWC3C6uOYmiO4obE64kcEurRQn9PuW2TyMBrVnoDLKHF0F4yq54FecQJ+gaM2uorqN0E5obUbkT
xn2MOaMjNsIOxVOBzm52gnRjct1oiJNDPLtjs7GQzzauKF/qKvd0jxNtb2zKye0RSeOOffcx+gVO
uBolGsQrcRPW9jzsl1AFzvDBqnisHmfW0GfBZsOwFu1umzpEQp/VfbvW1gV/17LNq+BWDtWaNRIx
D0MAoUvaatqVxOEo5zRaConzk3HOHoZdup2IYpapyL2pDyjZ03e667fGHh/YOXWbI8+BgCzbcOuD
7mkuQkZyF6fBpuX4ylY6uFPfBgIx7HGTXBIHvee2QLqOEXI9uhRJPHPXb89s+Z3Z7hzo+isJVTaB
w671JLxl13Ad2y9UN1bRpjlFe22v5Kv2MXYVuzvlbuYYG+TDXnyWNgij91C8DvO2OXbH+ozceoOx
6RkVtLRpPgiRz1c9gZ/GyjrlG/WMBNGx1sQWwVF0cIStbqLtDRzENSlfWzRg/JfSwWr5a0SxtrSj
/CZukcFaRNC3CMdHRiGbu3OxM/ADIB53hXVjC8fgLqB4d0QHGbwX/DDCjEy24LaO/Zlj4BJBAYvB
rvI11mHUky1XlNs4a3S73mSeT2BUvzdO1dH3dD6k4g6M67ebX0RdOhSUt+lte4647jtpVZ7nfXac
N/OG4AFEDYiUIirslIHB+g+H+sE8UwF/0J/8t3nH13WqQ3ITnpQLVCX5lg11sSsuaMHxjXF3MEqD
7Q9Qfre/fPKsSHLaEt3rCE5139zXFF42iTPa6To9Ekm5UrF/4K9YaR5YN9dEHj/e9dv4TnP7be6K
BATMbr6lUW3vH85LbtuKusWqOEWObkeeuTVOWNAc0TbW+rbw8DlvhMkuRq/2CbteNc8UMsNHlONF
ShNoBX7+XAsOsbekKo6k1/evMNVQVDPImjfrSmsSLcHw0T3niOLlG/F2eEt/K1fxhjgQRyS9Tboo
l+4p/q3TE59W5g2JWXdT4kpcRvqQb5IPsoCtV/N2eJJO+SOGd2myNfbCTEJgrCFsvsaw5SM7xsxh
7KtmQ+UsIV5Huox4N5YJPdqYWGrUdzmiWEMsXHxQA2ehP7TkULgxB423jJjUzJZtayvbVGsoDSSH
Bo0pOdGto+tepJ/T9EHihMORC3U2ArcYyXTIa2b0zSbJcI+09kwuhozL92TMntAfKn2rzwd5uFGn
B2y1ETRuFKzZ9JApTtCtoG/Hl1l2WVWCpwqzEIQJ1GrPzQ3c1eqm97CwBU90bKm2UZboKUlC98Mc
piKnXQ0XqoMoyqTn76f9/3bXn0/dNAaXKGQF0NbnxTDVKbahD0tOBprXepUf9B1+J3c6TvcNlGlO
0jAHnsu9cZQu0cG6+OfiYBxRY5KuZjKCDAeZuE2+mNOu67X2UNihs0SAoWjVnWIz7chz2IjetBv4
NTyaJ+s5v6BsFd6TX99/FWnZA373VZaW2Z9blsHSem3iqwDXjRpXR8ceRBdkUcs5eWmK6UtDj1od
ZtFFtBXPHWGmP2xUv0JNsJz/3w39vFPNzVnWcq5i6bR2I0f6evYkCNG1giQUZ2eKH71NPZH1fPC3
y2mVZd3AODrz6gS8QaKKH5KUlx9uz5d7yD8u7NPGNiGCsyK8Kjkt+2fLs9rtGCH9IIVxesFzj0KP
rs0Pm7svd5EcdUSiAeBbfO5SzpMQBMXMzWCbhc6PExbIFAb4jx/0X17aPw+fkqRikutNSv2n/aqk
DsoEhS05lXblDDv9Et/h+X9N9sXF2pfPko117W6+Uw7KI5POr/CW4gDQdk/eal58irbF09tN5Onb
ctPZywpduNXZ3Pt7eQOp+YZ4ZzdxqeJ7zHk7/5qdo9v8XvyVHpufguG+OsDxHRZENFUwFDt/j2Jy
AgyptAAeK62X+6+K9tYKr5rIiXVbhI9lcSnMA47VyAfoYfkcX88IFRTHGl5bTDTfj5mvpFsauBSd
HCUT7a+2dAv/eKWQFfh92ACUDEvQwzkEBd1cafjHlCq2s8R3lEXYNKIyj68G9XElSA8VtiUoRwIR
OdG1zuw8pEbEu6ihZC9INuplDcFsYfeltaYk5VQAF2VUYUr/U9brlzt9biMaHrDb1Bg+nS3SuZXm
RibjspBBaMPEOkrtemAOsoBVf1TZI9Ubc1hXxsaQdgs6KEhfdOTcs/9TcjaRq1/MTug3EUcSA0tO
x6cj3KxbZVAtvEf8qbGyHqArLl1iu/ktwzAiWzNl8++YqOMQ5PKbaDtpK1LMUMn7SKOeQFs3rLNs
MxjLGDsJUSjeqyLaGKSb57Vdsdvb8n+a4OJoHeUDPyqeXJ1YM/ZrgpsNNj+nIaQqOEK5rNAmlTi6
yfhEFokiH+8iS+LF2CZufBRPmROfeUXqX/mv9FF8p1mHRkjCqcMpUFxbBXCCtfzeLFiVNfVA5HsW
RpR3xQKeebb4cyGA+sWZ0kFwGZ49416mWwZlBpjFOxAWdji6bcCNxY4Lq/YR5gs9FNZoIbfp2/Ej
e3FNwGWJaMmRKrde5NF2li7pUmq7Hi/GqXxU70qHYM5hFX2wadJvhmeN6OXutaeOJ9nEjYiumria
xEhcKSciuPyz3KyhDfVEtcIwTEInFKnTLpuISv3Q5rM57rXcg7BdphvI0mbmKrmdBDZGsTjaUbUs
ya3ih68j5pliY0V7/MQiGWGVhxmlA5SA5ejHiOkvxB4ahFCFCB6i/Zjl/n4Nh64a6kaBd6fSoSvv
pOoodwc52vTquZyunb/r53PCCaLVbqP0hyn8yyaYZRC1TUSDKMOu//vDfVE0wi4kT3EmG1XBE3gW
2juYYauou7bwWkw8j0WDiXE+xyCzhG1CYi5eTNkptV1SP5XJLQ14gVDdTvkNBQrzRvVTo+6LsyuB
9MxUC0yV8MVPtTWmjzZudcwCSXCUS4Ocop68QROqKrsSNDgIXSjhMOln51bl+EFurxz/qlWyxkhD
sdrIqRLBKYLBzhEaSqSbTx9T+/uH2fSLUgcnfFLCUYqAgft8lU0bW7nV+Dg0yZ4OGSZmxZsDfgTX
upJigcdOK0VsuUx/RSBNTiqx+WCSSBSagHxFNiwL1nebNxzEfKJkePv6BYzs385zBzCacrfghdNN
K93O0u0PF//F7gqmsLTw6/gPKK2/h8FEimc2hTOd9Q6ZQgXa146ugeBTI2GRyjxXQjGHjhvx9ghi
J53daKafD+cAEIupX3tUzlo0702dzW2MCEe/WVSJP1zlv5scmmyYjJhjUVbLn2NVpbxR1LmtEBF3
0kobKMjh2E2p1MnqsFYDCPq4zTJnwAZY+9sl3AfhMwEZxTg6WgBzpr+hHIOBip6HLP2wnKrLHP/3
JoV0dnLOwJRigJKUT+9x4E8K8A7kfwoSVoPEc3o0pbEk+NzXU0JGIN0buARatmaHTJkezNIUbwdB
XBvm/MAeaq5rZwnLbLq7sEJhBBpPFdD3I/MwsYgRPLSfzZoWWP6RYlNL55QxJnNSAtyb/xY8WLuO
rI6MeDafSNVyLHKltuC6qapEd+RjoY2aDXEf09H46dH8O4KYQpjC6ISCu2I38fcIKjtBE7tWSU6N
dTP1GE0RyJXohdqkIx5pPZP+0csfRqcRVzp4RbJQ+EhlalfV8NbT4I4SkNAxe3iISVa9k9GOBiM0
MCr1fowCFxR9hjylGiiSYO+DuC1VOAcmvHCc/i187o9U8CggiwU0JfHGykwiEmWa1gpdJpQ/jl5n
h0hiQw7CVt5pqGGTFx+CusTOXAxAJtXUNUh/kgL9v+09ZcZdoZNenN3HoALZQEhdtsmKcFUGv8xa
ceqnJPvIECxJmFBbVBFN8QEPfNfm2AWXpaolbQ8qTRXntxKV81neVdZzqqHOhyrUVIBvRhBmqYIF
2aiPSf0+zE7bDST+UGfAUxtsxJgSSaQ+6RpGzeQ4TeDSaIT3GAD9xosURrrgHzqp+C2Y2n6wsuco
uNacqg3hRm6xr8iSV1oNyWHwUMtG6lZBS00D2GHWqN1KLnhv07C8l4cYLZ1yJrnKERG7gc3MT9nU
/FLzbCVjRlbJDi6Xzl2uuCke5Fi6aHlewYjUPBMWhhRhKZZ1uiu6dCemzUGEq5KSN+5b61Apr495
bjwE1uy1dVvZwtKZTDbyHLuyLD4ImDpnxVzFmv6BcHsVoFQvMmFby5flzU4QYjMwtPpQJeha49GB
cnSZVBpXRr818gGcmIbKJryQRIvrZF8NiTdiNRE669CNb3o2P7RRcep12Ul8c9eO0Hb8D1EhSMeE
e184y6NQYYNpdM57slay8aXU5q2PfLhJ4m1RUJmUDg1YrtEP7UusntTxbVL3Ef4KBY9okia7ZRB/
/1J9ITz8+536tKuElSRKIdazk9qw6SqT4C1vRnfU/FvD9x/V7iMeKteamP/QzyA89tIkAwZvVW6k
0b0W3lUkaWkHVWMe8STwSEO9I7rEWGlWR+vaPwgvldEdYrl4mHOLMTVC+8TcbCZgSCBvhUO/Unh7
S5NGfZT4T5aa3saJaGcRE7BEQSvGDv79t/5C1cy3tliF8JOK1Mw/rUVNlM2xGHbJycrOTRttdOSk
eBHpdSFFwRJEQRqSUw3EWrpLx8iFRz/disUyZC4D7ee5P5by4/cXpX0xveFtYQPC7MYe7fP0ppZC
aRnwd0/y0ju/r41tCm4mqMrtrP6CHFarb8pbqPymgM0oXuUy3l2MSnofOFXYAx/wiUVj+z9PmwX0
l5kVqsX53KnBsVjcwIT/Nj4dgkq/aakSEHkz40KryqMAjcGCuFdQjSnmzWLkoLO4iNV6AXdkijor
DwmpeqTr4SRocJfiR4eEJulAgrdwEKqVQiMtiy1XhLPzI35T/3fjg4MNYqAC7tcyxc+rcm/4uaDn
c3wKTEzlemNdjMlNKX4QAz9s/HSHEYaleMk303DNylnHHuIFX4RK1Wbbz/5GikunfxR8hDSmD85P
tNEEeqaUyKtEIQhWutXG6zSm51hFeaTLwSqn61DP4raY6a/ngPAiuOXaylTnc9oRm6Jz4gyoyQUD
fftnq2vPU/4UyPlZZE3RlOLaBNNaRWAtE+pSsyIroTcj2fT3ddP8UqzfFRPKoGNSUgEITCGNOWrS
aTxuTf7FkDQv47kraipNpPJW4fb70fZfztDfW4nFfowbl0OBpGMk+3sxRXBkNYaPfjrgGLeMG3Os
Xa3daS0Ps6MRQOEW8Xqh3+gdbinjmT0kL4BJ5TpaUywQExGS7qNSsT0CSZLmXg+eQKyOfRsDTfB+
uNx/RgDoY5TqC1NfIvbqc6PYn0dT6NKxxUoP9a59CqVDSiGVIisogQxEnjVBF65fpCi02zJcNwZo
XLQHJTvlWWOxHEJn0tnI45SdDpxEojB28/mUA77BsafSh9WQT3Uo92WztH+4+n9qMsvVk3SOV5z2
s/FZxRVZfW4OnHGOc4apC6uXZIZ2UKAutn3qo2r8O0keEmAlsbAgC88qCDtjsnUOuUnwnhYVCysn
5QyBrsCkCG+HA6mIVnyaOzdg7S2z60LsTdsfrnwZBX+NEtD4Ioc22pyEMFJS+nuUxIWYiUMkIDw1
3uF3rrLyaU6v39+df72M/30IXHig7LIufxZwNEk0B77vt+BGL2m/LWVbzI3VMF5k9KBi/LoET9b1
AUzoT+vAP89F4sTHPp+zsQw+Vfy0+ql5Xidm3oYnc+AAT7iJwYwb6/lOnXfW9DYP/oa+fYSdC4AM
2myzJH1rvqCGkChGDcZ1Bn6z6Ix92ck7ffO7mN9CvbgualkD2mskk6XenxrAyz/cs/+GzF9PBj+O
ZBJTumyGNfOfs2CsD12OKeckGajZOAcq/a0J+GUqHzg7rkC5r4buHqfB1lSfZoVuCccWhenQF62b
wpCuJr3ExoKaUW39WXPCnmjn0bxS614HyKZVCccXIaUdRZw83yLXRF4fEIeKAgftlOGGFdHBmXWj
N+ljM8IQi6AMhdmNMUkfSqOfK9TAzHm3136wvEaNWPWx5LXa88h2tlEOEX8pg2PoWJuiRFtX0LlM
OidElCALB/YRASVeG/pzrParhh3DxMlWT1+WSXeqHQMGSyhmdyWDMjVd3Uz3xKOpwzYVDobqDiRb
dcV9je9SEn9h4Nojt/jV9tlNkuu2GPs2BdD7RKXkqSWIHO8FCrXFA9RGfJYv8sAZolXvp0Rhw6fw
R3ZTBkSvC7FPxE88clTocJGlR2sa12Nxa2I3jK27Sn+WBZwyHmaM+F7qdDKSgBtL0lqfqq2qWDwU
FjAhq+gP4USerU0rwxtDJom5P7Ysp47NDtEfp5JZ32sxtQXqC6tgik+lmXqCSEtn1jZ+QFw8cKlk
NrZoyd6nonErXfJmP9uEasGOl+dilPBK52dFaa745eC3WEjt76mcawMkY5GkjxEuCC5NqyuuMzgG
SxyuU3Mj50C7UmMg4Llbt3kJKo1yIuLFHllbryvE/8JErMuBx32qBaCnzUEzoYEHnRuWB216xjDY
h0B7tdINk9xukc3X8Q/v7n+NpX9eAMvQqcyiiOK0/vfUhGuksvRSCE6oOmf/ThCv5nRvYsNXb1E5
Rqyp5UBrLiaLXeyfM3281uMEQBpLwsriIZDZg4SPmoKwNgJUqRFI1wrhZNJtgx77tHyJk2CvF61r
CsWtoXXnNtmk1EnG+CiwR0Ah14Dxyei/Gg1ISXpjm1qNEIAUa9O601lJ0uYFQpOUbMaSOMStKN4E
lbTquseBI6cq/7CkfzGZ6dIfN+TTXG1GoTBPnCFPY3Xp6rXYO/lsL7bs1EGb+P38s9zc727+slz/
UdcXO12Wq9wIlr0q5p4j+IeWsvNPYqr/diHffI6xlGv++BxBECqpTS12KSMHyMX17TXyRZSflXDC
8JA6Bgc37LML6hfDvvBrwllAlwi9iz8fmMJSWhsmqDI5h2yI5FLLrhVsx+SHIucXvUOm4/+7+Z9P
FF3oR1LXmsFp8h2xzG+nwkuoVpN1vcgC0Z5Sp7ZE1Z5VoFVgoPpZBhL5w6rwXx33u9sl/327hm4Y
APXqXIW0g81tJ1bnCJQKdMpsUL0rAs7qF+OSDAxVuYSDBHjF3xaAJ1DX4mqRhjuYAUBFrI8Mf0zB
afz7cSN9UV/76z59qmAJdW4Fy/+WHqveXmXhUfE9RmsJN4DQ3AXAmv/UUV1+5nd3ZTl4/TGIxnAQ
S2FgsCJFK5mW/aMukfNT7RQ8U9NzUV9wo6WKT9cOje4PX3g5Sn734Z/32YGflU3Hh9M54iy9BDus
o9nLxi0KPN5OaFcREnxclD988PKsv/vgT3sbY+zqkDBzPjhwEsTskPhDRMjD1lDOan6PFC/OEST9
fzy5/+wa2ZvIdIrhHct4lD+fZGGw5EzbWvCfQK5vAFeJH4bIfptUAGgBCAF7/wbvVuJnj4qprUV9
S5pJqv/odPl3SiRCR1dFPC6qKPLr308+sKoSynhdnlICv6b7tp/WJDQzPxoD2Dx8UuV9J1PBTDXC
ooN1ORDLpLEmYp6/n7CFwN774an8Oxy4IpPVSoMIQZzNp/EvZ1YQxxxGT0Z50WgsIFheskmK6MUf
yX3i3E74xqBu0/GHgfhv6fjvD/70Egg9tq2sTMqTiQ8MTUXyG4kisJ4fvt+/CwN4J1z58I4MEk8/
V6hVo0uxycX5SYML2u1iWt7CXsVIor5E/obY6hiJOzNL56mx26uPPmNhoCP4Qxf8C+YSTJQl0wrw
jUwZ/9NM2ASKr2sJsO+WkqtEgi5qHriu+FvGl35ETyI9z6JMeAGdwYh5B4MpHoWwNvchAv5lqcEC
kcp3kG8kSCoLIaZLXvARLL73WrhDQWsKHxMJ0I0/rJdApkX4T6ZZNeb7yUjsCUfnD/f237kT3bdJ
K5oOisyZ/dOiG8+Bwu5FEY4YZoseR4lUrwhUwBZYty2pCOYydn4svnwhaDYRey60MtmiCf5f3eqP
6dOUxrnFhykcIT1JEOBGzqlRPZyiMvNmsIKkblMFsWWKQqN4jwOj4lw0o0FjlBf1XWMOd4YJDeCH
o6n+z+3g2CgtjfDlXqhc3N8vd5gSYm7qaXvMcvqast3mvkdkjTM2jT2QtxrRA67ZecWmDkjLa3Dk
9vWdXwR4OCGQDhBVcVSosyf7H2FJjcdY5dgaY/ZyrfEimLeNCpr9qVKpxqH14JiiTZduvi05nITK
4ORYMww5sCeCJepW3/bYsnl4mzSkARdeSgvxl9Z5Xb+p/fu2onEQuyrRGahaQ5okIZmJPQUVQd6P
1nAwxqMQqjdFVjt19lrpPyEKvrxbKpiEheHCWffT7lAo2yEWABUcLQo87ULYFFiM6EvUY7exwOYq
byJ8QhLpdcIHzfFJGj5EOjwGHij/aIq3Y/WrEnYKlYnvh7Xxnwvyj5WKPZDKLC+J+CRlyVQ/u/Ia
qe6sKlOjS2h6eXm3V1OPvJEJbhL5sDN+IqeG0Yy/QsRyRBVk3ZIhiyIu1K+zeW+O5169ZrizgvBI
ygzTqJpsfdIQ7vDMh+8gpScoVvM6SDaWtPKpcnO6JQ4UznBrQyHmhFZau4xBYm4s1Ylbp55dDHVj
8VwtYRLbZHqJfap7XoVgMPfEmc7pcYLMKmKNeE+MPWJh3djDt0uKU/V79ndGdcmruym9xTrmt1fR
Ok3INbR9oT8p9RElju6frPF2QjRsnUYDz+0R7S81CNk/ZSVRqOcArKh/E1Li0vm39grjV3BG4BHC
LpO2be/V6kNNFCcKVNQxw6oBji2S1bOun6wUfx+oQBqANk6ytoYKRLLhlj/YaPs2cNDZqPGW+BW+
s0mkFrhykMvoA6PIzSVbn5Z/nzupRPb00RxhpvKWU47qYdizU9tnuKfzTdPhuCIrdD3zggjOcPV3
/AWccoQTz7nqoD7xzVMOA1e/ckOB1UUS74jLMzAIDW09mXpEdcSK5ktHvz2E/r0vIyz7hb24OMVv
TbqzonuOcMO09T+E4ty3m1p3MsP1pS0fqCa3rbGtSJ0BpF6dwXsvI6Oxq3oNgJ0QoSlfdxLGLkeM
HQxJRcAxaNOWHn2OViZ4cY0qU3hcxg1IJfyR2aYIn3LazsrFiq5Z5smLu+5QT/vmVcVuhbhT8ap8
MxrYqS+1cDUELoymo1oCbTpGgtM/SUBofLQMtbAjbFUa9yqM8Ahp0kojlwnXf0333aFBLOO9sFYq
vcjfYcY51I3l1SytpHf5ZIn7nuxHRG7GTlQ3gXjIdBBtd1p0U5ROOu7m4j6TN2SzpXfJ5IQy0OIt
qdOGuY0AegveqNzmfLe2d4Jim5VbId4X+dZ6Rj8oBa5pbTTrkJeuALwrtsUX5UnqMZQxGuypeZVl
HOQbrT6K6cYfjzk6lxyRy41IFaZPwNFm+yJ0EzDjPj8V7ukGS76A9pUGXbqmmGSb4N0jRILHurMb
Khu1jZO8xwNGSUGsHwN1Syq0yD1H6Evmk3AVi504vjXtKYe1HroNwt+aDiCBvWAvtzPAlrv8fSr3
auH1il0ON5LKiRrNDeF7jiQ5s+kqypaCLsa7jYHRLfag/2mPC61H2gfBLuk3jbaWVG+gqyZsrGLT
+8so7qOzGL/R3JeEvUj+c/6kh5uOq53aF6l5jOSn1rpY6Z2BJDx7owmmVldL98APjuGvWb5Rgr0M
yMvcpOLJcmP1dW72SGqqYSORTye0e7COYe2kutPOLpcnDWTSUBK5y7F/9zforuAWkWWhKi77EH6U
JdtYDsJ+N1zNiEfJTnDJ/dalvR5ssmk34e8bficWLCkvFmxXiFwJTjUBQkTDDZ58P8wADVZaV6/4
Q1L7yDNtkIrOtNrI3rLTzGvesoHQnJdQuqjVJrdu6OMVaJxGZ868Co3/sA9lmlxMUTu/3jQiodVe
NZ9U+aCTKYGawNyKxbNRPoj5eZIPHXMv7o5o69fOrO0xvGAFDfxdnZ+m7HmWYCi/J6oTmJ6kuvwm
zL3wOhxA/fJzxdq2ADsoa8TTU+NITBkRMfE2lvjknrlGpAXIoSzZzwlgLCetHFKAOCom1kpsHLnz
fDwbGQRa3rryuZpuU/IVcq9FaEgTYVVLga0qENWDAe4a3Gug3hm/9uUboMFVy2upF5eouBv151x8
NTUY2IInVbcMogahbeUkisuNJBmWJHRfJ5pnWySngLgc051Ed3qn/aynbtTQpdmxDTDChUhuCY+G
8WQMr8jcsRer9Jp0L512Zk7qDvK9c5bcZfqxAzkqH0drnejOMLh9fTKDPT3HPDr68T15PUjRtwn+
7hrNZFQf/foSKY4yroI3o+K7OHV4GeS13+6l7FdhXQbhucqPHezhoX2UJZbu6hDWB1WwQ+VYcfol
A020q8wVW2doHX6T5w5vZ0PEgO5o0KpbEtacfnIqwVUG29wApBALej9OHjsYu63SJSNao8DBFJa6
5lufbopoebtNzVP6TaAiItsM/rOcP5nZJd0hZO/EQ2dg5CH+98YUUNcDxCTxoxVuIw1QE2ihwVpp
Zsma/TIhDOrLh0I+tM11bE4jLylRevK93JxN49W0joFICRkUkGFTfOYhox6LRDsER8aCNS8Mdfjt
huSW8Z5EHmU4MgFayq1Uvg7+na9uLO227c+ZcUyra2R4LUQOUrBJf3Eayxv8M2Npzj0pwjq2kTN3
kuyIlYWRQodlAny9s1Q39E91dMyS1zrlFLUjhrVpqXxtS3MN/jx6DxSSH5002wnyrqf4WaBNOWTB
i+q7UnjRqlO31cInI9tJeB4mTmLGPrN+KY2rJJs4d4x5g4EZFzrXBbDafxTbtfLayatS3vn7wVwt
8J50j7yfbUxXOiMtivyHU5z+qXaw7MhMZGYcmlWdXOTP1Sy9NkmbU63oMjbbhC+QeOK4C0WbkRnu
cnJsZvJ7HKI8WafUc1vsZMXphkcB7k23DjqP+Eli5tJzAZSxXavTCdBKEb+k5SFXbeJVUJ30NnLR
0p725mMD++YteGRDRgm2dzqJPgPtBVAEp148UbOqvPTQ/Irq1Tu6LxJQqsqZLoCSmz2vUZZtv9+Q
fq4s//PtP50dO7i52tSagDDSXXzg6BCIRNMvkepxu2le0kOXbPP0rhagdwAId1Ucf5o3DevAKcBk
I94R1kVwm4pX+uViQoNuS0jBMrByWx5cGI3xxElqxfQQN/fzcV4b3Wtwk+9G1qbhTkGnvfjd9H2t
41I7RsqGERjdfP8tJfVTleZ/vybtr8W5YRGV9/f5SUvVaioUHrIhHQiLMhDwuInA686S6wS/rNrB
upWRa7aRb0CxjG4o2Q2JTMycqnVrrsf5Ztlr0btWXaxi1v8Qdma7jSxZd34Vw/cJ58CcDNsXOXEW
SUmUKN4kNDFn5jzx6f1l/QbcxSqUuoHG6e5zilNkxI691/oWnqnZK5kL6K740aO5oiygmLhCvkyK
Y1q9JpQhBEAh8gYh0KxSbd6sgowxt8MBCdyyCJA4OHBWO4V7oyfhoqvmTbESGQmGXoQ/DbSOZBft
vsbbWc61fXuuSJ7YNEhpYcQML80rszCmovLEb7AGBSTZucXlzz8tYJIgps1p69XtXUewJuA+QRCs
Mwzq5vRBIskdjup+nH3f8o2QuKPv5HvRQxSUPkrhFmd9BHYMSsMHH/IMedOneOAfflB7i/AqfzbP
DA/JAPROpE24FWY0fq3EWKhYcxRXPw4MFAjzO8TGuoG6wUiFDEvOLXau4VghEjYs/cUX7HT8ofND
24Vf8u6CRcsJuYuBt0HjX7//0nnjG2JV6tHBlG0U3koInNPKMeVx6jI1/y5rbElASF0G/LSE23f1
g9iD2ysuNIoeJikzYA+IGnKGYsxmN7B8erJuZ9xb7A7crTB5vhp1Xl8fuUSXK7gVQbJuClcyETl7
cEZExJ6dW35zRZZiAsEwIFKUCIyR3uCdTjUcsmrJkn+lhXIBSc15zBaY2shUNXYCAPSKFWndNmxt
nHqZ1XVsynZdATyB3+8iSC+qZZnNmUNNZTucFFQNtTeSfhM6GfheItVs5uiVjBPtl5uU11ZIkaO1
Y2EiWAePw2twLl+IENQQFjqh7GBcTQkwIX2059xCgYwYh0EekWDWFQsktQSidhbe64TERMM2eRPV
mlQg6nNQVUDMOP4JD7P5u5HZ0oefuclR2ZhP/GXx60e4MRDc9hftHK3Li/JJbyJ845ZHgt6zshgv
s0v0GL1jW+UbQ5nIXxgxHggnIdLDp1DwqF3zFXg4w01lG9iqMXNUSvNv0tB4T2dCRIg+CGRnfKPV
UQow/AEzAD6BDWEjT435z9Zl8464KNHXQnvOnkRTfPB0DKdMWYlYni7JPIc4oAgHnqogCHRF5uVX
XAcgCBzkpEw/BZi18JXpQ8GAQHxqfMOQES44/5jICO/9KVwzdpzSJYo5YZFTUAb2jRfS5vMvOhHC
EUiqZI/PvMOAtYh19ZtTl5BtRbXKL713ItkJOKRVNxZtok9EaGqs4PfsCfV8QfRsYeXYspi9+U4d
ezTyuw4aMDwvixlMLxFJ4ooYCtjmHgGU4OEsKOxIcoInnRABONUPTANpjuSQzKq5SEnD6UVax4f/
OYB56LwkpygAe4UTmWpIHeYRSvDGUb4ISqgmMxZB6fbVtIoHvH6lQQaQc9Ws6cj2aTVRU9g+Noua
cODpu5cjVBsw/u3pJaPqhTcKfnrc0LUKoOhOKBirxmfAWCK2h2+geTIJKFCeW8eMXf+6GHOH57n+
QPQCwI5cql3ikReCaXjdHGcfJk68/oO4hhJJIld87uaIw7DWGWQFeXyZuD8RnlrXD4r+2NbJ7nia
nfh7AHigpbrOzIUouqBR0q2BTbYJvZtilyKUZFJtHjKQWbEDB1Rh3jZugoS5q5MLdmZOpEH8h5DQ
h87N1Xmju/W41DzlEj1XOAJJ98Xo0YCIc5IrABWLNArJJMLihm8YnOQEn50KTlIB//t/+x//5399
Dv8z+KYPk45Bfv1v1zYjXPza1P/7v//SCP3nNgikXiREHRqpKOKkuZdMiABppNs1znYFzN3iJnh1
55TiSaMO0wdEzmL7EGV4j7AYpKzotDWdBESQj+BgRmOnS6HKb/LRU8adYs4WkwpsDOtD0+bAKS+T
IKE0OgYrp5rTTICHJOLw0Np8UZQMIlWZDXRTG68Ggych3KbwG2vISyKBZFlsK0M0RWYvlYoQpkta
BfOJokK+6w+Kz3ubPszw6VugRT8JqYkMvqtuwmta5mYZZLt+4NkkGkqPgFslnMKoHOuEuVTt21m3
Mmja9Fy+1Vr0/v1D3B9H0ztQRJRnU9ePN3H3DqQhaq6jxjvQEy7DG6lxwW/x1bbNSS7dVvmpbz6N
Nu5/d0XhoyoqGeHy7O71brO+jvtGSncJodZ9BhayTLcKJ0taj5vweiySZ78l7y9GADhsQ5ZDD85r
HH4gq9w30qdvHvsD5g1gcIyKjbtplEaCMFKrMNtdB8ER6tgdOPOvcboZtLnWHtQR9qf06Gnth5hl
CA016FTHSczGTQI9NPmkAYivn97VXWP417uiyufb4amgOXtXHLRmHGRG6qe76LYkat3uW8MBaMP1
NkSP3klcW9Cj/qi9+ts6RLjErwG2F5TzvU+xgEAnVlwJd1Omg4K1QGKHK0i2YmtWCf+pUlvzDTcM
ORXqp0w6/nsR3k+if31uVMBg2cHPAHW+Hx8oXUmbPkh3kn7symcmtJXaTK/ckZnFQ1wKa7X9SSZw
N4r+rxdlKsYyRLT1x/gvumWmLiZRtgsUmg5gbB/K5kO0p3ydl0nLhbvtOr5fw6e0+OHz/uWhk7T/
eOW7+V9uDJmZjDx0k80s/2bkHsjrTl4Gxa7X5nzYf3+9f3s5HWWOjk9FUYly+L3kbNUqa4uKVZWn
Dt8uL1cJ6wLq1o2r37xqd/9+Ob7APx9ytIOSKCEvYACp3w1WE0NNJDPDx1E4VEJzcwrIPOWt18Iv
CPeYo26nOqdx61C9gagIMEfMx0NSE9zJ8YcoxylmS+ObRs1bk3AaOtdXYmMByY9TrVKaLwiNhQ9m
xkJJI0kC40N+7TNKf82V+lNaO9Hwnplr7aWkLhKRN+zqGPJEvSCOUSOO4GUQUqskhOp9rL2ChK7W
IuYWAtD41TfnJl+CHUSjLMzmxr5rKHffiTYJ2IoAxDv5KCHU2GH0KR7E8L1E26xcwmALhd0LuoMg
umWwMIfHa/0QJofwutdATG+7jyD7oPJOum1M8fhKBu1wyK47ioAGE+RTsw6SOZNDNXepYEuB7PgF
rFAdaNGe6odsObirtgSBpXTQhGTaorzuUvM171wVuyIFKFfxKTQ3An8DMnChvYWvwDlvRNOQLPYo
P6fN49Q2RqyuOeqwvOKT7uUHxgizk/A+W1KQmqI77nJaQOK8SxZFvOJv5o/vnXpPuhqQz0exml9X
6m2VKFOxUM82cA6aYWX4dmxOF0a9P+S3xyQ7IeNGAUuKJAWje6qq6RaQouUet2Y8l/OltEuQCd/2
kidj625d0xGe2xH7z67HKdo/AS5gbIKTjn5uvguXZEvkDgEBsWZnxkpwnmRtNR64HdCooDsxQrSB
zwqepm7WXb65gUNL7FE957EXRUtGHwgL5vluEiEdJ7G0CqkF7EbRvM1SGouLoPOI2YMBozCCskjl
Xovj5oW4kQraC91iX7JBqhOn0SRz4sqKT+iCikdT3RfdgKRoEsvfccp0yDNt8w3u35Xvp6Ps0sE/
r2G+QZ2Sjsw+Np35oF6YSVO16sus2WfFygw3Pl3Xh0j74bZp3AkNpi2O3hCDTkaNMlT0u/Ok1Gqj
0sQxPpB3gTMJMB8tW0A7TgdUs1zLc/NEPVidRv2JKOMbdwwDXkS9XXKZqnunoh30MAYrEdFg1B0G
8rGwgfobIIJlPM+ggvZ0Tipb2fqyDYZlxuXIzU7dx5Dz3HFhca6V16ymC38Fv4fqZslir8DkuNpr
A/ovX0GR4HsJF4zIKJWngdR01gBdnj0WTLYZ3iySDyPe0m+3GTgigsRz/BA4wKc7yetiN68ftNgu
fUeqf9jH/rJtKnyDSGYUMnCUe1FjMVZNKCGPOpjGvPkKvfK66R3wRUQ7kp367z3zb/XIby92NxLG
x5girdSDQzBSkjwQTpLI80xeVcvxwSBmc/woMnjrnnkWZp58avXHlivjN7/rD2/kL0tmsuPomsy6
wdc6iWb+Q2GgVNeg0qM+PgjrEOnpMzpT2v8iTQRnhG7DZYrY2ZXQW+KrgAP8498vb9xpcqYV+9vL
39WHHU4aLQjB39I5UHeIX6vn8IvBJb2RWWrx3xn9dSR+0vLATgflVbS4/AnP2kPG5ZIsDqx53A0u
xR5iR3IOEFJLLgEIzGy4Eqv9txrRnWD4hJAWV/E8NDz9oYk8opewtuE+w+jOwsZqTMWfnW6P8USd
pSldPWZfPrbnJfIAw0apskV+wWUzBsEkecHN4cVpP4XcM89oIQvCtDG9sQmcr2cYkMy2DQYhV7Ac
P1wi7vPd//jK7k7bOpcgkpi/fjHtMMMnHczpUzDiPNHfu6quYJG/Gx38t+Qo70nSe+OAEPf9XjmT
A/k0zJkciptqVZNm2W+Ybp7YuvhsUm+xrf37570HqvzxXu9KkXr0C63N2vjAxLvYmx7q2O9sFWBp
e+LG07zEi9nCWKcHbqPJh/r8w6v/0WZldc2IV1DYEGmqw135fXGP4yBgapWR2wXuoIKn14A9c9W+
LWlHoS9Xu5W/UsDHIcUzsTkDqlrQuAIUVm1LqhiZe8AIYYtES/ecZKsWU06+lm+oSrZdRXC6V7JI
o6NyKiJ49bM3plq9CXzpSJYoKKvB53RjNnEx3mqOAoBV3V57l4Qd/jDmh4Dw9foJAYhceBrTqWSb
0iPrVTsyX2rz0usuwDiG6L3MriphB645UJhL9as6fNF5KBzwNOm8/dDy1bgAz6oWj0q39YU15zF9
lOr62aovSrqC5FERMli8+E+h8SS8+AsoXPhbVgkSsNumW9PRw8zuKMU3H39vvLHjV8mi5ZshGwdR
dVHuc9Xd50v8qvDPzEVq0DziiN3Gr71DXqhiwyRuOPVFfJvB7QUDIq2p2o7G71Y/k08KcKljTMWc
WoZCUYA8/Ym0cO8snBYbrD3IoFz1FKyF91vZTA9DLkvBIQFyR6puME+F49U8cvM0rk/IS+TikwYc
XVVaCcpjIwS2MFQkqZwZo9Fq1CPn3wvw7+vvP97R3e42+vqtjYQsYM75ichA+hQYWN7s9sIpF5Mg
4YYuKBjKB6w9Xvrlq04/PNfmhkEzXcwghjWfWrOWytAph7mxTMG1De6QP4x84dcVDTCZtndEjjNA
NN8jb+FKyW+4auwKCvEEP9zm7/O0pm8Ypjr/MdUXUyjg789ThkVflsogONyQvcToprwbhB1RBjH9
BrugVS0HANcj2GvsdJWy1ANal0eNua66VaLdrXhlo50RK47Ag5oovm1x1qbvxMbeFt2lISvYhV5G
82ZddG+BelaG7ofd8950++sjcPMlSwgRKJSeu4M3SdKx0RKJe6/g6j6zf+hquj8n2b3xANz4B2lT
7co5779/wHgRRMvph6tJovbnET6XwdbVbc2k7A0vnGEX1WfWIQHyaR/odkiDg4ly90jT2tNKL3hJ
j8EPR+YfIzJ+BHLeoMdT6Uk6+rvffwQlaG/GdTaGB0U4N7CNb6mnkcNLRPK4qeO58ZXQazYdes3X
el1lWy7ypjpnSsP8fhzn3LkamZLLNXN0R7b/xi4khB7wF857vEzDaDPxpJBOmZSIVlY6cekxs9aI
nDdXeTVXeyrnBa4WgYAC2R3GFZPeKp733UvIjCb5QUL+l/OO7ZvLLBktkw7y3gcXZnrm99lg7hFr
ZUwAZKdHpNTrmLQh32w6Sk3DSR6vzZThesIa1MbLkEHvQnkYUmcsns3jAAcAZ9AMgswpe2Zqbaw1
ERDDmk6xEnyr3FGUhRzb10b84QT8Y/6Du3Oy8CHjZPoDzOhu0pflQ1GkfaLvS6Bq1Qd7UZhuEOzU
40Ic3GbZzBadcVD6z5j2D7oBAAnWbIfgE8Sj9ilADWG24wNFcaqtwvuczYe3pv3hwUYhzKL5vU83
qUvZOYG3Q+AS73aq2U2oNKkK9P1VOHdgIfVneYR6ZrPNj/KKCviVQT89S3nB/SqsToSP0pcNmMyW
B8CajbHIOedsyXeEbp+N87Hj1s/9Ib4u/W4RkXAtw2bhTMRqpS6k18DVuB5+aYw8LVLGIRup38NE
wOalDBg+85kMaoL87yvJV2wPn1pMrDdhDYwTV6o7e5bIAH8o3JBSFQ0Lc8+RVV/Or8PGlyAE2M1L
uIj8eTza1aFU35XGaxviSSzwgZXp5suxBBNEJvW0ezKeoAkjKgtFRWZCPK4PejEXUZj5vDtOrFfk
4ZASAnVbmg7RWukM7dS5YF/b3ySevkdpp89hD3aQB8SpG89c4GaH69AVfmgZ/hJk3v1QM/jdOjgX
Sps/QjoDMMtagpVvz0SY+8KgPabapVYY6YLCRPHFcORRie1g9VhuK8MKjRWIpiJzK/Phdr2Evusv
2KQqpuj9MSF04L2g/iKOF8b0u74pOte3NW2l+Ws9+uF2Kt/p09l6oeeINKVm9J0JPL47PRSxy/VG
H9FuWfjqT0O0IdZNXt02PnV8hyr2uX8LQy+mssg3fAZqFKbx5Cuab3rncloqS0l+kB9pEOvLf5/U
f/taf3tv03v/j2tQVea+kdEi3oemhTS9XkgMsSlK+y3tFvJppDXwT51QFjtMLRlyQXT0dwRb9k66
Ukny2yfIc+hK4MtmcrQx5jkXYED/Xu7QbyIp2LDfL/9+z/e+p//3fQJCRhlOQIV+dxAUoq/2XdzK
e+odAVnQA6CA4ZMiE236bJNgxbekNxWl4U9JU39oVP7rl/z/r3xXVxswIvrw1st7RjbRg7FCrXql
q44W6bX+ToFHGQiCUDQXyQF5UYOx+ppuW2EhC4/fhRsgqkl2DFisKHyrAEF8AVSr7NkJ9dw7qfXS
qjmDVXHp++3FdeAoy56oI2WNmKpzoJw9cRs7KEv/nY1nRIuAqFHdEjyuvdIloLGAnODf3zSVzZ/b
I34aE3+0Qr4WCpzfl8eo3KJW6Bp5X74X+3PmlquIzlS3NJTXmFfMe1frXDmCr3SJon3YXWTaJ+x6
aNrFdskg+8pcd6Fuyg9xLoVI5KeA+PggMlSci3OzZVzdbPRmIV8YYyoIeZJL+mW8qM+iYWsupg3m
sXq6Fl8R1dEqtPrZYTaXnnqadACft+ZGnjP3r/Y3/G52+s2N+MqwFEnWeghALBM/ZoeCB+BYJW3O
Mc5INJRxTdySuWYDLYS1wA5aMzYL2sxO+5cheKPWRvkm2vng+VR48dAyc2dKwgB3/NTCKaWegeYN
AqVdEpzDvfpNPMjzfrS6TxGhKi76TeDkr+jY6+q1o+UZO/68gjOMQBRAj4VwUHm7wYp+xvAhuO0O
U3Igu3TYUvqNUrcdpy6R+qxbTez1L/UqPEYtWF71rJVziC64ACJX5AU39IiiB3iKqB9mC6b9QEyA
B+XvTYeY57seV9gjxnBF0IaDQqWIPgknTZCdUPCQWJTrK71blNDK3Wi0sn7D+YdIoIUV7YwPTEd6
/QkNr28b8iJ7Lbgk2e1G+wgR5YlrmY0ShWjntWvpiyuiw/6BNlmb7mEZgpLTv1ciM7q/rUQe92l0
QxysdHf7H2Sxq+VAkfdqSx6eo+9O4XP6mWzrgnEVuXJWqi6D/AMeMRZor6yvTBzetZTRO7qx0ksO
AXdOy19EzKQPGaRSsMCgjD3sxOIhCR4TPi9mIXwYxWsdLFA0APUIkQep8x7dlJkepuiavbbZdBft
VDqGZqMzIC0M5PZRcLUCLMk+fc1sk9Dfs+9U64IR+qGxwt0wEUQXJmWWbiFFA9W4outNtCHxeKql
eMTzsuuCWAlZuBJtCUfZoYwvKVJtgOZ6zzXjo84saG8FS4/u6qLnfU7k97JY3zY0ZY8BKScN+Bj+
bJRG2rN2O9GFV1kIw4KWectsv1J23S2xIigvLdDLt9tsF2FJ/AjmOLvrE5gQBALQCyVbj14S/h4R
XQ50LWYPyW0zjh8QiaQ9fU2LFbchhLVaC9qhA8J0s1pH5D72K4zXyiQP/37j2xhAh2I5ICT7pZ4d
43UUymhqF6GwloNl95HNlblOnk/6mCFbpKmqr0iXEyQ31zezpcyAH6KzxE+IdGqBFBAh2FEHGf2F
PEf9yGcPU6trAar3QQALPTqgsVys+SZpbxZS7rnRwMCuH/oeQOOxjXYIpsIpPdrFMfAUrQKelU3z
6jsKMnBMN/S/C3KYrhvxCcrFZjhez+lAp21fnBEN00iodG/U3aGcB+TWFNBpJvEt31oivB0MAH6S
RzOJf2S20HYoj2ljDvHzgPRaAmOeLcNF0e3G2SKuISI89Fh2dAc940ZgX9N1B0+XUj8lNB1yRxLd
Vt3DlKwaGOBugb7Ek86Q09RLvtS349d0OVaRbJcP1NTBi6ovhwyHkDOcriepfVamxdJ+88LoAdGR
OFSdhU6X2b6uBeUYewLaoWchXkirN+rv58wrzJcsegsPEX4Cmza28hg7iI61pbgrpFWsT1q2tJwz
IGrWbbBSOfOLhYTMeDWA825fqB1LvqzQqoFmuaXq1RqBTHRXFl20D5SzgI4oWxfmFyF8yXWuzoiv
2nL7ZOqlRTYwlSZ0xZudjQ76IgUTDdyxmdt7xlND0uDDMOzIp5ktxm4ZQuBLWtDjPXS1G2l340Mx
a+0++GwRVm9eNcELc+hYbzOkf76lWUTrZIjfTlcuIaiPYH9f2e8In/LrUxA/yhvfRybhxVeBvi9J
fCxjiaEYa4yBWRq/0HGlfY8SKXqIOqSHOtp99FIQj7K1WhsWdPdKI6HnKMFbz9/FgoaLW1wf+3Xa
L3IAno9GOU8EW+GcKQCis7t3rLUQHVejPNWEE9LVjz4bwOvWKrVX1C9F+NU0O5m46wgOdJ4eDHjr
+SoRTqYBuVLZVd1S/Zpi0AHgyGwkXQwFXpmP4rHJDxU9tJgLxGxfzubX8oxDoLeG6GWky6aHOnAa
IKr2UFH1kzfWznRLoWjxBexA61nrXeJj+UrANytNwsO7EL6GYY5ipu4RrXwFUkUC0364dVCh1+G3
EiwG3ip/6ls0Pgr1T72kqZq7K/yn5BkQogCZ8SHe1VyZ2EhRmgvSHpnGZXxPnTNuZsP8lrtFBspL
dKq3ahNzEGcLYdPWa58qmSYNvyVTlGSdegjVeFgFdapoq/ahPDJ6bRYSSm7FAcUB7S3ak5GeeZrg
KKqDTuvY8pwMzxq7p7Jv6/2/z7LZ1Pz9xye6F8GGjWR0fRGQBg7fqJA2kvRtqkwbZo8RikesXEK9
GsaHK86XGa1EJX9GQFmELrlcGLddj1Q/Whd0WJmtEj44zE41n0Y1X+v+aUieoNB5zRCv2poVTC9m
Hkvv3IWyTfYlIPIaN9l1qWgb9D88ov/+aH8ROKgaNx2GSaSxGjP97scSb9SK1c2X9j6ST2xNbv+Z
b8bUEzfaK1XYv1/t718kANWJgWDgyLzrMRTKIM/8li+yIx7uRu0ixlzyVvKlaVz/IhFdm2zC5F3Y
VQ4zHlNYIKZDUo+erXCQNt7oAXnUczR8SaeIPDoQ2VKC+QxozBuVTYpvS5rPwrlGVsIbl+1nRZwz
Zq7S11h9a/UfPs5/NRv+WBiIxPCXwhvDdft7tR3KY1a0NMH2NYvQWAY+3Ex2yCeSPbTypUG3Tt4q
WD4imAa0d6SC3jAZeZjXCsIbYeKYrWWaKw0ndLXCDJ0KK1xe1+X1Gftf5D9g0RHjVZI+lbMTnkqZ
2Q3hmpBDl0Sz4r8jdGwZ3k787yIxB7WXvShPA5sWU6javclOtvBfRkA7T9r3da/MvsK3s+olnRM3
9ugyielAVoIsz97H4VyJe72hgrdyV6uZi+I+szo039QP4ys9KxVNYu81HQq/5XjjasnE39ol7u3V
V+1Zsw1fuU+V7cRzjgealGg0ewY2t+uWXNmS4n72KQS7kJrnYyz43czhiIiqlFCHosSunohGxepO
jKGlxuR/bXv1s98MW7l5uKmHcDw0Z5OJBkEZ9bJdJi2+sOgdgxCaTcPWkfjSRCcfbe7T1mAQnJIx
5iFToHklHIJhrm3wa2wJaKBdJa2w4+SQzUtHxZy8iqVdKXnxQ3njupYwONCt8bkMXVfi7VglHyaG
xML3RsnHYVQFniLNq2JdtvNBOyVcYm9XHJzPwlEeNn2zxzPXVjsj2HRIR5ybNC+xGhLuUG1EK58t
pXHevv77wfpbVwzEE3FjONlVkf7j7wuRPF45v0UsxCbbiarFmK3c3qpFNawN1evH87DBFJPlm0iZ
kkM94YYbbaGI9OwwrHpj88OTAdTkL1umNLWuATxA5jfvqn85FNObNurSXtjF/py9sDWe/OuasgEL
GhbQggfc5poiu5j85GSFtyB5ZPGN6Iqv+wD56WvFiRDvRC5+lQtxsDMfCx0sgDVs6uipe+bRSV5i
baGe8M2pGA9kpx7eS1Qu71HyeqvAnq8Zet08ufrkeZRTcifGtb4YnihouZnOLnqMFc4NtUdtRfLP
lYKf8B6mLDi0Hd8pGtTHLckY+FFJyN4Q+VGRU9zg2rHE4Fjczln+lquf+ANmeyKDscXmTvTdMC7h
2XpPmw/D4o8gp+eb3UpmR7jto3pVcvdWt8uQwElE79+p72j65moeFHXL0hUebwti2/Cd9tGKWXDP
5R1VfGubpGtS72Oo3A0rBNZe/CFihEQB278oFYEw2PUeDaKOkJ2QsbFllNpjaqsHZB9YzPMN8SY3
rE/maLvmKtkzBpg4TkvsJSbj8swgl6dntjijDl1LBf21rSp8h/FaGxeF/CLHEILO9G7UT+w5G7gQ
zxWtdVyHr7X4VdDSqNdCu0COGyBqtQYBR252utIGfriJ3wZ3za+B6EN5rSw777oh3Cl3u2BhXH86
z/6+7hCUTQZ2IMh3/Q85lGW1YBixz0fbLE9gLduE0almn7ODHzvys4hwIdoovlsUe+X7J4yMrPxZ
K0wP4ISTEFVInfeTJ2GAYBeqgH/lMwAseEI65xD2A6KXPwHo9yjsX3AKvksdKc8TbCX+6i8M95D6
42SgwXLDoLyfHQFQBckXfPP2uwUwe3Xam22GRE1b9XsjOyX1677aad8U1IjVpGcJCyDBMd7wpSYY
i+yMWt0e0Qx+zr6VNZJ7aiPNBu4+OENnTb4JZnx2hwe9ckAU89pYF+jRUA6/tKTAupMZ4Qn9q8l8
yAoORKUBJiuPHcqCwsmPrF6RchRebYyE2Zq9zy7YxGXc6VxYPqtn/UOmu5xNLh+Cn9GKi/B+M+tW
2BaanH4vcGN4xQhRfyqjLZ4CFhEBNe0zXD8gjMTgwOBE+p/y79ZpjSM3AgPLpY2VlBP95ru31EEg
zx5+ZbLNIcWdBAhZYoVnxpR1ulWh/AsWOfBcsynJubbqF2WFq4HR8uPNnX0gDqNNBMUrshtUtFM7
FHSc3UFipuvFD+G75nki/F+KFy5ohq3a2Y5bRa9b4TfXmRmtsO/bUf1W38n8TQFlR1Z6SZaNOzzc
erdE857ZOHfU0h4GJ4J9DTLbvZ61j+qoKYt0G5royGIXmVhGxDoDSG47vD52sRG3kBVSvIcWVwba
ourX7cuvrfZG49TGiCSiEYFE/Sb+qPcx/uzb8PQwtGN0NyFxfjEF/6PBLJet3pdjK+6hmDXVEm15
VbtTWP1oqV/lq6q5mekgc6/gMKSeTjYZIAK+QuLeUSNYLXUkIAbqGtpw3OrJe3kgqwHJamLJH90b
sAEM7eYzF2/lWXN1FMUW9LgAtw8VNZacebGUNTgMFsSV/IhBJmeeQXYehgsSSz98gPbPPqdwNQ0A
YbLx1+kHW5cCr449jlULcLZ1CP8Gwgyvl6wsqYbaC3fEmlKz+AMU7qJnmuZsrjWmOau+sPydZL0k
LlOLHeqVvnFmz4CpWb3XkX6azZJgYeBAzsxdRG+BngrrmagMj4HT1uCoYF72SCmQ43PmGf3M2FBZ
p+JKbmmCurgeTWZHM5CzPBW8CgeITSuGPgU+kPQxemO93HC3WPg5WY4GalFalYzHF5TF2gEpAg70
75IFEVpPxVx9S08sk+qzXs4+K0otL1+mi25g/uZ2wwLpDHrC2vYZEsF4oNXRuh3hq6rtm041eTKn
/4s6L7pIn+Gyf47242bG5f8HhS/o9T8Kgd+X012JbJYx+e5XisuYOJLRlrOFSBIJyW+xTSkJKE+i
IljzI6CyZTeMKJ/5vAAWaZ9BHwTP3ky+FQIMkst4IHqL3KLbW5DYMZfKR+4PzYklNUWRqa+pAV/R
M7ipP7XfxS5oz+ORzaphPPNrNSigCFwy1llmGXKFM0qevbDxj2RAm6AdrP6VaWJhx6Eb8ROx5DPn
xHqm0B4ZXOzgIvu6zYVkdqF3Y4KmPqsf5aN5Ilvmai4bc8n23RP18aCvKwzlxIo9Kx7YDv509n38
KzwT14000kqyuQ90J0q1/GV2wUFzVF/xVmnvZmTJl9skbotW/lJ40Y/GF046eck0J8YtO7o1V19p
2lkpRtkDe30pvAvfIrd9xdLjFUuQZWVODi0L+1P2zKx25PkCXhg4JtF/BLtwOJukF3cwq5nK810j
boTIrFvtudsxizN1q++tLkM0NqlQCCjNSELxaZJH9BCTLSV+8WSM6A8t/0V7aZ6Gj3RX7eR3uAT+
BcjJITrLb+mrcITrvdkgoDIqFLzqAfyfRKVDioR1O9RYes54vcan/BVv382NByd/5hHBel7VVoWZ
Zno82CSvcFlIA8KFuMOkJNZPqKDAN3ZnUDMr3EzUsWz1suFhUQplr/yYJHhvxkEzUBBgrrboZQWc
AjQg8Akoix56KSuwsU0NS42VfSLrLA6YORsiHWm+2eYLuCJEo7nHnk0auRt88dUJ5yiHl2rVb+IX
BixZ9MadeWAGQm01UyyNVmLnRQQLU9O93fBBChZ/xc0CDXXvEgEEEOD6UZ5oQysPPU22Oa63GyCV
3rmR2s3JgmeQBxM5NVXCs7EuF+zv4MXKPQficNFX/Yb/0TNes+fwRdjqK2MNozLfGafqRTsVD3Jn
zwAw7/gy8Oe+Kf0UF9NwF6wfbl/jY/gdHisvB81hTUb9dslYgKEH7WLpV+Xnr9Hgy07yGezyDw3a
OjwUfhga5bhgWPA4gFI7V61EAoNF2B1iK4vDq/iJ2vkXIQXSVrKUIP0zMMQG8ftthi5krml+JtIm
sINHdEj6E+Hrs9X44tNBZXgcfso8olb6Jr4nkzoMvda8pP+/nAyMIV4Cm6XPGhqfFde8MJWqHruH
6KS81euYr+Dfly8EHn/Z4xRQZrxbREdoE35/v2ZKnLSRJuL+uuF7KpbKLn5GF6q994+zo3gZrrvq
5H8j0wuPwz5m3+DpnNlpN/cpAFqbOiwc1n3KzSafowVBBu7BN5Y+24sMNSqz5Y/xVQQ8tRU2jJPS
DRwBczcb3JYNAeU8pUpqBxeMuv4wMX4a/LecmR9sm6Vq9Tnq8/Iy7JMP5Ylzmd+TrRg9Mw8FKhVV
soZPKlX/LD0RKoqhWyqdqT6/YIelolOebjs2QPoLTPiItKhfeKMhyZacvLDh7aqzksFBAsvOPdZT
ldluubH0b/4eyQ82AeJ6rqh0j81Ht0B+LTxqe0pGnWsSmp2z+dogqb4EFFB0fnmRjHpiOgsYCqBR
BOnCd+VbAylJ7/zZ6mZ8ERnlXka6u4InnjMmA7vovdnkjxSv2SXecBoYVzeK7MSYvlk+mvDUXshZ
VkaPlseJnXjafqvFjG4Ds6XPAgEI5IS3yARPSvQCI2AbFLJCKfZ/KTuvnci1bgs/kSXncFs5Bygo
4MaiCM45++nPZ/bFoQtE6ZdaW1tNd7vKXl5rzjFHAGHZUHtEK+SMY0R8MZzHSVxj7oFkecw2mGVD
8QtJkgEGCFpUQiljvjzlcMDhi592CRN10haRcGMIOxIBtx9D1LQPlCUw52o4wChf0ZnSO5IwMcw2
RyAhbL8f3bPcUDpgO6xtah1VB1ZJBMyPbOw7poiaFaYtgGQMxhAGFAusG+OTR9HwiUfRUWUzgnfM
MwFSB0uGRUntfhmq+Gm+YMTQDmU0APagvw2ec8IAjUn8WoQzKhV26BpExR4VS2OVsfUcQeH/q1cw
swA/gJsSOHNk/BpazCdnUzxVb9hEe8C5U0ywZiLOdhsgPsrmDqZQvsiaUc5E4t1FQ/rQY5o05V+k
ckPcYXqIlWelMcIHguaZrBLNWqPiD9QJDXWeTtGMpOS/ceawUBcaXAHgbwN7rWHSFKLW9+eInA1l
KSLJSqeRvAakAnLG4SfW5i42C83Up9C3J/w/yQkkbJ1RrCtrpUf0zQ1Oja37hFFQ/s5gQyun3WsB
vQ9sKpqQxgJ7hTTPfiFhbCAxtEJwBhY27SJE7nM8jSQg+nrU7aLslUcOByg9Ww+clX40CdUZsiAL
PAFtTDSx77m3njvFQUaEt8H7Lkxdb9DOQPDpeI7hfc9R0E1LZksY3Zhj2Zm3OFx1xOaMiJNf8lQR
eXPT8LZhusvUpXoCEa+xKoD8c6ovPbPABNN4btdYfB6O75P10oKpUFO91eJS+aQnCZ6JpRXm2pSS
mdLYN0c1MhqC2/cyveAJEoj14lMMOBxePLahzeJrdAwcsL0kLNdAgjcqtRHVMNJlUq6qYGMAylNL
vMTT/KU8mohqrKGrApiDiWJFUwuGIlG5sFKkLduzd5BRt4MSbtVLwGCO2Wwzdj9af43RmriOj+UH
nHXtnrGvVM6ZB7Ld4IS/xyAqf/CECfWt8GzyzlxwTOVdMIH6NuUTSMqmJLdsK7wTAsCf75/5iwX3
j0Q1cEk8+SiyuglQMK4odIjQ4+12Q3fi4nINL3+fVCP6xeKiCXOg1niw+5wG1HIIn3mFoCkdm/vm
Xfooj5QH7MsXfggPFAUwv7qLckjOLUfqRbyY53puARLCIN6GL1QmCLDp5MJ6yo5MRU5py7+K2Bne
EKE4iLY1ogXeKf+V17hA3w6fbMyYzG0nQ2FUj7ljLpF3+iw5kFAPRwBjUOq5tx42G5Cf+YkQTHlR
trxBfjlivKueTHr8kfHokSFxah9Za549qPudQ/1ogrGOTABJOg64S3gdPoADOUQsI/nBcOAsrk1g
t2XGEcFiZsFjYAagRDfkL9wTRRVQEMUq8PynTRlLKxNiqzYqViAvRjbJ30j4lt45iLjx7ocgj0P6
HP7CPPQ3njGJPvt3TsTBY/uN+g3nLHgmKzwzOQzn6TxcuUfMweBc6NZcaCZJsaRIy5H0tBODH+Li
zvptJ/LGz8dS9vUMDqk+or8X71NgBx7LYBXlI6OnBceRaM69BOVKX+Q1Iziuy91vd4B5tkkkrvTA
l0Ysj1KMARMuZGjTlgL8LzC4PTecCSBs34086zaAWg7dVXpDe0md8EsZgehZV2HvmPDPrmhnklV2
eSIZ/cF+ENgRn0Avi0dqL+8ueDWhzrCwOL/ZGN7ypyHZtoNc7a29i4nP/chEm731H7RT0o3oLbjZ
3VG7p815EtbeXl+7a6LJz4wLlojT+O3yuX72hqYqpMUfUYjwe5jkcQpzykSI9bBPpObDvIGRKhYv
bFlMYYYWLX239ZFWMzXGIpKUm+H3OP6oxziwJXcgt3IosXlSM9BpyXjngdCcEMfwBj8y+LO7acC/
8MbpJRHXCDZDMQ5ERtEBSI+asRg1d4BO1oUT3yAmmGP0oRg29BF2IpUw8i+RtK54UKzakow9jBOG
eGgTRos0rxhr8D04IrGHGHzGrBd68sRe9TuOIIsHiXDyQuYzztuw/XfSTlwitJwREb8Bwak/2acU
TtevLiUCvNs26az4gA1i3VVsu5ywqA4Qw45EzPqnzB26p/iT30bqCJ1x6S05Md278tVaFYf4mD8o
7Af4M7Ab2WveYeM1mOE0kb7g99KPNXhC7/IC+tMeTvc68abQN/Hwus/hZEsHajy49CMJ0wxcxe6z
PYtxOSTJDtADt+8o7TjjoSXypSCz2ieENC/mxpzUS/sYLyuyZp2leS+9WEdrzupP9uHRAoMe4K4U
3tCrzflPDWPSYI9iUtK0SXjsP7w3kdONPy3KJFqP8xftA2PqdXVv3xXnjiAXphkf7haeraHd4I1K
vxXTKrp/SHsDYVC6IjhqZpe0uolvULhx7oSRtKajIir9hFXd3DlN68do1iysJZkG0H5vzS2+Rrn/
TvRIe0KcSFgGFsXy9Ty0adWgajJaD3cj9LsqmmAdo2BO6E4oCMBxOfDpOAyAWCpzFjeHNdw+AlER
hFHSM5bEjQ5g0J5gLklx4rLJvvfGUAqmkIVIsqB0BH95xHEGs04Naai9o3Js3WlN/rw6/NL1kZfO
i2IknGt6gTtoUDkUIWeAnxx4wPnE4RdvH9MFHyXj4LxJSd0cxDeOaveSWWzZVOUj5Rx9xGvwUeFY
PLEj6vf5I8044OcmXoXHUl6LCw6+jgr9A/cSTEgc2v5iFDy3VKQtJCSOHlxLJkyvWCIYB5c5eT8c
UJUMQjfWCJi4QERQTir1u4LWdnihu7P2wKmHUQH/YD0koI3p5NmuQ5C+diIccRnJcPylG7rViP22
gf7/w7umsJuGYPZywMNT7r+a1Vm2Y29zD6A51skH7Ffv8g3mmkv7zt16r8zj4GutI3lcf1CPcaK5
EDfHCQ6kJ0p6Nh/QS+ti8EmLiaaO42ewEXfPRnGKF/iPLbtw3O2JsLiv3tR7xoP2W3agqJHVcbYU
34o31BfolrWpzrMGctqQEgj24h1MMvQmOfgVpy00v3aUPph3f98LbcDVfixkZdAXYWiBr/nVYL/J
mqSVIQof2IU7KkkMIr5sYGlrXKxz4jWN3wDp7otXYiJp4UBKHGVFj0I161ChfihnjILYX4E2zFP3
7Gy1HaamPlsmhbsJg5ssYYHiaNqZmCqNxYmACtcap91DGq2C9wivnYM+81+qZAC3k7O/ndwyEMCW
5e+vKV0xCnpZq+OsFBBs3/dvTjx3HqEwVSslnOXgujx88KWBt0pTNWtpboqpzou76T5ZGPkpwi/0
EyXiYGVrLOgcxc8CYy68Yt2p9cQLmb5j+oqxVPYikC9DexuMyzMdX/ge4RI+H1BlY+x/iksMctZ0
wHShT503hss+/O38ub/jxVu0d1W6LT/x6onDVXTq2UZcBnxAyJMBrRBw/pyGIptpPw6n2jMS7kX5
yM/BwnphSlGufNav6sZ7c/wRpXWyJ9z0A5d0zIiGoXcjbygHea+eLA7diX1O7ksaSUC8o7r7e1mp
w9z2x7JChqtioKDqsnFVo5C1Z/WFz+6soPJNRty4tJshv8ABmfkR95zk3Z2+qtfuLBnOTHrcZIu5
VjaKL/G537mP3rKfu+os/mT0D3DWHotZm47N+wDLFWLbyaQjWv1i1QNBGocfv7nhWyj/VJCwxX/7
ClcHTNwZRpbWdX/I3+CjO+f4TboXV9bMmbozdWnP6MApLIpnfW8cK1C4W3iR9suaJe1c0vQvlxdR
v7qHZWoISZFiMpAyjX5KgoXiTsEEUhwnvKmG0S9Q6DN62QxT6i87iBQKJdsnp7xNobQK+2XzRo1r
bQ+UMe6FTwt1FPKdBzjAluTMcfyEb0WDgiMqJ/geHsTI0yC1TukB/XLmVHhZzgIIWtUu9m/QpYxf
brCOVwyGLYighpRc1tC3CRLrIzLcmDq2t0bqMfq0t8aeJbEhVWVXLrtH60n+1FeMFv2D9ta+sREv
44PxJH4qMxlyKsrUV/eZOlB8xB1VRnExIhZ6Uu2Uxcid5NNiYhwVii56WhAXe6/vI4DiGTmZwckF
c6AzwvL+kyJH6kYBpv68Mc6kfoG/2T9A3e63nHuUSzdGHdYvO+4/X/uKg+GEfh0pKVP+YJe9YklM
2cfm+RIezAFK65/sz/QE/QKoTP7EuLjQRzkbcU6XmzwyKWNDAvxq5RFHkF+P9X4PokMtLvHx+1GD
8dOrsYApH4O7nofDXV1quGO1Q62BBqW/Y1AF5d3BP2ucv9KYV/lJYFYBTkddfMwv6X1EF7zGOrTG
hZK+8xn+IE0R88lEoYeHTj8CI4UJgXKTXFgV27cB9cGcQzawxKU0wSF84qXkBY3gTDrgWtjtWhA2
Rhn4SjJmNEU8i31DCfnFFP93z8HvnXNMlMknN/6ThH1bT8Smxllqy+IBq+z4GX6QunTUUTVj08Mm
RgBwXxnP+S2V7leh+eOymkEouWIawyz032Wc+4YlaGErHuhT2vy4DQ9ooUEtynVzqFf0ld0sKJdK
jwL/oa2Wf2+0P8pgixdnoM1rsAlUQ9euCDRWomk23gveXpMeodKMTWSBumI/QdaDDtpP+44D17aW
Zm7Nah8ir2mSafTg+B0+yys7OkQh6ayrgonVjU92vX3998mGtD8R+4kf6HyWqZWgdoG3x7KH1F+4
CascfAovqKbSBmci1zrI/r66ZTirXHM7vi6MA5VMNp1MDtrQP39fB7YRS1psu3sdj06bloxoMpEz
XoaOW0W8OByZWZnODANLUQKEW2aLrnQ2m5cqAoNz9pJMP5nm+IgyuGLk4oOMlsyPKjJ/uhjTbbys
TDc/FNLmzWW1lz4smOSzE3CcrJ7SJFrF9VkVHxL1hnT0mjI7fDOD4ErLVIYA068T49s3UzvVUbTa
cPeyvm6IARafSmPmE6/LTNN7vPH8hunJ93V9fbGr6UrR9XFTJsPFOJ8lG9jDecqtFw9yTrQUGGkV
j3A3JzmP9dbRIF1DHMO1h2xyjM0MAsq/yrlvX7SR1MYwVcHdl/IGYkwBJIqJXIppcIJwaluB7ecS
Q9J+7iivRrvS4E/c+PrX/eX1R7j6+mHrhHUp+d4+8FcpBBQveicvG4uAGrthQQBNIP81dLI5T8Et
dkZu7ORi22K+auJqXgDwFkwR60Sb/f3Bbn2uqxc+jnIkUqXj7YX0KTKeumDdKgvReBQ4QIWJL3z8
fbmvyvh6GRCWKg6kX5bedeXsiVIhKgpvk0oyH2CjsI4igXforSKQAPN7svl648bak399/t8uejUp
0yqtxqaKiw5B2REtV+FBBPaVkUAH2bKPBy8ZESx2T2BbEIx1uByejjMWsbhDCqOJi1RA853Kz6n0
UsIj7UEHSnDJtn8Q5ewGFvHrI/n2aa+WSmcoRijZlrvP5U0g7DzpiUeC+dtgh4ahxM1HMhR+Px8J
ZdNAIOPEudrgkqhus8Fvbl/CBFeUQ9brk4xerOgvcY2JcXkIIIQ73kPXxlOzvo+TS8NJmGfYhPW3
yuThy119GE1kowWG0Q04bcPN+faqhlpTihD33L0LJD3YQOr0xHlngXw4y4Ctw1A+NGMrK/JUqx78
IGF6xrKJ7iUPfwhG+BCZ03kGpSaOwaPIVmhQkvy9iH/ZN7F5GN5o5sRwlq66P1lPtSRRe3fPG4zr
Wl0d2EQ84y0JTrV+YzH8tnZRMyDrB5QaHtBVfacFvuirUeXu4/Chx1Qe8VOvxbAKDo33ohPX7sDW
7IkJtrdpdq6TVVsVIH97T4DsyknVfATY7sSWMCH/I6AwFUD2TM25sY/8KJe4HfgQKIg/VYWPq1yt
2kIW0841RHefeGdjYCvtQu9ZMcErpXPUH8rkw8MyOTnLSEluOiYS93u1bkxqfjDsIdwNOxtTvFrE
hOMSI2Z04iFkeMXg0wcg1SGknOV4U2MrsCYPZmMwq7UPWkuCqkrGyER+AVIsSpSN+oMcYCk3VQkG
eJHSrUmuzUb/IOBCAnNyl9LCjkl5xdClU9ZNtk4ZHyK5W0QLSbk46by6091tbVwSCFiO+JqnxyS/
47+awJzAPZgvZOg4nyVxrScfCiNT9RyIe+ypc8grjFpOATMPHIXTcsFs3SEW9S1+apJV5t/n8caA
3uLthu5hkjKK8hZCuyKsrEL4rZ3RUUtQS41FaV2inVaNfWXD6ErU12bvzTDj6eu1Hc29mGnYQ/YK
N9Xgj+eLIFkrMFmshe3e18LE6RbYf6JYSyAbZZiPFCc9etPFvd2/6P0YW4yuXVrI5dqJlJ88Miec
J1tkmEugpLwt7kSGdU3xmIOTIs/aCbB7KiYoTGqEnAlPRMAMCzB2CIqlPqJ3ckJ1oUgxcwBnqTvY
nfdgG/IKLGTujT98qE/W2akGosfS89BayY+29OlIj4YezZjPKlUzUEJ9ewZpD1nLjjLCXnbBnGml
Zs6gI9s4V0Tb4EPy9xYvDe4eH1ZxHmzwF+2F3JIhm+WctYumOQVAjXrwRmC4E87hQCtQIIXgQUr3
3p3FJFXE9YpaMyYZBFqI+xrDZOKGQrLgjax8i5wuaHqlMnVacHQtmhSfwWOWZ4vQemVMxarC6lFc
Bcyzh9FTHU0bpZgqFIaJg/uWNhOrDQAvuRneTJ3Se1VAo96G9rt6pIvD7heiA4BdulVgrdF0VAZk
QngxOaNXBhTxpXgQp8IeMITZJTyG6iF5wBxdfg424lPbTDjdgGwURhwws/EQKODQor4bOIb6CeS4
veeiXjxXj8ln5I4rBi/4U6bTClXloFCfWcIMQ3wEwKTgOPt0RTPWf6TZyDszY7O9ZYvlgzLhgbfS
ahiB5FML4C+fqUgp7qiKveo1EJ/L+Lkhkiii4lWxJu69jc6I0jDR2LGwASjGGZ6JzIT0yhh7VUow
DFQ11gb0ryzpJp5DqAXaC6hhxjQSlhEKY3eHJTjpMV1yipic1tlwrJfQn14zHFEK6MMiHv2VIw4E
gzRYZak3F/R+B7Ldh9zzZm2hkh7suPkjRX8woEbB35555l46UjXitkC2+NZW75B6J8qHUL66cBG0
MePoWF8p2bwBIFPjV22XRHdpek/8hH4gL7m0D7SygnBohUNOwdEoG9Pedga61oOG48dE54VotHip
BWcTTCZYNADspHj50tEgBnDGqL68g+FLEAogTIyxOGPljsQXt8zI84VCoK1xtJS0maKsCJE3xHbc
j8VKmJBATOLIHb7kbvtAxzcSXezwsRGIhHpSp8glB76nvzT8+1Y6pgxdGoFn4Lx60YCuxoh9KAsg
Qd6h4LW3JLeOjBeFyaCO/Y/6VBX7AsCDc4n1Oybta7nVV6Jwzh5jgkoGlzmnJWhsjtbaDHfuJsLo
ahbsg3u/X0HIRePozN6NJc1ctWJ4W7bntDmr8CmZQjySXrhMUUCf+hCypgktF/MnvC9dIsvn+cH2
p8GcnNS1vBL0C6OSBIlF1p6iVejNA2eGB5kMlFo7O1t5BpQppgiPTja9+516n7z1s2CHqJQXhcmB
YW4rHTPIqT6HXoQYBBxam+GF/im8pbhc32O236mIWVc1srp6BanSQA8q4sICggJV0/U3YLbGE5DA
1Fu360R+x0vErR9CA80EqDQ+qOp7iew9fxPNh7B+EOyNzxbkThgkmhu/PEjMc5xybvovmo/xCBlu
KPUFkQgeKL102LZNJKqIh8/FkVv6yIOVPUbpM2+ansvLIkpGgfYm70PlpVEP0llvji6+RE9DpbSD
3pOlG7xiIxJNcWQo6i0UFtpPeMjGwG+eD1AoYR7sWk34Etj4diChWiQQlASJ0K8VKlIlnZbB1sju
Q7zoi3vU2vYi/9QxBtrKyXPjNtjW7gImL/iAugesa4VnTE2L+MmDN96FGabFOyd/rsTD2couzNzz
I6wTl8fpzx1znhKXpj6q8J/itdtveQErd4L6ikPklBCOGfENeyh2K0dzxzkW8MRZx2PsZhc1EUMP
YkKI/JjSuGxBaCYIvI34IfTngrv2P6AZkmjS4vuVCRcGLuSTA8aFWUo6Du9IS2A554sy97y5n4Or
aK+N8mBB+uvSlVO2k+4ia0uIEjYhA5BbrJMG9Im/HbYSI1FdErRYRRsMEJ2trxynjn0RzLVT3ltL
7JIqaQotdF50E6fBTeFAlJpjrDVzXvmL3LqTBo85pnfKGaICmWotfPOKUfqHIK1tByJDh2DY2Vf9
xmj4botC31I15P1T7a9ViAWgqDEjsL2HiAJRvw6/pl8i1ES+G+YvjXmkyOkZrvUTpzqk8lpDGxTM
avvt71JYum4eruuuAZ78Vq8bclgUoZ+BkiGT10Ztuu3fwqXxJjtPvvDKXqVNE5/TG2Iq8ygfyH36
9yfQfwKgVH6mNMRsiip9w1U17qtWkikJn8B+BCPBaaScqY/2nCBZDf4Vr7H32tmEV0KMPZTqVIdH
yLoI8EOKzaUP0+DUCTuqN32evn2yYEgX8UkvGntYs7TlPN/IkFFgLxh7CA4p9k8TnPKgrn9wQgkj
IUI8zWkOySMaqxzuFlL8Ph/JVC4ibm4CTgXxYJHbPrTK0ehfkIDrjF+ZYKRj9SI2j/ktIqv0ZXH2
vYkaHgrQjiTj2YMDmnzV7+aCkHahx0TSDhaqtatg8k7JGNEh0fYLUKf2YJxcHGtxbKhmOVXIkHWD
tXmEyR51ABMrRiB2vLI/KH3Czw4VAKKvZddEALL3Za9McOuq82XVsQGh2ow+XIZW+jR5ZaJHoSSb
62TXKh+u+hhRC4X7Ydx7NGDoiXMZZQcYeT03nmwseMNPTnt5VU05ToRt0CPywRi55F23V3Ag63VV
Hz3iPxI8Jvw1oUWht0RWhvOpZJ37qpsZ4tS9EFKqSjMZmw74TdibxhjnGLMioMr0dhzC2Cb4d/2n
rIyVucrAqJrhMoF2qRRH8EIVwpNyXCidCm/ImSZMM+PdfjKRhLdr+G5B+0QGCVQNLJisV1W5M825
m2LNxBx8Y/obdahO822HyuoopZ8cpGUxC4tZT75FfmaUndIp8CCEWSWsfEyykTxP9WrdrSVyOtpP
Er6bDe6o/G0oQO1Y3kAXr+YeeD0aAjd6Z9YPWU1eCxsDlZstLwhxQIu0gDgbuDdcfuVruHNYO7xN
2JWbpqQp16M2tWq0MOs9ApQIC464kxPSk+Af6Jg0aVMt2NQYLTAeTHdVcifnTwYTAwx8yFxjnhJP
GX7oHK/aLDsocA+tRcRAon7/+52XfnvnEQmxtEVVVSTtatbjqXKEc0HdHdpo36F0TeakXCnZ2QEj
6OHYwDMHm4Y3mcGIv/QVFgnp6O/P8BWHffWS6RI4NHHhGI2JXz//tvOVhZI4ZZ50hwYCZpIejPyo
483l2SSvhC8hMzXpTjJHJC5ayjKqlk74YuYTzHKN7NNtL4XpjzQdErC7lcJlL2c3Pt8PpI0H+c/n
u+qIg7ouGIhl3aGEbVRjU3rwKhNi00FwzvbgLcFc5dbq+YG0/ndR3RjMmUEDzKudJ/KVLmgjbkrd
7TDyE/t5RZSNMfXItc0mdnpS0UAvy2oDqyNFv/X3M/nFgJPvjNG+YrAuBk/Ef08jpe20zOjj7uDi
zkEDZcp7EfKrNvOQhdQyDnDj2tloLZBStWKIAM076rYSVrBwLrpaHWWYMuHtKm4Dckfre6U7Nd4d
/h9liF8ISrH7imNOIiYWZbAza/yZHG0xWHcLHjqml0F643T7Aat83dD//0bXWFOnFHIT0/oczHzW
C9uuPQXOh15tTQNvlBm6iYwET2gdmMO07GZ/389rJBIsR8TsUMejkaHLj9FHFGRVoRlluIeIXFjp
WPPwnjrKPpnDNJD1rsUG9O8r/oBxvq6oDhi9McS/Xb3YtdAFjl5kXFE86uqxbze9yMFBBMv8fx8L
8PVkUWTyoXMxtjr539UilWmDSVwQDvMPsfjou3tHnBf+QW634NKqNymZaHNMSy3NtsAGfXMw8cvX
/ecTXKHvpeDLulDwCWKcpST7zhKrhcmxmGEmZAYE+a7rcmsgl/IzjRIOETjUNHnr4T7PrCvJzEkO
V+vvR/DzHb66LVcbRy9ESlzmpI/kQ+2+YNAm5FiPqau6f2PcVpNBkqLoxSQDZlFFkBjIwt8fQR7u
/D9769dHwFVAljRMQr5+/m1v1bCQKQ3LDfeFsNEZ9MYNdDOLlrWZKwk64jpaxPXKcNZCPne8RdZO
THdLaEmGpDEv5lVD3BYJeFjvTkQBUPjWg/v1ucm6znvBJ/wRE9QJjmQWNreIREJUK7JM5vaQWGJB
7vCe/74Zv7yEsoTKxzJNzhnFulqliWUnouw6wd5N92YwdTBrY2niFIkB6pxEohz91t9X/GlLzu0f
fFkYAkuK8iOwROjSVEhF3WcopBAwQa+s3wGKeu7RLdGDgHEK5r7Es8rbGyYcPCjCbZvMRduYe4MC
qoSh8/n3Z/pRlvCRZBF0WWeGN/gT//uu5kJru62n+ENGDK+rre24CbI4LMO/L/Tbo/1+oavb7fiJ
JAo1mCHpMER5a86OESXLXiSCqbj/+1o/mqerL3X1+geNnaq+o/l7W5m5xlsJvWogt/s3arpb9+7q
hZZdNSm7kn924H9Ue1BAdtQhq1W6MRi5daGhbPv22kqdIohuxb0Tuxdidcrq4PZ7O1uZtxwnb11o
uLHfLqSktVVynvv7GifRHg4TCVSLPFxE6eTvJ3TrQsPPv12oEzwrtU3V3/vpEVyb/SewP2XrcjMl
6NaFhmX57UJ+jf1wInLrAtTJnLOcfJyzYvYc1sf//SsNM3+aZhLWKPSvr6T6cWmn/p58s1y6Y2k7
2pTgt5vxXV/8ge+7OCMhBnkQC2C+YfH89fNv3ynMI5xjNE43Zt6yJE+YeceIGNSwxO6MbJUA+nxz
InpsaSfOLMBUz7FQydBRSi5Re+qUP+UEeGE6OzMhA+9YcRrRaVt7YNjaPgz/L39CLeZ/quzUZCfI
C+DBjEvLDOA6ui/LBwnpkq0bry2zRBj5RvNCsp2DxLOACy2F2ioUDvzJzj4yvvv7Tn9NTq9vgGIY
hPrBvFMV4+r9dkor1bEj5wYw63CUwSmoiJdtGxJkdEkbXLr0eEFrMYvNB9eddCuj97dFgxzTi7eF
TSueYgmrRBoErX6pOe7MtcqppJbjMI63zpAy3zLqkvOxl5sLD06+47TnQNImiZIQkW2QQ9AuSUIg
sKNmYiCn2k7m9e9Kb84oucjDWcY/XvXaxgDyl/NsmSQnH5saNyufPYCBqoBQKyEUy1p7LzU1wR35
rdPmmrg3LBP85nHnUqAeqV8Q07dlItqK7hVJHe7L4MWU51qyMGCDsy5tdVp2W3Zd/yYb5Xrn5ZoK
k25RZ8TMtPKacJ90vRlITefvI3drqe9xAYXewJ6qIGkC7jrJ5qUMyog0Jaswtg82fuTOhcKZ5Wgs
1ebGkPf65b/6NNcMcsewSUEQ+DQcbgY4UqCf3GDbMzML9RtU2h/9/XAtiYwCCGYDEfSLp/rtbtex
E3taW/p7sxNWpizsSGJchS4p59Er7Nu1H6SzkvG5iqWAGMfzt8rtNomsrAsMJNQ42ojSc4XtOgcv
qCv7hlBtHY5I3nFXXvvyi4tY8e/36PpI/u8jWxCURIbg5rVCqfJzzY6ijDAs+ago72BfuFrdF9K9
1DrT//m0/LoaeW0yvvSQSa/rLV/z0ryT8IDiGzHIpgD3SVpAbacxU/z7i6nDyXu1QQAgKDrBcCKy
8+uhuSbmrlyrjb9XtW4i5Aupz5Zehom72y27RJ8YwbOkwxLvpFHhPGcAPnm+ryVIqkS5Ge2LDwNO
g9NiovaJW7TLzVtGF5g3DlHnpyLbM3wXcN2wUHY10muK71JbvEQM/Jq8hvNdQo42kjlZj2Ew91TI
6I25xe82z6OnAEMbI3v9+xtLw+ny1ze+2hIFxWo9Aa7uvoW+Pfj8+HeUJLBbCoTReC142uPQWdwK
Tr8uooeHKhuKpRPMAdXreo/JslauC7n293GKEPQkwnEO1p51N5wKDRtMMvv7e/62v8gWVmRcEd7g
9ZKNs0YpKyP091q2hFrHaS7p65tL9Uer9vW1LFXjncD0Xr+m7gQ66YZqwteiQe8L+iDk7TsfTSO5
oao2rlkadI2YYxfVIVdrbLJvtWq/vZvyt09wVfKZXiPFZsEnqGU8MvHJ086sOepL318RGvD3Xf0R
zHn9fa/qPsNRO9tTh8fYHyyJ9MAAWeu0iV9z6dlz7KEKYCAvNbd5OL9emqwknS1IH7i5V0V0qedJ
ImAVi6UqeL/YYfdwkr1jID1lMcGc3OlaBs/WCShKtp72cuOb/7ZV0ANC25eIiSUl+OpGu/jstYrr
4U4s4mpIVFHKNBe+RGq4q7aRtgLkpyiem5WJW5w9iTpr3CP5rpHOUne1OH57qjSHPaao9xmgRtwy
7Uq2PQrsuCKOCbZpXFvQP4N9qsJ7nyoEvmsyWni+b1ZB/DDh/qMmU7HJg2s7ZMDqGeEQEoJWPBk7
9yXI0VLi4hm179Bw04L8IP/iMNXkrX9wy3Zu2NKMuJIV9W1uPdstViiVuqmrR7YyTaViI2XICzHH
g9ErSwrp38omSKJlZXfzRi+mfoLyuBHHmqXtbDTk/zFWPdCAyA3nig6MjoK9J6m0pIj0ZP3QeXgt
mmcHRlBNBHTmqxPJryDdLKHrznxSYexCmFgZVBx53Vr0st4zlUcMZFlpl1p2Vvw+7T3/rey3roIj
N1SYTUxUR7XP8SJoOvy7HBhziJHawKIileBDIIa2qmmO00OpGDg1y7hcpxsZlb8IO4Apr+O4H0kf
LXxNPyV6uk3ozRrE3kboLlzlrsG8MRmy5rilZtjMVHxaYhMPnhjWUofrf/ww/JYsXDRpwbl7Y7X9
sl0yP7IsS9ehdaFK/LdHkBRHCESD+fzAwCv8TydU5pljLStD2uoOtOUsnBCWjWU9dXOk4sx551GH
V048Uxq8tJF0NQinBTJA//5kv2w3GogdyOBwPuMe++8HU1LLqY0mdcnLJABvITofcMuEYEHtHlc3
6NG/7a7/XOwKCggzp3b1kouJSCXErSQe6nSfRauknqQNFBRG1cIWsovB8QVZ9mb/8APCZ7tjuCBp
PAiTQvU62sfjMGsquYEJSlhkYS7oqdnYIRvCzg2gpQxk6eoGWPBbgUihBVGajk3XLfXqhBZj3XD8
sIUOitg1ii6EVgzhBmCR4KKdFbxSoPMKBIPRB19czchol5MZKgC/HWyMVtGwjRAVKjAWspdBcKSu
F5y3VHyKWdE3F+tvS+L7571aq54VyopV1pB76wfmnbG2HyjdxkIhcfWWWv638kWTKNa4PeSL/FAh
JH2eNjrv6LAkamjjSY9j9weEbc/F+8x4woGPZcC3/XvZ//I+apKiy6x7FY3yNVJtKWkRKlYEeZ5Z
U0kidD1EJMvGI5RkFgGcgb+v92OsP6w8CeQPbJzO/Ef9IiOHSKqW6SLIlKG+27jmQ5mnZtKx6Gji
C3ukjJxB9WBhYefaP3gO08yt5Hzc+CC/VMj/fJArACb2RceNGxf1RbQbePOoBiTEJgkGaWoE2RUr
ghCKkYL8XhcGhF5MXrJbjfxvh78mwUuWJGTaBkXVv9uOnQdyLomWM/QElo4rEEJ4ip3AnIJCioz7
TVSJRnKA4lreeiF/ffYa16RbQ7v39b5+a9iSLHWSxlYxMVbuapgLDQnNFYbH9tIWM/LXv1qxv+/6
r6/Ut0sOP/92SbuNKscPkK4M+ecNfDq4LKhJqZv15e2bO2woVy0BN1c3TUW1xMG799+ruT3ASe1q
GBVEnwN5GFzIJ2oub+YMmyqkXSxyr8ZcAsaAgE/njSPlt7VuydiCQ31XcNW+TsFsaiiJpQ/DmouX
bTYTpaMlfxQ6iRv6+v84O6/dyJEsTD8RAXpzK6VPZcqrSrohpDL03vPp9wv1YlqiCHG3bxozVTPN
YGTwxDG/iUmmEx22sSmvUYgv4+LS1n8HCS0p6dGGYPr9zn+hifLhfVzMFM1iZaZVxVUN3xut2Kve
6+78UkfA6ciYw1fGtRWSAskbvMrr9g6kuw/h0MPCi7SXphgJHUWG0dx+v6q5sMeq6OCRejLbfcfg
fDgQReDl+GoR9lqkB+tgZVdPnH2OYN2jetrDQT4qmLzKPxeeK376ydFwTMScCUSypfGFfT4aURPG
mjumniijWusX47lkPKgknEcPEEiK3OYLXDxORZSLFMA0FugI5szH5yBRr1A9ilapNrkMx9Fr1byQ
vWsVWLj2x1NOePhl0YlTKIVbtGf8oloN0B578Ob4ToaHID92VNAFa0b5wgFVqyJ5jfc5Mp0HCrQ4
x5RsG4pMF2FIplhev9fBIoWITJ8re9+0WO0ilb2ti6NvbiLv6CPiG+ylYqOFt2F5dB3EhV94c8mv
gfT0WGpt++opBQd87Zkn7gJN2RnuecC/W0WH2nrMTQETJcmv9GskYP3ysnE2cbj+/sf62sR6D5Ds
FTLINkZ5n3+rRms8U2kV6UyyAo201q+JjfRq8/b5+wd9/U0+PehdTOPDYbR8IyuR6ZPOETjP4gJA
eoKSAVEjoT26ZiL2/eMW3kubpJxyjbpDEIpGmbth8sSP15lXqfUT7envH/Q16n5+r0m66TftGI4j
G6iizjley4g3uns//ev8WSykl7ZwcqzL1tUDx2ULma9SeAzjoUKcK2tOsLC6nFslXehwfsEx0CLg
+sREUablTy98cqUEtjKqtqRL52wEaReAVG7hECGNDpRONfcifaqjH6kYfqTrxaHeTCbN4ykZYHBC
6lXsyQundlKGsQLQj/7PiOCBo6zJEkWnu3bPEt4FXOxU1wvRfPbofHjqJG3Ig7EvsohtJosKPBBk
0TqPTrRlN1R53x+e2V+Udg8SCcgof6nYwqarSFLYXzs5wyApEP7RD277ILp/mrePF/oRs29Gdsh4
B0alNu0ip3IYl4bBWSUZzeJfir/hFtDATSxN2md/OTJRTBENgUabKptHquWT/vL59eQ+uoOLAYAd
fwPdKkVoDqPvSxJ9IvL32zmT8UHx+vBYsQEfgoycqblTZ+IF1SsNSaj6RL1fy39Ec43Q1jhbC/hv
Z8WI/D58/+z3ru/nW4+hBJn++wBeJS35/GyvDr3ArR3pnMAhMn6hNqzLW7N4GgGdyxkqYPpVFf1Q
wquxvPXHe1p+gYkk9qVe/rSll7T4Zeb5RSXjegMN38DGOQW4CUuAiyLO1r2/Q60z1+9dHVja/38y
BQsM7ji4IUvhaEyipdpFbtqGo3QmgkVARva0yTLUjChdg/dsuShQjYOYQIVWZLe1N6AuRoKzmNV9
TR2ELS48U4ZLmM1MZyoKTfzMD/j2xn4DuoYGqe3ejw4t9isDk6TqmjvVyW5S7VC0R3piyBF9/zPO
cOlZAQ8HR6nLjmFM4nkfBUWnOCXgYhAsOoB8AaFyAgwkHHQp6dwzHyeVs/zyAiCDK8oKmgkMY8ln
AAZdRmhvGjo6nYSnhaXNbg6e7xjImCqkucmvVLSOb+hFTvzPylVRv1mQPSxEAUsqLANCQF/hEFRc
DkpxqqGbiSRTrETODyb6O98vxhZN2+lx1z4sZrJPIH0M3G8LEofufkjux+ohKLBXvXICjMnthwqL
Krv1Lpie0Gis73N0Eyt3Ddy9pM3W04lzUfVMkN7NkSvsjeIWP+HLZhBC/MwXFNzoeu3gKeYV7I4Y
/IotXw8VSLZcyBfiSpLV66p+9PU/GV3OwVbuVCToUEuB8AZKMkCdyapOsaFecoecXTvaqoj9oFBk
O+m5T5H61bJTk1hvtvRqBD6PQKYfdgahoYVI0VePLWaHWg+/CZE8t0ou75zY3w9g54rwSkrvK2Rm
YzxrovShIEkz6LEOQLO1/Kk3NxXy3oWJZM0+qhEAwjXFN5CTxFVMeZPiN715+v7XmEn1ObVgJ00b
DCcRcPJrJP6YO3i9wjsOEbx+IN0Z6O52TnpJX5/5OiR5H89fuVKXDuVc/qMJFrLhoEfA5ORz2BtV
BzxrFb4nkERdAcob17IerYGZXoFCo/vQML/IvHzFUjqMqQKOrGNXK9DA6854LZyFTNMS38GXo2nh
JmlZOoxsa3ILVH6RuqnFdwL6ncX0+UFLTwnqI3tVvbXdG806JahZwgsaEWBBO3+UXlA3DmFXDfKz
I29M6Cmhgmcaymm0m4++tdfcO1jCtvxgxFdd8mPsf0uIY7LPolCoQSE8GdWPOjlpzrNdvSgRYzz0
6vW9PODvrf62hRvQuC681865NqL7JjhauBbrv0m1QUnq2istuCaXLwrzb2UfjIEU4MqwVwlI6fEo
dXv1qtBWY3Igyar7hXpp9vQg+6VYJHmQo6fm6wo6GoWhpKR54Q5KZMtv0yBowU20xanPkPceOm7u
3cKZnUt+Pj5V/P2Hy3rUEx+YDmfWxWmv2Cv6KsTCoKSFT7PoKgEHjmGU8ug3N12zL6Wr3D6ryIF6
R4g9qbp0Bc7lRnSJTNPSuHi+DJBVu1WHvvOpT0gvJSghrpODmj9pNOzpF6I5ETrGJUK8cKLJXXoR
8qATtwdK965fSrxFjjk9wvTyLIpYHHr/4Yp82JtAKXM1lhT3XJWbEsgLR04Nfgfu3xb5Su7ASF2Z
xUk0rrxDqZ/7zlmoC78o2ojUH1EZ2yGJg1YgT1L/Mo0NmemIdLYMyAGDvpK9n06vUs5ex+FP0dCg
kieyOG2AZBsTlPTFkp5sIcRFtfz4X86KYyL0CEedYzqJb9bQ22avOu6ZhiIaFGH+PLq35HZK9hIG
zyK4lDWy1BTcvgrCErYz4yRgDllqXkYILPt2dDnA+l9YlihApj+TSBcM24K8Tko9OcJGGGlFbbln
xXpMGyTViLmIpbAzzFL5jolthob6HeAY6WlcarPOHdmPT58UKlnkq70Tm66ozhpT/622OzKTiBnV
4nxh7lGm7Fjvw3gdFO7nF01rlAI0JcfYNPtVFL8Tf+c2exXQCznY93s600sT45t/HzWJ3kmvegj6
V+55tE+Id9tbEvkIgyRsKguMHHqsL0bswIE1g4kKQnmXemhQhbhv1Y+J+haTpo2StPr7/bLmghV2
5CaQOIWh/RTJ6hTK4FYjG3BSzF1u3TXdjnoGte3IfVzc7bk79ePDJqddlqOhavzEFXVvOz45SI3z
rqLKz05yFi2d4pm8Eu4F4wJ6hCD4p8mDYZa2W/QEGzx6KnpAwCWLKzM8E/4DJpb2Po3XqnLXQOG2
1hBGS20B3vTekJt8RyQtGvmLTLSRp4Wp7Y12Etuje5bzs7vNGrpCFP2QTvChj4nCBxDtPVpiz3nw
Q5af3I2pv1Xy38I9JMmzXW/pqprFM2GZFpkv7UJ7q6QbGxmyCkPx8Ep+qZTLQl0KkTNf/6dVT/Jx
s8CzztB7V/TO5OIXaUVRPnr+QWWeWl2Y9c8OVxYcgJUjm/b9cZwrU5gwUgXQ2+XKMicf5KB6VR8h
OHOWXzz/J7VlpOxTzECKHxEsRUPeWuq+KxCHWItjo+87+U02oCfvPH1ra0t198x19Wk1k2+2tYK6
6NDqOcf2llYqHd9M24KQHNq1kq/BQsnSNb8RaoJptzaChRbcF+IBdxWkMo3bQaXZ/aUwKru6MxgB
uWfSiLBDPpL+LGYKsnsu4h9o5dXdudm6abM3m1uuLL4i5pljvOYi478SN3yflhaE3KWmwEzYVEwN
OL6MAKap6JNL1LdcMzb6hvuBPUAqiv43D0Qiql2E9HyB/79vwodnTdKprAy6KG55FgJE6A+P7vUq
N55IXXjolVr9JIMSaA1Ru8LMAUPi/RE4BW94+/5ozr6zDvUB/CwN5Xdltg+pi1aofuaOBC9qMyAj
9OwgdVrN2+LmfuETvr8xA3b6FkiMmpqIax+e1FWDXMZN6Z6BypiWOFvlBeNkEhUUuoCE5MprLyy2
3b3oMzt6s3YV1ErwbPz+jb940EwXMvkY7SIF+jxyZXH+cvfazm7AQJfpZjR2SbZu8mM+bvgPyW39
AP7JVQ/+eByyNR0pBnRGo6+cjg6qB/+xBgdlguZc5ViRt9RQ6ADvZPuOErKWdrZxGLt9YN+C0NEe
Bmvz/XvMqBaJYeW/Gzr5jCWE8EK/pLfKvUOcYDQCPK2vD+47Ti3Dr1raMcdp3bWUrXHP4oIg0FkK
xPwd4wpK8hS/Lsjc8S1R+PvFzVzArA0UrGhIU+WKYPzhx26r0agtRghij9ldOlOcLNRjYlWAxxaL
yBkYidiLf583Sa40E+5YNPI8caqAK+BswZvjQcEoXaGM9huM1xAP9LXkwIB10LttD8hpsRRYeu/J
IY+bbggkn3XQjeZwE10pOmvz9v92wZcDyez3++HFJ4dZi3o/iGUOM1SafwYaJDpMTxfHGe8iWNNb
n9m4JWgGfL76JM1JB8cdWgbj5zaQcf1CPFkzV2OwNTy0wrHyAjXDjKg/hi2cdIQvLOREkO5XtlF6
HXhbBd0Z91JXaCgcbPO6CyAz42mElmoXdtiOIOQ//vr+EM41mEkCFSZlYsHW+6n5cAr10ss0XyG4
0WeB2UV0bcF8ca107iuamtU2vQy7E47DCyFmJiP89NzJKehpihlRkrrnuj+Sn2X4p1BkECpoHnic
xIXX/Arup/YUcBGHubYBxPnzx6ZHNeKGXuieG2SczI1Sr1VrzWdPz4JedMIbO6vvHzn3ghYP0nDE
IpxPMdVhYkiOX7Oxo/1Keg1GkFuDuxJI0iJORhW7NT14XBoqVsOQSL9U15ZkOJFU+e65L9exfU0+
lNRXgqkYUcxm7VUjgPFrSd/zz879G8PqQQu4cl9H+YQOLhpElOBlfcYxXNeuVKU76JK2/n5DlNnf
wAA35PBDOF8KcF9xwmwYFOcM5DHQngW7qMYTYseVwddIb0rUtt8/czaRIge336nD7NDk24+GJo8s
W3LO8rDnGmVXWjQkUPtShOM4qTi3qoTWfRw82NlJyY7ycB+6P5iB05rytU0dnqX6mqT7+3XNNahE
bfC/dU0uprxW9NHhdnofyTlntThTodBzY/aJoF9JOzhB3dhcuA/neiCfHjtJ3yzwSn1csh1Dv45A
fyonOKviAowOJpkmpCBtZxkHwWksV2qxJkR6zc1/S69FmMRnVeYgTAOlq2jwq/3RYZhdkydgtoF6
N51N0H0URLUjMh0NUw57xAvb+lVl3VFqnhd+A/Hbf/logPswqUTS/cvwsNMMye1lQhDlO3pyeM7V
WPudy6hBPGQt9b+5JpjOttkvQ4q3Yj4yNtKFSaNoEeM5GywcSCVYmJMQTNUuwtKUBmsgPOXeK9wj
YL6050SOx1dh6DcLLy6uoS8v/uFpk8M3WnbXyRLRgsYTTZ4yu5WBXxOe0Oh3aPc7hZgmGis7/y/H
3gYuCr3KALc47a1HTVTIEZqWCMsWF2KSKiDYsMvVfYLKVjcAXN9mCGeEC3HgvS6ZvDIMd6AzBr8z
KNbpK7tcgWicuVhinFCeCfInBBpphJvq3sL8sn3E47RpH/MIwXDjFogbfweWhgChUHJ069w8SAnB
6qih1WYhA0rr3N1nzkUZ7hooBwb6Il1yXdv3JJKOccD+eTROCe6TwWowdkiwS/JpjC8aZGnaGi2f
dYg8UvOX5GThVbWZY41WggY6FF45o2oRhj/c6IFeFp7lGQ4RZUTjxgCw/btD6yYZXnNDwJea9o5r
Hln1Il6n0TMVdYr18oGjRtbrYaeAW4d7S4KOuZRWoXxwShI0Q6Bm6VdOO14yVUA2H1mtTSjfxqgt
MevyA2vpyp59DybtZCX0zmCKfX4PSeudIXRq52xT57RI+0d5vuEa7Vxn42jJ1rMybiko36jESeV4
yownwpUcxxvTTtZBWv+H+4up0L8LmgRPHauNMkir95jNl2Mr26F71Io1KGSpCS5jxOKXWOCze2DL
6IhA36SdNfktR60O00g8Un7nmnPkNPUk10sBYabbocq2qG+JyTD8J9lRZWgDw/FMhOONQDMJTAx5
OSVJ592LYZcruLkulNHxYhBWzF4ACvHh+7A0EwM/LWJSn6hlQcIU8K4afKyK5Bk4kNJsdPC9yKov
JutzVzBjAObyNLtpf041Yuo0LSzPCh0BrSAMgZ82+bDH6Cc0XDHrNqMTkpoXvnP3/XvOFWIqXi6C
roRor/Oekn/4QLNUKWHb+857UZr+jQx5pdADtVdWDpTvEvr1ZdqWW3C8YhkxQVmGK7KwiJmMETkH
ihVO1/tI5PPX1auVZYcei6Ao8lFPHG1p41Zo0wkj8vgl60Fr/BHDYScpLyy+wIza38K5b/mHmDvk
TOQs2OCyjffV5PQ5ijbILpMS4NN3jB0sMLZeH+4BNgOiZ8SqD5hPqmf0JQTZB3w0UfSRZk+ActbC
rnxdCkwDaDtcUIKWPm1vObES10Ga8r2Na/qPsfvYdzehfyUDVsmuyJG75CXSr6Tk0I+H3jjTwuAG
+X4R78nP57vq8yJEAf3hfEj2YJaxWhD43Bs6xdAWoMijaKkXT3m9D8u16/3y4WDGwy+EjRjRtmyE
bx9o1GbhsUXE114zpK6iN2XYt+6PSHsK6CHqziPlh9VcmdJbVh7U8arqNkZ4JsHrggfHQzc6vSz9
6CLLsOSkOq0WmuIz7S2AOGwqHV6NocOU/ZhTWSZZ6VGIh6Kj3Vir3hFkEpafYwbVwCc5EkXdZEN/
vkPcslg49TN34+cVTO6UdFRCd5TJf8fqILtrG4MR3Pdgqb5yV0Yv5kuE7fe10G2+zx7NcEUzCLe8
t6q7cF5NaGK3WrdqbjAH0R4jBMXeXeOUGzC2iNo+q3e6u1BEziTs0Da5/WxSF3T0piwYK8NxSPIt
59z1VKlXsXGnua9OjqvtLTWd7j+RtTXBY5+dgYIih4NQP5Ws3NcLC3mXY/h8KD8vZBKd3dyvbTsw
nXNoX49sCy1BsAcD+FNMbpyjaKVhPavDdUHQCuHn+3x4cbpHyimQ0abBZj4n41IkFZFhuiiEYRSk
HbCOVKYyTXVpDYVrcm+ZoB0C/JaSPcLarr4p8IIu+9/ZI+G8926jHhXoeqFJP9MkZT764emTfEAr
MLzJDIJFkp9lJjw5fsTe0Uk3rXblxntdv5etnzplg6wEFJL2RdDeoYPQbQfj3IdYyAsYQK1dF/yJ
f7SSH5ELpIj8EL9KE9DLOSzPLbqwzRYKHCPAXV3HuJPeD4sf5terlzcRnFLhTEHrahqB08bz85CI
E1Wv3EYmeEZYgHu4PW6PWPpjgOCFAe1xrWY/3TdEdSSUeOsK39glqOrM5chSHJQ6QAkw4ph2RZGL
dzLdJgvQwUek12p2RF4p8fdczdaAbCziqZtB/wtASWlWbb8UIGR15khBOhJqeiqdIn0SfGvVaHM7
k+xzTxulf1G8VwZ3SbFJgFSxjNFETFbxsFq/bfERzNEEH/jBCMYAH40U8hUGsCNmVVW8Vrpb1bPg
45087xmteXzaSkxfY+tOfmqaX7TThfWhc/2zr3a1fSjBE3WgVW6j8GfXXWvKTTwcZWuFnWgpk3MV
hyQ+2j2mtTiG9Qka8gbXw6lsgOfFV5V1Az0CU5eLzr2Jyz3KllxgkvXWMz0zbyOEA/j+QpufcAc6
1i02LopmwJ2ZJvLxxgkdoQeEL0Sy157GQrpMfcEWcIoDtU8nIS3Oa9yk3oPpnX1YjxdcNwxi3Fyw
B56ifouxyEqN7zjTFEfcSkG0BekCrQBNM89/sL37xMMjTttW8S5StkCZrGwfm1t6H9xpXX+o9efK
u1GlA7Xv4P0ehp/iD5OTYyPvbtxU7l3SsutbogxZt6Pvm3pDKEyxMQSRSu3C/SwKgihcZf5fWvzU
8/T0xwxbMZDIG915KuQjdwwWkbT1u2rPKUpqLCLRxkWzeQsuiOGEkW/I45nARMiLZ7vE2Q3OToqf
POmhGu8QLY5uoS873u+8e9DiN9/zL6B9OBnKo1DhHhnh6q3IUGji8ycDhqqGjF0iQFPnD//AnhUi
PBcwldZQnDCfQjSX+G31F4F85Xc7mB2WMDLbIrrfNnvNQr/6LnBwZbkjQWLcKGmHWoEPG6wB05r9
0VK3jChA7dTdzorIJY9RfQiq1ehtBGyzg7Nxk2b3qXHDirlWxbdTXNL55P8bKtdu9IhkEXvCbwh7
2s3oIAqVu1D/0UdH/s2GLYg1rY/SS7XhYbBrywNIHctsL9kv9q5Vt1zaWK9R8NJktKUnWlm+eRLM
i2rvSo+KhF1WzKj9tszCrZ2o25zDyu6SQAXWsR1/MBgHlIbfT8UPbpzz4Lb39zBQNFTegpcKSXxV
veZdckRYuxOkB2sRNCYu/+ltArzboRwAY2c6k0/fGbpsqFvyUBoEKG5U+iEYTrJ3UJKdn+78YCPH
m5Yp2CqRVsikH8PkbZHlMZsj/bsI+Eafk79mkJpoTHX7zHfJ9w9S2Ilv+SAaaSeH2xwfx3TbOpcg
N4PoGpxGKy2EwNkI/HEFExBA4Dm1EgysANl88ZFaO8vdB/AvsZwP9n64T6odR0tDeR4yf7lUZX8t
TBDNxD8D3BqCe1xInzcgTQrFLOmUic6o3Vy52aXnXGnkW/a6a9YQiOR6zZEL9aOpXDKUC8qFe32G
I0K5rcqortjQTr9gN0ozU8yhMuyzYfHVrsYGkO9BcXZF8JRr+xCdEu3Ki+56BYGehdx/8dmTzW/q
QgyA2fw2v+W2r/NrMWb1d/8EYHYeahYnkDgOtPD7umP26DEjQV3CpivLq3/e+Tbv0szp2flC3zAm
ZcTLpKSttpx8FdpjeWQuCmmLL52gwIcLfOb7FcxmVNBLYW6JXAT0zOcVaGpbNoVa22cNcDXvzipC
9SYAr9itS+Wu1B5p1wOSI6pTLeT9tS7dRqSa2ROozn685J9R9optNSaRto7t+lEiO5Uxg/hZKL/M
6qKqzjq2FKUXojQRXRbKAVh+Hp4d+8/3rzL/Q4IU5vwAbv/S6axtvx4QqrbPWLoP3q2rHYxuw23H
d4x5duU8ctlE3Q0h0GkXwCszQw8AXTJO6u8CyugVft5GyTfqGPCIdc7Qm7a3Tr0tEJPKLtTuQu63
ibfjVAv3ifohbnYj/KO/WXWwhrsBkGqK4Tcyrmu3Xjja71oz0/D6cVWTo60Vae7nnmOdSxtZq2qb
BNdldXKdIz4IZX2wta2U2JeZLeDWfo/yRrNywNtLzo5JjWDjimo82sgZHukW98pVFW/l/NbCclwx
xARDt7aoWNB8bcIzYKFYfiZnIWBEjDXrnZ3eBi2OJeONp9yNzlPcXkvaGQPHRt4wi63Haxw1QF4N
KfKW+IIbZ6zchOXz9wdD/dpi4MdRafwIJyUNovHnH2esFeJ7WdnnLMKKnqYT1BD/rYP3FgXBZebj
N8zpNLVzFa4H45JoR4wl1uvHAkMNUC7jljvQ6PYt/vN2/sMzXpr2j6w+fr/O2Whgsz4hv0HLfjo5
GwzPipu+tMW0rtLwQEBaAQ8y/zbAJEGh/aCN16YNvO5XM/4pZL5XFXLwZmEVc5XJx1VMIkI1+KML
qIdYDJeo0U9MaYr8ppB+p9G1AgcKAa6oRZjtR6zsNPuo2O1FEu7U6lwMJNhL9aYocr8c4Q97Mrmb
JDvQUFwt7LOMeZuj/5JjBAV3cXdjvuemlMUMsON478TnKLqL6qWzIz6RL88XRGAkaTGte29vfOgM
DU5capGpWghpH0mhGVDQm6qcKw9R+hvEndBaoiIrjSMFW2auBbaG48IHbWsI8K/ipXJJFYXhdEFM
GUAqwReHGDfpCsB1dIM416xz5AnqAXGlkl+oRqz4Gnc0psmkmAWFTLoFrMV8JLbFREGAa/BqDTa0
nkBWk+KF4UK/wlxamUgzPmyV3fvpSCphUVscIqQKpPCVrhMFI31rWph6+FxKe61GMh+3huI4lL+1
6qHBTSZOi8sCNMLQneTwKJcrObu2zTs40El97cI/6dOD1txEiH123aGyn+SAofGm5upBklO6IAWG
lacDM+2o24+K+uBbt7WNr8hWb2/6ZqUF7AdW47/DV/1UmrtG5rNSglVVPLnNX9f54eOd5HcPbvNU
4drrJK8L39TS1ogI9WFrDJwy5KDjFLEhsn0eWJi8p5BiZgWWDko/pATGv4hq+MbSzzJXXqMehaCv
/g5vnFwCkts0A+oWPDvPfzjykykf3GFvmW96i46Lpl3k6mPtH0sCv8zFrbrRZV7shnBrNccueYoL
wmGF7l4uXSZ9eplS72IElJY3HcAZ+T7ND0p9l1Blpw7VjgsF5pja50h9KjGMcH8U9Pc8nN/scjvG
bzmOIKR/OJG/qfZvr3uSXRJ/3E3OPpoqGrYdsfG3qu7GijJZ+WFYayFTJdlPSXjfFNeFu6VTwTqX
8Mvvd8CXzwrJIxttIZTkrUmcsfvE75Kg47fRqVefkb+gFQLzkm++xhNUt+8V+1XLHmATclk67MU6
y19Fnlyfe+PQZjc04LgLM+tJpYFj/ajKV/IkSly/wZUZ6Wo+SsGCMdZYnkbVqpDvB+sFpAPF7cJp
m/3FP7zLpKoKlLGG4ddS0HhCSLX1xFgp6HZdvRU4O/xQijV1HVzQ7x88A8aySLv+t4lT5mXshmZk
jWwiT5XabdA9J9ERaTKHoQYis+xlZl4MuJ0Gw2UMblTXfgQddHC8mq7YG4p4VkaVjMURQZR6z+po
GiiXFNEASL5f7Iz4x+fFTr6LzO/ssWr796JLGzdu8RgDucpBdrbtb/RHiCqsye0rMZlv09daO0OO
z+WF2mfuukVviQk5/WaUICehoY5qd/Ad9oyJgxLpYjwvEta4AiJEwvKw8NYzZ4NKgyrPRsuOZHXy
1p1SDUUWilxIWofWX7WKLujDU27+o+3UIbrSvyQjJk/df3s0lyi1pg4sUv8cBH2jLUvP4yoXUsDC
cRbj4fZZpQtT/h3UK4BvKFTiF7P8QYibZ/Jx89LIaTGkB+8xHf+1RRt4kkRUAvcJHJEtHkLxLVwi
+S9bT0bzOISP5i9wYo4ERmtgrGwsZaFz5Qm0SiafYP8IxO9YrQ93QNd7YW102fsiIusnm986e5zH
0nwVvNC2EeJ1UtRdsg//QWACv90Pz5786lGqNoh6irAcHrrknpKOB+aY2ubL1gYiunzZ7A/PEifw
w3tWkdmolQfRLsWcL35hs9G25nFe/qy7m0zfLZzombuVdzM502wtAMdptPONrlN0yj5Ne5covBkM
46RVkqC7AEMuoFvnibOPext99fs+S5GQ8pcin9jAry/9v0VYkxJD863a69TYhrzwZsHKT62LvIHI
Jd3V3rkbtmV7E3Z/TDXY00ImZ8yQ6HzNEki+44XmD7tAJszIEJa7amFpM3BTfnsoXlRAUNK1qY1s
VZcRHhL8HriOtsoKkAG9X+Iy5Ty0HOIsM0kMzb37hd9lpuriuTB0uVJt4BSTM9c2dmg2PmcO3g1t
Na2+HSU6xyvh1jkeKftoHbj1TjZ2rAHZV7pbi6i3GUEFXp447+AYZInhxufDGEqmWqGBYJ+9p/69
teQaPyP55OHwVZaCaqOacN+dZ5rfbRtc7OmrM8cFFV7n9UWk/KH54kdbSEGky0h76u0fCU50Gj0B
YXXHpwylatEfXdi62SNtWUJwCRcMhpGfV822FlUxhmwdbo/ugWYGeN2AlhQ2NfJxsN5cZQVYCIqx
5C3xeEUU/nKSbcpkymXSxmmxLJeNomelbQnis6A9SUwZd2F0bejXKjmhu0ZZiGYgXWjR5l56/Gzw
QDZBYCSgJE1ReU6VhI0d8ebgw4gcoLfBRSM/RqDiLlwU+zBn3xZuLHhhdtWaqvV2teMMbc7zIIo5
FQztEz3QIhYdchS5GdkIbA6dpNg+MTlCNGP0aW4ckH+ynC3tdqYipXKDvoRAC6EFmO6t+uR4Wzpm
YGnG6p4jxsyF8Qxs7WE4l/IWCjdJYIi+Wnts4xsOP2rajA8q/a7ssVc78b8BMwxAmjPGYIU+ZPsP
O6K/BfKWZ0c7X5EbSe2J0QVnAL7a9+dvhj7JV/NhVybnT9VdawQebp+btZduGesksZj8MGfgB2Gg
IgYZ7l3abIQUJSxmG6PEbI1CGJYFlb73Fr6HGSihqLwRBhBUZhrRkxAvOwk3mOTb5xK3Wmxd64rk
9cZEFU7eUbnZw3UarGmhRvUbROhLNd6ZaHUiIF8+ZUZ+Kcxm03XpvhUaDiJ71Vuzy8KCdVQfyPSv
A7iByoECnp9Grh5QXKiD/kKFmAkAJackxCnvlmkTp71ScUJ1VkyIQAf47cP3Gz8bqzEWd0jPxIjd
mNydTRTlRHKPDlB/kygMopAb2yEcVD1THTIyIl6ymmxRu2UuK9RovSPcAhNQfif1fLizPYk4HRQ0
FaDRl+qK0SRMSbDJVAzcEbaz5e0zdb384LlIB2kTPVfRolO+XE6t1VsZajIiMQF4w+U0tgeANd07
EISqOFdvRbRB/ULff7/Zc61vQRPAA8Ck6FPf//7DSw99XVZlPVhnZreA01kBt1CQ4HtqokOIBQI+
FMQBNdmW1dqVGb9a+JGuwGvbzX6U37BxM9O7uLvCGawahBYtkzdBFuMwjcnfIXkG1h5BZgSxREMv
WAXOxkjvKGYU6+n7d7Hm4tjHd5l8IXWn2WMU8wP6jQAiEbg17S66eIqGO2ZKhLTihnBKuYqKJouW
wPsMxYWf/iQypQa+7Am9FcS0tUc2n5fOjd9QU5DLYf5kkJ50Rzr+BRAlOkqMm1Eok+0rDxSuqbsX
Ahk1alS4Kva+GIUrfUGICy/4osTgRPqDozQ9oN77raBWX0CyR2+x67HzSfbEsqR6KNsX8gCpIkXr
r+Fsh54FPO6KKFdUJhye7ILPLYsctvaYptIFVK1Fcthsgo6DGyRU+ETMZCYtgGRIiigMGutMdHeG
M6BwOjSM1CsSE/r5PLzekA+gY5HkC7euISLq9NZF35URDLx4hIOmeUrvO73lytY5SX9n2gO4kK66
C+Kt1NxmwU8pPzTaIRn2bnnAx9pId2NgXNTpz9z5ZdBJr/R7gCNGfYZPEg03VvKmZFfMOSit+P1M
jMTeeT5M3Zm9i/a2J1qmdM50a80B8MOHIrmWyid9WBleiQ7NL51i1zzzL2pUD+/YkzLirvloCwBK
c/L7W90SGISl8De/C2DFcagAhzKFJbZeGSM+Wr6HIcAYesrgeWMzogaEfMz8G+REUFDDssDfJ/me
iVxRnxfBgO+Uzy+/hU2FJrS4iEuT38Iu5N5KZc7BCLQIMKC1l7oLP1yrwS6Or8JIuWA8BzKwKR4x
HcTC+aWVkSNkheEVQIm+ugnCn02wjd1Nrm8S95HBfZbcjv7fHq++Knpu/AJbl5+S/qNwjqlHYzK9
+D4ezOa9gtQtjDOECY2IFx9iW+ZqMA+TzBLtLBoLNaLI3iPf0tZv47UX7lGnZLorh2/IYYXZjTwC
TzkxkMm8NaOcInoigSH4S+MOzAZhrfDEKJhrk8yTXGzof4/htimWaoa56wAggJCPEV0ka3L/BV5s
lV2Z0KuMV0QhsIqo/wDRohdDkxS0AwgMTjFYxcX29RzuTxHy17KY4QmRhs9bpojnWh7PJpGgOwtL
o04eGIGyE2I09JzXd3XxpBRnUBI4IJL40w4i2/v+l5vhzwI7N95Tb2GA50xyr0Z2xtBtdfOcauNK
uNNgGGQ+VcFPeTxowbODR66hv8iBfClTvelbgoF5g4+5TPN1nTjwV5qb2txJ9k6PDaZd2cLRmsvQ
sb2DaYnlMnjmyTaFXZ5Vga+aQrCAJB09FLhDANUZw3DOqyUhppn2GCj8fx83aY8NaZ+YEqnqGdl3
Gq+9fMdthSsPz+JK+X7v58IPMdhiSigw6u8XxIePJh0Dr44UjHdgLBL9STFRVoKjseiPtfSgyddZ
RmValjUPwvqJlAc5HJJqRLTjJVHh2TuNMooLjXwelOHkNHXWqCR6FJkgS7SLIcJ9mMyWTED4FsBI
ofKtIdYDmBSGBY7Z/D9I2c990x+XMLlWnSBTiaa8rG1cNMrW8s68r+jNmCtNP7bgHdDG7C6REKYD
8P0POkM4AFWCdDGgQvqrqEl//qa7OpJCLyPFIyECWQG+nTY46LUKaUc8NTOhN9ouojrmEI1QnpBq
ANpBXjvl0TS2lBtSUlsC0Rgz08DfGtIf206TFe6VHa0Y2GFf8n8oO8/mRrltW/8iqsjhK4sglCxL
zl8oRyQEEkkg+PX3we+pe7rVLuve8u7e/ToBixXmHHPMMRL4emxtdl+4RXl2S3sbmCrwgnVy5f7J
PN5Xo7/i6WtbVG4cf+jxOjuhVyNoVrRoH6wmEDCcT+UsEjxra29vL0gHOfQtA/Non+ISYdOU8BMa
EzV6AB/Y6bTXxc6UgIbyNzkmvJJDGWDTBy0dPlsx7vwrotSKaxX3zimC+KwFSoZJKf71YyMvZniI
hMBOIkU4pC75F++NzcAm8qW8lcVoOIUGdf7txNrN2CPhdlE8HZsqjHhttjVCh5ADm2WDey4M2/NU
bmYJemVFQLSIIdHVusRP/Kq/3sfFFDzlx0NVxCWRHdHlOUjMYEulkMxZnRUnBEUnJDl9PaFrTFGD
6xX1H5Y7lyd7HWEwR71U9ezSAnrTvrCWCDdI1e0eOYdKAMJBM4PoRshg5CGOZ4h06mkwNoHZvmXO
qdReWQ0/34dN5fhbU/6y5yhPMtM8Hzjh6MzFc8lqQuXONojEQ1rkoXtiki4ZbpeEA4eg6u8Ugc0H
HMDfb+Mbw7mIrxiO/72Ni92v1A+nbN8Rm1C7Bl4qEp8eKNAmxqUzNywRlO+IQNieGCZ91CKBV+nR
EGxogogAA1B4sGO3CJADjfrQdyG9EvzCg+c5IE2NEp/HGUzNHGt5EBk1GnIomxGAI1ASg83iobQj
y0tmPwV7GJxsBRDsmANjMwSi4scFi4nNga/yNxBgmwnuIwcNy8fbZSZDRGQGK+0zmjgQSIlDWQQw
NxCw5wUyia+HKD/UMeifIjjBXBG63iUumFW61ZhjfGz2CyIkmgmZxHCFt/mCmhHv8T9JdA2yShGQ
bQLK/P7ufuh6t+iKGGkHHI8OWq9/b6j13qkOUs4USthfmjUqf7WozIgwCaDCse/QNORMsfQbmEEw
x6GwM8TpOYQ4mPQwi7roXEC7QV9/BK+uKpH/IGnE/SH1LFMJGFG9i7nVnGXyh3JnLZvkVT30brV7
OeI6pN9kJ9+UPipVcwc7UIao6M+iL0YBvK30gJ2uoy3zfLE/Xknsftx6FOAN+PU25YFLONWw9+cs
a7eADMMGm7fW23qyMloILao0OlWRdL4lBW63k6YGxLpSW/wppoWLRiLgIMAArnSRyphSlpJoWSbR
Kpn0Cj0WyGnYpjbtKMvblhvo3SUZAGsmpe02gIDAdIe2/Pu0+YnZ9Nd9XMT1TmfshrzlPkitDXr/
UIzeeQj696aoaTIj6wAAPSdB3YVMkf0Bkc0ru86PoYCJOjbZEMovxncG/kdwZxwT1ZJw61yC67L/
cZwRDTB/QdeYqESv5MXkFb8/+DdmcLnXmXRf4T43ZpKX+NaxP/VdpTAfh7T2DvLgyQWEi76B0jnb
0tVrn7+RpQ4TMe5ohxWnDc+pOt7V1RtOZ8rhZvudbu5ljndVwepvhF9OzROHlsLxrWdr+RCgSuhp
0lkYqeKxCAGlqfmn+px/DLGgDRoUja40HEKh5/G0BAOKsaAMhX0qrxzGkDpULhlWW2yFKd0CGlCI
h7nD3311y66CBBkRQby9YW4oZLFZ9UKHBUN5FZL/TiD+HTJ6kGnNRzzysp53OBhVaRigD8fsawSJ
7PHPAZECtz696vuNQZmPJgtL/bJ2rsKItqmgf4ITQyuZ2+HYOr5foJXqwF7niFCQ+Xsk6iIOIhoa
4yuemrnOaSDFs3M1QwROU29UQpTj0jh8MFywiYj8pfINGG909mIzo6XB3q7B+NAfY3Nlh+cNEtmM
9KbCAxmGmksyeOprnx46YJauEuhucnIQ2vTGwjouOB4IizTtEb590gUwmU+nKzggjnBswP+MnkNi
RuqoaoZzUYg8Z/3BkepxpfXjeQRfDUavFk8Jv+VRyW70Piuej+UHpfBTcxIJpAtLoTFgjxbpxHDu
Qb6S6q02b61MQPrVDfRolPtMvpW6B7DBQ3GjJWFCA0XZv/D+Rwe58feUydmlvWUkfsSzw7DmwgCq
aCukuD02hk/gyJKHvVdU065YQ1Ub3ZuNDzwInO16lFoHdGXSd7awVDez3WT/ZusrCiE6p9l5Rj/Q
VvaMNKB8eCpuKWfqReGm0BfUUcZAe6BJaeRRJX6h31GSkNOR/EZxX8eVjLd6RGdy9M5SvwwM4uAi
uCGcHT05uWVLBXCvoidQu/G5cvPqdoT+K0QMy4cKYko97/tgu6RoAxbyX84A+EGEBiGbslGrfjEP
9P04FdD9LZXXuA0SZXXCv8NZjcBPgtLHhr+p9sAqJSL+fZPh1f7w0kl0VLyGiS//MWmJ8d4YEgiw
46kM9Xg/iEybUxMea5woFlPAGXOPNGAQFWuNajwNXsSiSDIgcM0rfAIfQmieaiMtYFsr4tcwU5nX
6OkO6kan659QiEJVNzad8HkSBA4S3m5hvFu7e0dfG9S2ms4dC6s0XYGcs9O35ym/BtiX02e0r3KU
z7SZUtAkeGNBbvs3om/+kXSLUWmaVQ8XzWdqAHWQ64xCZizMMTXGNuEQStZm+6YWLt+Ozxg2qM3J
54toGDFR6Nfg9QNs8hmnXvP26ubgA9Q5Gl5x00K3sCTc1Nkrb506HJ1AkAwh3rPmofhrzIcxBBxo
64lo0+Vxdfqu9eB4fBjRZ2I68B4EsIkNGQRKoM4nTD32c7IophqFJJ3+PG4S+xViTDYQWoYI5UGw
qRjq1iJ5r16umqF/O6tcrnZMqeC2ILSLucbFuWodz6cmM3rAGGWl7WVRWZKn5LmwDqfpSTUne7sW
VC9P8N9HDnEFE8McikmBPaSGvLlUZks1w3i2Mdxk0fTrQntpq/1DbL+nYP34z7nWyfG3yWeJxlz9
/Pu8/XHWotVEdo4xq6xfQDtaUcp2cZDZ6LF+itkMR2crlACU3cfvFzJ+ipuBIP7vlcY7+ePs74+n
tBuczlxSojSy2svT2yKf79XooBa+fh7bCeeneu+n9Y2svdCDCD21Phi3UtG6nXxbnXNSU7y6e3iq
A8ftCcZ4rI6CsXT/lTTYyf5xJ8/UPY0HSu/LUgOP3hLpEUHqKswGuiBU2tmLNtgqtd91xaRtE9+s
zkEc64B8hkj1O8t+MlslyOC77uCBYQYlYiMTZd0GrHtxbJ628k1pbAWWVVdwkh9ANrzN/nd8LqL6
bEh2uVPyJqBqjBiJOgOfIST6f6EHKeMJ9M+cJXPAGwFuwz92qkNd6ru6O5vfpm6FuYVvFQ7YXx48
PDVjdE0wR6IX7vcp8FOxT+UBaXABtkTa4wIJKuNWPjjdyVxmeeqdyOZyOKSG/ZbtTxiYbkOHhWxq
+yBJsXHFYmt83VvHjXtC1qPbHqaHne4PO2XUhGygqrJFmfBCjxgP9HXlwz0RWhtPJO0JvU5PcQBk
0ucB+/SjM0qoZBMbcA8OsL+z74k05S69gsv++A7/eMCLzKfKFGdv6bVJpEkH19dwXmfGDGsWOvuu
xmg/XgsBxdGRFlbxZZYlDRkCMX1qLtnnS8wM2Li5Xj8srd0JdPrKu7t2tXF1/7F6ZbvLGtsEQCTv
TvfzuhKcGdCmcXkVifby+0T5eXqOVXDEErBQvhSRI2GSrO1+fLY+yGgkxe5tv2qIR5pRKk+pBvd6
B+JPT4j2BR1Yjkqe8O94du0u3pYmKehY1Ts0M4ozahcR1sp0p0Ceo+7ImdtpE8geiGDs683ptBoN
ya5SAX68F9odWKCcKbZxsVCcJuv0Clm4sQQT5+GgzpUYU01PAh/LljT0En1RGeLQzJJbZrK0neRd
kE6vqvn9RNBVaUQhnuFdoBd2ebiZRVqc8hzsuhAA5QNSYQmOvMF4nJvTqgzBMQHc8E6JOGaJd4lf
umutiT+UO1QE40cQGc20f8yX947cl/lBNpaoL5Ay57vJribqP62782PD6+q1/MpC/kaH/9ggcXjG
KcthY9RN8lSIUH/P94OJPXKrp9pCw3tV9XTbUxNB2ItkmloEOXLIeC7p7rAXR6jwKBM/DVtKIl6+
91QUB2W/3s/sPogPAcd+p4kiA3T2IVrLrb8/ifTs4wduNrM0mTq7Zbv3Uhqc0cUcmqNrLmqcU54q
FTtn8GgXPT7pyml8MaLj4+HIRaGbUwvV+8saX24NOFRvLXWh3WwRX8CH2tVPSP+Inuj9ylheruZ/
LnYxlvWh3x/ag60u+kLAJS8+5MGVXtueCgAKrK4e/L57XCyefy53sQnTOeWUDZzDhXmPIEGCW/Aj
3f0HynPXnuzalS42xVOdDLq540p2IeLehbWuf1hbgVRacU2a+NoLu4jTlN48q0bJpToDBQjRIFrm
4x0hvxuvxbWCFYjMD+GBbaPCPZo0ABqNX/9jt+/bplWkM3tc7ScP1k3r9b4VKIHh7r9OvuOWvh4e
onbe+61nh7JIo34qTy337MVhMslW+7USnPkZWWgu+hXRcQLP63yj3OgL+YVGxLdho23a94pS5VSJ
qiBetEHta27uVh7c67D1znwsVNELNTQ8wxs29qJ9AhYX45/Gm3307v3HB7+XK1h8KMFNcAd71+WX
PAILCNJc9zURKFwK0bkQnwN6J3101EPTR9lg6qHdLEoRrT/3QvdCZblbNJNqdoemgIePjNu60U3y
SkubCyAnLLcJ0N/waxdBCm5N9u+Qw+NyL1tx84K7uJt6UfC2c4N19PmZeoeAzgGxFUeBdrS73nqJ
nwbUVfzUk4QjtnwDnBwveWlntIZMyF+91mMDcMcxy6JeyPzKWtSuxIflyuJGFZ3I5scHVbSeGrZB
Gs3OAfpwnhKgiOH2ovBKv/YBWMNx/GRGEZwxyiIMhPz9uvMtVw+reXp37vlBY7b3odIt8U73gAXC
ZtLMbM+O4tV5An0oBGqfNTNzlSziuenlwh1luqiPfKiYwEF/fDPWxePunjyzfWxjkSyqyWfiKm7i
t+67I/bhKvYa9730dE9dmat8MTwi4JEnooSq4d+99EIPIS0Gna8LfOTF2dWfaXhenGdnBuQoMoaK
BsOb82PyaWouXtfFbMfAJVHjmm7jxgxeemOvitn6HYMX956eUTfxcAUWCNuGcJr9260r7KDzYNKI
dCo/9pPUj93X2FU9DHw9LdRuncVj4eOk7GJ1P9En+uzoocbp4jfiytF5jfgM5bJc98ZRMPx8bm/a
KVIbHhS5yHpJIhjuCxDT6TAtPSUclru5Fg7CdvvAfOoCHC582Uvd14PbeTIKCvsoe8jnZNUuGFQ4
fBGABs/F9/OMY5wGifvZuGfxePIO7tnvgv08mQPi84EeRLiP8MsQcoD8i69Mx1/XB2VkBjRCTY8R
jxGMjyoHiqB/jM+e/USoHmIcIhO3sZ94X/dGWAfG1AnzeTE7UIGx+MY6kudlgC/EBCWLydZP/b23
5Q8CnCy7TJi+5QEe+WeRBxaFHvHhzI8TaYJUa2CLNqg8c5E8pBGwgTeuXs01PLBAgbyzQDMx0kQi
Mn877Wb1TIug8QSmXwUqsxNvgVk50aI+NKLYd6JdUE9OE2uViSxMvCw8LLbTit/CucpXMjElJXGR
nhLlDOsKt+XXd14ihMwnO26sEvBpvErsGYjeUz3eeJgu+gntcqET7QN1JrvPg2j9nr3hNJMi2NN3
bCH+aaauCfDCwnM8sIqou4Z7f3Om/ogmLPpWVehUoN7ITY8Uwb/30/JcVnUjET1bFBzjl13zSTEU
YKhzkTxxFVZVRtGxghWLgk5/D9H5wI65i+cqMU87P27f8wqNY9sr83e7sl3njFuQc5yZ7abMT95e
JwYxAISlB7OkuctCXTQ/C9serh3lY63inwdRRjc9SusWf//9IEY1FIOSjAA+jtt68mhnErIuwEZz
ZFXJVJvmXjsEe6hYv5/pPxZRHJ32cUwh6TCRL0ZQy8uY5IoQMCueK3lGr9gBN+LdQ9uv9/XNuV90
0vuucdydZrnJSXUbKzS1G6ubVeW15OQHIAMbCHjqGH1STr5MFDo9MdU8HYzloUn9wv6QSJ/3/V2u
3NBpkwyhpFogE0fhVA+peXQP1ZdUvmYQ0X4fkp/KgH/dx0X0sUMxQkkrZkgxziF9XSs3sqS4fbmJ
8ekc7QWPHRxa6UQ08s20rglRne1hk9fsvzJLJrWIS9FvyhyRNin0utyX46Cucu80dgpa0rW3OEZ6
F9OHW4ZBPkqRw4m7wICaJpX6U9uRO2GEGYdq8mkfHpv2M6XZ70SH5pYYipDNkQis366mVT9ENRod
DTBxgGmpyF1cvZRQ2SrahiVlbODnwiEu1NFrprbvdru739/ORbw2rvi/rnURQUlGfexzqWWhKA9K
Mek6rx58JG7cRKMNsw01pbsyuN/dsZeDi/UzKiY2KYuhXazNpnFyc0fqvOyszcOOdnPUHE6uzvGf
LPRukiYhEr/ZQRNGFcr9SybtPZKLVsJzsn3s+kVtzk6G19AL3LCV6BMJ2tr+/GRaVEvbheKgfUp/
eJdukuwdtr9kfcaFiu31i9osFJrDW3oTJr1CY0CBd0QVyNK04hBqfDxu3DSfHQldd43rSEFFpWbY
DFRBseOs6MlQgO4G2DXC6O4y3c0GjkXD1ctO5NYzQG8uB5U1z0B3aIQRQ+vpboN1Mtiy6SW6OCTi
97d3mbJ8vz5tVB6kRXDkEF2kLFoK0psmsY5D5ycZJyy0nuIfopxAo3L+JOXMUPDb36+qjpnJ5RvE
HZnLygYFy8sWyeSQ6HqVmvoyh+je28yZNGpMOEm9p8XvitKLbdvx5Ac3VzSfYiplG1HZGc1kqojt
z0TN/DzdeoXKmjceB+Wl3T80J8/Ob3+/U/unPfDPO70YnwFyi1aljI9T+aVhj+QqEIq2vFPLDwVg
3nnXhrlpPOrtM3QQCRsbOC60rtBY0GWr02ENEyRFuuTkUgSADtZS9j/jIxwW+SI/vSjD52nMj5ku
dbxF0jC71RJjBvZjJi+prYyfoU357mwESod0tTOtTxMb/eZm1tcbaiPYuFdy9J+X9fY4z7VI7aNi
tL31oEdByaCF2NJXVNic7ZxGEvrMqbpokLGPk7IMqRBRMYQIBBWJFh+MWvAsEjYgtdmvKTqN/Amc
hyZnnEWt8HhNYlH9AZVngxz9cNCotfVLQ5zaOu56O92jl1hPyc+dre/0Qd37TSJOu2CrojMnMtU9
xPTEw9oR+fsJiFuibj21R05OUPTs6EAT88G+Q0xTpJB39uU1yPrHI+jP+7zISrtzfWr1gS1na+AP
RD+xu4fwMwgQQqgoJtLZq6EMbTtM0nBLkeZjhw8DzQZHLzF9+U5VPDo82vNGbV2l86/M0Z8W0x9j
eLHbt/uqgeyQG0u6nKH5tdqokwcWOwxQUf7/0VFtZOOMOpI08Fwar20PiX20d4zDgCMVBQknqwPA
UXrK2iTx9f2V5Ydgzk8PN1KQxg5yiEDj8fNHgn60GhlbOVtfzjpxSwx+9gKJNNFySc5Jhkn0opOo
SdXJWskY0bd3qdO7by+Eau4N/5PF02yz+fI+cnf2sniQhUrOablmWD0pkeUeoqM7m9IJQjqBfwuB
92YyG3/7mGzm7oeHXuwqJvW3xfjfhXfbubjrkqQ2IAKzj5SkIxNfB/Exfl7ybh/G/BR7jbDx+O1z
WZy/c97GI1/g40TGQE6P/Ii78Vv/vwufyNRiEjKykA4goAVdQKjZVQVIQBo+zDavz/d8LSdDHhED
x33h/wIuIyrvxI/Y3MKeDKEkO+qDsz8+yjNIENEq9hahIb467nz8zjFpHrN6XZxIoo2bk5+/Ys7D
LY+P0ZFejFnUya39ybRwX79SEp/GOz00XE9GrZsfMxdAHP+Tkcti4J10pGP0ckwVIYU9qRuSHa7q
Thmb8dVQndoceT12uCXP3/FUY0o8YhmycMj6VXEkq+/4zhFxGT9/5NW9vb28RPvp6n2FNIeYt+7W
e9dd3X323x+1EA/yIBEKKej7it4tMJhDBE7j7ZcDo61OR1zh7GXemGATn/qmZ4mdIOH3syANJJ8C
kI+6+/uYZo8Z/3lyDAEElhL4x2M7yRcgBHyyJFfdAgck020Qe8dw58fe5w6EA1fnYMuX9iT0NDpN
pVHcmyvAVfCxgHUJK0h0sY1fPY55bxckK9kjUOdRurnNfx/nj6UXruCsefSckDePKe+YA/INQUEO
Ok6IRDSk1mOG9zr4NH7NEUJZoh3uPj4emKrp90fl+r7vhMvlc+zWUe+hc7JgmB5Xpjtfrc+uI0x3
IINEZN1dTsEX3IwP233smCpOaExNEkyMofhhVOGYkmcfIaa5Hii+6r5yCZmP++V0SQaPYbRL6krq
+98HMBmw08fX7/vZf7y5f8IDazTOQkEBBuAFsBmbeZueCkdfGsyRAcRsnLT4SYD2jPO/WKGYzhtu
5oOn8PF2h12f/8aqh83svalMMyQfwKQgMwEvlXzzkT8jorXjK+80VTK64+wBuhDjmn9ePq7uavF2
FOuGKTbP3ArMomdZKgKW+nzgu/BWZ6Qovok6GIRG3n+/974o1Qtv8gUGMwUBKcQmFreznnXJIidN
v2dRs/jw5GZWP90CERTLPfANYq1M/M4Pnmb3y+fXjcyCIZl3H64M5ZgtXowk7sCkITYMp5Gp+Pf2
meaZXNiSBokVkgWgkxNBzKCtMFECugTTYrZ3JnkxOaThlQv/EDfRTYK/IXUmQjznIi2wW078mhrp
EqYHwlGETfSVI+aDZi0asghHQYiA+0uzpyZHRSFo2rtyBz+EFn/dwcXJQYw51Havf0dusKcQ/AR3
+M8oGlVcOaHlZ+JUM6kMoN0wEhzXsGbOV/n5v98Htkh/vwJpV1pbneofwtohLSwHzIb7UfMYAi3N
1rRct85ozkRo53whRCtbKOVhmXTthfwQcv8xHI58Qc4ss0Nba7Wmj023Y3eL6UJdo6+6Pwf1SUgL
GP2Hs7BWFgbs197Fd0Z2OQ2RmMMpi3RNgxf59xg0Tmo4w6DqS6g/p9yHcjm6IsshZCzMLlXktdl5
EKKs78rTpNchHazj7tGUIupP52radu/VcFsiYHIYu16ROTp5qvWWSLOMluGrxiQ/vjFYtGO1GYVo
/eJuqw6XAAqF+pIeYRZN1dEzvxmQvSWBY7TOo/wuzQP4nxeZTw8EvCUqgdBdr8xgc4wq/xm2P27k
AvgwCrk/Jwk3Arcu74hE9vM8eVIhv+22Zzc5fqqYOdDSw6iOasjxyK9HiZkGjMO2Jfl+I08xFADK
YzmmJTAt4N2DkZTF6x7hqX6D9HWCSiHthaNWjTTfZ1HRjI1wPDm0UKYKBEKIhnDtkKUf+g110B4s
SntlG1Hrd9r0s+JJUua8VESmmy4YaJmTMZbBWWpsUoQ8go4DspgOZDBQUJUeUSM4NWErzvItuQyV
Rr4Ha+ah949z2FVw8Bwxz0tsmVYw4EwHe9ZbOiaQJ2anUOVlj64HvUQdEgkPZvtp6je0i0OngmaP
nSOvg95e9IoNWo/GztNthG5h306hku33AdRJFjmkKiLWM9RLxbXtO1A08ySHhfWcqI9Es8wvbpcO
UG4VVY64nVDHaGYwUT3zuDB39/wuuKpwtEZ+Mz6LJQJroaIuuBhcEkl5BC8+RVL/5HS3ZFVmdpMc
b60jbRcRckO0Gg9H0ee3pbKmtze2n/kkpC07u6Xkrpt31x1JfphIgCUyzYYyq4+y/9/rT+2Tfh9n
KVm+NC+bN6v0KgMCpOSPQuYD8tglpCRvlweN005M8mq8g2xXv+YBjJjIvzOaBng6xBzDVJx/6baa
LGl2d1SX0qybbo9u8rBPo+6r+9Ke7Klyh/X5THs0hfGUcn6XnPDH9S4nmDqF6WorzpE5HQXhIutd
C/IJWLDY3qUtVD93e5esm7nkuN1X37tP2ju6IZNiBSsmF7I2LeHdubtZuyppBZvHt/ai613rySGl
no7VTAGD1AZiiN3jsom6xRji5b7GdCZClf105QR1iGhqVC6GWrC2btRoFybURQq/85wp0g93uM6T
ossnUb1amXsOC8KLjJiOLlyqGtpiH6Xrk1cHSpjMaw+N8Iqy4tf2tfVr1bNupbFmQWRAg8gYZ2Tu
OwB+sH2Qn3YqWuZEZkfVLV4P9LAsjel2cvwoaneKZsiHc5sbhIzqUzb4OhZbW+8U6fP4TRPbWXNb
oSvReQZhfSGkqBGH19OcZPTojXlCutS++NS0vsEeyztGj/GNFGIPctvPEg9ka5q1bjvfLQ93oM2x
ry/Pz5lIHjv0994P8yrxz+/2bfs03DgeWGpUTCHab+I1NAmXbvtZ54rTbHttX/wH3gT0Q0FBtuEr
IF96ya7qm4MpNzUqfoSH/jnSZsUm8dXvqlEZUO1w0/UYS9n+sLmyI/9TFbi48sXJYKppo6ZVOSyR
kYze7GgvMnKfL8pI1xCyf/LeiytdbP0y3ErbdriS4b6dJwk5hh3pkRolkXTf+Mt6Qm9fYKySAA1p
MjvQnsmVZ/0ndLy4g3FP+SPzLrq92g8Jo9yQ7B1WBVU7UHS3m4+FroP4/WrWPzCyAZvYUBHnoCFb
ITD8+2p2dsyPwxkCHO0pgTotojZC+SV46kS6qCf5jCMpaOb9Qxzat3E4UKEfH9lcSBvppnyQIVVi
WDGHjSISyqZnytROoPrb1W7C3uA9OmHhZ4/oTvn1S0kiSKMiqZvCwGauHNiIdi13q5LC5/YBpmpz
CCk2fpnf1cLyxg76XNSrzJcptF157n82RJ4b7RWsPeGL0m51McpGT5NQf1J73rMdgkP3PihBVAE7
dEttZCMw0SjGC5T8b/a+Nkdtw5Nuev/0oPpKoFAezqmyl0IX6cqgBD8WjHUfy2YME9zxB3eh5VfU
UGOKv81LT5mym8fQdJbFeh+7+TOFOHk+rtsPDXCh8T6+zInx2s8PS9krGPzC+/2J1R/WEK1SHA26
xkEEzenvN30+aJ1c5G2/3EKIdbWn/Tq9Oz2c582qFnloepmbrHYrm7wb8coQfqT7/99XNg46nA+U
bcemBeMiJI+Nfaedi7pfqosjFPwv4mG1gHFxJCsLRmDpLQEiiEmy02mZCSUkrvEP061vRcoVQO07
A/srxqPfnJlPeqbQt8U//h6ONk6R2DWMdtkLJShFHKUBBF5XI5clX2A+4/j+Ib0l7u5eWtgUyPsP
2AjksOla8zVAIvLSSU89uZ4kD5orfWT3zkq6u4aAfkPyf9zn/5CNCOApFdBXeqmWYe8Sw04T3OlO
/tnbT7qwhKawm5crc1KI/Eor2XdA8tvVLraD4nCsVWNnqIvqqQJS3wrjJt+CRUHvgJPJ+LTuavtq
bjAqnwzoJGFX5B7vkNUBARsIeH0ZoOL3iXtZmf1nBC62ZD1p92l54J5KOmrdExBfcHNzd3ZXJRhO
1ruvnARXLjk+5m/DcLE7qN2uPSCnB8MrZ9SD4CbhwSkIPDVfR2gE19am/q2Z+scFx7BMs3nFDoI0
dH1+c9v/2PRrXWlsZyhbOhXcYr5d9cK+r6enWTnrbsuZ5tKTveynsyJEjwMmVPOUoRLjjmXZoALU
u6nm1V38RZ49N6fJBJfGW2NyRsXby26QQQfBcTKhTzHf9YgnXqu5EuRwjdBvn2oTejbyDmEtN5/i
OHJXL4e78rb+zKe6X8yLSJlrs+R+v8i87M6c5v72JgZzQ/9othfdKp+300NAM7pQb7KZfIOIfPZw
eIXZLojQAoIRgs3nnnX8fqdMRtKOInoscIPtzPjUiOFIHTw8WDbl2R0mjtDWGNwsilkGCVdkb9iw
+c7LbmGu7A9ODjFMrcUBLhG0n5OrLUECZ+nTwbMed7ftLP/Un7e16J/Rxl4cbzHfy3Bd3+w/m8eG
4qDIUalP3WR+NwKW+rhR79zdQll/7qY4FZchXaIbx4cos5F8FRKAaz9DJzq/WWtneX6rauGs28dm
UkyqCcMBpd0lTpvbYb3sX8yjqO/j53qh0R8fwn6RXYL7XZg+yjeE/JavkZGtRgaYstTWVe7KN9Sm
5HfivtsdYWnsQrRZQO/c2KqPu417fFRw3AHGUsB3kXD2qGEteP+L/LEMXpsvAlWMhdeQZqd5gEnQ
+jGGuWNNrSl2nUHxsn1xvHImzWXCB0+dfMXraiF59RSO4j54OIHUhsgO2I6oNFfGfMJfVuKWyHN9
eIcAuNm7m8LVQv2GqDmKJ0pIf0l0gLzTzdA1ELmnQ7fZeZVvgp81oUNiI7bh/q2lbtmBzVlRujAi
0zeAmSenGdo+k4TwtosyX4IFsw1j/PAcL74/gW4+F/5IcMpezzimIgHljRQc+uf1ADVLPCgizFrm
G/Vdui2WGh6Wd8XgDz5Gzlt3uHe81SCapR6c4SzJ1HlQtfXtyZczt0W11mfyDG5PWIXjgBjRlxoU
yxPf5aMus4CuV0+lRkgTe4Hy3bybFGEFKkyjIMfR/OwjBOWB4E/js6/e1g9qKE+7qTTBOgGhqKML
lzaLzvPdDKqfa9+n8Ji8ZG1A5FPDY4ClxsqhX9Gt6WUM9bkJ+ykT2/mguPpLRuMHTCLLs640iv2n
NPDbZnKxe+WmnMWZXLfL5ukw776Gp/1SIpeTfMunRhMk7ALGhLLISopojQjLmbLpxHCjRMfZ8SvJ
vUETw9P4GPjT38bPtmfeacvYeyvudpPtyg6bqNlIb9rkKAaG1G9mkuhXutuNHZwuh/mW2g56nxMr
cY1lk7vaog4cwX+ZUTzXn+O7EtA9F/HKqAWe3DPyr/A9jqqJT9X7XY/4crgF9pfWZPReHJjRMKsX
1WYbtJNz4h7v93Dh1A3a8Cww3ZOfjdpVV/sQP+nF9pGyQaTc1s/ttH+Sbi1SxOqr+LJCKTzd/edt
g3qOj6T3SvvYgxggLMAOqoriqZzUbzFMgsXuUYkAFm5qqF3HgK6ON5Qxn527Fibz1L4/AVCLe50F
guC2p63UheHlkRE6YbUsb/INxlUO+T37RepZz3iQdZAgXADRFT2k8NFYfNv5/XO8oY7pFuFpYkS/
n1+aeXGA/XeeWPRtQKQCBr5UhNlbzrE6aWm71F/M2yE44Xol7YOMwtsHwsACCSsvA5PPXOwOOUfu
zfu9HqgLadI+69TBmufdY01PMfRGc3II6zctij/78Kx4w01sCe0GZe+7EeE/vzuAMy/y7f7h5NvT
eIpWSBwaT+08n2iz8qW8RdjzXjbF+c1Z70MKAZNzYL/En9pm/5Csc3ocXJu6AFF1C7uvnOWcVdYM
/b2gebc2X/pbwgLpw5F0GQuHPZ8oXfs/pJ1pj6LqFu8/EYmMwltmEHAeqt6YsgYEBAVF1E9/f/S+
yem2O1W5udnJOXuoLgUenmet/7QCtHuFWcVbGBFWs6tNkaZSiA08fYnBtPa3fUbnPhwGxgeU+2B9
XmMamF5hF/cUEPL4EMgb5m3tICgSJqiFxSwb4UwCn+e4RxMvvd4maaJ5B46Kq2u831cyrBYMZtiu
Mr8kdIn3KQvLEPtjYWWvxad6tBufkKbFYVR4ZTxM9ABgJ6gQgPaHMAJdYAZ5Ks8M2JHMZJHGqSeR
npc6j/AYYVmO1OnV0eZFwPgLt46EmOhJ//AGdsEJKqH5zCY3a/CRfpIvYKHN5JdE5whAdlFG2dU8
MzeZ8EhzsDm9nW09YnZjIM5QlrplvPWH8WF0cgh0iK6+Mhde66jbIEKNjm7plnY93pqcw2TOPOA6
kwoUYWKATeuTMyIut4QAG2wMOEZWu7m8tC5nI69z43eTZq3ypdVYM/eUxro1wWO7xTD8xuEEUfeu
zMFAXoVl66ogKah3P5UxN8a6UxoIr4ONtHnUlsSfGe1hd5fnxW2lu+0E0xXTG5rk+NLOizGpdA4u
0VVpD0ak+I6YvsMSZhnzrJ2HO0A73tGKM8kgxONlK2sm6LFtf/9S/epOnrZVYiR1KjSaF0KWnrbV
XO6Uk5Ff2oQz7cRDUKyrYNeMTbswATCov+o34/12tdI8VEGCJAJt0ZKeSKc2b6TIDpIzu1CJN7Cf
yZqvpXIMc38iHv/GDFLXqFaK5qPtb0tLeoxuYnC+bnLDlo2oYrvjDSixzwbE1kiiqaI/lqhlXBms
rfsJEviz9u23DkXGatobYRgV+SyhywaHa6VdTm1ScBJEQu3lpXd9mLn4Q6/R367n2/n75zxhoyR2
36qu5XMerXkZ2PfCzbbm6Uf+5W84hcuB5qHz7IPhnznNLE2ra6tWbXK6uceHXx89PbUU0b0OvGbr
yEwxQoBMFf3/nkrFfSRdGWmFQYiLajy1Ul3WyGqNVS5JdavQ7TR19/g8OYLJJRCcB6XExRIH7veL
9Fduwp93FbqnjyJRGeyu0jX+2da2ef64qWrXJq2lvwp7U0PEejAfot0aSdu4R/7eZnIkETv035pX
wgD5EmMuuqW8vvlXZiERhGye1gNE8V93yGiNIrVKGKlo93S+Gh7MPT2eq7Xm0CPFny1BiNEBOjDd
I+JfFkCxd+yB0+Frteqixrpo1sU7j5MravG989Mco3/gVz29hY1qSPyhjAj6z+u9y/Xt2uyPbULk
i6swPjMsE2EsgQMv7nQUgqUyEgfJKrV8tTu4ylLd7cfZckBV07bmbarZt9CYitOt75382pbjwbi1
u0hDtv5YAkQlEPGjfCl8KLOTfXm/uErcmcquo/V8y0PuVETVQ4E+2jof4lye59Tqgid/Daiyz6Oc
4jiz27XA9vTDGf+fIvnpUVP70TcC3UExPGcIVsdU1CqNMNC892Bg3hiNOgcxJvvolXK7V2KItozv
o7WYr+puvfEGP8li4cY9L9//Lf8uVs34YY9ri7w9cxyPO8+tTfAQpgOaDMoOCq/3r/TQXtiAdR/M
aH2z4OnfI3H6QOe/HVMtu3BxaBnumAEOoeL2XgQEEZwi2ohdbtyjJN1ISWrA0++XO6FEf+0i+h83
4WkXKdrzsH4U50tydeGacdQ0UeFfoh0MkjPmf6+Twimm91j0Ccf0H7ZAsICTvmov5bKgqX3MqB+D
s8ucHueyLuLhjIFuPo0s/w6VimJrUcY1ClPFvFGnPlaqV43oEaPrG6Opgck2glc5DyQOy1tMeKh9
X6TzbiS+UDBhEqqilIqPwsVWzZVgs9G58i+PESoEj1wDKqzcIyTJo9mxxIB0nuC4xgrpE5KD9Uin
IHtMOPu85od9Yvg3/sl9w5mH0p3gZTy+f7437U0Ut+2dfDYVUdEAH1SvLsEvY+XWpsV9pU9z1FXe
r39iTiNf3BhLYHYrY8wc9AThzwQMzKGT6b004d7GYQMgyriy90eCwBYhRxbcQmV8ttHh2Ag+IG1h
RNB+OHUEMQRgpIb9/y+PUBjElaKCwkei0x5+fL9IfkF5zy8K5tLejAgRh375z2s9Go9BlWltmyiA
aCVfB1hd95gqjQVCTG39VX4n/71+236RGTK+jKTgEirzLD5Snd/NBxlqFtl1016JVHpIhvc7uhDl
oxqJr6JXLC6WTCYnSfB245XuyTvEh03rH4FaJlqiOd9fDA/n7xXP2HLOE8yqvdfjCUQdFNviwqSM
JqGWvbyL71J4WNwpW3tR2sDpFV1qcHQE/877Xzh1r/EyEXD2xfr8SDGegwjVlugjrQoyczc0x4Dx
yLGWVMOqKfgqWPhwlFLaiuh+Un9vyaOBI/flrocFpPQWulebezf1MmxcOT/1cFHNgSHLJaAQg/RG
esBR4iPvOjnbSHBufgs0Qp5Qs05jzSbW0xq8nHwZ/GTOyGVeJsRPaoyJCTmWikCsiPZQbQOsNvdd
h/sGotAnxNAZHEGPHqt2Idny3t/udFfwkJFMy3EVop/zKq+Y90ad2/hMWdgvW96dWKdW5F5dXV4y
8yul58pc9BaBjqiusQ3/8aLPOlNad6YQUV6ZPUKxnyo06/tlfbSVnzgmntM/HiGxr6Dgvff8rxGA
xZGi4WDwCJmmficra3wGyGM5NsgiUVcfi1CcD0L1HQWudLdWBXgI6JEnjK+qc35LCUMxSYY+TfRV
HXZLiAhXxFFIzCSEBNFOVm6fxvl8S1PvA2yJoyLEHDhPp6eL2TvqfE74w64ZKQE4FDp7Kx+jtuD0
o6HAkrZh1hVc5Wk1hM17r1aHRHTymSZbdcSpr81rqE67Y8dXG7NYoLrVfd1FOAKpgHBvtn3fmnMD
19PWAduH9XhJEKp+KKNeWFeO8k/V1gbW9k1/RbG/y9k64VJ2MJvyh7z4/mUZ9u/C05uPF+N/N7p/
l36DVZm6SmbalRutx4Ovu/UxwNwFgmoxGAC+55hkfjWhUYV/eNt/QFEbB5eRdtWimRxD7IsoC5Xx
MbqCuPccV2puI8aE+BjbrOrrSDIQZgHb4Bdlpkqa+LRaYem7IzqEIfisXsXMQntuY0ubkC4YNO+C
j3Kmt5De/dKefn+tJGc/XyyGKUWkdh8qZMBC0v55sdJNFfYMRtgnjasMrS27GhjnvTExon7Us40R
MQb6COgEaznW4kHYSzYHiCZ7IgusAqnczc1Ul7UI+Sy/77cmyUhBE6jBYIaPe76NSdsKwFDNC0VF
mcgtA5TcW9Tzet7NksOoJwBxT7jnmWjfNfMWNGMkGNjaR9Jn68l26guUpZAKJDZ+4Csd13fTGGcz
YZMTD9dYj2DL4LiliMK3fMMm2x8tJMcGxKNz7xU0A4xiDAHdLkyiRQgoY38NcWTiTT14e5iivp0V
8GYS2oM39f619bSVsjy8AHgBS1lAvEvUBdB76kYLK5C7GzFsdu6R9jUu3rTpKSB4ZX4A4e7bc/Ly
LFAn1KaKyah09AFMBgH5RqK629pkoc4H78q7tsk+iCig4sG6aQogWtl0n5PCFB2nV0ZmvBQKhGfp
CJlZOMhVHWOZPwIECuCqLq/hboCStgTJyiJQ1uTcmSYQcXwNpUW3GVCms6Q2Ejj5bZavqhX6BSyY
zhlhK/k9D0sCPKsJnOPXZcFdtrIF0tWomZ0DNSQewFUgKlHA2Gjlq1HjqB7Sg8bMmYga8Pq6qb1E
4//e2aKTATFT2gd5aVaoF6hiHab5Iu3k4sCVqXOQ36wZ+ssm4x/t4/i0HIxKdoJheJpVSbFguqv+
XsCIztih3UlpVfMiZKDNOT64D+y+aaxHw9iI+bnGEZaEo5l4CWjb4XAegPty6TCc4I2byV+UCQvh
YWUvAFCvRWExU2AfXkBnRStE8OEjcjbnCfOjLcnPxnl8HIEHOD2hmn/Kk8fLbSLPNeIAerXLDc1E
FRSzXnGtiuZxZZgailbZPI96ZBiE9rQ0Oha3nvS27pfHtKOIlTjPi7FEce+nonl41Xb3tRHI+MG5
NRMpt4irFh2QPr7a8Yfm2Pirrn16mZ/Ahkavlf3p+tgnyDjfB6Ew3pL2S38cMXThK11lb+LGMMyj
zsbUe9msIvxPlv9qYKNvGDOJ8PyKpVwPF3sXW8xMmg9f9TEkD2JsjN9WHd8uJsvUw6LNYzhAcJUx
ZQCm33bTIlLhoHREHnzu96j8ENWuuNrjgdZwQqNQPgHRJwf8piYpAc1bNWP2ive2PpjJdqT40k5z
B1DI3+9xfx+cOPtoaxmbMsQ0RfHztMUpzHcTBkwq0OKLXS0KpEh1XI0v8y3RSa83n4uLsyBP0sl9
71wz35hQf0fp+vFDSfm3nsqQFJy2fB3MM3DqT20nX+OSX26HbXykfg7amDlkSHN2KlG2E0J/MjxG
RJmY20nXeeJXNlFTy+jClHN7npKNackfNaYGcpV/OPEYZ/TXKfDHN/vFNP525JV1ftLF63EbC6Mq
wNDDeR8g4ma+0fRh399KRnHZDWDa+swRfiWI2KmX1/VWMA0OcfT9ua3ldvHJ909f1dwixFmdKbQq
MrHP5r4ZXUTngbuGhnoCFP85BGcd5zYIr4CEfpntQ2rENK7ulgCREhUExyPcbpxTbNhGBOGTW+lY
G5jEssV7jIrR+ePgH8Jj7ZRMJSlMgyqss4TJfrnHZc/L1VK7AvhlO/7mjpobammBqzpz9aEpQIwu
h5MHncuLSpfff0SuTfqJpRayTZF0vp9WYN8r/FFR/Png9ae+adsN1YM+KAnLCS+oNvaLw4KTcKNP
C/+Gd6GOy2XlD6f398NXZtV2Ojkk96D9MCbqRE9+ouuH/3rY0oAQSN6HARLnp86GvLPioBJKGjec
q1NJcPSvR9RKiPY65xyeQ7DQBAyRA5vIxu309i7Mda/CE/epf2ztrW3MAKppyogrGO35Z3DcMRsq
AMfVM8JDgvM74tjLIuhYrFcMyFhvgZyNKVBdlSRs1W1AyrSfjuE2YvWt2CAEs4f2vfJFrje1K7ZW
Qsu97/eB/u367SH0igBaH4mQbeA1hog8vX2nXBDvd6MiHAHdISt7RYRDulBR1D0+v/+kfwkifv+o
Z8mKIbZ3oZZLORaa4FS6IkURQQXYCbRQPOBH9AiMvAC1MH/q6/IJ2Qp9SW46JDfejiF5blaW2krU
vF4vPUUKvST/NJL5h7uhPi1JsemO+SM/yfFxlU/6Uh8BzXFxUn7U74j9b/rmvqtP4OJ+IGy314pP
ar/S2SO44tzRo+OiWQ0IP/zhTfvpqp70OWnaDcT0cuTGQ0esxN0eDyiPeiziP5J/+Kynlvp5Pal9
v/bbnrnfk1A77FhPum6p7Ilft6+MGcXSD6DLT5fUv82/fcx2UMlZWvIxiJ+aqzk4uQwMrhJappHw
g7zpGRf765Ke6gfjMtSvZX9JijWIs1dG8xocODToVGeoUZf7z7PfoQVZf/++/PMS4UeY7UJuOFqW
Py+xzetGafNCjg3K44N5R6GPX/vtvsiXqA2+/6x/SaOI0BrgaNGItyZJ+M8PGw66w0ks9jKaYqf0
sb7fFWxX5/e6tBT0a+N2/RMH9Nxj/Xdbf0vtero+/dxVRqmT2kVo3CMSGY+km3VmYiiEJt6OzuPu
58/U5H79/fbeAeb3OYr9XIFeHYSK+88Lra+6ehuK+TmheO0ACaK6too3eSyMtjEzuhz8ETG6FyQo
irmHR/ugGCFhKLhE6lh+P36dItyZoy7ZhtkM9KDXK6DuK+lH8ndx0YxPLlqhbsZdNPUE3lrtSWvi
gvZWMd0NN30d0Uw02ifB0Sb7+VW0is+iNvPxcYpWfH4JANUKioy3+9f5TZRAkpmB5p6xv0nmdQEY
365o/Mhg9S+T6uP8RqmurJmkVNCM7719QO5b28vCiYCSbAbQhRRUJr9raA86+44wkRBholcejhRq
8XB8gbmmyWXuDX6wzXCOEp2RzdFw/NhIqitv1LFqfh3t6xTG27q+b+MD+chEouHjjzBOQFqAStuP
iUprXMweKCAHcc0ZqYXgAR+lc56RY8HsI6Q/55jGbe+l1DSjZr5dif4ZAclYgetGOOqcEdg8xpg0
TKQBGpbLKhDmStit2mSw5J4arjySRxUylVG2VBMjKZfl8jLaj6/IgATrsUs16w5jzoz6vnO0z/hP
SyYlg8df10OkUCKNJuzKK1ufNr5ZSmDMxB1WAdJk7GECJLfUsVJmdN4MFZkc8U+Kyafo9+pUku83
ChztBUFSXISPRefJO8PJENtmi2r12dv0QPZQp7wePTpjyufHup/CRBbP7OSK0XBUgyjNrpQxRIFB
6QhTGYkfnYJD6cdEAEjjSeft340BGFMaKi/6S/kpwwQQPFWYemcO8ZqCrFEeItwgyYl68jJa1KjH
Rfdhn+aMOw1PcyTDsxw0afaYaYEWKIt6gzRqON2/sYGMm9Y90GwCDhPiamtzKTg5DFqxMw8u3TmM
D9TUr7+Qyf28XMoKEG1GMs3EmPV2QyK9AXGGTDGw926rQnGRLsUrkn4+fP4kH6svGtobRpFb0pz7
GEoBdW5HUz0MyXa6w4lv7V4hd0PWpU0OOwGtFCgQdzUL87mBuO7K02JzPXr7OVNgMqfXgUm3kMo5
ZZ5ifCOgGWPwLdKZAYNIyi1hrT+L1zoktRczQ80Dvuy4YdqEnKwQwUtfXSNyWWZWERG6qdkaY6lM
8FNEZWzktzP5V4OJkWwX/GLGdoapIyTkGyz7dm7vonvbZTP0ObOe2rqitDnHN5/vVZvllFArRDgg
W+E9BrhxFNYVG1gZ3SfU+R/nzWBcAs8DzB9NgdSo1tLmuHYT4uQLs4GtnhuGBXPGaOMB4hvKnSoh
m6dPSjrad3D+rSvH6vQ2XcvhPtHG+sXSEKZ1BF5dVXPrn4am6ijjK55tMq6mt6/DG3IBfDFI+s5u
11nK1a92giOOjkudRgp08zAe6A62eh/njgeKgE7xHNeeSuqZMKNuHb/PDvBcxmZAiSuYQKE+j6NZ
N6NHcm3dK49mQ9XqXi3p5caR5+XoFaUJ0b3ndxmLi31CZFG85CNp1JkrCS3JYXncSSSCEvVWXsy5
btJNW4eYcYrTet3tfhW1xQt2DavHi6XMXGLYLql79xmChKW4UpGN5XHFTnOPthv16+DfAwlL+dc5
WPfehTM3N75+VfBoN7g1gJujCfSKvjFR5krhqlPIEtbll/AqT4uom5yYiUeMSoGg6uyeiFBjDQtY
lu+uvsFKPH4vwxvqycpsFy8oN14f1lKfXdyjf+lz7wIYuongbccvjXlGVt9FdTS8m/XiRKId/mVt
fMF8bHylL5Gn4J9nVZSBgmgIZubo1gtgUw+BJNHY+JIrHONVcH67W4C81iGZrM/RbdUGbGMwDQzd
QUClJZ0JWDSi6+PJ+1U4GImfIDPWfYaqCDni0WYai9fYvK6m/CIEh2kFnjMct+YBDL/3VtzDkz1H
TxwdHNSNDrAjWuSC50AmC3zG0P4Au5+3YYcI6wTBhthvQzvI90w082WwpsRB/5MOTBRLfCRc7Scz
/aop1+/jUek5ATJMov2inOFoQsPDqF4Em86RDxIW+89h34VuZ9n4yJ8/OupcmJ8bpEW98X6LTjzo
rNfytfXQcnwY5mr4i/yBooBc0Gc43xDWCe4dkaQ0I03c3XsouLl3pfs18CBCWTvtuo8dAG5d7ePb
+wdkRzAwP3pBi+J9cNWQUVwP9yi8wRqCdoImE/bt5s5XaT424jtg0Erl0EPe964T2XdxJRR3Qepe
ljDze2+Z2u2RlIBbUnlXr+M5IxnPiQHgPkGFaPEHGlYEKmCpmz4dsGEFI1BxREBe8uXBUeln8iWL
yG7frjaBd5eZ7tcv9aRbnOdUkfGpv/3c+s6HJ68smWg1Rk55ualamnvC1UrB2Xr9B/p1cLS/VgQ9
rh5cUZkQC5HZN0/yL9Ne1Uq2w1pB/ElLZTZgTthNI1pOBTgA9PUYqLxLMu78S1IiOThYwzmL4+Cf
EjyEa7+wb8k1KV6QSbE21DFAPy+r0wUM87FvWDZtFkI6vg2dr5OJJEtOruBZqtWSASCz2kk26OxP
dhYnc0D44zToneqAk5OD3y0u09ypIMpFiFIefgyCfXam549bAqnBm751age29ICMtNeGf1y8qeSN
eq0nXCEDLb4a0dY8GXsIuRJ9+aGuCn6OpzpGeEownWELlCX9+3GIMNpHalSNz6+pf/au42NyXk2/
kLFyfwXWdTHHZUrgYOF24KZf5aiFs8Oi6qkvVjFv+G9KSvjcPsxJwDg6qBzN7asWG/7tnbpJdFEk
qe6GT/KGL1dWCJFI3NB00wV46vugCsk7RalfYAgCZ/+QcCgGaF1dxtt6G5l3oSPJsE/i0Jfqgh3P
OU0rRy/Z/nKGR7CwBlEHpEhWsDE58zYQUDiEpGMG3Cery8wnuIyRGLDm2xFCSdxxEVRWLAQfd6tM
ehlXWAIJiUtplIcHp99XSPiMfm0jn6fldSqxbu5mmDR8iNOY4fLxlrMAwNYO7Lg9/bfnxQnnyz7J
76PPCfF73M1NCo5bfVIyyYONFpRw9eiTA8NyvEfXwDkIwIGsbVFSFsYGinrouEOgx+w7oIiKz9wp
mH19NpyQpUsNtJ/tYclSIIf8VbaWlaf92srYEzNbGvWbkuIDppvMp1hfPgsb80gWv6MLnctkG4hk
FuIAAngH2vcYR8w36MMUQQdhcqEl8qiKGOPCNfS7JwPqgdq/cu/ubwHqJfTL94hQCKwBxImwLWUs
IMkTN01AnQ6rGG8YUPV5iPMQ0feIEUivK8A1mw/qBuZ9J+R9NJdgs1aMicTzLMjNWmhJH3DJ1oZk
spoiWmAYKGEl101rZuMp9HKohTcbPRFNCPJR7ZW1FzHgpLfEsZ+8KlOycF3kRYg5+9STzjqu809D
Npu48o67B0cHxZvLkgdlRyfC1Uoo4SlpGFJDoiO7BcKJrxOcTnXloxlcwmVBkqJL3eSZuWo8IKil
4aOOCwkdmi77y2bctyePV3fTzH1yDuG3tNf+VMBfaR13F2YR97vtNRlwtrANFBCN3zeict9MP/dn
EqaOXurFvCztCZYucqnNZfHeJF2IK8PYSM49ZhoHQtEDdoHSRS4qmM3HwaW81iLY7bf0A4Rm1W6G
02xyfNEkNO0M9PQGYOY4JABTAw6tH4ThyhN886uN/P1rPgFF+emgpAYzgJIBPlzdo21KMwvy80aC
SeGXb6cFdCDqsCGNXqLOKlLAYH96gef40QfNWJUcqqTmO3BOrMpLfF3CGc0fceOlvFzQ5uoPMIY0
/Nd3ViWEKkOdPD0cW3+2vocq76SDnjZJgemYrnJ0xwM6SPpTkqEylwi9arDaTlUO5H5ZPTqTtTFS
A44sRwuRKIeXk30n4pdqKW5vZj29f7ZLtLwOecqMmjtwjg+ghcj3zWqa5sznuI3UkeynryiHnLIX
QgGrzTrvTGSGSfsGeO2VSCYsEmheiyX5jOTPHMy1Gj6cFx5skPttdHcHdkeKXPo55ERh6hDZomO4
+Tcm4bjMtnUxSSKagOn3j5/CjOK+iDNPC9IpVUj7mb5uaViUCcZnuBrie9cV4jryihidwQEGA4bY
1T8SRLpu/AkMa/hZLLfoKDI3hW4sTS03LyNggIt5eCO7P8YHNKQZRMmCuY9SIFuoHnkB1FPHebso
Pm6aWS5S/no496AKeb7QPFRj3EjmZyZaYgSnmDNjQhGQaLv964EMJQbIQxNxHHtTCuA+/qd2KAm9
gf9xIbtV6J0XywHSDc0nqi8cLC5e5m4doiaQvVfTwU6BXSBOh1OntR4vJWccF2+4EpsR+buwqeJI
GEZIu0c1/+rq2+edWqFv6avAgj3kvBh65+AcUAzbl+VhOvAxw+QjogyCE/Qlqek/Jkz+Tf0Axqhq
D7ozf0nVnxWHeXrVpHY4rFmDIsV1h4zkC2aOdAWv7xMVs0j74OOdhttHnW2jQSBYp5Hq3HubCg+l
7xxxsh/pBK/w5XRlM5402iLNxg2ru9fEO1qdV/gikrMrGUKfbXy03llQEb0/bR4GWiYnbYO+mWNh
7UhK7m3olZ8FZVBMypfzmBN5k/uST+XMnRXskvS+0XWpHq0LQEMAb6IjjKFSsofkJCUUcJj8OZV7
exgPRJ0MP3IPrPqwlGY8GUbLkw3l35gT6R0iIrtnUnh2zrv9keP6+72UcbX/2ExJK+kjJg3G1ulP
yKWuGJJx7vSaWgCryaIHZy4fnWe4xYxxJVB8mXXe9PfvAAxzmw/eepnB0Mer8srYeBskzOsVDcys
mHYJOIbNfTQVc4bWqVPMbMrQhRLZ0jbYvtAZu0X8ks94aJZod7V5GPdUKvd13XtVrqFGnDbiqHzX
C5YG85LGCQ9YQeNbBnOAaWCIXlKfLsWk9PhRmrbGf88WxOvD9UvjCNcJvP/kHpVuhlm/r74JCgmF
kTwGkYq/sFKReO3Scb+dwsOUpNtlH7LFWUX3Oa/CLsD+mgJX8dMolg6xNBKBN3bXzwfNZe1ou8Mn
li5lxoxMFcaXI5heYYa9Aw/haFqMW38fdRalX2ddXzgo3x8bZVrgu3NxYTnDN36zafjalNcnzEc6
ZVrq5j+Mux7+C8DEZw6KzlTSfvzFn7u4VF6b7qTK9S/XHaNk3QJwhBoTRRPaVcOkR7iz6nknoESh
n1Z3GlM8GToinB27dve5OC95U+pPNsALm2qzuxGRRtRy/SGEj7eO3t7GNTeXorVuDld99Xi6IRjo
1vcRzL4A+8ZSlUmvHnqkc89Vir8L8gYRTASl6gkdIGYsg7v8/XL+m7HudwvUyXKf5ct02KcrV4yq
SLU6a3DzH1f16rZ3zlNOpBrkBPMThib2874kEGKJ0LZJPcfTVmMm/+REZTP8yff+9+hMfWgQ7cWE
nKGCyP9XMP9vHETT3PVjox/rRGa1DwTJKW9XMxcYkNwJ07SFmWj3ml9q6ZH91q5rfSZfcq8s95/3
xyU8PNRhb8HZNo3V3vdBqf4UAI0I9fn9778h1DqxqFrPIzyxJMb1Kl9kvagTbanO8yhdCdFtctgc
xN6xxMDYLzCD5BTgGwiKUTZCM4Tf8+Se3IrEnWLULm9YwLbRdrFdoDDcTgaT8xLZYcAgV/5DS/1J
OMxIYUO5YYOtEyCEoV2fhV+eHDKGwiwU1gwAITSfxHpgtht6xgLjq+yqAdLeMRVTFUmh4aZONYJh
H6mYIwEnaaxoZx9sAkNi6gwQTt07EFvO6EWUhvsAD69PYk2QkXLCWWEfSEohFxC1XkFWgD45HggO
Megb6a4cahJXGEFo46FECIyJEmcirfV+2tIIZO6g12INMKAzdwCFVjki9jwRggezBq4h+BziWw/d
/eiWoWFCbbx4TAdBvtMiButF6Ye+uUeH5MgPtUSRtRgU0IH9ilKnRvcJ1/DIh8er2WMotd/irRTD
dNJg8UEMSC9E80iozagd5V7nMzt99DO5Lf61aTAggtnaaq+ykJlb9VSuDlO11i/FrU4MnykDnw05
/C8ajtNzJDpNqO0E+/Hy/dsq/yWhe/rIJ3qn0bVh+yjudbJdKtPsrXyD2KiJVSaHblHPjnCrGtmB
8pS3Y4uJ6eJsDe7IccKQaW5rGxlgzhQ3uVW8ULD80GaITzQlr8WfN+SJEhXPopIdz3y7fQD7s6km
lwU57LtqhArqi4z+BVGtQE3S7Pu78u/P1ehvBrya6A6fHsR9LzWaeu/6E1nzhr8CeRiYsN8C/jHt
gAKcmb+dCRRU/ph+8M8H8ttHPz2QS1ndS/HBR/dEV+oDb80OI8YV2Mga2tFw8f2VKn/pKfo7bBBy
g7aIRu7Xf/9td8yJmy1zIyO1yERBRTxFvSqSgUNSUQf0uobsu+zA9cVkMC6C/exxnMh35/HFkkhO
1MPpS2+GWJIU7OgzJLzTG8roXqJU03qfdzcFs2i2bsgkDb7/4uLTptnzkozb+V9KxBNDuO9y/Xjc
khLRWXdSSHArukfrs3M7jOU1GHWvrf/pbHumJf/7UKa7Ya0aMm5XeXo4XXZv2lZsJCg5WEgprFf3
PjyKcEjsv/38jK3dFa4+ZhAyM70t3pXbgcaj3txmZ1JTacXtfXwAoOhNuLRtJ++Hu/K0g/zfL8gG
QmgcT/RZETs8F3Ilns6IV82Wzrb+FCA4JxeMKlcGQPCu4FH54cD/l0aCcO3/feZT+VrIkizKdz6z
BSohF9m+jE4j2ldM7z99lv7v6zMYOCwSyz78Fdj+23K9t424319r0jpAbznNcPWiTkTAZTEY0rlG
nYNbgyyuw4QRbqcF2YdvBGupwIDsXGHzckMBeyXM8yrb+ttddu+0idqijxdBvMu8Ewn82Gy+jhhQ
UaXDT+wt3BAPNJhou7AQXcnFEqYYNdvgMmN8sE1yGX7dCeCXbkFu6GPZur4OaN38M6iyEJU7ILY8
vr2QRfBBYLTdMT4EG+/3z/2pg/j12CWSNBTsHlDmv3b5326L1kjDW9sM+kfAJG6yZCsf/wn+4e8/
5pe+4DfY56/P6R/Pb5+zP13k9Dp8SPFmF+9ke7GYzbw1DXHtzmEzfvq0n67qqS6SW0lKryVpdwxB
CovRrnBSB96aVqcgzZYLdIhASAqJQSw/Ohb6KvW7K31a1PlFHl7FO9tLbw7phwaV/m7h4UcWrbeK
K75Y05+uV3o67f66u09bmtxdJPV8UqS4XD021709HKvzJupwHrmajasamgcq2logOrbX++SA/wwH
Ai0S9cjeu/+0l/x0C54Keb3VGJF15Rb0wcxFklJ6iia0q/UO3sJYNbSyutsgaCjW3y8z6QkC++tG
9Avjt2V2PGpH5VTx4KGCGR61E/DnETCVmnjJ/3NXNZzCB87fj//fB/8suB0WSqXsDzwEcbydkqu/
UkLoG4eb3qsbB5tzVC4uCTku/vcXzXv655L7r9hhlj1dI70KaMCfV30rZeV8VTn5h6AS7VuzGPok
04CYYKXrs5DRckeKVYbHGbNgOmdVeeLnPShtCLQT3u8m2nqYCrbe/atCo9k6U1gr8wzehEOBmXlk
bhHjEWlEhmue+t6gHxHn+IGIc9mTJPiLYwI1Z27yZt4rImktgJk/egffjQQNHj28usFMHzomDTIt
B49SZvU694QRARK2/NaHuORxsZa3ffKJ1QU+rcN4750gPa/vjP6KoEOZTzSXYPR0FP78OCOLri5O
FRTaQJHOq+QZcx3OCOE3sno4K3xCUR2qa+jfy9m6IQ4BzSdlgiCK3L5NpUk10uYAJK53cCt3hkhH
9o8ICc62QZLOg7SYFTOzAuwCjAd6F326jiVShBh7Fyg8ap2guljDNQCIX40g7LX5/k3+agP0+OHZ
PuPnFZ1LjFGBPy5OmTyOm0gK0Gnghz05CwQ9q2EsLG9TfYHBy5vUxHtLL0LrXkYZDHVGIpFCBd0L
LnpDaZ/zLB0I8R4EFd6K1By87N0+51EbG73pxpGn9WZCS4Mnr2FcWIdbE58bapWrk+/E5DE9rJS5
PlcJmQyNGXFsqwpbW7qUPs6k4ZTksfTCmEjEmoqu4uz22ySyDp4ZX/04BfMBCjJ6t+v/Ie1Md1s3
snZ9RQI4D385aJ4ly5L/CB5JihJFiuIgXf33lAOcaHP7mEC6u5M0ksDlKlatWrXWOzxRqZvdZtLq
KlhPcNAA2+DEhYYb0iVIHBhrij1Q4K6IHBnANsqbC2tjP74vDp61SXZqvx4FTzXAg34yC4bII1SJ
e+9hDHgSzX4dV66yn/o2LH7/nZeg3tWh1ulbYqlfTbDgpKmv+8+gpkVcq6HnRbwkd1f3MDrNEY47
vsJ+SxFQuLCKIWTsa19oC5mAAOiK0hlF9GGVbCCw4JYeDelz1cjp8xuiUiIq1jLAiNC131BhnSSj
AqQIIkeDM1B/u6f2KnAIomIlVMv3fM35fp4yzbXsmd1gCIwvmFCiviPgVIBiibxEdxKIgXAoeudB
zg0kQjLsE7KC4zSirEx7xunw9Bxq/cPwxqXvX3KYdYlLl4zi7GcHR7tMKJ3SgTIgCy8znst+yQ+H
G+YnvWlFHv2m02szBwWHtvLRhsM+7wUSDsDvNSXMzkCjzY6wz9DCDte5oBgiSpMl3WEEjLtft0Wn
b842X9W6Q73c8qGzhvR8Ez+p+Ytg+XXWfTqDyEChv3GmZP8uVjZy9V75ivQGHTzZ/Tx6nygvfinc
KglxQOlKW3Uo0Us/udUsRjpogDQT/FmhbqrPru8xIuS0IYf7STRFOHFSIgBIi29s0hB7rddp905h
t/RyolTeD1ZDBttAmMv8ZFwDYNCWF69LZwEFHZJ2Sn+oEoElcfQv1u9Ke/M2/HoddmFqXhDNWETL
yqWEeZ54A0+aIiFNI/gGa1f0j+R5RjwTPGOjR7lXdfMvyXI3Ca0c+qfyEJifSIJHLyY/FORGX1C7
CJBdY4gbAPnq4Ukhk3xOkTKyh+INgZ4KORsBQVAzg1k+kucIjeNUMsiB6qGmQCmRhB/pL1AH6Bhe
ep25aDHAcfYRvbm+Ux1BA6W3+8Jptm8cPfwbuwpkQgIIGaVPZMZUYL9Abe5daKBVXKt08Z1gpc4B
U7hE7VHmvqCEh5TNZbtHkVLsJqBTPd3p666Jzn7U1d7Sz9uoQ7UvBC1h9GkYd88UDcHB+dRjZikZ
b/F1G1quoGnXs1BjiGwGIunjyEtBaN9Xvmi8anxzHrd0XOVBONZeNpYPEGRmPZFmb/e9dHByFiWX
H3WZzyPKbNQZVwsgEiOBO8SAASWEi0NfUhknQ9G5zNCQQoGbd8GCy+K5ADXimH2BuoQdSSN5o/oh
v0oKoMD2fr9PFfEWe8jg/rpOGxlc55yW8iW7ZlOLFAJoQQwXnnlPaocWttGHALRM3SeoY90nNn7L
6E008l+jN3I5Q69Ol+LC6MkA3aBtOeD+JCi5PcSOx/A/YJLsWhhURvMl9j2oLWHoxgNVx36+kZ5T
WdzvDTvJpugKQazFln1cdq0JOcDpq3w/vV6wIIQ6CIaLPjPSYOY67Dhs0/PJF5iaPc4jSzihwV2k
F/a6Q1oNXGeT0ofOvuwVIppiD9GJ3N7fzfdt7G1OiCDN0JTrIazJQ4vE5ARKN6eTHY5hoN6c4xh8
hSuPheBlAFcxfw5W+Rv1e5BKGxIHl1vCoBoNzo9swl7b407/MOgA4kWgD7xt3tua89vz8eXWxyoR
IBUnOXvuYElCqwTkAIoThFhYL5ibPQezeBahIxC8WXQQAOgTbG+e+pHjbMGby71uVqZXz4Ujov7B
iQVdS7d/ZS2CV/Xj0jVXOhkedEjwcw4g/HSLkBuPC2uq7urdNYA5rTszuIJgiYAKrMEehZWL7equ
GLLvc1BuX1vrjqbqwuqmQPyghhHe/Wz0FXQBCrzMBAj0tEzAmaTMrzN7O/d4rkr+8uoo7++4+bjh
PGM5uIUg3YqGT96b/ANyEKoDqPCRIaFuJSw+6VSfEOfK++h0jSVinuLePl8IyN6b5uPDhiHjjnzG
wmeTijummssIvKY2D0QmQ57hQk23uWBCIght4A6CdCiUraX551vC9hEapaISVPkCNJuDVFNRUBSV
23gS9wxSh3hQjdHxj537QoDp4u5OGayxLO2ZC5XGMOJKDlUPVPS85BXEoLyRKLL23gRhG+1cfqwQ
aEv6GK7MoDoIgOfhOXvXX5YyrT52IXc/vkJD7AN6VJQ2KSlEOQBN86XjYLE6rM5oMMQCBwoa9NKv
F8dnKLOoTpVDe3IAtrvU0RlUe9IgQI0NoNUX8EIsWWml0HUl3QRqd+4C1RXswNOQ7hgJF9jWFQKo
kz0/+f5sVA4N5YwMbl0OqQnctscpRNBusAOYBRJH9XV3nIw6n9W7td73S//0YYxQ2ROGMcfXo+WG
rymF7RUoxvsSkO19AVsaJKS2qmGq6j0cToc5NfULWNEOvXFroN7BOzJ4T1nLUzhkXzp8OzfZu/TJ
P8mDxlXm5RCB37OLV17HOZpIpLA+naQa25BkavSxs6ILp/spGF8wKz0hkI1B6jZd4vJNg14heXoX
qfyOhLpXojoAkbV0izUljCeAu7C5z4NOLyBvGd0nStdevFK0ACKIvygIcGB6ohGNq5AXr1WQXYUj
zxbYhNGRFlplgeeFor617NA7CLpBFxmQgOZeBvKuAFSF3DJR5QOyyX565uTqu9QVj7kb13g4zlFm
A3ooeK2HyWqq9kh0EKGB1YmfEf1Y4wLvyGm5KEQoblwUwnNSpV5G/URtimXYmqJc7exEsdcHIHJc
J2t4DqV73OGomLvzw7RE/KdrUEayMGM5EUPZFgJqjRfRd4Lw8fsvJP/wEOQX4gmoIEgltI3+fAia
SR5acX7IpldPo0k7g1GHJ2vRMu8fh8GykaY++sTcGOqfw8iqdJKjC6XfF5pGbDmNtuAwmCktrVD1
p+k8jtO4lSJDDeX7gXHKbrBUKG3A2yWyi4BjDUy/4+NlxIGDrsdjBZZtsAJIiHUueeYuWNmYWbes
b6OuJK5JUEu0KYUaMjTCxkNbvqXBTUoNkJQ9hD2m5zu/D7T1Lr4kG3uCk1X/awUKc37o2S2P/L+b
o42hG0nJTau128VQUxoavCRwiLKX2DAjn4eDNVSBA61+UcCmUOs+AWMFuQ8mwD8/J23EYlkRn7e5
7R9XoZGhSKVd3KzITNGIIX/FemxhYm1Jajw7EU5CVwKaSWHg/FUDSHsCdbQ94gpAEKba3UVFY8E1
TZB+u7k0LQUK/PQVwdRHjFcmoS1ILkNqzQA9R2DqqN5Yu7tjDN8AZPDaAx5Gyp90T1OTOw3Eu7Mr
N8+nxenJRJ8Izu2w2uU7RAhm06ofeVOeyotawjTSCb+Cyo2RyjY81fASPJNvfYD6hFFqtfLJt1Zn
m+vthnkzaKQZmQXBCmjBBZUoyQEMUoEuAq6t7vQPNGuQbx3kJGOmw23eadtpP4WWxzVulNCC2pCy
fchOi15hoc7fgGTNNRJu4cbmHYdCJeoZdXn/9w3+zTn769NidcihRvIdiN6fJ1uvKxsNOMxuynfk
lPGbBjMpUhqgkBfylc7Iekm34aDTlz+0SY3H+AY+krSwZzb1Rkj25iyaXgYA5DB0x7ACOQPwOh+8
l4Ew8LaiCiRUp8CO8KbOP+tn2CYDnMtmh7ILFzqJJ+GbajpV5crcyCCuSf5KR1eGUugpW8GxP4Jc
rmY3ZHBM8Qxd8XGy2C2uUMbd7Pn31fhbIE6cOaK4bRowhmkd/LkaWnJI7VyW8bKYgRefovT7ehOo
EMqqxUYaIstbgGuS/MQDPPdaroEHYDY2Ifh/2TP6BLtjN17AWgILT+UifpJh9hhj0iZtJa2sNZ6Y
vUNBhRYMDt6awB41dH11ePEr5BCrw9owedWeuL7m2ijx98/4TY9szTkMwR2pCBf9Pt1mFZnoRkQT
twauvKrGW+DP6UodyINmkaTTmrTo2M02B1of4cSkJxU74dU9vbxpMXisu6cWXQnpiWQE9SKUJ/rd
1+9D4zrK7O6p48o87/ZeWvbNNkUnU0T8P/cnrxRk+XUeKSbN7kboyc9hVNzr61mEnoXmRk7/GyGr
rgLIdRAHeHCcwQPEbDOrB+QBYGn2ae1ox5CYngAQyuBnahlqVT1SPqwd7SYeFAgtnZ4ub3CVwMmo
vRCtmjkUk5unRZy266cyAq197zhQFfrTHs5cQs8e6j0Ctq7AcVNEoDDnd0aX1m6l9newZcb0k01u
VfGnxpVzLQ6lpZxSoO2YIQbT6hU4ZO5UuC18BCMZEN0wf0pmxmvgQ6jCpkeoEKgvAXyheC1t70Nl
hq/EtO6Zgl0unfvHCe9m6hS8+udoGmPVB6ut5eDoYqf89ZkefunGZaXYZWHvr+czniwlFeVqI7AB
gDp1aGS7NzB6Q5Mn7dNxpY7wKxTgP+pp0WeGGNpzZ3Ofmkikv4fLG4sPmnZ8/bTnCZiry0uKulrm
xB0Xmd055TDz4yTE8kB0wEGi9PD7ifgOd3/NA186fLbEf5pd2zrLwk5t5Gc0keRtDVXTuQ/qQfWS
8X7b2VSNE6EPEfPUCVdJ1IW+ZrFR2PuErs+8J4/KUcGVaA0gEL6dJxFCYbZfVKgFwgu9vt2Xe08Z
VHPqWrAeoWdtqcz6ndfrhj5huryNkZ5Bo9yN2XETe0BpsHypp3uABFcR9ar+7S3uZqs7enCKD8nh
mVoe1Sapj4UeEg+mSAP0NWUnFM0QC56rQuThwj6e/r5O6t95EZv0YZ0aCWFQnSN5f+ZY6pj2fF27
l24+hMChiIJA1Dcg1TEpIOxoyCEAi/hW6lnebW5AiJfG0GoMJCQ1EMCIX8H6OQbuBXaiVxtM5UZh
qS3SfYeJ375rI7EsUCFNUhBcUwXwvUnCIjt5D10PxO/NLvVatBqBAlwnycTyD22w2G9ZkebotmB9
4x7JoVYap6NzTwr53MnO0+PgsM4JV9rw5q9Bi4EXRzARavKEzAYgNJJkqzVcPv+4AszZp5VBM4Y/
r4wdEsk8yQyoKKfZt9Qvxg75QJ5YIL7HggBkDsJetDRcxb+ug7653VajI4VJ/eRdp9QJcYnBvmWD
9pT7oTigcqjYUj+BK8EPov7R1qJsNoDF5YKJiK3iIWMjMPgt4vPQmVOkcxakJxMVHBzOCkgXcT/e
mNu8xzHgxkOCnCZ4Z5itD33ch42WHfr9JGms+R/DN9b8ppT3rFIMIcLj07s5bbR8iltHEbqVNNkf
vbAaRZUXwU7d2m/3QfFqb/eb7FOD39rp3SX/hPMNdWQoIDDDE/Dm8IK/UDysLt6Z9dte+9fVCUKq
MTMuwjertNwaf9KjZ30UnzKC3mxnMT8U0I6vz3ylhGosZC2v/MS5ohqnwfvvZ7JJv/9rwRtXZXQO
T6pas+CI8OPB82FtoGhrHlkVv7jhBKQVkGNz938ctpEzGWYZGMecYa/d6qvoIewjHfx9h7oPdkU6
aRpWij7CUG3D/pAZIO8KKUJGE0DFnunP5EXWCjmyL+VxqoJhnpdY2UMd2liA6C2Q/arDx75hKUkb
yabYJpQEPyg6Q4zprLWFBCGVgmc2PcxxBbl60UsywGINQchgGCOASrKwJj/r3J0rsjq4nLnhh/0c
ac5ddBePVjfA7hs6LcD+Hf9ePbKXegb0+UAT5fm4Pno5bTHUBKYxUtUu/B4Su8nFrcxetaWcPJFg
QZx2mUeHyrN3p5UJrQlSAigxDY4Z4JSJWpBinIt+AaHL4/KMoVH70vbWRTv4tRrTzi8FwBrVj222
U4PBCe0r5AxTB1IdDCnNcJJuyJOmF06waoSPhF8J4JJZPQ3WGublS5s77Mms3XBhtn0cu9GVxzNI
5uQbJvkLrBT+8ue3sWMpvl3uwWF6+qKTuzZnCu0iHD34CPiif1l70aRgfnjnUBdBwgtF1TkY1i4M
bplLFzjDO1qDhzXZnRu+Zdvq/XDy9oD4EUynRZMhPAtSabZf0T98h6rNo4XVGNeCg/0PfYA2IT4h
48qmZYfI7H0G5Ogd6CedD2E998QedeVV2eW3cl4jHPWekBEAyXMaA+EBAU5EraFotaXcVtvSNI4L
lvMXsxMcEJpjnvlSeYJp0NkhmTYVzfKJgf77F7VllBCNxZla33s9TucVgAKcZLSN3gfVAXYbW6Z6
y0sop9aDGzHgz/NT8WSCu8gXPMG+m7BhV30OOfRDeWTtVEyWEyd/QqRiUC8zbz/LuxaVK8ruJsVn
UOST65yCfjyq4AgQJ1/3QwSTh9rC5ougdeCW6xC1gyFcoWR27tE8pQw0y8ZImNpT0zdFk5g6eL/e
fxcmbCAYMOdd80VDKhgHDHquEb2oRJRzRyjuedW2vDn1G91R5xUVaQr7eABMaHPvUUhGibsnGNvD
Yy91d4bqGB+pv9P6r3l3F1WA2K/QSyOOTsR+KDcJriU0LQ3kpQ+9nJ0BrUbr5nQtVbhYJt4nT/Hs
uDi8IFKEF4/9dNxI/KMIihCtf+Aa4u1/FBghyhJeDXMueyO1WiUTY0np8Z0zlZwRxCgHOmohmOVc
+dP9PSydPWXzCYaRYPdAnSD0T18RC9lVyPncZl8KK0n58uDycYGE9m7P1C+9aN2ZHDaIIc1L0BD2
QDaEJUyPPuw2WOeDLzSoNoWzum/OnkEJpAft72k/izSszCsK8D5pFrrZxRvqjt9bVVD5fg+vRts2
bRQWVXS8qvM9Ri3uC+IuJXI2EhWTF0jhc42C/8Z2UI28bZTXeBmMDqRT9Fmxb4BAcIU9DAtj/U2O
8xKUVE1fnWTvJfJOEx3tRnkaDYT4+dMRXUjQWUNrdQffseSSpKNPyZiMP3naL3mARbwa+r9PTW5e
lE3MUBM7XaiBqdQxuJ16K+gmN2jkHajEN2R6EV7dLw4fpyOKOX6ABu8XeTbZGFCaqTa0cIOYXj80
HyMPpXazJxWu/QigzeZA2zR3LthYd9CfOAHSeIZvRFrv8UIQ8d8Ll9yF3g1yO29sqtj1593tLJJp
DUL60rPIxM4DbCZmWFd0rvRf5J5IHxbl0HT1G5X2O80KSuzDgN7Ay3ER0QethiYFmrCXQWkSCJPL
5jXpXWi0oksgdZVBObzikpGtjLeqj4RsyzKKBOohwfprFRv3b3Uq4pN8YBW1HuRDBK4Nkuo17akL
9kM6qLdLO/+p8Tb+HlPl4SEDfYc28l0/fsgpo/qiRVp9Uyb3MSxFOLtdXBNBWqfTfJ5ga1HuWiYp
onFzko8DimPyMGDR0W4nSQfFONqiWuPHdNhrruLIpa2D4SQ+SbSzex8to/60tI+jNpa2LOXqftaY
5mF+mwqFwnpcQaAi8rsA6QdZN19BmW4pvjeedH+tbeNJd7xb1IgODAoLBCQSZR9eD0W/rd2tNGr8
f43TeIpFkXQ4GReWFJH9y05yMY5hXQdz270T8CFgXl3sAxGSIXL+j+vaKK0UV6tU9OP30DhWyuO0
O1v2cK69Lof9j5YWe7Ot/888UbCG96yh99XMT7OznBtaUP0DtL3jTqi93qbiM6KbTB+Oe6jsUUj+
fYo/fsSHQRsfMUvueXq+XwWoW53VhCRgsEKuoW1yP37Eh3EaH/F04jUri8nBe3evc9EZFY48QuDw
9wk1W09/LWPjm+nlXr7mISOhwo+Q+5HaaWeC3TL74/eRfjzqD1NqPBhV43yNMrF0NxrkZj/6zAdl
L2qZTtv3aSTGtVIp5v34vW7MBf1PnzrIuCbJ+X0ybeM0skxcTi5ynBXi+wCnAgZNnCQotyFn2oYR
//whPJqXvNoHZ4YpfBtDI8R46KDs/bYqsNzIRpqb4DumPIwT6JEqnWlTwOAoZ/lCHQW+Ptw7ZS95
iWa/r1zrWI2QH+cRinLgqycHzDLU0YGlE+aKGNNMOuv/caxGoA86ezm+6N/r10Eq6zSEEYGONh2A
lBPcMpg4KX/dZULxnWoM+sBGY09UtRUdqjJQJjlSUJSXF2Zfx50u/arGJJTvF1dBsKVlTLGffxuz
sUG06FTn2iH8hwUTfpTorMEu9qS58r5/R2mpK2BktlctWsb9MT79O9dvAPXDhikKSzpeDeYquB7H
2dXR1holfF7UbZHwx635MFJju1S3vW2fUmaYgS2xp8gao+RPU5ZZtVWnf7w6NV2CVk9bgKZdYzVP
sRZVVtmRJzw3sJauPWWjXgd6fz9P+pCG9rwfqJ0vM5hu6SR6L5EpallX7Yfvid6nJPR0YfJ8a+4+
rGuiHk+dzk2WvxV+i6E+g8JFdAGaM9wLdicN2JYRf1pfQ4blKFvw3q3mNarlF9s8J5XM0b/DV0lm
B9DPMHBeglkbvf6nG+BxqMblWelqmQZBKU/yoZgW4nZMqfgvG+ZxFLHED0uoxHZklTETMib5lzkS
lH1IqZQlDv228Ky0LV7j8rx2isognn0vXldeIcjQQ5AbqAqA7/6BzWr2jtMaCBLtepFwtR1/sWLN
4/8418adal9UuU7uzFVcQ1jCrcVsa2pezFZI57eFOBEv/xpPtWmeGUJ/XGnE0/J+y09HqZAnKti2
ekytz8V2wb1AggCb2wrRaBuusWGOnSi8du65jICUPoPnh+yTiDfCnCH0bhWa5/m77Jbc7gVxvfLE
wWw5Hj8FOuNhxo3ddE5CLdWtizx5oZvU5fLgAkacDL+kloF+uj0eB2pspds+OhRnjbnSWKWGg6zL
IpwpcKoPOAwAfKSs2jam+uP2eZhcY/vcEzmKjzc+JzadY+EkC+wKYwHj6YbsBvXBADy4jXBM1bM8
yrIm2ooU4ytqCgj4mUPxMozmyBPie9B6s7V9+0Ym1zHrvdbZsx5C6/wwpw/+vbXBcLsFEiwtqy8+
428bu3F3ZyfrVCo3RpNXaM5Q0RNe8FcAjze+tzIS698y4o+h42HtG3fNOavgApeMeOmOAOnyyXtz
fQEmxGkZqGUhm2/6c33IjY74yFgS0bMciJRLtOVvnk5VErOclvFallJtXNjX4mTv7+LEVEjSQhf0
Dl4x0Tg46VQF8Ew60jJiE8n1nb0+HJ0mzOJ+VW+dwrzK2DJAJx0cLOoWCiqOeIIhV7nv44GJ/GQx
RtETkcFbD10vdmzbr/F9U/6yh75P28PFc5fPRnw+sND0qwA0U0Ee47b6hH+1kFlpu3u+v9tvwzUi
k2KUt0CNmHVio9cm3KTiTYXXCtIdSErW9CFhARAp1VHcRyi3a3PdAovFNfBV/kIXJsN+pfVCErv2
t1+qEcX2gRIFF4OPL04tnBuS+w4a4GYfTRy8GmWhMiJ0ArAG+G9jY4ihfTdGVLVxhuPavhxPt0zm
YYE1xgl7hHCerHNRa8H+tjOhiYhVbbhMpiigt9fOfkrFDV3CJdAAwip9NyYePn94PQbhNY7F1DVQ
7HgUnacxbn5CRSl8ResXuT2MC3q/H7efUxBd1bHbBFOhGY04Wd0AmOnVgXuj25kBGCtIjrGkQFe6
9M7TbMl2QBMTYry/n0H0o1raZgQh/1ROQy3l//0KjYVXwyyKI4NfoeT80fCdWh/Ar7Q1PgwceGsq
SESnN0lqC6HfB/uv3fYwcCOGXq9qpFUXllyeZXLvFkzkd2Ct9CJFh+6wPszviqvVbr64vdwHh313
P99/YKGnsD5oIc1rFKeJTgfU0FZJX1srAxNd7KR/HdIXmnamiQpWcu+pyE3O6yW8vXICTkR5A7Yo
jUCMnUkokbfyAOoilsLNiUIEao3xtuyJhxD6guAAZMop0qDgzqQrLw1EcnYhHiEiNtRAuoz3faHv
q7BJwJ2CiFeA3ovXhoV5IWm/i0sdpQXkkVBXxxcuQATT/uiglmhNr5N8BYNkVkCS+NYzhXa0Po/4
R0tszfgFganY473t5sPfN92Pb3hqbqYlpPEUq4lXLqu7loelJU0gWoA8nSBAQ4AXVSPQoC2Z0Y/n
SsgGAYxWaHc2NngdXs/X+GhK3F+IgbrKViz17/P58eFnPIzR2MGheg6ly/V7jOu4xkZ5KWphIR/E
RAa78xROZff8IXjOeK0u24b//yznv1Ns7OObdbPNtPwePu6nYOhyJDrjrVAWbo2SP17P/061+XIv
D9VZ0QPGgkgOBxSjRbqF6UhGOCCb0Uxpj8s/JSCmbGHMgOaTrDXtim5xfcrveibxwuSVUgJmFVUY
6/0++Vj8/h3FZ2rGg4eRvnFCDyGYbokeFBYjSWBlRQaXj6t+2wq2DdLIby52rEeA9cUCCoWNpC95
Sa9tkB+TicepiEV9mEoVXzRNQUeClxbC1H4MQRdrWDhdA1H9+C9n7HE09c/RLlbJh7NZuH9UQ5QB
knHPv3+bH7uCj2M08hWsvW/RPcrFNsDqfklkZvWUAW7scIjQx2jNsH94uhl0eVTLQCsRX6rG6ybX
SEX2aipNAjhTNgq8QDOFQ1vrSD8kPX8M1IhQxa2+7cMbA9Xdf4IG7356O61PorYJNaKUejipUpbw
lUpPTCny0xGuDONLr63o1jahRjxKYi0MgqM4sWw8cQWCqfSKWZu4xE+9h8eF+w7LD5s8TUozP6jf
266GlYmmAf03jbu09RHUsnTfWdTDSB21pK4mlo4smRkFfjA5LlHnax3ph+jwx5Qa5xZKk3jYsRdu
VOw7rjJIoQW3fZ+fogOjEMUVZCqlvzxZjqfkpN4PR6IDmV45EKEOFThKo9iftF8ZPwTwP0Zr7DtN
2d/yxIolyjBI4/vgdXlmJP2wr3jYMnotceKHh/EfozU2X54ctEgPmZsw+tzjU4H6AhwSIS/WFvba
1tEQ2+ZhW1RHNTnoAWOJjS4K5ylPpLtP8Szw6l3LxEQQbdxOSAmj0yzpiAti5fbnYFl5jq6hHolE
5jRFWK4rWh+g+aBkALNBINJpGfDHvfgwYOMxVscyupdlCBxzIb5czdaH7bmIn+A5TdIRnrpYasLE
aT8FPwaQh5EboTe1y4t8PRy+v+EgophlLo7AB9pm+MPD448VbQTeg61Gh/M9kIC+CumEcNS2QcQP
+O2TNXY+gE/LOCisoECfpCOFdL/1pv8xND2sVWO/W6FyD64JY9RY4opxMhR7LZoLbZNp2Q7NQlCp
B0p2qvgokLbQ0gAvjj9w262r/FDHfPwmzfKPGZ/L461iOvEGOOgpc9FXiJYCYGGswVhxmUQAEaJ5
OAqn6ZeF49+xL/BWEkLA/9v+b9aFtHzfiSh/SciNI+Bb9/U3XnW8wRA5B1wCBXp+nGiYD+M22W3b
mi07p1kMSvaHWr1JbE0VAj+OHVO8mv9TpPx353xL5D1Er9tRt/JTyRgiUmK1BuVD2tJrpBzespQ/
n2fUMA0NyzPl+wHzMFK554PGYiRgtESR/Txyra6ESfnvX+zn8/zvMI3L09xH9j7udO6UUMQwMLSV
/u8j/JxywMSDaQtPQGkKvCo3w7Iy1WAI4A4V/RpxR8sX3tZtj+SmP6YFoxVUCq8ek4qQgvzwn/Fe
Ol1vaRJ0yskVJcZokGaTiEf+YaydR7WCJ4h7Apyje0XaPaQCgXxIJnfk2TN/D6SbKgXcATyM1GmM
bzY6QbDfe+jDLuLs29rpKUEsP+kGC4Dyw7yLhqu4vECzYXLwQkMmPrnIpeI8sEe4VnXCk9MBf5vC
gimAEG6AueWRb2fOngodCpHVIMTDJ+xLnEeQuQjDGi60EbwRKkSRjJati+ZvM7KKxVGFkDn9VsEI
/HNxTjwX62NqlRMof+42870NAhSjEfzPwxjpK+TG2ANd1Ne6Cl7ZKEhDvRhexxNQTUhoONvKHXXw
F8LdwduoDlEZ0qszGoGRdxeqM/rYjDbeCHo7P3k02ly8EYrWzna02W5Ho7q7veHGVnq6MzH522dn
MtlO+CMdoHzTDaH/L7FjAWj4rfjq3XvmS4Wi0xghhcQBkps6juv4z0eHvOsZ+ygfTMG89zxA/3be
g2Hkgnl15nsggkvX9k3fH7y/B5C6aSlAt32/DuVe4aELgEdU9p6iYWX7MF7JfpFzQ8oB8rc/Fdmc
P80H/B/qla93fzp1+6uQ/E6Q3hMegWjpIDiTAGsdBV2xei1H5e+yxPc3EmLoGjwAONp/fqPr1U7O
5d5mA3eNSf1+3gRL+7163dPj1HwUIManJaU2uKQuwlPcJDHSAUK3/4YMKNcYQkMX7wMeHzD0/QI2
6zZdq+gHiFI1TCpPcSdvGX/lNdhXhPcDMQxDI68zPZAapesTmEc+Aq0KVMOEpIIj0PizaG33bmCP
z6gJI6xQ+wXrtbtuZBR3KLIB+alxELvRp5LmQDwv+KQgBkRpSgLKbEXOEYjoYZj0kJ9v8biQm4RP
jrymmrosQ6nUcWf+qwQdaPubJl0Lnhla746b01f2pc5SyCkXz1iIprcpui9PJihsQF3JKp3VH8bm
Po6XwqUQmzX+tfLMZj9xvMcymGikj5f37SEboN3+cd5c3ynwHh2N7XxxlIXWM5GKxv8C8axiJw1i
FP+RuACT9mGf/SuqJOyVUfIm1M0QitjBAj6fxwh2QPtDOTl2zJGxsa1+sVSRzHq2n88v+AgcZgpV
vSeE5wf6RBjVWP0I/PZtcK39/TZc1nilby5ANXspVkDh8DJRcjd5Oc9yRTCH6xe57l9e5Kfw4lii
+YLf8pOMnjOy1ryLb+sL9Enci1puj7/r0GL1DVnjv0ApbauZ7xZo9V6DtJikqFZgI4PO3FqmBDrB
jt5XKiG2Jb2DU8dyKerd2qp4TWLpPx//YfjGcYlOah7W2bmYKFg/4D+/liNAgjSs4V4ulC8DWf6Z
TkN1Kr9c0UUJ1jJmT5C0tbU+wbZ5aB8c2jJ5F4drRfH06SHySq27z11LcY9EqR0UBngqb8lWerm2
+fjq4vXxR6rbWLzGbSVXcqFQ1ipAL9EFjvz7GPHWeQcuZuBDLAhnOS6fp/5+eFzDjkClAsuH8X5m
D6PdcWovTiCuQR4gQZN7oids9KOVRUqHWRB/iEfpxZMv7GloGR/7Jf4ZggFC9bwtatHw+XsmOLNS
r1LAKUjQ7v8MW5VdlaUWHgqeqyl8wHRtd6sn2NbX1LNlH8pk8akxPjoEOyD2BuV39qTp5djZn53q
5JfvZoJzmKMjUHZED98vJNe4o8XIX6E3oXpCZJoieNZx+B+ScYrtZf0EdAKmnciuvJ3f1B1eCtmb
PQ8L76h7UJrxPjrF7uWz6lsvcBeCUTqLCy9cyXASE6L6AhJ08HL67KT+sewmeNyhzQdPQ0kH1+d4
osF2Q0gIorjV1XBKIGIe3k/VIEa9Lxic455tDDOlm+tT7bw86gPDGidpP4ndAMIyAPwML3YvW+j8
E3SPj/gpuhHN4LEkxMVPpA4GfjaIXfiUYdCG4IGAJGNx7pmRYw2LaTDO1IuDxwyfeAy61qEzwTKp
vcss9ve0HS8f6Q73UhLdyNmjaB8hX2Xj64bN2KCDN5w0PKylFxoqoTQ9TRX8EFS3Q98SkRfFkVCc
wZEYEZ/3cBBt0KtQFpVT9dFTwnXCAAC/iaZ3jaW/lNMDVwIWRfzbpaH3Mpwzd/mmRlZfm2iTcByO
UYsqARNuw/llLHX8jugEnV9LRVxUN2QvVKGvgmRML92ItkVABmjwt66YXC6RaA4CNximOLM9n2Eg
CEfRNHYlpZsdN9DX0tQ7xd49QkhPc88vcv8Yo994nCnVJFqo54FUTdDpVvjqlhNj9YpHCZ7znf5l
tO9aO6Qh5+pSS51z5R7fDrxAuDjfIpZwUATYqZ4+g89r1C2RToIUEXVjLEOKWfaJJhPbNnopke3j
gDlpNx6msxzxltGdQ/mSWygkJedBvGDYVIFPkRtoReBN0M/YZF6G66T8HA8Lrlt+X35EL/Fg9YWO
9GS/VS8VDdoBdP6+xAcc3wfGq42FQIEYDWawC7WvFV6dDS9cwexMJ4dU3sVSqBZGObTGbFNQ9fKz
8CFlue7oakFLfhb6Bot4IWWOVPkFWp1itAu+WFc3gNTzWSxu02voXFJHe2JjXNlEwDIzLzNd2OAV
/g/oJwO8YDQc9PBYwmMN60/TNYjfllPG6DxziWFN6R47wn/YPPd1Et7r6Di7v+VP8dDGoAvZhwyN
xx6/3oEwiglj134rWIGXw3vnGcU/FDVYnhmmOc8n9j0bYhG88APr/mF1f0YCIJvwpyt2appT8btA
BFnVFnRbfoj+XD3h1quP+YUP7zYaf3jKxihMvalYP45kmipkQTh4xi6fUH626MqxaKM3Ew8GFFd8
CSuXIRz+bBj758XdKSbFy+3l1Dc+03n5kU+V10LuS4ZzX59w6sjQvHTukWckfmZ5na0s4oj1mZYc
/Um67xlKL4OJiNWJy9bwCqCgke68JLubn37kSyLefY3BseHd7o7FmZ/v+a6DfKIwMxjvKGKG/aDm
G/j8lhXgEDx53upnQb+/9FjXqhBmVunMxKQUPc/LkG9Hs8wOvQuVx1zM9PxkLzlJgXiy+AS4Pe4v
5z473AJGcxhxcgPds9V+UPklNUsUPUGJYIeFJmDgEsCOdteU3QOukDB7Pllik4/lHVeESDxzOXUo
y3rRKPbVkYbMAgbJ56G0IVaFc1PziSJ4BMzSueZzTpCwmV4HrEI3Qm60hHfsHG+AiPQpdlbxpB7h
I6ANYMO5+hBlAPS22E+IqkY4as1lUnhlkG/ll3zLOzQlJq0i1ltxQmV4vUHCUXM83+hjrf+Ps/Pa
bRyL1vQTEWAOt8qiqGw53RBOxZyDSD79+ei5ONVywZoZFNChqttMe6+9wh+yZ3WPl6PDvkbG9Swj
3bO/otbj5NjLpdNCnWGd6760OO5SonkHHK+em0O/Nh57qCbaVz3Nj2VFmoQ76Kbblnb9OmqT5Ef/
aL1o2lThtRzlp7qbhNa8whz6orL2be0NS6ujm89A2iRTfgCz5kfpsX8AX8lWoeHWQfN6bdLJkE2D
Z+85Ih+CGwHyg9f0YflTQujSx18LBt7X8KovDDveCFADOztap5hB9U5zhq23s2Bhr0b6gfcpjb3R
8OieyFUPJgt+AZskmhb1VPoq5Olw6U27PolO8VIdtMeSl/0YHNR9vEsemvX1oUyRKiPJcffyotlP
g7NGAoB4BgmEv+ufLdTqyDARV5WhBVr6vKIGFFGG4pxuQGyEeGEGqBirqNJiEsxsfSQmjf6O5XIV
bpGBWGE0iPcg/60FRHclojaSY6j8ge/tU76qmbL31ALKvFhgcjTvlhh1TssTqkTH68bKv50mGTOT
hPernrC/6Tfi+0DYJxAvMDNaNtj6lNOMSgL+lR014GSR16SFhUzEMjjzKSdOCAyA1JhiYyM7xpe7
KfYyOqDqZqTdsQcvEjuNQ+oIDL3Y4yEqoeNGFrVSF8ELpmK27MgzDLT4Q9RLjz1eI8oLQolrnSHZ
bnXdCJ/N+5hY0AhAu+2UnDMuoD9lZ8qa1/q1OeujqI1IVoGUijil7o9ehjfvJXvIgtlwyRbSl7gZ
vmJ7+KrO7QUjU3w7kNoyV9W5xuSx3MJ0JtW88sMFbxV/YQvE7/S4ynxF5/qrJpYWE/8rYDCUIM/j
XwT0So1JhQUNhFk8wgiNX8lLvjO+Eg4kdWIIE1+bme5s+HKf1RbVDSWbooTbabMBKWROio8aT7dk
KpODKDMrnqT1AsqpdsnTGe+zBJKMpo81xTxuiCYCPo8Ihz6x4q7762eIBBbqbI/VQ35KFu0Fm5pV
vwm/YF6PjXx3FzezaN9d5yWnEAAMwvmx28bBSiFhfTO+v0aFUvEJ7eDrWl9Z2NHlE+8FnblmbcuY
D8yua+MrANdBwyRbZODHsJ9Fi2+VoqzxiskcBMThjZbmRrARfpirKMBybe2KqB7lRvqVnPMLTDZi
HEImpII4D2D/+drg2mU5+Wuyb7/cp/q1tMefHT1nMNCsL75guFHVqfaGa/C78ClL8+bdIi9EuwqJ
pnN2SOfdpdXxs6/ombzX3hQ30RYnrtfkI/lAyYlVjEgI6oKIIUP77CZG+NlFM/Op/Qoxq/NfxSf1
CeETfRwD8GoIFgGCPmfv48r/dFQuue2+Ywt1FtbptrxIlzyf1sv4tdwmLMovPuOlfW0+61P3qrsT
Ok0iLgDiRHygCXmMPgaeOb8kC23UHQElk82KJ/8r/goWozajuxkexxCTHjOSiWjJxc0F2SBr+r1e
5t002wfnhl9sMzYLxBf4cg98lPbRjBwU1UkelviaXVctugHRvNrzZnkkAvfTuDxWLohob9HSisgn
4QDgrW8ZzDYzcfHEm5rnFCDBHo0XCuP3rFxK5py1i4nSF967i2KhECtwKYR0FY7UfxnFKGWeIJwq
Y0Hkf1mzDhmQz4ZP7X9FJvkqxd48dqQ1uknUHSbya24Jk/c6qgsP45mFeru0Jp/dovV6PaI3rUDK
lubuqaXr8ZAuvT3qVOzlzSjfjnLjvFxcR1lUlOS7GUpfGD6NvRYNgST5XWfVySsm53M2ob8NoFm/
D+Zc3gWPqYPa76uLkaxpP3vHEeNR770NfhzrQZpE6KKMUj/xJc6m7Zeytvg22b7fBHuRDA5p15fm
PXnqT/3R3Zb3xFpuxe7GMhkwAYq5ko4O2A8JIPVqFFlh5TUzN2RS6Q3VwCXlb0NCkwmcezDmeLHP
dDpb2JCugxmk2zudLfPHKGS8B8YUY5WIRtdtiSjpfUfxyD0Me/0PSRWpEYkx+tjyvDlVr+kimJu0
QKmFHkZTL7LI6PX6lZ6jTXYKP4ynPFw02bR4JSUWv+Rs2hy7h/6NSUcLrDRUR3UBjxdMPvFUXae5
O6PhU6+sHW2YaNk94IfylDke18Uo8fpEHcyXVFeokO6QNiXNMD1EKbDYWiRrxOijiQr1K1srSwXv
7Q05qrDzLjkUrQA9SmPZzgE39jDt9QX+Yqt0bh2lYwxCQAJJlji4bb5ievMiHTmC3wXEgU7FJrWT
Gcfm5fpE1nxQT/lX9xUeWQ0vylk9KnvctL/arbkJT/4pwqQtWqWP4So5Cy/Wi3uqnvyt4Mg79Xj9
E+PkekKxcN+ftFlXz6zP9Nl7a5/lIxQaI5tQky3h88eXaw1SvEKOptsikRVvGyaPSCc9qZsLTmDn
iA/uzfCV3qC6YJ7c0+8f/V+fHBUTxJhltDNYfP/tCgyyOhiZHFbbPHtpFMRwxfWVuh86dbRT68Pv
F/sx/WF9Meo3EX1D2RIvp/9erEo8NUu9iItRtVYcK24Dcn5V4niAVvDv12Lv8NNuWjcaHFgUQTRF
0S3jtuHhW0rd5n61tdTPWiidaqyKy5xw95746DWYB0NwJ5kqzqx0n/Svkrn3ZVx/e+2gh9vUyYVk
awTyQpLaI9CwhR4ZK3GaJpgoqMpeHt4KoSPAEs6iciPr1TK6xmvRs9ZdWnxmePFyvsoRGu2tUyHo
YuZrs9Sg3+YTK73i+Q0/tkBMPkQLpkCmoWBcFeRUIDAKBGDhLA6T7kIVa8trvTW9bOtJzVJWMAkC
wNgg5O+htuIn6bnVers1kCdR0eNVzYlu4YPb+vM0Zp8EyiGrzZVMB+Kqv1dte4jdfuOFOW2D+jGT
rw9xPEzFqnTU5K2+fmFY25KoqDIZdQGha6ASU7a5oMybwl+UdGwtH/ZFaUyljnoJkX/fVyZRsZKH
aB0PNAcUBPgDLN5lJOML4NRUw7pgosQmTEsyG1yrqOOfpBK1mChHbqCd1qq3j4N+fk30mWHwnwn0
yAfJCaR21Vf9ujO1NQq4Gx9fu6KahYI1bYUPQ20XYepErT7zpPDdFV/E66hX2HIRXynncQrevXSR
BjmBaDhJfbvAJnaXRdpOVhE204NpfZXQ3vP2JuHozvL7sdZHARpLR4HKEg38pcaN99dsMAu6MLlK
Xr/Nn2G27/sRMvRF6QSCFafzA6S5BeJZwO5/v+7Pc+TmujcTJCVJ9Mrw/R4DsApVzeIP2qa79qE+
JHay6i/enK4ZbimH6yjiJYLFRbZhc0/s4tZ920Ti/e+nv4UwxUWpBFHP09cz9yh8DM6gz6XgGwVd
w0I37Io53CKmaDp4G1oV3zjZvSauwlU7TGKUHR6/yQicG7hGw44QSCD+36kJN3d5EyG8tKlb2eIu
/YOC2cOq/kM7YltvR17L/wU79AcG4OZyN3PcOJctXVC5nPtlHjsgn/h2bZAh7Y7Cq3eQ3vDq2gVP
v6+HWyXLH19inDj+tQ69SpTb6/glGlyCjL3QLtFwJPV6LeJ5/GG+qd1EHCYezq176FU7GM4baxFA
DwgXo+ZxvlEfxLO1NfeygXhUuisWlId7Ej8XCacRxi6tzWM7C+BE+RTXMKPhm8Gy26X6pH6LV91u
xHPvqc0lRGfweDv4O/Mje4EtxnkLavugm5jb3jNWl8QfABLetgw42hgt+FBTHjfoXw+e4sLmuVnb
MTNF/4k+3ufjtp2cmGrS7Z2/wlWblYszynSf+Jfg4TGlneHQOKE0qhA9wuB6AhbYHvlt7YR3g4gZ
nAk817CFKWZf5NuM5oSdfJAmmBbPnX6mT06Ht6d+8rGcn+e0wxfnP5eXcUDn8L6ZcD7RBQRtOczR
gkLpibQf+ZVk9kF5jOvz79/9Vgvr+7uznsQR6Ymu7Lc04V+Pr2ay3sRu1W1nxUQgNzanm30yfxcm
e3G6+bQxusDZwNn9SUcZ541qP2IjhqYyf15Nvg7OEwj8boIMHb/GwQatzQXUXzpB9ZwiHX0s2olI
LY2iJDwZszCUlEZfEZGOzXwJU3ZeTsYJB07k02dj8ni5HNPpn3z6Z+xD/P6s3xTy/5z0fGpFxFjO
HD1JkUn/76dWNLnIo7jotuPQuppUaMJUdOvleb9TZsMzv72tJtzu6WGBrNrkHQ1I7/Pjy0nnu+mH
g9HEGXUbMGfJ9Ik7p2aZUTFRuYzPBHmbUDC52KCnowlVTc8HDSd/7iFj/hG4AfKLWDGDwDDGLPy/
D2EJRnjVhAE3aTslKPYXjT4ckr/KBmt7bs6Ye074p6bEchOse/o145PozEH2+8vUfh5c3Aey7qgn
YpDMxPC/95FEQ1gURhNvcerJJiYy8lsO+QFdZWuGv0ZNV4Ke+DHY9aeOztUEydUomVnMCWDyis8m
AyZtq0lzrJfolUJ/v/gv/qf24X8WF7wCrDVSqwH574oGmRZPGuSl/njiTPryaOH6c70deyZooCHB
Gg+T8pK8J/KKzkD7Gt3RXPg53AMCDVqUfBTgC2r2N+sGYmNbe54RMiC5Qip3jwwnRyuvTX4Ojhrq
bZntNpwLriO/1LpdXa7d2nhqXmUaFgQG5gbGrrXNvbtPcB5yqKOhEz3HlMapjdn1xZToy8V2i6Gm
jHGBcFLWeC16+56ORb0LwFjdGbWbP8aVOqqEMFDIrUevgNtF5FmB4QWRiD3ENtmlewYQ12hebKVN
cZE23ZO0abbjv9G09+MHEDSeieYIfiAVHu2ZnV3Gjn/6ZDqJhYiddyBH7R3ZwQsmt7ul+UR1mo4V
v+0d9H25wapj6znxo3Xk4WnXY+yjFJNxwpltQkdCnWsTImGxFk/dXq+oxj0Go3RBzwT9nbBB3yvZ
1M3EcLo9MtObMCTy/r6a1Z+r+b8v5Ob40w1PyxJ/CLbernPwaKQJuRJ2xYXpTPDq7yUOO+Rjmett
wgYfUqw4nEai2qbvnu6bbStNtVMPZsVztCOICUdd0feMu2kazcOLGcFk3I+/6OF5+3CLYeqdB/jm
jv83tunULwCaRcnQKWZuwkKd+EbhZV2wNWnhkqh0zuDA+j1Sm5x4CLrrnqPvgwOSpgsaeTRTLfR3
72E4vk/L327j5j2GUa6btX4NtuM2uc7x23YZTz74juVoB+TSBKey/QfXbraM/oSTp07y91ycSMak
fFIAqASOQJ1trrBiXpvmenyR9KiUuzJr+o+qDzCerIoqItYYGKIB+9/wFWcQIXu58bfW2dq30Lev
1TiJsjPbfMOZ3FGxAv/QjybGYNlj8zh6RjIf3HfBokhP4/4IowUzuXRfYLxKMewAEQseIic9qRsa
lfEx+RBsf6Mzoj2VyJvSZ49tupbZnmp9DQG8dwTbpG2Rby3DoXe0ybfG4d48Xxs/+833+M9j3pQX
hutXyKi3PmmdsMeK+XFUqEjPFuxasAiH4MT0HuOIehFsRt52uFfeZSZ+RG5kHPdAbU7CtsFqfGxv
4zK2NxfuRnlL8dnAE23NLi8vRDBbu8QgbpblBUfYcCru/j/Klf9+rptypTPEQU5znsM6C/vyEx8f
4lCwy07X5fBU4uuXsLoJRLZMr2QlM9HZxts8vHPoWf+Im5y8mm6qOI0QP28qAWBLQepLLo56K3RC
j9Jz8xidolWdT+RLiMD2dYHOygaX78PVFnfKWlkbe2tfP4xSPdKG3cifKh/S3lol6D841upqe28W
HCXvNKJ85fl7eRYxJd2k+3iPj9+myB8yR9h2tnuWjto2H20LRWOuKvxd2+rYfRxz9CFtkER7Bkop
HyDZ0wOOVyZFOE6rwSFgJmLZgB2eG9POzgxmBnbd1jyNTSjhDoDkJ4aLfaXgw6KP2bQEYP+/+2rU
3ROFq+pt+2PMPkeuc+ttyw3Hxdm1hWqePnTr5CjspBMaqUhK7svHK6Jxsb82QriX9xbOd/56uwH+
vp+bL9ZIupTmPffjIldnRitU0vf+Xl3rjrf2HsLdOLGgaV8ipfn7kfITys2bUDG/sVCjoVf6fQb/
lVmjEZiYfZLjTXVOHaJgSAjepJ/WIidmMLUVTvUmXXkOjUXHDKEPahElkbyJ9uFFutNR++dn+ftm
bsBdWtyaSltxM8AOVyOcvF3nLxF2BOE+2hpb1cLnkr/tfWaJWPFtrINGSb5DzYLC7V76IYn/OG7R
3UYBBVwvJgK3Yk+WEVwtKY08+HkSErjHHJtH2W4eVXFdxEi1Z2+ytYPsZq0a3Bh9R0a4emuSGoxk
fb5kMi128YF2wdrYFFuf6uKorQw07Fw7tNbXx2/zsWSnofEKQsE/R5dgK51qOwQAY2cP+aN7jh8D
B2VPu3xsnHKX46M5ytvre/+P61gncjaoHt9L112NKgg0kv1phKCpgxcDFpLmKj55B5ObZ2MOS/9x
lPIlRzmypByoAQzEbcYoeTdRN/KmECGAxbb6fo+V8M/1/febvAmMet9opWmFrDKQFLidDE6zjS6o
u4xwZn9XOPFOsJFb4ui9s9W/AYG3W+uvSxs3Wx3nPszSNS4tk+XnaIzU8lQTUEzw6PMnxqZm/wOQ
2CksucJu8BIjAmYkTEhwrj0UejeNPmmdHtlguRtdDdfiNsBthTHjkwqPOzkwlk8Ohl04yFEfsoNl
C3ZTrdFtfqAIKE8JYswoEzfoM7M6FtZjuysZ/6Y26IBiIoJ/pcEPkrtZjylFIs9DgBWnYJ++5gMR
M9sLB//y+65Xx3hy+1I0WZY0kQiIT+FNvDHyoRoagZeCej0rlci+AxRINh2eawb+rxFngAA2CVa7
+ExiQHv4wdzruG+yctTFW7FA1o8UMdkoDSDuq81EZCsSGYvkzmH27b7181Y1DYanpGniLdy2abpY
wFBCcAomLyjE5osCK6NyswREh+jwANeefGVRbq2Dsb7zmsY88Ldr3yzboGnUsGm4trcDWxadUubT
jR0eXCD64+mX2IVdIX9uLVoHBA8oRGHabNP9QG3i72Fu2vEOqdHhHAKHWxUuo+bqQUGpOdkX51zZ
QDQndP1+0//KsVVNtkR4g6bFcOLm2wZFEUp9yrfFfoP0NkP8VNtEW21nZeBSy423HZbhjpYWAbRk
bp0xv76X0UG9/eer+9+7GFO+v88VzS9dMyd2CtVyOJgUz/20Q2cbCN+YWAzgLqFo7vh1it6St9Cd
ULnkB/CJiTUV9tGppE1AR2ZXgQuMH3pxm71Z5+FZ2PuO96Zv62eXp2IENTx7O/kIZtN3SmqdbYvy
OUHOvi6vW+94ZbkK4LCtnRBvqQdP5JV8owv1brTRBlpe5SYAZh4dCnJf5dFz1xrIKiI3QgBvdbp5
IlwmSI1Qkbjb/tl/jB/9fqKCMduIa5fJWyzbxFe5RA28fGz1jXYURhHvdCW8KjU/OftUHbAOajvi
GvxN9oBXJfW08pJtyLxKToI/vy+Af1WJmiHRALA0zizjNrlREr3tilwRxiPIQdrpIQGOCXrLLYB8
JpT6xdbaUWqpeDB3TvGII+afQp+En8OoDkUY4CTaQtp2OG/VgdyMRBr4RbdkktIt4Y+Yi0yZiIyS
xyqxvGeV9n1/N7tOHy2kjHEBo493E7G9vL7Whi/RJOek2vuHFjmj4MjEiIRwNb50LKwAH6HYtHfR
HSnunBjKP4Ij19cZ62k6CfTtYM+qGjMv3FZwGlvfCmf0VkwOd8vBxWo/kjoL6opHg47PDBH3i7DL
sU/rOLSNAgUggn/1qa8ory7+HXHh737HzYsxJdmi/SsZeKAYNx0eX3ApqTXdJSf3dpo3p5cFYOCE
u5S1qNChsRaZbdGSAZEpANpUALf5fwaE2wsyDMUxbABHm2JwgI6JvLx7jOW793dTreK+BijbMFxe
XIwdbeqYx2hnNQCJ9kU3QkqjLWYP36c+fAX6JY6ON5AtHONdaM5AwCxqEH3F3Dq4O1IBF9jC71vj
X0trFH6ElWSp9JJve6vDUGIPxxjNCZ1gpy0Y3tP+K4dZ/V4+5U+eYwLGqS8MjGNvPbzol3vCzbeG
LjSydW5ANb/B61RmN/1IwZLLQo5r1/FgCsRT3XZjwNcJXS2YWZCF+o/IQb08Pl3P7Uk27h2mP4c2
ujlSkzWay5pl3s7xUgATjdCFrtP7oMaR0BrPKaGcVh8CcK43ndoM8x7r816BI/9jT9GYHLv3pB2Q
8m5O0qbN6lDuPZJWQKUHHLiiaIm/kQHyFkdZZ0xHw5XOgRiqSP2DbTq7pPS/f/3vl3u7f/66idvA
0ujdkJMJjl8/2pUvivVwxTbY0YEIrHWcvejguNbs3vjwp4g13/zvy94cyEnU5GkpCpaj2uhF4chw
loDFIlyCg8SnhMgeQCXaw9pM+4zvTW7/Vd8xslXhd1kGsAjtpqRKs07Um0zDlngfjXksLXD/YGrQ
Aq44bVVELIbaawuVfnhFCDOsrMOVRtyGwjxiMWAf8PtHGD/0f78BEuiKIY74DFOUbjtaXhwHrhTL
gzNaID4iP0+kqtKFcJ1J6FzIq9+vJv/kgnICjvRMHbEugBPqTR6Sx4VWdQHXC1BksvDHLut1onpL
OQD+eB1NCDzj4CrNrE22gd5PEyNfZWX9acROn82FWl6bQmsPbjcrjVPcb8q1WuyGtpjVyjSuZm5k
a7m5vsJ7AGHGQGzkA3XFIfHTvRYu3OZD0JekkStBP7nD1BC2Mlob+LVJswg0hRa+Wmlg6/28Lh6q
+iR7x0brl2ooT1R2Q3Wq3S3/0OM/k4ROCKDLApwMFWuY92Gy7JScAXSL4w7Yaf4kat71goQ+ssN2
miAneTVmZvVuArwQ1wNVD3CFacAoRnQ3bv6hy8eE/9FP4XqYF8vHAUvX5r3iLgxvZ4jvYbLWtOeq
fyo7Cp7oTVX/iMYpwfKp1SZ6/qDWxaJhUKYa83yYcGqhFenynDlM1kKZD0iUAuQIwemOz7e7AgYJ
0CTEEW4AL53p3rTyUSLvE0cw6gWuu9rJk2fIfU2zCh4MzkDLKlj3MJHLSWQtGL36VCdpvM4ApVfW
BLWyKQArq/CetPRQBSAhZjUhhYY2NKsBOg86nuDbq43bncMIElBxSrGpMfNZFyGD270J6ZKf2oji
pmHzN+JZdYu1kc4bXfi4kleW3pSn4KZ5AgNzMb+bV1C46ganosfGek/r5NnsJED1k3yAQ3QehiU3
XmBKFK1V+aOCSQDVxQf3i68QZ/Mgv3rXdNkZ4SwzgJbNxOtuuB4DMDOJvu0necvzqMKsDg8pqPnB
nPjNnUGRNC75H1vQ1CRZRM3NUPSb/ErphCrwm4QaXFyyQNxlTYWKhGO2kl0oTqBk5oo66bEaubMZ
f54+7MW/LnwTCP1AGkrPjAanDl9Z2Ar0KlDZwxeEupnG3Bz2Y33q+25Jq0vRQLGv2SZqeAZopBhz
EMQiODS++9AApplIKiSD2Z1bHJ/9x7uxCJQm1hiy+j1k+6ts0ZpeLXwrhBiHyJk6FytG6rAuUmsN
ZYG1NWgbVgOrNI7sca2OvlQ+AHfwA906lxd3bufHsWmIJPA0bGG5mRDZb9IFs0DpOLs26L+Axcdt
oWYVPmTqMdWcEtPTbNVoU15IiY5rUj/30qyWj0q1IJSKqEwYE4sJVi3c+5A/+mI3d3VzpmiRMQRX
re6cTHmWwGHgU5QuwPJa2dvvzy/de/6bjDesjcJXVJ6fpUp0ZbmI/iqEAKTB0phh/lA2s0C6M4H/
cUTdPN5NGivotRG0XotWLoxi432wVlX4aAZO0Z8rd0Ho/P0htR9dhu/rIfKjiszMf7RgtascBx3g
BiftFhrkm9T8LLrj4C19BHrB1wGXjjZUxQ1MC5DRHDyWdYEf1LTvuVtNhuuBHzC1ugTvL97QgGAg
dGsBLP+ev4YQV67Lvl5G1pIQFouXClqBskrbBbQ1t18Qr/J4Xmf90vCzaUK+HojgBUU7YbDNH6qQ
OiE+VtJpVat3mhX/ftX/++g3K6mK8Erp+qxzqvqNUFRjmgvLDHBwSPNrwsf9/VX/CH0gETATAbhJ
PjSWSjfXk4I6SEwvNJxsrpOJxaWdL9zrUcrmAX5W8mtQLatkG98raX+wlm+v+2MdF1aHbKrhVAmm
9xx5wyKI/anJ2VArl7SaVvHJ9d5kcy11Fyk4Jr051/VkKVyPd97A7Y4a72TE0ajIErPgrJvgr4dG
3LtmZDiqfITRpojSWijs3vuTpa9Voi6S5Ghdj1Z7Z0/96Er9n+vCm9csLIfM747kX4G1L2RTGgre
fKQm+zoW510qzkU9nVX59VnD7VAnx4jMdFX4f3zTm1+L1xhCVtNT6sMrI/UoBn9GZ8CcVj2WTMGX
0brTTL1TY//QrLi9z5t8EbsuIc1M33BKPVv51oWv1ZQkATpI26NcAZ+SH3T5UYmXWE139xja/748
SnYUZxxBzGP+2zYT4kTPYsEzHDGT5qWLpK1XOV6pPESnJAG9Uvdw+I6eqdtSquykLN+4yb0lcpsf
jK+AYRD+BGOxqH6D8P76VILrN2Hh8wq0mADhKms51hfZ9SjoOKnZulZsZKpFGUpFAuVT117vLNHb
M5jrGzw8NTr5CWqSN5sUpKWfNp0hOwHGi8G8o28ePOrBXBHmoJngEyd3Fiev9+bYHy9JQQzuCnQZ
GdHNrmjkPKzDXocgFeC5XlwnwqNe7YMvxjDeQkSRYhm+ZN0kgrBEd/K9dUKoagArYayuWrKCDX3M
Vfru2VAvq4XcrwkhHNlXGB7wRIJVxLRAP3YbbSHiERDOzbX2Kr4MMXowk+ArRC9pSZ+RlTVjpBOs
S2jQ/Djszj/ddbAmcM+VVbfSIbf28z7nv4iX0X4oJ4Jq+1i/htP0Cfi2F86RGvBs4EvqrMAWR97F
7rTUJsLSeGjkffciqsv0OZ2K8puhTIRumepTt9nl/VLvZ1dhpj1KfyQX+yh/KefLfKt039Ix5lx7
7M/4LFET4QJgR0/EB0NYVsbC1Gey8XA3XKg/1wCAAARJdAPUMWC4m31gJX1KH9OTHTWNV4bQfQUG
KJ8UQEjYaxPfJd+Qu7lqlruoaPFWjIwp4OWpEFXwZKRhHrTDs6F7i1JmQBj2gCCSY2F8H4UlrnNC
CEGwlO0SAIFpgBwK2osVKIuiqRaqXs9ypfpoLSQsxOrSZ8bSu7pHSave08DzpqjdrBoqsEa8B48Z
j4G/s0+J+pQRh4KoCBBQ1bo5JiIlkyU1kSQnbcgqIf4N4HMSE4wOG62pX5Oe1eO2TqA35zwS3vsy
cPQXE+40R7ysfrnp62AcAivY6kk+t/rqo1TwdFSiU40X+rUcTrl2j5rw3UG4velxPDoCMzFntsYz
/q9wUaVBJiRZrDgC+TAm68O8kta++BRgaqXM1XmrOWZ5SHCMjFExPtTGHt4vdtYg6cFuZFNZWtTu
TILypynrTrc17LblbslXUGeGDZc8n3rKXJfnUCnFnK/5AoPLBNgWzQRvXSL9nG5DLDUfM3Hm0uPU
z801memGLehTnNr96NFCaOBekPxWtP352CTlEvhGerI3UQreQa32GW1VbWHEexOUCgDHMD0Wr511
9Lynvnjjrw0MfXNu9g/Nsoz3ibGLlIUizgT3WBUnUSELmNfVEqmKoLrIl9LYitpM0pduvtCsRd+9
6MVbYlvCS0fnO5sK6ltRvCnlsvHWSfhZxw900CT0dIQp4LgsmncDEQc36uLJRbm2PEvVpu/sQX4r
srf0XQ1nA26x4RK/df68dDclNp8Q31DXWRvqMgK4jhhIZbufmfIU1LO0nNASWvj9LClmorZqmbcl
O/26CIRZpC8jYSZvDHw9h96+0jr95np+Fu+F46+SRb30YKnms4EnBotmwmpfuSwBDEEZP3F+7iHK
6tkMhRQYkYrlsLk1RDSe6H2c6z/+SugfKu1NLuZZvtbVVfraUo3Liwz02nVdZete2Ojq2lTXAeqo
76b4nsRH4dBBhK4Bojtatgi0fbptQEcB0m+3agxgM51kw6z3F1wplyG62O6ud6HSzmg8mgiGo52j
LaPy6UpBTBHcO7Qq+B0jPWk5o05t2YXLe4a20o+28LjxDZN1xBYarYluwh1tHD9NjVBBFis4WS3U
1OnVPETxvDj2V46UC8uCk2GcW6/6+JHfUNt9zbPg2CGJH0W8YXA9qCvdW1e+NxnaXa9PW9BhfRja
4Xi0MNhH3oDdP6j75ApbfxmaRzlz/Ny22HpQRjLlnPD8n4XwOSQ0hB4y2KgpCfm6RWwOEZVsosAO
bfBzfVd0FMuek4WePufxh67toaW66XPff2osByiHnTn3vJnGG2QeASmbFQaQmcUH+xiirKuDQ9uH
/krJHOMTTRVB2kSGnfp23swaxnL0d7J1yieppnVv80Fdda1doXYKE53yr7cVuHeNPFfTtUCNYzq1
Z4vpum23PsAkoEfFss4WAvoE1VRClkBZ6emd3qJk/syl6RNo5CpQzbAEM28iXxa6oht7lux42Kcg
s43/ASgrfx50lyidmwL/wOp/rAGYYwym7XL53ZdOqGso7SHQaAAuA+Yx2wxsGvABWpCb61e2bYfZ
FTUAgr87y7Y1r+Ed3DcUH/exHmbhXn9o2dQ00Gfdt269wBZapSycfkkWQWljzrPt0Dt5btcaYXSv
q+BJtrIXTBCoaFjFXFAG3T6vV6wpfmZrHq/CKW8XHc645YgXJGxAF8BN98CHr1dkFS3jYtb/dWnE
y7KfDgEcpqmkz+ja0VWFZq3NVOFFyqaS5YykZAC53Z+umZXXlQrhE8MpFd5fsdKRZ5nLq+4NdrwU
za/asl7Clwb+3StUYBsVvj9SFS75ywSUbTar2rEOrLGxfckWcApJYiDp0j9DJ2VVn9qvqVltKgDb
JGBbARsZGzZYkNtqtRFXUBUpKWQ0AVAuuU5qsB1smkUjTlaZuu85I6UNJEU6XyohHAS0/8nKHNpV
aEPkMDmJRJYpuh3onbwjti+xH+odRTcW479nvebPrJt0n9GQqlKWMua7KTyUfjCvJsMjJ1wDs8OK
G1WcfuKKK0mwRZjVSJ+2k7pajX/9H9LOrLlxJEnCvwhmuI9XAiBIiJREqaiq0gtM1S3hvm/8+v2g
MdspUTLR1vZhdranq5tAIjMywsPdA3+8W7xUysmdI18y/EiHnomg9JXYP8lndlUr7HRp23qd9btL
TxMvYvAHsHSI/5HWvxj+jeSzSQ94rwQ3heSCqcSJB5rc1s9qsmEPyom7qF6zq4GTbbnaLZrDIZeH
+1UlF1jYuEx8mfF3TUzizKePIi2NMj/CXklrt1XOdeWkE7L+yLfCnTo+SfwLh1P6R9X8yXCX6ZcU
7BBGj9cw/3dGyMXNTPECgCetTVyIIxcJydyOUzIt1A+3ZuxbP/vZw9tHrg7Kgkg6EbFGNE8WX7vC
QGPYMq0+Zt4vbtHJ7fJivEmWO70q3DDdjTT7eQ6DoaDK8erwENa+Ma7QZCi5FcZo8T2y7PpaXHmP
9p9eYB1Nx/h3mXbdBeo39kpjBkokH8wzjnrb8UGi7sEnOdxKg40+cRK3xhZhc6bcx8M/YXuv5reR
HUBOz7fiOROccO1j3MaYw6Hwx3PwT5+5IEkRjoLmfe8t0Bo3/XAn6EcKk6R7nIZb4E3yBwIPUSct
HwQ+cBD6Q+X36u1Q7prslOINcjLhR+PnMB/UyTcArcvekbR8I0EJSDxcdaZTH8d2mdyzDbXas+AX
KI+j9WTurYLbaRcn6WbQjlPlSsSa0Grwhjob+cbEfozoNfkDaoLykJW7JN5G2nNI7mv+UPI9wQgD
xeGHFDBox0mks6bCZ3eZtzFND7TxUtXRUHAydmbYGfGpN7wusuPxp5humwVDlplE7YnluWkw6MDd
ajwKSEImL0L9IP2JqLr+cO9A8BeZpoOkvygftHA38p3LB9E8ZRmpEmn703q3cQ8tyRN3yjL+iGVX
U28r/T7Mj+yVNVqs0UgVH4b+Liz3Q/IkDC5C3Ux9DDEHY0Q8hjI0+3gIYfL5ewEHU3suWApB2o79
raHdG9I2TMntXBxAivxPnSKOwQlBBtYzN3VJMKBvKW7yP1XqRuGjwXTxuwqFT3Zs0x9kK328VQoy
iG37p/1DzPo+VEmfJEqkK2A4/92gF7lvFSutOsRUZ4UKaZzGSiGNtlT3OHWm9U0l5rdVOQPYmFtF
K1BGxI6S24uiusGs3YjN1GxAqJyygQ2XDQchaGyzMDbFjPWmOO2WGZpthNe5kf5O+w6ySbXTZOFF
Q0leR1hqGidFg9Tcl/tksG6SAl5TpD5lSeXGRfFbF6Ibzaj+KSdmIi30XIf8URkya9NN8skS1Ntc
sdwubg/VIP1gEiTl72uaxndd3W4L64eaGBs54mmG2p0qP1xRV0CI7NTDn1HFelNmzY1JHm2V+AUl
f+S+9rSUGy0rnXjJnFnVwOITW2JsCk14JM8PinyaahzFpNEVs3NtoBSsfZZro8444fBxsyw8DRbX
FeWQkER+qEw+AOaRNd6Z1LvhbN12HM9hTbGTxZX8vHieIEjLFd5T2LTALmrmUx0NZ1kEqu3sOiNt
7GBfCYy50ba1atzpnbapWmoL5bXumRBEplXzOqKMFU6DbwzkOycBlEw5IaHIJ6jL20rTNinrqmqY
iywkpQN1aFZvxxr3ItqbIcmAeR+E+n3aNpTm2IBI9aOaoKDDpUTOef2ito3mrhxAi/Lop9FAf29F
G9eUnotK9MThDdL83SA2+kbqj2IR/dSI3dy0qEqlG2QkEJK1VnEJ9BjAGr0Nu32vDj0uTtVjJG2/
39vvHJrL2LtGXcOApCB/KsEXadIXS7GkAy6zPIDTNU6c7kz80qxbbOwgIc70Y3NXZtNDWT308+oo
KGP/GG7in5hmDRuyvnFyKsTRFGNIo9ky5DV02lUv6+BbpCjpQTTXkVWhvMXK7CdBLSOJ0eym2KUZ
5a4NzFljEKQA2zjYoKbPNf5jHrZBzDubUKJvNMuV1hV7UODPi3b/iAJTCv2p3GIbQ6qDWCmzRUZg
4TMcbuaH75fJuuxZrBFAoVCh4CdVgW328Y6tmmARIK0z/vsg3CF9KrNNSVvTOqujk8MXy8sbrXGb
3mY9VMzOZdyOHfWpSA8qnc5sQ4t4eeRvR5Yn07eIXBksLD3wh2qTtdgNzvwmD2dGM266w9xuK+Wg
Gg5tXwT2qgv59j9Lmo50Brf9FmuBcRuI2yh3D/m8DTGfNdaapXlTsFeCGRX/tPiEWPg0OzV08TQ0
7fkfuiN67GjzJoScl9uSuI9/G74GqSzzx4jc1A3MHaq+Yc33cLkqu1PhEhrC3tWkOxn9wlGLr7Qo
kPSydJc7UJXp95mmrIK+rlXHX3gK7Im8CatROkidze7SHrvMZgvKoqeErkQTkBSR/xKsjUgCx38t
+JD2PoyWbGvg/AKTLz1o040i+LjJiS+j4iuqrWb7BQM3+ZjecmMNnogZ2SF4axY637YWOaQHTewC
cEqRN3UuHhpIjdLyETfK5bHbk5DOFP9YrPLtLK/b8ylIrvBhMP3sX1na9YpnDLSvPRSU04/hAPSZ
3gZvpK0E0A6GzYulHGhuC9EL1qn8c6lom28F82FyO9zxgEmx7U1nSB9kejE3MdpbzWm5q4vNaNyP
s0d5Qh7jxfGuwanqVBi81a7pbkgeRGWzKPuYarL+qf5QHX3c6IVdjjvRdKM70gLqFwZ8FX+mYp+1
NjmDmNkzumXZUXsOFd9ewZck2Ei5k/4b3icMQjlk3VbAyMLaSMRx6T7/t5D3mEQ1uADesif0rYh1
Faw2TOvO8z8MeMjAqX4tuj3TH9hoT6g/q8bu26N0DuTz8Nri+oBv3xMYiibjnwaEQl2CO1Xp5L/N
dmc9N+XK1Je0DSddeYIYvnRbVTsITHtttynVD8ZUOV5tLzl+syi7f5Ov2o3h8HPsf3XbMFqAz/RD
kO7y31RleB2Nj/yjkq9Hm1HeWG8D9vHZnRQclDMCmw77xXVMNpa908Tje+0eMhQ6R2zTV3cywr3s
Ns8tI8iqzZzbmQYPXHo/AdN8ntD8T67eOilukTvCDNYvAHP06tsb69/vw80nNvEabmjcrRYUKq2R
S0UT2ow2MMtWOph4nzNH7R82kOyrT1q5mR47rJHh+O4h9jJ/sLIN32DXQbZeOfVl6IDW3ohXAqD8
VQD8+4kuyrVYSmeD3rx0kD04ofraqM1iJxJJwFOfJ4m9dN8fhgfrTd2yrYrVJhAHdre/L7FE2X+/
PtplH5X1ga4KYqzBqZL4fz/GDMWI5FoJF/GQwqNiCgNidlo3FdDoawH/0txnrJdwIFPD37bZcmNF
93gVrwVm7gZvGq5cgODTBrDQ3MfIxqACKQ9KDPpkq1xLkjtUbj7stNtQtzFHjUUfLyUKvvBEmRnC
kcCv6pYNhjuuduqUXyM+galnousEz5yOLQBlguyCLLvSrqWjX728ioyDhgGddETQH19+FNpJbUtD
OoySh6lxn7zyp3FBw1JLxZ3VOjbzudaPgXB+y1C8SFZtS5GPgeaoP6fBfgqba0+kfu4nqbq8Ivh4
EZmrevnjIzX9XJlm2iAM1UV7BP1ZJ1bqr1F/Mqs3o/MN9K+q6AXqsSTNHBFdpdUubbBU7p5qDTu/
8CVSZa9vsfBufaUsnJkwVjZ8shKH0NqeuRkCjWd/M+KnGEf9BQepgiF2xdmEsZRn859MWdxOah/L
CWOL4A2Zlx0o0Chmb2TGWA8pLGyfLdTt3VOuonmn2yrR7cDXU3en8LSUrlLxZyZC7TMVZ9HvCqSB
kycD0gUgt8t5EH7XJIha6bcL8BePn4qWOzTg0fd99NSpGBSmy6Y1z1P/1BsUpcFbB45knPX+JJbn
frRD40lp9RVXUkeSmuXMl4lG8MjG68b0OPCkOBAmTGOkz5mOrwPOzoKTFG7ZGyvxxOx+JDBwMq8o
X0Q820IFLlZFcY7BKHaqU4Qzr3yS8AnpM9Bln2y1RioyPU8RRhDTORi4J05Cy1+U+G5iZ4oUipid
RLZY00V5UQyuRrtRKRN7rGP5262lnIP1H0g503gAyIErymclukKN+CLmsXewLdNMxVhzrIsIU5Qo
X+QRbgQplLZVcSza5C4mBopTH00D/p+r/1C8Pjm0+8IlZ8cx0IDYDWzmEu9u0v5Kavw+zuRjYsJE
I/QkTNZgnoP+/sB/JSaiPHbjqMzjoTngJp1zp4Y3+ivqkpI+pCu/1a8IFqHsU3fvKcJ3sQ+6BInF
zfcSiCE2/fTMcnt6af8t/PFPWlKoe9U1guln2d4qaMIrxKApZTHt/tI2YDC6Rm6kYTxowXNbPU2c
DJnvuZAmizM8Tc0LSZIqND1Q+eLl3MUvY0NvAGu3GlWWBqUob7YguCRgEUevwZh9Ep6X4Vg12LJu
6tZ04NmoOggSF+96liXjbPWl06h0TTkbcvcslc9LkTk6/6aq4FO1HCw99ESghTqqtp1kwPN5FSDp
c5PYJr2rxNzEXWCvxyEe/YmGpOqvJzXQ76OFMI4JlfFqlL48GADEr2r41IxgleX9MD4benzXWKS6
dKtxxVzO7PNRL0mv70eRsaimcasRHVsaZ5ngpjzxXJq2pJ1EusMxhWEJo4rC0MA3WlCPsYUXJ3+o
zukz3Ar4eKsx83Vx1iXgdLlhi51uKxzTHA/qVCV7CEFbNACnVn3mJDZJtvn+hnuHPy82nw4wysZD
FIKr4EWH3qhmWS56czhwd4nJPqVP+5Y1bge7NvFw9vYbYJTCTveW4cjWXqhuZ+iifjF7oNiD010F
QT6HeLbZXw90kabXUjT0ecgDQRkQfROPvzeIAox4qRNv/F3smJ8wh97yPLd2fc0j5ovmI5xyHU8A
GhC0yM2L+0UYIZEGuTogOXVHaGpq/0IAmmnkJDZFt14/DWNIAfTG7VHOlq0qXmKd2eu0Gdv5rDWp
nSs3FaFLm96WFJJZc2K3C6HfobYCcxmCAl/4J/rQQn4ayHOBQoiQ/F/AEG1hOGH7Fo7qRmtzx4gb
16RHpA70z2S68xLxG7+02jqMBZlI5onJ0zI/C82ZbhQ0Fkcp3hSSBl16LZi2yl4SgeFGfmVgki9N
bJMwWwf/tPWuou0vRCdzPswNfplZTl5KuRmo2S6ajisHRZpO2MVducHfc4bL7UayCT9WwySSD/3x
AtcHLReFXu0Pk/zaCcdc1Rkm4MKSjUIcNWv8kDHFzRdbWF4ErT6UNWMdbteDtF5jfXeEuLiRa2+9
mYN8H+OKGD+t93ur4CgL55luFbtF164JTOAL8mQXT268TyVaie/sjAtsjgGfi9BkU38YJzd/gaGx
ADr5BsaRyNao0nX8t/fR/UyDZMMw45E80XIMzCdbu8x+NdvmVzf60uNMQdntjR2eONOjPG3geVIM
RC5oBnooT3oU/QFHpB0cMnZaUkBq3+M3hcau2Uey06UH8y29jbm+CbXAAO2OkQFW64o+pqgMHoF+
/StYcCJ1qkO8M/0EbLbd/MH5PDBtxZmwCW5uu+AHCHaZuYDSdDuBtWPFK+DVjK4O+9dtgx2tbJlR
s7ux30gzziXbTuev6mOrbLTnOHJSy0OjR95bbgwmq/423lrJMUuEWo1HsxgHv2LzSOLAtIA/+tYi
KPrCucb6uXREzIFd6wV9NRewn98v2jbu9muH/az/yI8VhkrVzmpv4JAM4mb+HVuMCKq0rS743Uv5
Iwxv+R112xoe5kAppHqfyspa8RGb5CNOsaRRSEqeWqSGudNvwXxMemp+TwN8C/Vmdbpl5tfO/NOk
Hr3v2dxMut0BwyfbksGT0rZ6Jk16zvijO6yv6FxpXDgb6fc0uJFFJ/0mwGEUj+oFvNVWEpeCM/Kv
FR9f5QWmSj4gwdXBZOmddPlXXpCWAGlW0XZ0rtgSiWoHdBVvSu5W+Wa5mXhqkR4itCW0Vip8bvpr
TvRkvOESflBRgTC7oKLKdqVHGRjnhB9kMnnC1pTvqvhKl+2TFofcgGe1qBZwgzJ08+IaqVR9Tool
7w74Oi6SQ4foacJgmgdeJ5EJJhkCQgSm2lxdpk+yzPef5pdRNcK8VJULyCwdpDksjbg7kKVVB9NX
pI3ObdvsEGpkvT3sZ5LwP8H9cIPZbHq0nq3b5LFHpEOO2v6qj1hmk4Rv6mfgDRbXLGiy2oqrEVT2
MgX+I6U83Yn37mjN6LYwsweiKUj0NYORT2quy1e5KDfbIUmsIcw6aNl+YXlxdEz6k2CemnIP2WhT
I+2N1lYMufjtuE1TmD4VLTUmzJAzca2M8WwnYOV6eYVBpa5J8UX0I0HA8Yt+vKTolw6wqBqUNFmC
FlyWZgMt9M2i77PfFWZ9a+aQ34JDMR52dpgNcVcWdn6kOFN25Tqjh1pBceVHulTmDyKGojIPZFvc
Tgbi7Y2W3pt/8sbFxro4clVimVSkjpK6FLX/91THxOMPoA9Wwape+nj3DBMKnLkV24PyOD+I5Gcg
dgyF24VwvX90N8LZIKPGxetR8YElh1PjJX57hZT+5aH++yEuLsAlkDWG7/AQyZ47Ob81tgm3BtA2
AG+3x3cVHE3c9Babj9Da7smRFR+aIlP2dlQlW8Vlplx9qJgokPi016hL4p/fL9QnoBR2IP42lP1c
c5/vaEHTiizu2+owFJqXtR6FZ1SZWyJJEV7ZV58JOisTkWKM+xbxLffqx28SSlE5x1NVHVrB9FLY
9C04HrlAWb7QkIHB0GA5/7Jg0c7/Ql6dhy8FHMNC750WM3AAoTTrrnCV10/wYa8Tv3TwdwAfiTF7
7xzKv+KuIAatkhkTEvPoFDTP1LGUtsUwXkOkv/wdTGI0jUnbOrqhj++eBTrekwojxXpm/9TDP2qE
KC1QvEFID0gUylj19EjZZtXPFsIN30KCBmIslRMibs2Q9KrYci7tK5laNqCTp3VJy6o/1xYZCX/L
nKL99zvjM593XRr4o5ZE9sb+uIi1XbgMVdlmCMV7xZ164ANhkF2zWokm4V0drhN+UuhBDAEoYZsI
zzn1z8htbMRHC7QrYvRKuXBpQ+kT6OnFk931mGzqk51M2kOtMJEtMa4lnWvW/umD/vXUF5uM6lou
B4WnbgRIkrV8aqOXNKF5XHl9bTmqoO279C4d7ta0OhvyfTXIvky2Hba3kQRxBiaeNdtr+y3tMSwN
BS8kzW7B7KPi4fsl/uLwmewFA1xCw0pJVz5uCmPK50k1GuhbJmq2V6hIcw/PkaxXu7LNPyW067f8
65cuah1xLOq86+vy0BleIq/oGRWFofrZ9JxlPlXA9y+2LvKnjwDxHLtBJAmfbpAmzBM9L3gx7jbc
fkC7BtUbGZmBzUl1Jax8vkjXd9M1qCqY1OufrBosc9JbYSrKgzrI9gDuzpAnYLuZLHuQo63cwUfI
mIud3Ka8NmclMwZ7kJ6nLNvFMOK5TvOUUW565aUx/dj6mhbqk/0KDVbgdvS66wRynJAuVt+aOnOJ
6W0fFCG/DwAFV8gCW02o0aO9ShLWczIbgiNSJIjls8VwNbl1VzBiPebwgBY8ETC+CdNr9pBffKi/
n+zimlTNdio0JWHtRE+VjzJ1YEMX/DzTJf3z/Z74KgL+/VMXlyEimSow+7Q8UFivQ6iMk26d6Vx/
/ytfHSnOE+7aa2WvqBdLLWvZJMZqCCfTOi+9TzxfMZgUevC1NOmzzGT9qjhIaCDhdCAvQ3rUDXqV
j2ZxCNvDVJwldfFbAOGCTifYk97+SgQX8IerSwKSKtRrQ4C/fFVL1kUZVqUOnPgxeugiZqWxyoKC
i0Nkk2ovb05N7EPI+X5N39/k8jgbf/3SBUzTinJV6YFQHJboQcyZZoVRcqH43d3yJDbScYZgb8Km
aeB4Feb/VSi5Hh7g/3VWJaAVdiIfX3MamoHCSC4OBJI6fQIF5zUTmD7gMd+/51cLCuNNA/TUFVFW
LnogahlJ5EJisfZAcrxdNIOUABr6GaLS/+uXLrOO2iqEYSz5pTzzyfpN/BSZK1Ucr27ST3Yi6+rB
4MP8cj0NxuUv5YIatabBpys6xWnNR4uCW7uTg8iR6j8RHGVhmMEv/hUQAwvFk0GXeVDvJKjp5rTL
8OCJmBiktLc5c7qmfysgfE4tIFSo06GgW6SLG4PctesY+RhWZCjM6oPX+v1yfXnU/n6Liw3YNGM0
WjNHLVXJCm29etEZnbe0lLqAu2gRt8BFBR4uK1CI80gJwHDlEd4pA5eHwMINSF4dOGhLXVzWlpLG
baXoBZz4aZv0kavNtWMlMAmbwuu77mD1dCyhbaR5v5XNwlkOUvhkWHdqvXIC2pupTrZFKtkz7Wbk
mTB03DR8FEsGPFF/EnoFYfX0EPTNCNqex7BX8rNs5M4so1MFDpvT3aRjADORLOQIDZiogyCnDFyp
gI5vwe5hDg8pWTTiz6baMsM7WhWyZtUfUj54ji3aXJ/z1ZysqF2jFzbSs9qNmx5KszLcLronLf92
teAWkHMl2OdSYpEWjfuZhKjqfspBCHKCSYHZelb4PJLjiRC0hKi8lxlEST6VNos94Ecxav2vuiEz
nY4GQF9mVHZlhVshOy2RvlE8XXFy+SemSOm+IusnNXJ6EZhmeR1h7adxAHUb3nLaunJE4bhf+1b8
ewKwqmXV9DGoo2DXrVf30AleynUPKhpSrM7sCat5bcXCHYC1Knl2l96C7sDD6Aw1rdN9KoIw4SYF
DG+GzzNNfjpQKl7WLDc2abYWvJX5STHVTdY+B8yEiJTZreXhJxnCrrYU19DTK5XiVxHWkhhKgk0z
dxYKho9Brk6mpI7bvjhEY+fmsfVSYq0xwA0Vol9SauBx4XZJuLPwLUy7fjuLL99v7y/yQxoCIiJ5
CEmIcdbQ+FcZVHUF8py5wG1ojQF+h7POMr1ShhFr04mdqJy//8HPIBIqDUnn1lTeHTMvc1+lz9JS
0jJE0uaej5RZyI3U0390ihKziCfLLrlL4lzzuNPW/rIV164ZSVcO9uemyMWDXGQMepTpkxAxNkSL
qHBqzMRCqLRV7xpdvLPEYzK8pgMz3pRjnHW7Yup8NmTcn6qUgSJYG0dQBBYmkkXBtp9eteoljYYr
bhNfXEwWibRFZ35t3Ijyx6+TVIkUBUNZrHWCHJ8SuJs0aMRbGdbw95/lq33w9y9dBDlZrtSuV/Li
IEVg8ntVfB6nczIzxlGSbTLT67nFGrovwuqHd7tYflEwxSBe2Hm5QVuzlLe5iUfrzLwrnLmV0aB1
B/l6PHOoB7G68rpf1CkYgWEOjUhXNlANfFxYVaq0ojb49qRQax5uyO2e3E0rvGJG+mbcf7+6XxUC
QC1Q/cgygNcus1N1pu8iGzG5jAjrzU1CE8TjoekgRGJ9iEJXsipm2mwN2WXsktJtTWiMs4EEs8PV
k9bQer8W4+nKY325vwh/WPxQ6uPl+3EZNLNqhKIL+epj5AzRbRBjfRHddkoAPkfPYvQyy/IC+AlB
zxjd5qR08YG8SBXoIPIOMbOArjzSuvKftgVYCdUSCRkwxMdHmuWuFIVZy/Fef6ZHt0Vfn2jQ+QZv
za+HAI5jZzkiy2FlfglHbcxONZQdPTWvPcqXmwSLl9V1hYESl7ypTgu7wpxl5oNBf0irN6VDVVi6
634J5WOP3kOzzutf1ShLsEDoLOY4xv02niBbFn7G38mHKwnkZzMEohZlzv8+1EVIwIRBJzFW84PG
GGMO68isdIb85Q8hsnJjOUIGqSrBjtA8LXitMuedhIlqq2Tbff+pvqq/1wnimiSq+CCDd378VGYG
fWCSl/xQWcdM1TcWtKk52U9l4pCfFMMTmHCAbdH60VSZAVU8U5wvmyBg3OzsxExxw2y3Kw5xoLjd
NSfHr3JHBlfgAKODDXC/XuykKs3HDKFweRjzV5hvSWruC+Sig1CxXA1mNL42pAoThhJvKj3gCRon
36/QJ880knCLBii6Y3JHkLSLwqLTxiTs5q5cxfjpCKZXYRJXVl5eLvhivgX6k1UqrmlMTg1tMgyh
SyD2HK/sma/28X+fwrrU56tzbjWW1pYkqh67gC528H6/U3eshKjv3/nzj61W+zinEl+5taSLjD0X
xshkmFK+mnXg/VByCLi2sD5Yj0Nw9Tgoa4j6GC8+/t7FJsxaNevlseU8NBay2sSeUDJGoUAnFK70
hBFRUW4KnLLC7EmfTp0A5EFfua5/NqriJIy81gWRzjt3wChy/TOJCxFWk9yPC5xavJ3HeLFzvQcf
RKrJlIIcii/jmqeeYAChXZHSQ9wtN11g2cSIAR+wLp5uSXf9ijmuY4bAMrb8tsGlcXqsU2lbRsmL
OVa7UWX356EzoPhrVNoAIueG9mUp7auudagLZOsh9Na+uFL920E/DKCULhXMdAmPhW7aNPQ5jykU
5ExJHtQEw4/I4P1XRg1NV84916dCnyuAvbZmdvnA4JrOD1FMLxqdXtrsuhbZXRq7Rfnu4iKJL71g
cXzfEKg4FaTViHneVmptBIWjQvOtUb2wfQyi36EMxxs67nIO0VTHK+FFFtD/n8P2KIvzRmxPaR9x
m7syUlwDD8uOjpAZdG6sKhtYhw9YpSg1fSxmr0qp6YQ0v2YF/YggOln8tKa8Oe4Clia4kMrEgiJm
eq0VDLzT0vl+036+B9dNRHMTCyEVcOfinEZJEg/TVBDJoA7HRxIgFoL7JaL6/f6XPudZH37psoUa
8MHDWizzg5WgPI/dcfkBSXDsIQ3m7EZfT6/c8V/9oCZiAiEBo2jcHB+D9CIkltaIvJomPWHGhz70
qUTxZaFyWBselWckV7h3a8lyeSL//sWLxG4o+sIIyorFpMEVwlEA92QjrqD692v5yZ5QMiBr/PVu
ay7xV/HSdq2uNEtNrMkC7OpIHzmnPRwmZdUo3K8Rx4C7qYdXbr73q+PzK8IsNFbpMqn5xx8WhUjM
iC056dyJMVLscdFkZDYAhD5CmO9rJx/UTW2mP1Uxu2tzeaMH1U4yHvXR7+tTF+kkeM9KXHoTarN0
qpHIv8q0/0JiUGjI24jB4OzCGQfAIHVhx1QtAgDVo4zH5ArUZTMwZRQ7L2NRH8u6szsaKn1cuUqq
ufGIsENGyMZqwAgNpJclubYCX24rWVxLE4zQqVw/roAxTdpSTHl+mPJh06uF0/XJbWgM4P3976jx
RLX/lXSxW02mA+fNiWTFa4PZFvQnVU+3oAkPZCoJsAGaAEhzjL+EKRrR1m4YKKNkP5ThLSWCdWK5
K0XLiRi/zKQBmwXkLilEKNZcXUULZd+q7sM13sSyRwUF3oWX2nhKl6PW/jaRwGghkgmt3AwVedtV
X76vN+F/V+ISja2ndMSfIMoPTLUK8xvYWmVsrI5YuBxpWe0GEJei9NrW/3r9VxKGRT4oWRfXbCtP
ot4pQnYI4Ug38UtNKd21IcpFYPys3bYIMtq8cASt2NF/aVvTG3akOQHC0B5byY4OP+ciXKor8eaL
+p5DKf/3yS4uZDDjpR9S1mMBFjOKo9w76PbTGY5Qww9z0f4HSJxTrHVyhWvXzbifzPpa/q6sOPin
Uwpkty7SWuBcYCttnOvVaGnZIa6fLCR/UDq1X2NwC601W34m4U0qTraOeWZBLKbAWAWI6AK9Kmce
H+tZDed43zKfVtRUCFKydMNXrbCLENLKF3CmL+4kBE3yLKLQXK58YfnLMIqJD8UpgwbEy96RNnDr
jiLrqIxQntqEeIDFMgOT6rxFUfkLFslGHhjd2GSj5mTYG0lV54rlS6A8FqJ8J+N2p7D1m+owliqq
RMYuDqx+WSKItjIpt/Ni+b0wdT0gY/g+Mn+1O3WsePgPKmyKuY/RgWkVdRMPZnZYE7JMwjy28gsg
E2WuXarIajxOQXflZv0q8fz7Ny8uOj2QRiNWcJ6Fe1wJTtG/Re1t0K+JvdCYV17wq4Th7x+7uONK
o5vzSNeztX1GSr1SNMmfYne9cr5fyq+2gU7cUmQFU69PExxiLSj7QFZ5Lbh1vaey0YbhPIC5fv87
Xy7fX79zEdBDwWhSBo1g8cvIy2T9YCkSANYPMYGWv3z/Y1/AngZ8kP99q8vuhDImo8wtmL33icVj
DX9P+IcjiFKY4b40fmwuBPwErzZg3gHNy6BALbZapK0+hpfkX/oVWd9bc3bIhWibdoPHLslJNcX4
D/MpGtPNseaKXOQh7fgmJ8wxSfr9isIE/VuH1O/7hfhyH3HCIQPB/6Pf9fGgJF3Y1N3YZszVyzfs
WiD+OqWgJyxdicvylz+1zpVXGSrJAlx84EKthSJSGqJhv0o7tIMlI60P4LyFzF0cYl8oJ6S1miti
EZfpz6K8OkDhVmEwTUqkBf08Lty4KSMF6vEmzUUXcVA0B3dG1p2iPrw3jJm7tt8X2jWTzy8/GmiQ
RS8S9vonUULQFDFLpazL9DD1K4vayNK9mdwEFAdRcKpTeJGaDwefx1zZ9DpdySGFITp71/POLy8W
dCXI7HVpnRZycbEUA66qvc6ZVKoTrZ6IIcUU7YOw9j2QO0N3lgm8RIS1GzHrtbNeIuvNR+4XwACA
5A8XAxKcAQ6BjqodjM2QoJh4zuhgNB5HsKz9EYEFPeTvNxxm9V/cimDJWCRiD0hf9SJ0NWVUL4u6
sA/0X43CQIbuRcVCDNYcPdzXULEeyqrZ6zNdFwwduhmCKS4C4ylZGzjQZWCqzBYJBoBtelPo00bT
qxsjIAgGFsYrwVuioFCXEfqaVKu54TVYApMX+yLwQ1UmLg7Z0kiTRwiQHpQGhOWqRm5pbsd4wE4p
mpwyDREDGg/jgmeKZuPphlbiedZOgfpoxXiONPYQSozVsHySyCI6wWNRm+KgSLMrMhBpO7SZAz96
/fRKpq/Nuv2Q+sg/kDUdRfXWmJ7X3k6pMpRMfEZwlQSVI0C0MwrMugonjirk48ACWMXG7twZP2la
PFKw+zLEUJNxbYO/YjiygW5/OVJIJQI2ywysYnI8aFiTwdas9F0HbbylCE6CaFuFjA0mF8SgdOVK
zUGIhDV76hl+grv9wERQ/LcrcTsJ2iHjzOlA0ito15rirSVhFaBRj1d+jJakp9OWpa+w7JnUzhqI
fl1JLql19KNYClsBR6KXM7OkRlE/oq+ilJVKbDcH18osMLpsT044KsO2yV0hetvViYwGGRZvGd4M
knjHAJyHzmp/4ui3ySRnElD8Cv2PK1vxqywB9iF8XknFP/JSlaJkbSAPsshOpGiK0fhYKBd6cBSp
eOssyIBzs4mZbZEKr1X509DK40o009vV9kDJzLsZC15paO1Qla/kEl+dEWa6rUoZyFMkMh/DsiT8
D2lnthQ5kq3rJ5KZ5uE25ggIIEggM7mRUZmgeZ719Odz2s5pEDpob6urrrasSldI7svX8A9maTop
lwSv0cSavO7ewA214SvJxMJLmLvfPy41OY4WUyg5a8RxLJ7+M4PTgaorK7HJqzDZ2BRBXMb5+Nxr
6O6CGyrMoyATETAWHmUuXwbzB0WYNIN5pHgrH8rpoCvstBSRAcAFTofViGGQWq6FkmwmoZCl79UK
hx/Sgn+58OQWdLMOxxibjQCZTIzOqewInjAdYVLSoRhReh+DfxYWFRXSNBH4+Gsn92EZ9XWaiF/r
K09dS16c72Geidc+FJDJnEfQULmBwUkS7f7d0tPspwJbqCstS0eYzLo3ifosAmvVnVMnP5JyjS7C
/TkU23ghCZgN/mLeS39WoUZzJrst1oexsUI2tle+Gm7wa+yMnyo/Uu2zowvkVvGRhOuexjE9OemT
aN72YbXSuFGJeFX2NrYZ7D1k5d7vunMO3CIr38gc7wyaqjVYS6l5YxghxfmxlmGYKj0t/wTkwFFN
L1HbVButP4tEwvRLyPnGNuEi7zIag2p06kOmK8Af8jC6rA2isiOjN/PaC71ptkQc7cTgH3OIKHk1
uU690T0sfBp1dlf89wVNWkpKUJpKpjfvZwCEsgwAIvHcjQURuTkrqElC6fHkaCOmKuAIFlafDQYf
Po/48w8nsE1Q6Wu97j3ugNMU2Q3nYYD2CD66h6pGC8gb8jX9LVfFhMZ776pZkrJW4+Lx+4eZi84f
t8okGqhaMbhR1McCFBWna0KgqD2YP9fIgpEwN0sibrNBV3F0AAfCrm6Ks6lkfOpkr46ve/exRnLP
ehJkY5R5+2Yp0r2zbb8e/v+uNTkHph13o2uRd6feS0eepsjbV5elEkYWm45bz4sZNvr3rf04JtUa
yMzWsf/yb3ZlgsrbdVE+1ujEy1h5BSQSsWuTDe0lBM3eg5e6TguseuiL93Z8oDqM1Ld+xJQBECo4
Szq+YC4roCmCV97B+KLu0SQ46AAf6MwjY3Hu4zeDLV7U4QrZXv2RL99mw8ruin1J9IdOqNH0CmG0
jmyLKoGiCC4Aaq6VdWhx3pj2S0PXXj/bLCEqxvA17+odEG2/UERDfbAp7+AWGTnWjE9jdxSZaUzy
U/eAuu2LmJLUtfYPAVigU5kbKBp6bfWFOzDLfoosmxwEnJwWvIrkMUJB2K1HwVDJ7Fc7EmR0+JAi
19GGC8KGHjEupRIHMjR6z6X81wbqYwTepiP7wB9dJE38l3mVHHk8LzPI24J1SVXUYTfvLMELZxss
dCdMHS13aov3WPnhsNlyiK9SzmGzaVIglW0jiT6CMsROel+Z3aPAePQlbGXmzoOEbArqWb2Vo6aD
0udonUhp/fHR4oMEbhOtbD5+LSPJhu+KZFwpnYlkxZD/WgZGzpXqjsXokvwdcOQXinYVdU3oBRyU
5kRqwDcGLAV0gcrB5pm/DwOzIenDYpNUyG6qwW3zML6W4fpVRrGBhE7JEizVp7MtgY+/anIkrTqH
E+x4JAHYUSMy055hFojQJzjdsLm5FyXEGHxSc9Fo/3e/chL2i1JKQiPhV0qOWFxA2phf8Tu/X2Y2
xH14mZP4npDsp03Hl6NtVNZIfYhjneAd0L19v9AX41YxGvn4NifRu3UxDJM93qbsIpniDz+yFE2X
biPp7ZNg3yTIx8k9vVhP2+mOtCmDStQMYv+UDU7FyjkY8dxGUs3jyqVeir1CoHGGzrvXK872C7SJ
xKDBnFxs6W+ETUpXPgk2vhklYnaZksEBR7hTClMMmuy6uCOPDstNlRiQBwMwPu3OA4ooRDB6+WIA
J+GU7UgeBHDbJ7jxjzQLRVgi+xUFXxowrAxOCH/EIwxTRD3EHwb6Y8agErcHMXyJxcAHXUZDX+ER
VOvFe2+WjmNehiv68aeYsG6OJRZJz02f3OhdA6oFTi3RKSzk3cJ3mEsnPnzwaWZbR70rO/574wLM
CPIhDMPFjyKoLZUSs20JbOmgWCH7b1rTUV/ZDvYwIqhwPdo9Et6IwspnET6T2oJHXmwpZU16sZwl
oTYSGBBdaGilSrtRqaIiP2aGhs1T9DQmmGqhO8bsRgB/veZF+E2IQGYzsEGvPlcrSmDEKPuFcmi2
S/XxN0yiQJy1rWylLj5+ury2vBHwJil4w+9R3wysVssLYocw3u2N3DB5y16K+H7wEfQEdErBQKno
5RcLWepNgKw7qNpUYbSApGSn35Cv6UBQvv/C5mwdIdDjAuBBsTipI3KjlWgF8cRWCNepvO99HUGt
5Kqy76gsVOlX5ErILFO4eh4jQqDKZbcxGeKR2foKHFr9d2T6h44bpkyPnWkKVY9eClaDgRJD/Gus
Xwz1SO/C32m0TWL/BsEwg2GnZGPda77GKBJk+qFBEtOgmWIYf8zwt6gemCYLYL6uoFPBxXbImwbe
65/xTtylfNeNLSkHIMa7ShmZmo6r2gFSgDSZZwDk1ehacMl9/7JmMDmEJVFXQ3uyAFWJl/nhzu1T
XyaA57GQXkiqJzFlGRV3ldsniVJC3LSiUmj7jR8lW4FPED9k4Rlmb7QPzyBKgA/PUHuV4bU2jVC2
2UpTxzXMhspQ0V1FSkeQYF5pNjV+LfDcp5akm4oFXLCYMTZ2flx4mpmim5scrRWNOTIS5pObp6QI
DYM+5Wm0v8atSKSotOAFyGF+SKBZvxb5UvYrruxJ8vtpyektZNppJlliSe+FQO8hno+MH3ithAyI
0uI/OX7iO5ukebPQkPv+J8/FKdbHXpcfrYKrn3yA2GkNyZITEq8+2pENiiNOP1QgVERSjTCSOMNU
fPjS+RYSkpgN6X0nJF8IoHVUA4r3d16I/DyuG+9ORK/iznD5nk1YPgC2KqjdnRMoEpOs9PvHn2tG
8/g2wDcYnfyIyesre0UKipFLPAQRbCZbGyEm847Wbhah8UFvXFPP4uVF4FmkEK0PHCvXjecAc35c
rOhnQHhcLygc6YKsqSIu9Hk3R13nA9zlos+z5qTD4K2I2KGS7jPlElBAOH24k1PaG/RUQXYb2t5J
I5ya6dUPv10OnGOgNQrZgDREqx7/BwSK2R3+4Qkn76uIk7wyMuiufGpfvveD320m7UgPwJ8FvX7s
mqfN959o5oR/eieT5KeTanmMe75Q7jLqoADpkmfUh3J/icu/tNDkeo+BjcmRxULwo8gZYRxQLvgX
mvff/yBwg3Nn9sNLnNwyNLR7WHTcMpryV8pBDwvdCgv5Lv+2NYqjFisrw8ZLp/4BGAGRpA26GoOp
rbXkwSS7Gawb37y2SufXqD8hFbitu18+BkVNHSPCkfy01ecCrwjNA57I9DtN0ZvrToJTAWaAvxyd
ZSFRhN2q9KqCz64loDWlvKUwHQpuFxKORjurEHGS6FVopkH4Zr6Msn+Y7RV97ZX5DXm9h7ag29Az
MvVfSd7fl4O7koYIdG0SC6YLgjZdfxISMTmMDy57UDwOTSgIrrvUf2PAmqDpUOxjTrVJW4mmfqda
u9jCr4PwnCZvIp6LCpi/hs5+D7Na1l9jFzCOXxgrfKE4j2cPMGpIYmCAncA0UYuJMS2qrwy/BOiG
LNSo75pwQ5M843d3CqKx/UpLgeqhIxKc7HrTxqioBb96VEhIHCkFSScD89WsthZS6BpRgXmZfSnK
cg1sOy4baw21PivPSfAk2jqyHL7F/X0KgcWhcBQ1uVDroaNDHuuLyWtyqYIXFaw1f3+gvvhWurZq
1GOQDmMw2rT6c4ccoVCMyKV7L0GHuIG6EDig9cNdW7ToKY97K/uBws6hEAmU/ujROBi8emMKaZXq
UXNxxjhb/J9R1Xc0uBHpMtU/Q3oVx6i/Wv1aQaRoGF4XNvNsQNCE+QMkkK/abFIH0smoyFPBS6IZ
5jrBUfQymMBaqcBtSTmCS5Wx+37ZmX4WnXwEDoVNlWjrfw6UvdXLdZKxKmEIwEOW3EHzsyDYC759
hLr+0qRtJjFkQYzYAZ/IDjH684J1iRLy6JiI9spo2LznFiT/roA1um9Ul6K7ISTxmAN+/0vnkuhP
K09q9hSwmFl2rAysMEnvGjxyLWOfRxXycs0FC+cR+SLRSdJ745yMv9rS3IsRZYWumki4GiNcO9Wz
SFKtQD6CyV9Z4LtdeNJiomYaq7Io9srd9489UxyDJNcQfZSFcq8uQuCHvKylQ9NWihMJ5HAqo+SO
lrN0m1o3FG/frzTTQPm00uR+SJrCtk2ZO9Py7oHwiw5Tf3KZNjEnYzb7/WJzOe+n1SaXhF1IflxG
rNYwZYCv68nPYDn88N5yj9lwSvVzT/to9HqB/+SaWlhebLMv2d6H1zq5OQaoX4NTcv1K1RaERaPl
K9GUhIatjrsGbeOaHn+4p5cH3fz7tb+aSaAiKMgBEOAh8KIG9vmT6pmSY9zDrZWh9pUMDzGTYKdW
dxLycjL1pwoHVS2hTYOADNA4cuGdWBXWEtE6Z3JQ2DrJN1K+NhjmrGEmNuyyIUZhcJ054Nu66Lov
sL3CEi76pZNyUVzs3OFvOECpRFwFAq+2t7VurYZYH3grk7/r+184Q+z5/AsnR20IKie2cz5u0j2S
uCtRvrXL1wEDjOiKyUgVWHCaOD4BGJcexRt6u2SyJQo5EI1E4xF6KPffwlPNRtgP731SRVtOVClV
wFEK0m1QP8mYjRioCgVn3Ficu16/WqZzzZ5ewLgkxDCdlKl2kBGrFVQxXoSbyddhmhLS/7T1Wc6e
PB21Jja4cSrVZOtgVh4fkkI+MMUNQZ9T38iKd/j+Dcye8A9PMznhjjYGgTSy8f7DQggIWdzd5DKc
r0XA8/wJN4T5FAqfiHtONkEfB4ok50YkWpdeg9Ou9RxHNVNaakfjLNooVU/9T1pi0bzwUbVcjPnm
7DH/8AyTT560IagMk2eAKU1PTtw01bOhsB2lbMe0oMCsRWnfiD+Rj/NIdBClJtojeujetxgTgNhA
GSW4Su+SNr8LaQaR29Fajvledc1YYbTW5ENYZjG9oNhpigJZbLRT81fjNKb2zsD9AJGacnjUYSxU
6ChzV+C5sKFrKCP8xN2ugIpx/ehAu9PBYplOE+yBlGyxR+cOZiUZANkzRsgZKr6NHt5q7SHG7Oz7
vfFVnlBEJTwrbYo4C1jR5HPZ1agppaFGoP3hVGTBGuEO0CkD8AwgGHSfx2YnM4nU81XWYx05ovDJ
Q0rtk8Wr6+GB8UshSuDDwvhDz+ONCmHOAT4iq1h6ZQNa7ExKbG8HI3DhaM9ubPhM2IpA23OmEbUw
Wjl22/49qai0C9azdEkZVpMuUqx//6Lm9zXSAaBKofN8QafJkmSXuqRxdXgvZbdv8LDIkgSddFAv
GfgSrBqy8wAJhGRBwjpusV+uzOZQLI4gLXsbV8vPF0hYjFlgeiN6iDlIGvuO40ThSNovxs2i3u+H
vZA5Xh6yqLNv2sbp1xRaH7RVPy8dDU7tAhLiUFv1FZKdW9Vq3ihXNb51IGOQCQulpW2UeOGdqDoq
MIKiCKB5pfjDKWsGzAIFfPCJwsaS2uuooCcHd5+5mGkKJIkfuGsb0b/vv9rSc09eWVVEpl2V4pUx
okbU2jCefbYtB1L0IBbNRv8/n8gSPFqu+i9IdLtrazlyWipTAgq7pMJOm7ghJHfpNIf520B0iUN8
EfOFgzzfiYGZ+X+XFjHxQ8ZIZKvUgdnbdY/CkHqidmPwiU4rfQ5RHdZhehQ9b2jtIHf48Y1tiq1a
xeydRSba/Fb978NM9kuad5E0dhV3Ll4Tv9z4B23FWH/0ER/IlbPQ7ytwB08XUqx3hOiX9A4cC/HA
EvylyTtQi8TpxoHXT9zPZG8TvdihfxxG1LnB7sgmFra2BNVrj0htNUZnpbGO4BtQXD0p/V8NxUuH
6lmwWH2l3OQOfhUpqZOD2LH2A2nig2ShS4Gigoe2uHUSyYw2OmvRVWFmSpOJrCdI0gMGO5WFegV/
kUh6QGRuOtNYO9Kj02r3QtXWZngowHX0GrDV8vBEoFfAiMKl/cz/wEDHNFJcOaLn2pvPZVBea9Y7
YPwda+e/ZNZRIE5K5cUwr7w7Lg8fnQZn31U0EVMtBIviP6ax+ypkxQVILlfxwo4KnE2GvYThU2yt
A0+79SHekH3kS+2guRITTSDkanA2FZTYz/vRkWNqboEKL4KfvYY8WvdCwxJMr4HSMvSWxVt/7qzr
Fmsx7hMeD5OSSYrj1rRyi/ES+gDUbWj4FRja7BvnuNxpnEsqPy42yam8xG8kvRCYd/WidvdqfGx9
+ietvU5vs1KCDB0eWvMZRKZsg371HgqdRAPEXmWfEuZ0le+uB38f4jnzfcSbDUEfn0y8pg9xIOuh
bUZ4s1+3SNNSKpSvfSJY0Vmz758Cu8I94sJF8f2qS+9+UldJXaDLbcrrcFW8nJFoZ96ZolkMWuLR
XwLMLyw2RYzZbZtZENuAJaU39C8suj7MCBKmeZrxsLit5jhNCj01BDrYVeQak42cSrrppiPYH+oH
cYyGVxdGVQ9Lba+n58R6btvL//5tkpYBSAaOgeTTJIy1uqx5bqrEwrfH5a6H9QZPG6lren5FufDp
5s7px8UmoXrMtKguTfCGxEQAFBT/pXmh95iP+x4P1KWPN0cXVBgXMB1UaY7Itrg6PuzPxh3whFeY
OEHlOiua90NldimUxLt8b7S4NQlckQYn83kM1T0NvzPiGDcVrVOJTpWMiJgD96dVu51eVohGvwi3
amlT+TYtG6rb9obOgWuHqyjGaSEWguTeqnLRloK2C14NnWCG5JDiMpjY5kXRfhREzdL/0fpHYMWp
f9T6B6l0b0a8hQt3/f2n1cW3m15RH3/+5Nvq0hinlil+fnKjEBq4y1aR+nuMd15+pVe7WNvUDrjW
/M3FJC7dUA5S8vOkd540rMFlljnGvD7h9HdkWCcQKRtXaXcUdKp2Le3V/JZycuvg9FS4gOvLVzmP
t7b8x/zZjdcjNUcm/0Fr1sPwWe9WQd4vEF7nKG9ilglDx9KoAKdUrSAKldqumWp6dMf8lTOKfvEr
jzjgNVlfVzKyRPfGcFKkQ+RuUtz+ygWhmHcBkS/vmCwVSoLwcZly/DUzk0bTy5hEWBij7PLqADhI
Sp+LdsRJ7k+DFGLwCvcYWSf7wnbE9zU7mjlORjdd8VIlYCMkDMNODYxnreLC2ua41XqI9KxyZR3X
ENnX6GUWNZurye/wvGOmohTWWoLUyWxiXfNVZJy3TZqF1C+I0Xn7EoiH6i/81NngZEPdQTLCFBjt
SbTPvcKnaGV8qVsk35dSLlYS/jrp2gH9bwsVT2reJZ2m+TNso9BEec+w/1009cMZRqkLjTiHkFhB
n+m4YgHRSLirh+Tba2UYcedmYhzfufE/URudjVDayd5954KjwSMb7j0wvSiWV6a0gxi3Af6IGHq2
zcdj1e+k4FAPR4w6TaSOcBuPXmPS53KoQFxter/FOeKx848BZuC061QkouTgoObDIcCupsT6V4Bm
6S+RK4MMfPa58lxpqyY/CDIemotjHu6q4cFWr0LrWYIb4wkNDESzvAe1+43S7DagRJCtu0yVt0N8
b3f2wawvLeirBjBkgmltmP7Rq5NnpU8OirPV8Esz/L0HywBbDMW+6fXkoZHSdaNcS91jEGxwM+yS
buM6xximUGtuB+yHrexe1x+RDVk5ETGeDq8V/RFCBTojn9G8IcSdJPxpin3Vr9vkYhju1hwvndPu
fIlA1m3bcC07K91FYuDOZWxTAAxB56D1HhrwxQ7Cnnqyl0Kk2hlWyW25sqUXfDzwd3TwDEwwqIv+
lCNWC8ahLoc9ti9kyH3+6Jh3rn5IsmLnvLZpso1knG6zsnjMC+9OrYiiRq3f5sIOJbRdeSFEzk5x
qbIhQpiIZjjypGgzOL587VggwveetJW8PX61QVCug+otSGGj3rr4HnYHt9o43jmTzvLQrfyuXNcW
9hQvkbGnm2+kCyKhc5g8GBBirIwnsK5NGRoGtkZZ6kRE7ketPFr2P9Q0ZJgoJbHvwvY+HjZ4tsXR
5vsbYy6hY12heoU+NR1kkYp+OGx2mKWD3rCuei7VDSSY2NyrurCPG5MNczR8sV1lu7CoeMeTEAqN
m6iCaAlsYXuyqKUPIFdkK7pW0DaHuXSdodHtm/vwp/cwvmESqvrXWf2z9PErWfj+sy+ab48dpIlS
zJfo0uWKUwYhDdsC2FuFFK2wTQUr+54yb2pzx/zRIzNaBMGKTG76oz8uPKkgQkT7gE6wsBY9u+HP
UrrNlFuqla6lgbtC6t0MMNz110N31h/G8ZLi/51chu5u1C+19QtjwObYgwIckYfc9OXCNxElxZen
g4+CVYyuAI6ZPF0Su0bWunTqcGKB/AoppcOHQX9dzAjfK6XpSgAosKIHm4RH3jRHaarK6ZsiunYp
dQ18Upx9SjnbqLewKIjCZ2T4i45G317vtowlyuysJ1ib+6++eRuTwTTuc0MjiuonC/0r0z2HOT2J
f4QWIXhs9bEG32WM+CTu5XpdSRsrfzTLqzq8W9jFM20IdNyQHRKNTS7IyS7OCZ+9Y2EValbc2Nit
+tbf1Iw2iLCsMg0Z8ccmAiBS51dG0RwXFp/bTYw7dVVDlVkHnvz53OI/LOQ4EmasYARk4TsrOAus
pwevdu3d9VqEgdk1HXBABQhWpAUy4vi2Ebe1YgFrO5Pko0AkWxrbG82jL0lZP4SVVwS4edpHZAg0
97dOp7R65+bF9OcWYVXvA8rpHqILg9wUqiDyF/xlCwiWWRdFmkJQBLO4gr1P7+dGQd6/IS2KWuxj
lGidacU+7LOT3pDMt/pVCZaDP1vlDibFvrGJ1H5t9MGqrB768adr/JIGgLttdjJHlEGDKydxViE2
dgWGFUKnpg6EGZVQkDKY9eivVXWCctAlCBfUzyF0eDQ7CWybvDjp6I+YECyzly4ZX/UWV/Du4EO9
K5vnqPxZje6268wd5cRYxTh6nihmi8JaMYKNAhlEhzCo0ut8wyB5J+XDHqR+q5f0+i9wJUMh8lCf
nHY8iNY6LSFH+U0vXqwcIIz2DgZRH4WSJ9W5kZMQoP7o47lkMStAOQ81MIBvxZZabABkQd9szGlr
kImK9m+OGVrdPHg53tIM+mAEYwJuYWvM35EBcS2DY5ckZLb0GewcqnwDxLG/5IHN3BtLRay/vOoq
Rrm1sMiiUgkj82unfbZJcm2+keBGalK1Gev4TLztytuaFx+iWqHg7xMq4GowxB3G/Jyb6jFCKlS5
2CBmDOmGb78PsqMzysBT8GaX859+2mAcydDFuu0lu119f9Tm2tPYW0CJRrtPKNBMMobeb1S5ayiY
E5Dyms2VNZ5a3MqNpCBP1K9sGRDNixTGOwjtIGn8FodRfLzjGC81Gz9Tvr0hbhgAn7opUTJiuG6j
VQXtDJBM+rvT+g0CgSulWuL7zTQzuF6F74JMlFCNSVRvrNZ3irh7p/uJnm2/J6EYCjr75LlLdpLz
i+kAdElj1C++e2rSZ3FgQB3ncqLcr80zozH8tIQwzmIP2JrLIej+kcFRmFCdTH8aEyTF91oSJkad
wlkjM5RtpKS3NG2oWXaGW1+5yOE1UrhOwcyH7UOLt4Jb/mjLl7jduNaruuJr0TkX/goCHiK61S2f
uFtDLA70bO8Diw+HdTW0R/5WTeuRQEw2gsLIOX9X72IuEnOgGAMm7XUq/+Rf8wBh0SY7DAaknBeB
PMASih2CYA+NcQU7U4m56OBsXOOla6gBDXut+78TV8L6KAOxcm57TKGwIVLidSydSaCuFUva+6CR
LGXd97mYBTEAYnDWh09mU6zc4Q3k7KB710mJ+FcZ7O2QqzD43Qz1JvS7Te/eppgBJ6l+Z0lXnv4k
5dVaduVNBws7D11IANEJxQIuCPQ5V2pFUStbPpjdco1rbTyu0jy4q3Pr6DMNaqt7twSnth+rF7M3
ARI/a3V20f0VyiPbtA/XqmzcMRW/GZ0WW6xwbVUqYToA57ytVedgqThau8+xW+7EBLMbrH3GIXIM
NGDbO6VutriQXHkI0Wbys9u1gsExJkgelt2N1mu0uxkrlOqx0d9G5uyuPByascaMy9jvDk58F4av
jol5U/xzzG6UBrz1APCrwpkUPS5GWripCvCNYD7L3hY4ls3LoayisRgyVKL9psfPZYIBV3HwTec+
cItTtSi1MHeFO7KKugOiOYBwxJ9/SL29xJDMBJG56zy97avmJjMGkk9+WZGsUq/YIJfhEXA1TMvC
jghKZLvpxuwHcoBLSfFcKgNGylaF1D1Z+SSbyCvfMQqHnoZNXyWwxFBZOSVGtmtVnXpUdNQNgnPp
WFcjulnfB9i59AF+IENH5HcETPnze6hqO2v5QO9sRMgDKx8Za6A6fIKUMpypXgJs7/sl58AkKtsJ
mRfqHpT9J31CX6PO9EyPzgbSwqhRIhIv5M5b5tGG/BeJZNOpAQb+5noEO2s4JafqXWMbTrxg7pnD
JsvbhRx89kV8eKhJZhz6YcVUA/wQ4Sd3aKble1t6ZerMXB8tA0b+37+FOfQafjwmmtgW0thE0s9v
3jULzyrxNxDk+9LoDoKM1ToopNeq+0dhaCNra8EHk92Tx93RQxRB+EMgRQHUOSV6uVQjlhg04Q6c
VCqkZt4hWMkGt6pBgZOJ9pBdW8cq8xdwujPvikdHdVSzqFiAGn5+dDw7+tIsKCFJupiLwSOA31WU
Z0hLzHsXOXNzy73foehtmrYyvW38JMvjIGc+D/yQPulaIbeSkRLBaWiMURR802F+LHydmfgAPlhk
9/9ZczIFKtTUs8cUnEnJXhgArun9ACv0pbW0FbaVGioBmUXLtrgRMRhHvnFTxSBggcNyt2u29kD9
xlXhi85ViJVbGu3NodrW4gOhTvb944r7dpKSM8SwOEskHMLw6vMHyeEaVH0DDgiDxRZ7cXmn5f8M
8sIR+epnzhfXNFHwGO+muZOXEiadkYYjcDQ1RtTWh7vT49uJB6Sc3o5WtxOwsJExOE5Wne+dQgte
k5+hcaSutQ7B4BHj9XWmGz9MWxWs7tQ3j2XQ36bSkuDQXKcJpgkdHYKbJjNw+PxGwtxq1EwGQMJo
h6MsKP6CAcZQ1k3eACVyqTVkvWVzYzV34Jrd4kHN0OJGmUP6rWU9uQqdVk6akD77/mPNVPufHm1y
eto6bSXHB3FB3BMkTMppVKDIIZaFr8VfNd0XyGlBNAetJhhzn99CVg6tqfpMzQUHCOPgDchIiD8i
a6KUytOroXxwkE8Of1vRK5j373/oXKAXal7/b/lJC7sdKi8G0PgOT/PJMYbhFhWQYxL+SSFF5tWT
oFqD6qHyAbMmlPI66aqjJDSKZCdEZDRI5wL38v1zvffzvr4WcnI0jXCBntbMHvYQVq6CYRjtMz46
oEeo3ARZEKoYKnj0ho0L5YYIuRJSMQKEk3kvaGU1snUoJGox4AE6N2XT60tDlpnUmgk3/VH0n+A3
TlukAVp4CoAamIHyGUEyGKgoJDC9QxyT5CmNa9QonilHAXi8Q5IQLP/+7XytJGwFmLMqmhugx975
5B8yI9PTMzvPEizDky3KrV6093pMzlbwPhYRyjMR5fNikw2KIm2nSm4cXqf9jUe9jHb2VkInOpa9
lYPytxdc6Pt7sPQQjzcViPR00BvTW/cDlXL8kvaU28VFw7o7bkJEMpP9YKgHSV4cvn+9hD4/6WQv
hzpl82jxWnBat0mX83Pj3FjZLQ1MTLm1ggIjZxh5Quk4yw7tSFsDei8iCPIGfXskib7/Sl8jPo9D
v1C0fYj3U4CcZvlukWlheO0+Njf2XfCwZHG2tMAkSuWxpuU18Jbr2jnSxaDGC9WzkT9+/zO+xsLP
P2NS3tvxWMaxJ1ZpRCvY9g7qX05c3y1kW0u/xvgcCOFpklUpvK7s3rvot+Vp/P39D5ndHh++h3iA
D6cmjxB3KcQPSdKt126KaJtf5RiNv4JaaJdsHZbe2uTUxJmneGbKYhjNZ+o+686MDHzlCNb63/2q
yaa3taZJ7JaF6Crkjb8bhacpY134Vs469y/AQL5fUHyHz5H5836YJDLghiMjl1mwlc5gMUbvskhY
WXh55qRzXKpR1KQhS0TxMVbXdXwb9n/MChcfbSGWL600qXM6lIECU2ElLHxJQ2jrQ8VpfdE++P6t
zYZswwHCqSOU8WVUHNlmYKlN8L4fguYFXzjIYzSbIkeok3y/1szQik8ErAQQACxwcOCfd/qYFPAU
yiq8tjRMF9ZGtdehOLxbvZ4T4zobXusBj5mFW2n2XYKuAARJj0uzxZ9/OF+JUhmKZ2ccYLgrxQnQ
DPK6br4Nlmzv3uVyp1vQVtA9xMeAsngKiJViFeH1qgyvcTAdTWhxdnqOKhvjZ6qvvl5nHTmL6e3U
TkZfGEu8O+w4gZgrdzUj2iDtmX0Xa9k+F6lxdJrHvrpPmnPRnbW23+V0XGLMX9xEuikdZqBM2LlY
YRDY6C5BMcRK0mqTQ4sRd+wqr26hrLTKORqBft3paOzrKaWx6/0To5yNVEg0WGcEmHWm7kycwS21
Zr4ZaH0rFa4+P9A6eweFoSwmISrhdhiponigJPRfahod8Yn/SujiugV1ouHtEtfeBMZtQutdQybY
YBKGbsXo4BXtIj6ZGpYwRH0Ma/p6tBmLHihFtE5qSvQ0WZFOlUNOlyk/LGw6ka5/+SjMe0hkkXI0
jMmma9vGK2lChdda/6PFGSAJIFeuDJwFwniVPwXubWGREIy7FEDsv1x7EpNaLU24f6WAUhDmMbQH
8xEIgVAtou7jlVd8dtk8mrxrCuCFxef2vf3fHz6NVrZkV7KUcbRREoiKp8Kq1pyAAq93fW+772mR
zxAqhwUdPzPIQC5Pb17s5CYl9/j+WeauOI4f7FwbR6Mv/hqhXUQALDxis7UvxucqPaHfRNdOt49Z
+ryo80H7ae6jf1hwEj8ryWnc0OSjx5p1Hvsfgwz8vP0TSDkGFqgSSclKVOeh8pQDv6TZ6wL8Tbx7
YedWJkR3eSf+UZYxj3gr/a3OaZNz9WQoNP/NZ8+RbgOj39YCWO/dV/BXHM9auUxwGl3f0JaxlccU
OZ7Y2VahfF0p5sbAEaizN3QFSVSrYqcJy65DG2xwkjKLJ9LVpD+o5U1V7RKstRCmH3Z1cP9L1MsH
r73q/L3kH93O2/blLzlJwW6MxwiNfJQ+kk6BrrpvmFw40g9PUwBxP3lmQ787PYApqyR5l/9itsGt
P9pbl83f7nM7vvLaH1n3ZNroZyJpg3NEhrlRI5/k6KEx7We5HahkUTzJLZz3MIVX8Yavfw8gaWW6
Kbl+Siu4UzDX1Hw3jkBDVgBcEBUpqwLBbf9F7ZtVMJQ7hTFPp5pHR263iJcFaYlVhXeMogshqMiC
01Ce5GQdSaco3tVWdUkME8ELAA1RfIiwhFHUv3plrz3mN+C1GlNZj8HNqBgMnB5t5aRpaPDJEAaR
IquHH7HyXHq/JIB74Lic9mdswPJCs1n34SMbazO+MTz4uzqEjOQOZk0Dx2Cg7e5eGeWvHkBO+yPU
/7reb1e6o5FTl799/5+yPePFwdBwO7RPNp1dnZY+tQTip9R4D4XFsK62V01150IlyJSD3T+oEbCT
naaG7I+/xpCuY+XN029pjsZFi78tsnXGjwByIUngSvWCVSPDCKBQESczo5rpau1CRavBGJMveR8e
kbxCeg01ZlOHl/tcWNK2ay+BJ68HvMJAle+L2EEVZATmPPxI8GzGYXnjgUMLPPtqdOVrG0bvYFdP
JEmD9GxF3d4Y71VgFR0afm5R3UX+QyzKD/1F15jJDtcFV01RbszwGHtb7XeiYheM/x4aIAowqx1w
ft04N+4Ge+5e3dnWCdK0ec60h4Bxf7UOSmCxbJF9+he1TDqyzQa7jT0uDhvvSnL2mnvOhq2iYEy7
17JjDfpqsMOLZ4I8Km/cnDG43FyNQbYJLXtXoN4AKXxfZs0dYOo6PUlFcpQgX4Wjtqr13wMIpMp+
5Bo1uTKd8Uy/wozTTQqONXvhltSZ3NRUqDYWiVRajtPuGXcxhWP+o4HYQs/Hfmu67LZQwq3kyvux
Y4yM9LMpn8qyuiqlelfV1kXiOrfotnp9tfk/nJ3XcuTIFaafCBHw5rYAlGfR2xtEdw8b3ns8/X6g
YndIsIK10s1Ej9RSFoDMk8f8poAEljJWTblLeq+8rc1o2w70LVC2Yx1deC/n6yaFXsZH9fNNBde4
V8c3y7pntaaaBV1QfKpgpPAobaRdJf1vHGSjLrANGWj4i6rkNzPoLZSeOi9xfPqGcWoy7EIO1iy4
0rOT10QOpd0qs7R1Fr5Udbhiq/jCqvKcAuOf3BnuYBVANSgG9qyDn3w9/aOP/wDq5SvW0O4Cp94z
dpZFR0XMrf7V4XE5Rw1Aoqp8g/AJ4PlJTFbdgdkTdiK32oSxZbGxLDcbMaE4xMF7V4sPYZk8J/kI
VNK3DaC0aPyGACwMobk2USLR8DQ0BFtTwVlqxSaw0H3S+2PQNE6lWX/Qi9YLb98IW5SJWuZ7KQKa
SpnvIjx8rNwOCz6+yrwj6V2Qa2p8a2BRGJqmk2uTy0he7n1HAPQoltGur9ZRBcBXewPDsq4UkLA9
cIEabQB6BQRrMcndXNzrxWEYOMQo4mPHhcCodNviIKrvsKC26h2nzZI4ResuuWPLphn4vHHblU4Y
7cLmaI7X6lui2aW1xinRLDK7EvdZcaCTS6aUxYdBWpv6a6HZ4nNxagNHDhk2BpsMzUHSg7xq7PGZ
ySM5AnqSvcRgr0P1RQg3P9/FZ1T9yFHZ46AwTAN5lkVCFMiFFmYql/GMIlcUR0K1qpRu50tsasvN
TMtQgl9zp8Qiqsr5+6Q8FSkUPrRPaFMzsVt1eJdrGufCCU6FhhmRcbDQIAXFue2r4ELycDaPoZmO
KDual4B2uOs/5e/Ui2ZTpVZ4bDCWDV3P3zMvQIpDLC+8mfnBv2WKnxZavBjFj0ZDalmIm5sUZaYQ
aPmeLZ8BxewuqYeeQbTxHSCNUpEoNGOW+ZnmW02aKHp4FARHlj+gK73rkxIYyKyRrex1b/VYXJI+
OFuEfV52kRq1hlGkY2CGDI8ox3fNfa2sjclhwhrqd6jdBIeo3/285c4Akr8+6pyjf/qEcqKj29oa
IXpGqz4/+JHdEZBSTAJXZrvRAfx4zs9Lnunif11yzhA/LZl4ZdGIIx/TqmnhH2aLDcDeNZc0HN8k
2xkn6qoqR5LI1bVjivR4X+8sBd4x2nxwGLs35FSM9oKuwtlEWIOMBNiC0d3S9qOm/5IVjRIeS+6N
0TYA41iAYfro0UA3bnbl+fk1nD07n9ZbvIUYI8FCrbWPLU2tweVHu4fuy8WzQ2v+3On5tNSiH6eN
gdjDXAqPBVh6Rx2uAuPNYq4YQoDzcDVzSzAWPnOfVexTlLoe1xwFw6ZGhyes/2QPmM6kaMoCWDeC
X5mx0x8zPkf9q1e3cmTTERXW8rSdtLsueWu0d4GQNMSvleyWqO2ktiIjrnqi2rajALKd9SzJCL3r
HURly8amch7LRsZVrpWrguxFFGSn9uO9VVP5zgMVi9CeuL382AXQhraagNdodKsFSCdow04bwHbh
LtM9kZrYZlWvW2lvKbmjyY074fxcWW+zDqQ3Gnt/uBq0YVXAVEHcxGnwoFOA76gDjWYsqxVzQ7Yu
JrtMUam+SHl8N0BochQaN+bvgw4vItMdg/hFIjfVEnjg5OCjmtngyeglqDdTJ2xG7KAz/t3jYaA4
AYkpCxQdMcQL8DoC+1YXzERgJkbqm1n1DzT+SezjwsPgx+n86A9MiZ0hBFdlqLzIueIUCJ+Eg2uC
hsclZtvQsJDhEjawdoeee813KNcUfK4b80LgPUOjng+rpbOkKVvYP3w9rHpdFJ1SqhwL0igL8Duk
QHip84ss9rBYLFJWaFVUXmGORtGlwH9mqsP6DHMgJTLxQ9v66/rQ1ZmPKhzLuVnJvMvofLvDmaJn
rqQCuiPfsejcy55wCEWmyKa5GXTkk4C/kj0XzY0cCivRZBpXXcEWuxA+z95Ln37d4mQVVlnogcqv
Q5+Ec0UnkO5BEl61+ltyyZDzXMCY4amwdHGAwe/v65sw4Qv3ZcOl5CV7ogW9Oe4/sfr/oCaf66tb
EnBikYaAhtbh15UyOa08bQ5NQgdgp1GOhmXZcvm7736lOW2lnn5nvyowVCRrnpQ3r02f0vgRuIt9
2Y7p7A5AlQOUIBsResXi1/j1VE6jPIVzs4SG7oAsREBnrI6DFcKPp7TVXtr8r6J2jpDjjOpRASTe
prBAZXX5NVWS8EeRb0cjdmaixs9B/OxdZqGPZODTBUHlYxT26S4rPYad4DvDo/JSlxHtekoCrmwZ
w0t5SFc6Uz7tTilfpWpWOwaDMydjloQCeZKdahzrK6FE15afd4sv5s8/7lzYt5CLwhxSgc/7zRiS
7a6hc/DR4rKo0DUDUxxG5pxaDehpFncYJV+YYJ3dpP+uueQhKEZNzzTvw2PeP/4HHkk7EhrkdAlp
8xF4linhp6czF9sC029cF0aZxKWUYYlZdm0eyrZAbFSDP9SAuGkikGuMmst6E8X9I+lEVo0UcpBm
jACMC7q7U/eX7BbSbbNWKbpKFR015vZPWuIE09bvR+K4wdZv0VhD7SXvHkFfK1gsDeFjEpNjd8K1
n/0l7DHeuPXNZtdqilOJqWtor1FO0aZFDu1e29cuTAc+TAoXz481LzuOo0Gqqi6en7ZNiYUeyWIl
/DJ65IOKp1zAw2uNW5whoyfX34DTbLR1YLx4GZx3b5UWPc4EB5RsVtMJQKeghE7c7A3hhobffEWm
7XWq3lOUz+JyUfpUTGBqmZ0D18P/VjDdQayxRTDwZvuli5kDw6AGfhDdTPJB8kM7MVloeK1KICLp
aPvNVRpfSNOkM4xMc2b1QrNllk2xNG/BT0eulwO1HOieHHsjvxUjhIlCap7ymGm6W8b32E8EBp21
eoWltS3pvyYt2yU8hp43oFMn8FY5/OMnaNVSfJKCcC1cD6161/prIaXE7P+JxZekeI6eBRQIrUc5
doN0recHaNmKCniLx1pbstMOv0vxXem3BpWwyBj7j0oXzxPUrUGybiBp/zjfV9n03BvdKpH/BvrW
l1b1YDlhkeyrgI5TndNOyI6F7ztFpR7GTjtEYN2F5kHS6q0fT3cKSFe021dFt20Ea1+p/UpMZTqF
WF+p2dZMkhs6x7hi2IlXbIgynVAcEks8IrC7DkHixaa2AmhtdnfwCOb2SuCn21A2bCbw1kSPlDyC
T7ehEzIhDsK3l2iF6tqAcqngVtPb3A2Z6GjN8jEzVRDVFmrMSSn2ktofCddHgPtJqO+raNuIr7JU
rrPcXxfFeDdWWyOnNVmKtpKTJ/hxv0tV7956G7rH0VSu1WF6snAtRnSB5pEHzEjjTWMZ7EtoaG01
qzsUHV03O+NkpmWCdH2y/a+DpCxxt+jzjE0hPfi6m5oa1Eenl+GsQpBVt2O+IU6QiYM/IBm/GB/P
oGfYvZ/Wm4P2p91rdk0sSwbrlaMbk7+U+YnbC8TQ4Dm5hfCqKrqgZWsLwQoHtNn8PgVQZsZtIqI1
DjUCTuPPr+BcuYufFmmULvHTsNf6+ptSLzVjH3IGqisnvzmmxsEg2ZW0zayk2d51/vUsvc0c4qIO
wRmRNV7Hv0svSXreVCFSiXTT7PAbocESi+MBH8Rtz/ntxRiKyWAbTOKgPc6eZJCA5Niu24r/4K0Z
SrdRmY4E7cacrGMyXisWXtk+H/LOq91Mp3R2KCuxr7Xyoz4cZz4o5kgQyotdJ9xS02nQFFuE3yNF
u/BWP3h+ywANEFmlmNQtDdDN17faS1IoSylvVRPjTVOjUpW+WIi4ZeG6mh26YDFIK7NzoJKrmQvZ
lfFL0lpONdALXgGex89rSCW3n4Cx18Jet6JDggelytQA4NLcI22tTSGq8FTXWj8PTWMGm013b4ob
g/6QOR9vfz8P7mTw2Rc2zXy//PR4i4PTaWmSa0X0kY4ieFLm60zZknOPMrjwmXOjtbfmJVWnM+kF
mpuSJcOnwQZoSRDTx6afh+/hLCWB+jO1KvoHcy+5vug1NyMGls+nEBG0eSymokH49fNhLBjDlm44
FNJeHh7F+p0JNQy+voKBhjr5OHuJ/PxOz/X/5M9rLpoxoCwB/3d1eJzKBwNlQH+4trS7oLw1EBZU
x01YnQI4BAjCSNMhpa1bPSMkbYrrWLoJyqNqbVO6lPnk1qm5SuA8mCF98MaRLxlunmtVyYCc5ZkG
gyyptfj6xmS2ZZ8ZwTHorXU7XnUGGC1w5Zlda+96Fzm6/zah3Myl9PM7OpPUzodKVlVUNYDFLjA/
ldTjAZg2wQywnu9XtkAZP5HSTrD1UJy9CLc05pf+ZSPARtRoqoCQ1WC4fpQAnyJ210WpX+Widiyb
cN0pN3rxJxgj5BFwLNHFVVmja99jumkgUSlbpFs+HYHqn0gWnwxmP0UkUqvQ1egCZyAtHQNrZwC2
kbCnLOlmB7mEQ252HXb5swARLD+G0aHMqkMK6MyKq22gjddZltlhGGObs2qMhG+bT2tx7DYd3Lsd
AxRpMGmDrqL6fQiRBk5OmA9Wmu74Fjy+Q7ouJqxrPHTs0LKDFY03IO4IChNNI8PHYnA8JXZSoYCd
EdvQ0WzLip9Q/5VC5dgUw6MEPmFUaPrgaVT5F77oh/rA8gXDkADljFew9E0FfOSKUwbNUI8iiuON
1aFPnK9VHGhGPLjNkNm8Vq+VJNuIo+r0wUuAZXiq3bU4Nnqo/QtJQ0elRzJYuTGyfi2IpYsqGoUi
SS0OxNUvU9Av9DDZ5d92BYrl8syxoC9iIgb/NTyERhRabdhqx6hqtzSLH0KDgWMg8qH94rFD66CW
VlO06epHDW8mxDKN16S1mePExOl835LXmRmMNnuqX1KGZyajn7qiiEVKFCkuO21Ntwnvcy5DM0sh
rAMVEPdSNntg4BsiKvdhUa294bVHIDNGCLCWinU04LKrmq/1IO+DwN8kbUkM+OVbuMWGjBrXY+RT
yty2N6bwWw4wImdXKhsJhweJTkrINHQsx308rKy/uv6PLv6TT8/jVLlt1qz9MHvN9HZV6j0epUxv
yQhAMsAFy99HDQV+SIZ52zoI4b63eevqgKy1iO6VNO5KGDDGs6e47XGst22Ajvc+xp6zC+W/+gQz
h9lp2k6vVY2KbyzZneE9aFV9NPrwt5IyWFcZRgfZQ+KHTtbkF+7qj7v46xY0RRLAmUFPKc85//o1
R60S1anQ1eMwKnsaHoqO5Ja5bjVbVqOdpv0VSXIbGGY9hRHtvm3dHqeGAVK2CspknWc5+US4Tk3L
Ka2Br2I9RX69q1pEKEanMARwDQLojmKlB4qjS5xgU8WjtNmWcnKQlZdkVoiNo3XeAVK/RO373gBG
EAAQmTR7WkPUX5ou5X0fV7VYqccsFJFT77Z+Nt4FNCElQB4zfhxHlXSbS8ZjY1AgYZyjjpUTMcq3
4Ij1w1tlkHFxs/PV2mnvV7dGfxSqpw4dkZBJYO9RYlVP0F7Eeo8ms4RtD6NzhCyK4pDi6Knx5EU0
pzSybUwv5ThdaMQgEX3mQH5+xsWBrCwT6uuYqyirvOgKpDTtaahldyy5/kYRb1c6u+14LdWwwLRH
pRxP8yB+LAmKInZpJuVxdRMa7sScN4xPBeG5s5R9L2M+zyS9zfqV0CIyN0ycqLe8fZCT2i0ATgYW
ZF8xcHPm6+GbJP2qEZ3rRncYjoMBlK5706g6+5Ij7b+Zo+eqeeX2gqswgg01SIWV71QGDEn1Pik8
Bni9m3nBYcJRLCy3tbi2kt2UbOLKJZVFMiPWtlkIOsXW3GrLK0ZuWMZiwuZkpzGjarvA8s+z49ht
GdPrdhagf2rLGa1oBwZnqm19faNKbqrt9Goj9O5APTs4g7QLgtspeRbMY09GrNTtXWgFNLNv4XDt
hPyCPsd3VwA2pQHsaG7qQbBbUqWMMe+lSW7Vo6BFK6l4EIFhi3VyClqDQyQT0+VVpT2LSeJKoBUg
gG6aUUb9aaXkqQDsBKbZxhwdAXHYMCAXpNvBECtHvrQlay7eg+lPl91GYmb3nmabrULnUnYw5Fx5
9Y2ZvecKzYy2WMcaVECdfattxFr2IYpiwZS8a8PTg7/zx1PBkDu2MNcWvZtyng57/nUE3zXBgU42
opUQq3ZR604lPIdZ7xBoENHcTd1D0TlR+OLFmAGlyqpK611rTmtoISJ09No03SxksAWqnMjqakRY
C2BTqlzI1I2PrHgZ3ZCHsDj4JuOt5Zg2CNI+GEFgUtnh/oadQk0w6lXT6ceQ9sXvjt5uHtZM808Z
CCFUoALz2hRcv7R28M1cwwxsOtNukXt2KcrwaIPSjkMKZM0Ou6MYgZ/M/N0wZc9+2l91ypMHaTaB
79dR4oQGgUbeNCp920yEfwp2Hk3s/E7GdlivHxMh2/mSsIqHNz2fFeULO+kxcE7/Yv+FBTJpFWRW
wpRvqoRNb9sK9WMmG04XrAYvPVRK+pxMRokZ1D8SZ2pAbKjsh11tvNQVckcDZkreS52odi0r674B
WcQR1y07aG8G6qnYymxoT46VBK5xKPSKZ6x2rffXGEWnKpCL7d/MCFchiaMYz7iRVZ5RVyLWl4+1
LRfStSJOt424RgBpn+nGtZIBo2nGVz8Y0Ogt2+dOeIv8YScqIAxIyWT91kd0NTBnLgy10pA+Bjnw
ByTRgtnYED6+5TmT2j1LNLw9c5YFCBnH7hjW2qH0LnYPs1DpJD+O+jbz1yNstaT5k/uJkwOfG1A/
KviV1RxnJP/kg79A8rbgt8MC4bouHA3lyuxKaMd9mN8YnRtajHsJ9U3lHWVz2raqxUFRd4aYPBZm
+d4REPy42aR5nq/aU0iXyPwzVu+l1NpC8jgj5MrYaa0ZD5O9dqrd3Mw9oGCjHGvLTv6pvA22FeLg
FKFTg7L5VT30tAtvRv4gPuXU+viPHIej8ZL8Y+6nY37CYy27KU/dsXhITyPP95rfaflK+DOttTUk
6ScdG1aI39eTvPL2NQL/3GFYX4KUWMdb4LBZalcd/332ED30UkZM35nCswjTHNvuVcHGvsZSroy2
I5g6i3jSPiCq0AjvsewxtMTGyjwKkmeTOylluJGYjlbeu8/NNkRwyjjzMV2xuv7T1P2qvR3U33rb
gHqJnczrnLzSbmiioJ9JsxTUUxj2x4keBh/RwJGkqG/GLHNwL3FUWnpCoLqxZ62mLHM9VHuKMYbR
lR/7rN+EqDWg36P0gzvl1r6X6m2ggJQK7gHx4yIihcxx2dclCqStf6XXBCOz2zUW01aE9yT6sJnn
4+whPgTmoK1Msbmmw0IbtDqgTkxrPFh3fnWINWWr6zkKNejsEy9h75lAvMhTI0BCYhmvfeOm8Jm8
gKp7reBvl4a/mQhulRmtm17CnQOkVB+8ipNsD40baAp4uWovhL9NFSA+nEFd22u4N+hA3yp1WEet
m6Z/k1Cx1U7d+rNhNCdTRUqhrKRtSCUTq9GjEAcOo4qJ6raROxSsXnpUaAIVZY4aYCeRW+m7K+bT
jzXXRCy/gyNxCm69bpC2vqzfg6yjexmuVTU6Wd597HWvPdrt8wwEw95VxGcbpLdxgmzP34xM+TTL
EGLqbDNOCMZkJ6rbEuxSMzOU9HtTSVwfxKVOmANiNOapnUwcUYY5PpYwHtMFvGvilAkpe1/wUyzS
Dbet5HVn6P3Km4GQ8liX6JiJa0+4nYeTyuBhX6pTPDra8AhelP0F8LnGxEo/Ia0mkHVEIMUR6t2I
A6OcJjrS+S4Dskahcwo2QgQ/s8j/RFK+KtAoEDzpEA8SxvAFSWf3nGmtbTIljj2sCXoLAt5DQvN6
9HlPibwN+wyRtlmPULw1o2xrtMEuFyGQ1/VLlxQkN8GfOuL2HGbhEXmOQm0v3BvjbVO/RXn8EE+d
05dIJaShnTEkFPPhHyPd54KP1on8oLTqKuYiaMJNxyw8pdjpLTCF0UkQj9b0EhUK9nFIwPat26cv
AXg0NZdvhNHHQ45aLgX55yHT2o4vqtqSRWurTOxsP4137SzdC3Uvw/SjfRqLdzo362RAMkYOViWQ
KASIj0qmOlomHMSkdAYK41wt16Bau0rGHb5SOIncJr4XrZOs2ZTRXZdbm1jKr6ug35pFtO2puaY6
X8VADCxj2JpYzk2ZcqKGWUddf0pIEdOoupU1fAYzYWeFxjHUoAzbIWhSvdOcqvPdDDkZ39pIXWvn
wHAlnsJSw/sCr7T5hmk0bl8SSLFE9BitBPC8U4JsTi/ui+S+LbUNG86O/ceQm0LO4DECS1XRNyiw
bc3/dN2uRR6ELmpTAPEA5oBsk8npweQJmfjwJHftpoLI3HEzR1q5skIf5XfaFxRfAXjpDvGUIJFx
03ppQ+iBgXqFxjjxUln56P8HTXIIGZpZ8qFVfiswtAH1VWK3Ye7l5Doiuaax1ShCwc5OzboXABJy
SbZjyBVnj/lTZRxNddOAr5inaZOBhQlu8SLSdnJ68EmY2ly/Gdq5/bVKDe3ejIEsG9M+C0L2LPgM
c1qVwmPTu8idbcYitlVfsQONkrMH1vkWgom1RNgk/GAzeUkm0U3Cdo8XvJ1dwYC0kzHeFjF5YNfb
Sdc8mOMaDNt9LyauarwNZIaVPiD9q6BGvVYDPESzaB2m5brOcg76y4AQR+HRLZY1JD/aLVIZtj6r
5kOrbDdGf9XPAMiufApTgYFctc0rdS3kJKR+dDVlwiaGlgS+UTAcU7ztkpspYGgZ6gczfWmbe3/I
11r0z+TXN7VZb8My31apaQuW6ppGSyokA/TNXEkEKh8VECUC8pP1oJ1iYyI/gOYs9JUztPXOCMsj
A3w7gA19cfQozc29RT45Ox/hF4lphM6fvlbLgaKNsRD08hFbVURYolLHFwI4hvjW9ZsqG+ysocUU
vo/dbdEUa0yrAutGKNZN/ruNQX5fGjp/70aapoxoF3A92D04My1a7TmSC8PY+fKxiMMdMn9oyXjt
VTTopCS7WDs26R9OQv/+cyvy+7K4+sxSDzI6QIwkl7YhcqMmUt2MEppZkZujPAVZo9vgt42wNKKj
ocq170b+s+9HF/pP3xoWsimLKHvQg0Vtg+b0gu9mNoEaBH1XogLsyvVdKT9U43NWYYhFE9RGy0Aw
3tT2WvfvLeu1SXd1tzW5EDhIgvJYGmzura462V+v22iW3ZXvDe5q/Z2Gy0q0r3vw+y+h91qKv0Pr
wbSwAcND+0LTZbmL5keg2adI4CwtTdEWyKJQweJEq5viaCRrxZNXswoPGvMVwNZix4z+5491bjV0
WNghhqopFEJf96xnDlVYjnlxnAhy0Luk/mlmgMvBL+xtLlIsv+mAzA9HW9BifqAz4ProVnxqGqtm
pcWq5xdHwdgEO0nUtoOQHnLTSldSo89zTKfX2oOeiU6bVesSyXpZ4T1oNF2xU/fXpRmsapDZuUbf
z4zxPKPUGZBFy4b8EPA/j3zPSQYy+wu7+ls79uOn09WkGhEh+euLwYeWt8jRGwzMpFZocTcZIEGj
0haU8Y50Az7Zh2scw7jAKLDaxQMejTyMOFxsPE4JSpeROdh1QYMD24AGHWhf8bc4f3BF6NfgXOru
4gDz7Mf99JMXAamSMjOUfC9n1CbZraq96KDuCyVzs7x87eXyXrHoC1enogvXeQ9BSH8fMugFYPeQ
yvFIGm2Gtu4s5v/zrvuGD5pfJuIa0DhlGVXQ5Xh5DCYzKns9PxaVAD4fJVsaNzoXZCq9VFxeBpzK
DNNC2XjSEYcJqerSGPWIdlXQfw/jdUt6Xg7hQxH8rQSLNvDDz7/w3KtTlPljS+h/iEus12jGckdy
lh+hUoEQGBJjM+ODtNeBgkrFZ/Dn5dTlWO0/L+Tf9RafKi1lunCdluPfiq4M1ZhcijtNDcYVEJ5x
0A6Vqa7lMtqMTfGgK9FT0Iw3VYJL5DAcjLJ4ayOqzkJyK5Xip2ofvN6klh3dNFdXgmwxDaIzgIBw
8+Yr0QNQCwgg4W7Qp6vAD7ehhCJvYw+Wf5OM0p4C7z3kYE2hvvPh/k3h75+f98Pk5fNd+fG8Otqs
hkig0z8G4J8CQRu3ml4pcXH0KxwuUxErKXRJcDss/fBelqqDENAbQkFxq3XDqdZFlw7ONpv366nz
hT+FUO8lU3oKya8AOF754u9RN+6sbHBLwHi70L+k+H42ADBcAwyBEieN40WozGii+mk6MYjCaiOK
fgleiWAgKJFT8jo1uzS5GcgcV5JSMUcqXgopW0+GDC/KOvSUuqoKkrz3USmK70nwDtzONsUUUFz9
qPbAgsf60m24nEXPLxlOr46oNscNmODX4N52PQbgepkfJ02fheRMBJQSsdlPkqvo1HC9sQs92YWF
5DmqL7bUmMRfRL8RBFNqsBcRghM7aQweghj9GzgzVfKnLKU5Ex4bzBZxgMn16aGUJkgH9UMx6TwW
zqQIZf+8X77lVstHWdyKeJoyVlLJKOGx9NAw+aEN9odYU4SnsEPuWWu2HTAG3P4ESLy9aa4tdOM7
caXdjCj1CBim/PyTPlxYlltY1QBikW2Q6CyH7iWSFCLSSSS5NEIjkCAwMNBIgcqUoEM93Vn1cKqK
golJ7jTyoxfKtsBYdtYAzEQNZm18suJTPqMsdOPe6JONZQX3TSD/Lz90BobhwIgeNWXd121gWenU
KgPvbo4ropltBUve+rOCiOw5eoDAp2xGLgxThNjkTSK2Nn/PlDI3qd5bLMEUu5+ey8xyp+YtsfoV
aiwIO/38Nj9wA8u3STOWn6cTDUhGFj9Sz6Smwqf22BaIEzeCk0swzoptlncA8sjuNc0JqQmbys3h
H1npLQput0qc7QSuJyOarupcdg1dniftqQbaiqvYsECQFTVfZxdSQIsYoRUSluwNBbdIDRpXD+bF
a3cJxpi36ucnWW7VOM7pLiT5MaE4DKdbiMPkUtYIRXW88NbO3VLoBOCVBI5mxml9fWlCn8Mp9CJe
mrQBKyWPXO9Isue9izOfFocXZPqXIIP/PNm/yy030kgamXhBfizjv3QITdXJs6OY/FL/pJ0t9BcG
4B/J+vct8e9yyuLpJG8MNI3lUF7DhMoDvwMrcUJGafBvZSh/AVYSeLW6P2/F+fv8tKz6ddk0aRHm
6eN8Bq8DbzGHDdZeeG38vMpH8bVYRmLEg5UsSpdAyhdPF7a5mCstwTmtmeP67UqwmANeBWsz+T3U
4HQZgDQGlAIPVWpcgOXWJrgBrglVI6BUby6EiTN76cvvWTx2FJRi6tHHRhNwn4BXNW9j7y81KitG
0X8pFsJGAkAEWlbiYoJatFhLqUOvF1qOSNTZKD6hCrFC36GvqxVZwM/v+VyqKasiiSZYYMAqS9Ja
URdVnHZiejSiXz0WBIIe2l3eoCpY0ene6PJfjWZYZIzXpoHcizzrvBREmFqtbEHwNqF2FQ/avYLW
wggZUoguXG1n3jspuoEQv4jiB8Z8X7dbUImCGoK3PRa6K1vH2WzLUufOAJY8ZXtJHP4bcYVX/2W5
+Yx/SrzkuO/SIQvBbwU0ZSHumO9oW+BaEQrvmXRbSVdjwEQ+c9BogxT988f41hpYrL6sz5tKl5q4
ZXWU32E3lXmy8tPfuUgKux779QQsvB2ekMm8sO58mL4eNkCc+P1RUSKhzsRv8dTlUMaerqXHDBbC
rMRJxgUI47p8BIibPoj1dhZ1FyFStwJ03UsK7t8D59flF/u9G+XGwN07PfrRs9Yg9OlSZxvqXvZm
QRM8xX9+3O9bipxPU0DhoJUOinQRp6E9oLQgymx5MhAIMZl1S/94FvtGVQCk/s+rnXs4GXSIBM8D
4P1yA0tROHZBPrCaf4cR0opeDyr6NBlT/KWRuiOA/LzgucfDQUK0FAMEKcnt148p4H3sNV4Ehsm7
YjF92BT5M8p6Yv8kJHc/r/XNBwhlOmQ4/11s0UPLSgqV1I/T2fG7ABUUZzPue+NLT7AxUeYhbvEJ
UUhXuJ2afYY/+6Xde/Z5yeSJlphVKPriJ3QQbTjUYTpb0XLLp+OeUpRxOQqxqvE/bJ25avi/ay2i
ka4kcMRi3u2c1LIetLYyuatmzfur9tI+PXPD83J18G1c8gzgl/p/PpqrQpXxcuEv69aTlXE4A4DO
JG3kE7f5XMuCJfr5k86v62ssUBHyn9X8NXImS1lkmimgmwl90fQ4BXe8TnDtU31HR1K7dMudibVf
V1psVBEQshLrrCQXiY13EwUC/7RwDKIZS1rIQFvnUDJccsGMXTwnZx5UxbpZJhgA1PtmYZxWTekZ
FUGvMTB/2pfTpg5PM+8o++/DOs3WTyst4ptYpkhJT6wky7dJDMhGvWWXQhfgULBg7z3i4JWmF/bq
98CDlrUOeHQW3QS+tTgXPrcFKFSiKs/3nwSYuBPIv1ixCvf/PecSKMiX9RZno+uCeGbGz4EuXcXM
Xr3EdOTuWKbbthVOmTRctQn0VS04zVVLT6cIHI8bjMrRV6oWAwFvP4A/x9gpV7ODwU3/884+80Jm
Tii1PohR6E+LF9JVgyHojR4c/faXKt96sZv2t4NyhZYm+2vs/v683Jnjy676tN7ihciZqQuAR4Lj
OKO/5A2M4qr/C9VTyzY6WgT5CHsm2lxYdb69FucXRw7MLTSIrJJmLFYdQng8mSECdR5OoXwlh7d+
8jTX/sjaCsjT5FegdZXhFubzzyvP/8fLhWlXWeSScw9ombFHQd0LdYhjUIl2CfwUVIz4hDBipnR/
MTZeWmxxpJpyiOqxHXlK/w6NDb4lAWNWgYYD/b9EirkR9/+ebBkSB6WUwvmVQvWJ6g0aKZDfcBut
1Qsfb96BP73CRURsBgWPOo1XiLvvLEysz5pauM5dTErOvj7crcDPiUzAlj2PWqdX1KRTMN+ZA2ow
6O5wacI65+dCjr4QAM8cPBjBwJ5NhOUJ6ouDp2dqpMUmXGvQ9/N+pC6lr2yTW5JMK0EPB+dCDnSm
IQZeY8bfm7Meh/pBB/yUx0vhAP56kIWDV91JCOsY6u9u2KNhy31mtX/DWSvd+6soG3q4K1Fe6fWW
Mtao35zyokvOvD2+flUQ/aDoSKwlStllBqimwdgEHqJx0XQTx/tiPLXDm9YJDleO2eF+MCsqbbt9
UiBtX/xNNId5xM9n88xd+39IO7PlxpEkXb9KW91jBvsyNj1mh6tIkZSoTClTuoEpsyTs+46nP1+w
+3RJEI2cOWN9UZ2LMgBEhIeH+7/wDFTsDcFHEG1HnvHD9+h8ejOjj3pGHjxYSrssthCLK/XQxfgn
S+sGliKqJVrwbmWv3KCvRN4v65pVhqsA/6NlBxFjEpNqtegBqXvca5T2kSdgE5GWcp+KUuNKFDot
3U9fm6UGXtnC0QG8/herFbdM3GqoibpB8ZRhWwfpvfZwbgaoAXqkQeINKCgl6sF/abTXK5/5y1Q7
nCwkaorC8sM3cfKZ0wZypkzYv63G+Qhi0/YObXnrrUNOfHhAP0LowrGKq4KguNxiJnJ5/C/bmuEp
vaM9Yzk2mvyT/u4AX7IqXMi6IEPJ3YRQVWys0TAQAutodVwe7esmo/MDi0eGuY32sGVNro0RNglU
D2pX7Gt9QADGfotSVPACcKKmu8283w4ahYn2VLUYrpDCuYtIhnJdQkIYHyu5xbz85+VnMr8cf2wy
YV/vYGhnWPCcPy902UrbWC9H97Y1fnVlDT21XBpdsailGBwQtkiiXRKtKgDemgqRAn03ChnQWflP
P2qLdFM0w03uoB0mvfv2OsuA5pirdgRvPywrp1hoOaDePFwi1aV6DwLzaFv+IlPf6/BH0ivze2T8
KGR8D+xHGgW9vNQCBrKhzoKxQuYo7hG872CRQyJU4YpjazsE4Wrsb2oq9YlRLrTiZzDuCwMDp3sf
yxxlOLq/uL5d/lSKOCM/7xSF7h0BEuoCNIYpF94rNCvjPu/eeh2CdymaoNhwagcOITA5T62y1t2V
iQcgFa4ewEqNFPq1wPD1/ki9XZwKaFepSHmeGmEf4lIPK8IztMIVTeqVpL9HGO/1kS2ywBWiVZrx
QpAqfRR6SSprtMJovXuJujKu3SK/ZmuUPYjQMrsWQsCXhZOH2RB4fu7cWpY/jywPRlMOp9ada+qr
uInQF5L8WxfflyvT8DVmnPJmpLuIjSyMSXaBVq9shUBmbtVxhG7lbUqMMPOeJj7pGu6g/fBCmUCg
41yYay6QQgF5k+JkeX1Lfy0Hspcxj2BSqDzCapkEsKatjbbBokwUD9gRAXK+LUA3PBPJYF9SrFSb
9xg/IDd57jRAtQRStZZo6neCXUZxo5qj/KooP3TZB8b6cPlbfT1HSGyZJ8rCp0WjTDZ3PQwAYKtE
ODnQK6L2PGBs0tT7wfUWl4c6nYifd4cYC4QQmSxuCc4kaYnhsNQhHKqd+TICno4X2vAWHdsU0CH4
shQr3FJF6g52C/UN+vENplIy2BC/u3Z2f10gGC2jY8LEIGaCZMjnt+bolEozquId3FXKwSKrHkFp
0do7IAsIIWMeAhW7D98yY91e7Y+d2RgnijtIJTaopU2r0UGVDFU7Fiefco+2JxkUVjjY1qXK3v0t
PUvhFefhL+kiC9DAi4lXBQuoTpvftuvCp1BqjJ39B5qZ/3hftBr2ADBw7JLMa4FQLJvpVH8cUDzQ
hyBUah2M1aCLdz6Y99R7pQrBS5IcWuM+L/I9UkwIfLajurq8xs4t5w/jnlAPH8ZN0lFWArvB/AgL
XPkF4wnmVGzyqyXPr5Vl8U1twGYUIrHKnnbnbfRyTcqsGNCpFOg0ZFxecmmBkULYv6igs8FMzq9W
5kSw+PJdwfqRjp2kmifBpMzsJqDFe3K9YzRkigXN91pN7uxy+TDKZKPKbotYk/aP9UlPiriAR8FD
2dzTD2qIW5fn7IsUg/DWwXzwXy812Y044dmZJLEbaxMFzXH4rhdPdbeutUfV8JcKMH3U1qvQ3vC6
qQaNb3whQlCuowwj4zCJavccDOC1IPEFITN5rMka7qsaXLCN43xMCkI+VvjvNtrj3B9rbsU0qoTT
5nX7FJHiTadYXCxOMEp0MCZfA+3JNMedBfe/4knW0ANJFwJNoULixInTVFZwAoTxG/TyOa6Mkukt
bbIcO0UFanzhd3La03J1bDD8qssKxWCBUsDu6sqsndviJv7KtpCrAGM3WYoDLlWZ3DJrAJYoxYjz
bOjceQhUKaIMw4bzqkOB+snV5spX0CUz83HoyfoMiigr6abxiUZM/pqd38McQjCosg/xgLZ6SvcB
3RwQElQxrEje+8DcfSXd+s0RiYQ8ezcQaR0fC+k7bpW1py3HCICofOMoS6m6D5V5qSzNYlNENEnx
8TWNGxv/GpTPBnM7ejdxaVz5mmJSv076Xx9zMulNGmdy6hFMGAO5+tDDgr19ZzK5abQAsS/P3bn9
DVxYo65E4Z2L3efonHpjYuZ1Gu+yUlDeVjUtKEYlERG4IVutN+41kOlXMJOYs7/GnApSeZXnZL2D
ObnVzhvzOQacZMp3g4fn8wDl4m6sjlkBl6/Bu4grPNdaoOfBrNaQfeJy19Z/Whjoodq3yIfHVqG4
mXy3hld0ppPrPctzWx+ZO+ERZAFhmV55IAvFZdSGMfqvqOFjY1utzG4LtBzCiwaemr4xArqXJ+V0
k/2yBpCUI1dkWPrVn2fFTWiDyBJfCN8D8Bcb2pW99o5VbtO+ZhGuv5IO4B3b2RQ99DVCG/BmIa1i
kZv9iOl8tRqubexCkVFY3gGHI20E1mY+5fp7o+0tRNc4+2sF3qm7s8NDDEQ7kxZsnlmS1KsRWidy
OwQ0nQwURKZwRip/JIDcI6QHjMxYKHJyU5rbFHJ/FxvPVvdoRtoWIOyctuDC7pSZBMGrJOnWemsZ
qE0uMkmTgQfMF6gWjdWblL3ao7Vw8/jK0X92UX/4fJN4BFFHL7SROVNotaMrnxzdONmS0LKFYoWe
PyDeyzN2NqE1hackhzH9z1OK8CHbCIdSdiLUNXZ6Xa+jH5qHuDZHUrJVSdr16i5A/UGRYVHBAVHt
Tfng1L8ppabR9dT6bDTGVENY1IF0mBYOmigii8eldtfW+ipXBUuxnAunRS0ZZx0i1i2axUKeDPF6
cTfHWDDmVxiX5tZDZIVvClIaZt7c+SniZYXxKACxImxSUoqR508yGZwGd3pPmXXmC75evsr1kst2
WS876yeFAJaVvyrdbz4ClVXU3hSNvEWJE0IUsdh+GU17xe3dpsIsV6i1obQ9vpMHBsA9QR4EmD+D
YS5TREb5r5M+5b62H4IHqSzuCpincQrlmoOlBbtRFjqSed5C6rd2AdNhK1dLZ9wIL9N2ZZbfJP8o
jZti5+Xxxh1gwSBS2ZjmWqVPoLQQWJwQ0S/3Js4zxPsB68nD3M+TfcHbNY0CHgIj1XdfHmY90qE+
3nWVz0twukX7roFh4b6ooQVcDfF2H8sQVM3i/gEDyS59qIZ4EYWHMRmXafJegCjzY4AGfOkqM2/0
b1ZQg84rHvrBXWGYLVzwTFimppkAUFDAmePCGAzzUbLuvd5GVEldZHhuC5G7fh8YGRp7yqvw9LXk
cSHmUInlBVlgMbypBNU5ij+ilerV7o2OFaJfdkvflO7xG0tBtXG+GNidpoGKMjqa4cDXcgwEY25A
JSqmLux2TDDb9Mo18+yVh3uwzTZBoho5y8/BbZS9YqS4Fe9SG/Kl+qJ3ybc+PlIiz0q4kmtgowvf
N67gx7SvBRlIKKJ6pRvcejjqPg8LY25swlb4jpom98hwXuQdahKIH6jvGRLL8m2q5VAth6cxzIUN
RJCOq7raDuB2hI9fwPVFRXy9CH8hEruw8JnkpuZzR6fhV9n6jRw4KBQ+it8ZdGdbNFAwNRwbTPp0
Kmhn+0rMEVFsekh8fKFJotB16FUoEV6UkoZas77n67H8rytViKLel3EoL1PvBbwBvPDzh1NGdA1r
YS6IRZ5s3Q8aDIRm26fxGxJzx9KPviVo2JlpA23zvedO3/JR5Rol/HilKN9La9hShZNBxRaZB/4T
3VeH+lMa/sCvGN16BMVQ3W8RK+rfMpe2RZwt/Ebm8LqC/DpTk2MJoIqOc/cJWTFZAkUesSblPNrB
T8Sg/Oj52yD6VecjBK0nmYtaPsLthbDqbrhSgDwrr0E6vigliguOzZUfvgv6dpj/ff6YrO24MWLh
kmGtvQpaYEPHWtnWtb8CJB3iy5xWJkuSjxQ/2OVRQOfpnZjJg0rO046xOM8V+Z0ZiALcNPCwVnIP
pjAmBCSHEn9BbrLvHDEmzAEP52jlFtnCsoArjqKZ9hhK6SPOm3mLSwFIfuVJc7FC0eqbywfiuSz2
43tqn99T1utRrhTeM1OOPLHaH7m4gRshCbh+/xb/2HSFfhxs0q+UKh1hCldInWRPSA0RR96FyWSu
ZEBS62AmD9kKfcX1gGXqOET7TIm1/0Yp6VyqKIzadZokojc92Sh6XdjDEEenrI2MKWuxTFCChYyE
i3YEzxaD8bOM4lot7VwFy2FdmYyLJdnJQ/5D6hHIkuVyjEY7w30pnde8tIFz4h3hJNAsRF0gRvc6
AU/p7mX8HVNOFSh4V0W5zs34x8eY5KxNH9iypBGO2uJotHCTlkNhzzhlYXIp3rVLxJn2iMDPCOSi
0AL70nOzpDwvnZrhQvU9VjirgQ2KVhS1JR+mBtlEkr6w5gYTjS/8RZX0nW1NviL+soP8k2I9XVny
ZydCA0IuFAY1sH6f17zkZEbZhuKRyng5mtkCtd2cc9z38Qu+10OI33PLbpYqfue0d7aeeqMt5PCJ
MoLTvqKz6RhoG+SvHIZ1QhcRVxlRgZUlYxVHwArIQYwhnjtDMx/GH0Lru95rxr4wy9m9iuNIYvq3
KIWtRK6WOTiEPdoqKiG+Ji67wvXaxEpEOMEWPtzcuFlKtYTnxlpkATW5ixDASNqn1Nk32pHycmnp
d2oQfB9sdNOlhU4AiTVE70xlqUQJPF6EnBW85G9aJ15K3TauX4oO619TXtQ5xiUkJm2oQJUpViHg
/tR9GmTnm0Vod/x7ONtScKV8pJ3dgYbQoCPK0naZHImtX/f5UChsBefRIosajKMwI47j+jZEB9wN
7ivFnOcR9E+MUnz5CMJjkRffbIj49sbwihcaaeIraUZKQ4v7j/Hiy9kqUqtNlx5KgvGgbkP6Uyp6
EqOTXtnLp3LvNJI5Jh0SDgcguVPWbJTFVRSbRDLSQrQ0QoRv1CUvw1lYInVVlI+18h51r7Al6SfF
cbNWEiKqlR5irVxUlbPDUJ57hRmTisdHsyPhlUVaUFVbB0UzSXr8p9k6LnUKFjre+Ibf6lzcrcV8
JSR91Gh1Su3ikhQW2W1qo3kYPQ+BRYHp2pY5O2EWAC5ayZSlp7drdQxTU9JqDM4TkAIsTQfJIG5N
HaxwtZVuR2zDMAgO0IZgl7g2whlwJnwqfKH6OmrBz3HG7W6wFpK9tvTH7C32lF3ZjbfUdnR1L0Pl
nwdMoDgnORNhj/A5hEoUOC0TWwJjfIz5RyGAzEmadVQrA/DuUbVWU2mFIT3/j/ANV39wXRqJJRdg
UsFSfvJgn3Nuq4Jwpe4V2BXcq6UqXMgBN5/Eeh7KdaTbMAh/aON9aPnLMqbCkh9Lc5wN8v0SbhlX
YkSLKbqjAybuPQYwb+EdLfV4FWSvl6PTF3FqkXnQtRaQR0Sa5WlNQW3tSlVUzBvMGvmXzL1PdfMO
gqOrotVE97VEmWRQnIcmsui+NnvV9A6zwHUWdchFQCG9DF7GbIU9Uujc28BaIgT9I3/AzhMdVXY/
1ckK0eW0nWGy9OqiaB1k5jKUtBlGDocCDiWr2Ic3Z+sbX34xfJOC3JMIxVUCMdraJEOz8vV7FZHM
DKA8qL47HXj85e/wRbt++h0mxQHTya2w10lnB3EVlp6D8TGHJeWw+guRRXFfVxBX6mP9O4sE9Muc
Q6OjHiLYlxV5Wsy5bkKvkYQymfM/ptWIaQItLoN0EPDJSQgb/TIKEh/L7Kx+pfLd+uFKkV8pMUfU
TsQKufw5zpRKOEJRbwW3p9KOE8WED8lDPpRjaobqyTkcXiEHRX3CRXGL9NJHMsTLw50YD5MA92m8
Sf7rZSMifugq7ijsG4G3GEMOAm6uhYFTBSUou24xg8secqiCzZ64o3XtzLSsuVheEqlNHzUbpKNn
TU3yHBzEb8MQJR0eW9w/iFswrcx5If0ZVPGaIsNYhrPoPnGxpFio/g1+gw9o6aGp3Sx0Z5bFqy5b
ZeNPdjkpElGDMGOgAY5O70ihihBAHl1GxTLP02e/wCOwjddGi6qusrHS4ltojJvLn+h0EZ1+IoX9
aWoGWYSqT9II8jd8ICAB7ZrsafRQRvO+BSayXEqOIkj1WBce2jzRoXWM3yOq4r2u3rZat/LNYFE6
3jxIrCXyR5XpLwPPXLhmDXi6XWpVh4Meqm4FjMAyWZTIs4zonAqU1vCCpKTuP+cU+AbsA6PoOaMa
0HoNwoMoKeFi6rXtsoUKLTZCTIwW0yDp/hIe+SDElKvxylH4laMEewpHG5rDwHsNfeqt4bZRnpYa
G4EKp9Ois401ezy8BtzcMXi5oZkXpuuaKaJq0gftVpG6Dbd26qRl+KsMroEpzsWNT88zyW+tLi37
1MMvnvPRR06QfgK5mziOcpRCzfK5Hgok3uudEo8rEOucwuIuSZoZYL6o1clKR/TE9lGjEQfd5UVz
rgWpgoLT6SEbsPKMyRVo1CQ56dqE6kZ+9Ajm3do39wk1B7edAzahSYYUgEcGeXlcESyna5XGAThc
G+SVNtVUCI1AkhqHlDf2HlLpMenXoiFGQfp/N8zk7awuw1cHaWGkNY7kQLwTye3V4HT2Iwr+JE5v
gGUApX4OhuDI1cSInWjHtViUziF4QLQImUVWWyFMlN51mkPhtbV1Lgh/HHcSFDvfCl1ObrI+ad/q
5ToLF+kPMtHAWWUYVcTXyAGizvF11v56z0mEoWTqRr7H5xQuhtoR5h8i2iLHYs1enrhrI00mjpp4
0xgub0auxNcERjw00HP28lU8uPhGX96J1iOxH90ZYEaf506NfEVv/TFCqEgFOobepppsCl8/dlRN
4dqBQ7do2YqCX1aFt0nT3Vx+1bOTiAg2MFDmkk7o5wdQIhunppYH8GxIy+mD6J9ppIeqfzCk+xah
CMVy15fHPL9iLQFIFFAapJo/Dxq4duiGYxYJRXSMvSQn33ikbAbN4lKIoWe5xMHhEAWuCXycndkP
I0/WrBRFSeBLMYmDdlRrirhb0daw7/v0SuJ69R0nq7XonCGR4pQ6JxfTE0LGlvqVYeUb1hLgLZGR
p4Z3vVh3Bu2KGOqHd5ysKXcIawv9vdO+NBxPJGKNkd9IXYtmG5IWCsr/xkvnGLdFJkQ6r1c5xPx9
WdXUKi1ZKJVAHPo8v7KT+53ZUz/ADxYLZGXciVK0SRooOKtmNj+5O129l32VyODwRZhUYUURJpTT
YfghLWyc0c3DkMMOsEP3YFXI2pVzWYl3HUVGMbyUJA9AQCzgBoYZrKlFUwE4ijWPJ8pCgeFYbpv6
UI8HspTgVyvNbNTuLq/+MxUnfACAbYHeQsrlC7xRod0xanwclYssvEa8Ll1KbIKp7C5q+0rq+sUJ
gKGA9Ft8GArhFvXbz3PhutrYjI6Lyl8Qv0VNvcrpjnrCm5i+a5n9aFL5venLQ4oKReKmy6ESOxDM
ytYK3FVAY6fzy+UYktJuKV18T5CPLL3sUA3mXey89WiS6di4Xf5G57YpaQGVQQR9sRGZXCdkrwaz
JC7YALZFb4qM2EpBfZ16bZeHOrtdPo4lIuTHRdNkKtqOZGws1gzJgZASoF8I7oNovMFyc5vspqM1
7ecmNjnRleVwNmP8a3yuGZ/HV7Og8wyJRavYGwGb8PJDirZhwvXVMu4Rhz+VdFw7PYjeH+X0XrVW
o47Le2HNYEmtqc1fCdBnPz+kKAyYBBHuBIX48ElS01cLVyaCwIEDgUZnMD7x6O1r4M1z2FKVlve/
RpocP17aW7Vf8vGx1SJK1jQr9fERZ6AhgrNpodLv2DcKMN/+F7VRV3rEOEZEzrZ5jtEkTHGediMF
hdtgK/rEV5aGiNHTOKbhF4dzHUDLLwobYad3eYk64K4lQtB37lDtKxNlnlCMtfoXWX+j6SsQVI5Z
QF5bgGO48gRnKk2qJkDQholvAV36z4vDjTzLrYKQBLncUyMOrXHGKamqC5xsvG/4ZTVgo66MKaLz
l7c2VZPaPLU8lAA+jxm5aIg2PhEDRC2l+AoLAaSddiCK8OSMFiZmA0XSzcJhO9KhuDz42fsK7Mt/
DT554SGV0gBTI+o96RKrTh4hrp+N75GbLzgvKGNSHDVIbQfZnOUmpEJ1JRrZncyX8NElhUxoY6Ze
X9mlJ1W3Sx9lcqRlg1Un+UjURrV/vEv7e4FJCbZF9hg2SNRTfD1JbZGjOd2bljdbVjNQSlHzKzXz
xjU2GeuUSh7LuCmSOUUafq/GS1430GDXh7cCS4/LH/PEy/360I5wDTJUC+L355m0i8rM8VcguRP9
XvaWV5vrEKlgI7X2OZqbad2/j0m9NLX7Qfk2+CiYOSVeP6ibebl+S/u/1wEsoOlg99HqVOlD5hoM
AyAY0W2PDWkp8N0AAOwtDiAWMnIG4N8YVgVuEsuSznwdRVdy1jMMAc40CB3cGOGy0035/F6S3bRS
nTMZERo22tEEVoDCMKVMl+K+nRobhzBtm4/UQQIw54QNDJo8egKXv+/5o4MsltBg6ZpsTKKXK1um
n0t2uHO8V0/ds17xkqYDKtoaBkUcr1lxf43UV4eaw5Wxz+VYGgm7AvraVvSpbYjVa63RlexSnLNn
Sg/iSkOQVgYNjlDssmme6KuRTWSUOy+PfO7G8HHgSUIh+17YVpET7lppK9MZN91FYT9yPNMrjBp9
EedXwH5nTyORChioO3IkTZIBtRzasRp01FizA8Av132nNMDmYQ1efrPz8/lhpEkqEOJQo1aWEe76
gmbS3sspelj3WfZQOxppANoBQOzB8pmhcV125RzCBD6goJ5DDKd2JE6jD6duH3mOjWRiKLJXGGot
l5+GhdTYT1a6tgNE77FtiK/xw85/3b9GnUznoKZJFRhaKFBnmbKXowO1RF8VhaDLX/dc3kt3iB4j
1AkYf5OPm6VNXUfQWnbhDrCZivlHuAjSHdIFJvH88ljnENkq+TWiUqBmbJbr529ZN2HUtAYKvuC8
6u4dnEmJ9jQBGWAUoFRwkwIXJvLuFPAlPIJYb1fiSgAQJSJBVgqQgfa1PSviwTQef3yqybfWlS7B
BUEJd276BOJYTd9VdZ9lrxWhlP+ILFfwPQ+6eye1e2kzVtiN5FeV4c4lFZC7ABVBygb0N5kJSZYr
pxyHUJApRI0SUCXaRWbyKpuYIKmUpsOnvmnXV+bk3Er7MOw0agem7sEt68Jdopk79A5C/RHxA2xx
5qX0vadTlcavou8daNEOQt2Ka3lqI6xKNYK6WUKn4/IDnb0uYtMDiQYwNnD1yfFoSV1N34sHsr3v
cftk4tHBWZZr3zvci9oAtawAPqAVoleiHhMSrdiN6DmuaExSQCY5FRQjy8KsKfql+dVWL7kkmMHW
KOLF5Uc9W02gSgOeiXivwAj7vJ59z668JuIkDwT6psSOSZiXLOwmm1Fxc2jKkY6RjF7VnTqHPqI6
xGUVTyOWy/ScMatQktNMCneFq65g89OwRA0KT3WuZYRExd8ineC08z57VYI/G+w6gup/Tv759AiT
beMnjRyiqh7tSvsx6eIZvR4RkHlxkEE0OgT27/L3PrtUP7z0pGruAbbTB4mXpnhDk8aMCzyoUFW1
6hmCe1cm99yB+vELT7KIwUvlZBSppaijjoZ4PXH5BBEkKt9AGMb2SmH67FEDoxF+JdrPdOsmy2lE
az3RAoI+SO0Ue6IazENNeXMf5u8C50G6dD2HPv2rX8IfIhsO+SjyKiep4w8HXFMlqV6i0r6LMDFT
u2AV6k+hcm/SRM+06NG2aKLVNBuozhTOfgjpNAtxyCZZ0O6BEEITYm7me6t7i/EcNui78vui1+Vj
6iMftfxN1JZYFh5YjxMOAsW7nO4oTAmyQTJvD8eFkmuzPOZLnXWsti6Gl86jONSVyt52d0FzG774
9VramXcppF307p2Z2Rw3gnLG1QuAGD5B0VzidFapnBU1ODWV+vAT8nIxyo/PSo3+L/dSScOYM8Kj
JT/qTvNSOdQ4800gN49S+iAF0i1Swne6UuF2k7/8fyxf6rmaKuzOOQQ/R4vOLAp1dMhLk1jc3ysa
gRyzes0Ficf+3401DaJxVQ1GQTpIw4uSvIt8M+wHoFrm8D+WwqCUpaMigvyto8vmVHk79TMDq+2R
UJQsfcwJUk9UaSIQY1VyZYeciM5f1uqHsSZnZF9G4zD4PbmK1qyHpeY7S8uVZvQ7QIhLTComeNLP
1qEFn8TrPOm/G575pAyYTh051ZrSWCqhtWgUWKByufBabZl37XdxbQ3ifOuwsz30ByI9v1P0bmWN
d0hQ9N6xLPp5Usk/UoFnBlwt1SuxYEMLnUr+HVGBENYNSKzi1eCDbpfjuafQMTWs76Hgc5En6gkW
zTWNUAU9GQEPfaG1JWntvXZf1YfejZet7i19/y5vsxnXtaVAU0lvko2wbR9sLOrUIqRKgC1TD20Y
Lo5ZBtm1t9cjrj1FjdAegC7vd85ZZ8mz1n9zYL5fXldnG8qcyfA9RS0b/sXnRezjUpwqJVlKAr5M
G4pNbuOcUffQ9vdNaK3Jkg2haNn6m6DACsa1bjs7XCjKAAUXMT6LMu99QWZVJ3u9wCmHXn1H51Xc
Ys18mJn6cdCcWdDv8w7ZbPlF7vybqE6X0LpRrlj5zrBoUfkjHI7NL4gfpW+uAoRs+kzeqN5Tawcb
l85FX7zHEAby6On0Af79d/8f3lt2/4/FVv3Xf/Lr3xmIBZjk9eSX/7UPfpdZlb3X/yl+7F9/7fMP
/df/aaq6fI0xZP0bkgRvr83fsve/fQNoEVR18Lua/uynf4oR//lEi9f69dMvloBM6+HYvJXDw1vV
xPVpWJ5d/M3/7h/+7e30r3zHLeXvf7z+mQTpgqcqg9/1H//8o82ff/9DJbngjP33jyP8848Prwk/
yVO8pVX8mv555sfeXqv6738ohvZvJ0ilg3cDSHlxwejeTn+iWf/m0I8/1QxQnLEYKs3K2v/7H5Lz
b8gRi249MrqAH9k3f/ytyprTn6n8IRvaId2ifoE3g/rH/3vAT9P313T+jcPoPgvSuvr7H5NjHtlO
AjHJm4YcCDJ8xuTMLfooadrCyQ/F0FDD3WnJTyxB/N8qCP28fAQ+cq1mNbUW5SaJMLAqU7wEm0eq
P9lCeSMZclNr0aFy7oeWOpXZvuQK1jpRs4RfOMr+vFXfrMZYqNgBZYAmDO9tFKda9xvNS9R+g3wW
lsM86x6dcqvq8QJQHShQA8bIMYuBfCdUfOh1/dbHfarOBtFbigUdDmMRBwGHH5IHKm4vQ/Ws5Xui
xLyT1Gcl1eaDf4d9h1lC3Ff0mXx0fZXEmQLji6t3C2XwMDhrFxgebiqc9Yhwh65CgNKU0c8eKI8/
hiEsFuhJTXKT4KWVe7/sUluWP6PkLfExGddDYOrWosreyiDe1gC8Mvtb29QAvDp8EsKU8ik8Z3Vb
OM+xkR5Ss11URRsilSuvYw3QiVXuo/JPDMXqpsNytZ+5z1bt3eBSNzMD/SfimD/SCL0/+c7oehSg
8Qev1oHWLh3JRV84e5dsAyHz5DnwHkplWKAQpdbdDI2Fde5A+237fp5XMAG9WpnlOC8lld7M1MzG
nc7PH9UuPJCP31mus5QjspXGSQ8Q73/paQJsHiOHmJ+X9JmTaqtYz9BsPhppCgJTM9ZkYTMlKF8l
AizIBuW7HFc7uQ5w11zJrjP3tfzhR5paT54zgkepi4VU47cEfnEMV/SSniQ8lkZkP0LDfEPaZubJ
5hy3xE0prmzdPMKZjoVhlCgbN4sw7JcAOY4DALvKasEYdfNuMHL8yI5lncL7vS26aN0H5gLgxa7p
f5vJ+FQH2aE1VQzL7G3dNwvNfZPpZzgIj+vZUkyF7ukrA05aG4IC6l9yYEtuF0HOCjdZFm1TZVfl
qLJgX8Nt8qD3vwf9NuBCr3m448bRViziD2Hnn7v64y4+3bQ+JAZf9tSkGoVNhQyrWokOeoVzUx55
v6GtrXrD/Wa57g+9eQu7YuVQIoX6feN0yTqOwJa4TrHCxYm07089i7m+uei89RR3mFJfOOF6ONw6
zUIp3J30UlgNAHFwVKnDmurlrd4XcztqZwVGnH7XzjR2b25LMl507k9Hj7+FkbxIAmVmKD42a0lz
JcmbluX/8dboooJb1yx0gSfpUBUkYyj7DfrryR2Hzo0p7xuVNV/vKXfjMPfAD2E0geOy8j3uMTlF
/P6bnIklc+xKc84VJld/XJ6KEzpoMhXEblHnofiq0qz4nCHouZQDS8RiVY1ROH8sLQyss5lX5JtR
/9W5u1L/rf32YaCGYhXPUnKmIBjuTPyzCr9d6KOLUgby/eNwk9TRLEEaKZPHu0b39lnIijerRSU8
mgrzvsbzySxeRqyUEX+QUlh3HmoswdrKxpvUZcNK91bALQonyiHu91XqL+LsRzeEy6gsZkoU4Ynp
L6FjD1q98MhbNOxxktBZyQJx712ptZ2KadNPQ1XDQijUFPJPkxsApsepZKZjePDsIJ2ZlXO0hlXs
bnrpNutuXGDESxt1HyuKF0Y9LtQEdlTyAj1fL/XZph3dGwVWYftDcuNDadMDhqJHE2ENBlKdRVq4
sJVvRv8w9PFdqGe4OON2msYd1Fl5k43+zZCucFJBUgmbQH28i5tokZukkB6GqF63t4xnp6nvhvSn
p6Z3MmeKoWUPlTfMdT85qPJrXyZzT/PXY7tM3Nuyqn5pzntBQOlMJLt0MvABxRnfAdYX9hubH/Qx
nLaem6xcKFE/9wp/c3m1TTtAYgvAjxFqabYwOJki+/Q0LSM7rf2D3SXLAoqwxWILzXSrj1tn+D12
7s0gkYoSxx0b1r6dr1x7PObJm4KVY2c9jNIhxDmgxD8ibcyb92z87ZvZg2aRcsOnCtTHMWgPVd0v
Lz855SE2wmQ1gIjQTUPkAQbFzc8bpQrNDm8gID0Ii8+bQptp7Td7xEktfwLCMavpIHTNI9BeRKp+
jpoyC/1kqbESXNm5zyzlwdZv68qZ+X2xcUdj6eNCp/T2A5SNuYdPj64gBuVwXUcROk2x+DhI3LWD
ZI2M7aIP4XZgXdclzr1ZxT+qvtzgaLVw/OTeGpQ3rTLvinbYM93fHtrOWVc0c/W+n4Frf+45yStt
F/BLFQRpw7YMIgMS5HNjrwPzRsu2puzNjeC7hTeu+Rzq7awiWA4BVfr4Ray3AbtjnBt86PZ5Nkti
e2Xa8W3kzPVuE0s7S6dzi+No9lgWCRy1X7ra3DpJ8atuk/soNaG6uIvAdR8jHUcPIypm+qOk3uTZ
U+Tl844UoiN9qvXHIdI46zT+ynZIyl9y40MRDH8y5XgElrhD/HCGnsvDN2GvFjrfC/NZlW5SDoj3
LnxUGnOB4YRoLaMnUGx0DWu9jr0rJcVdjHffOArXyn5j4j6N4W/oOMsytGEvBiRkuIgYobJ2YmWN
dWR4yG3kRXCvL0bjxgX73hQGf8na+Jb/54BBbGEq69FNbnw947BnXqwcQ/fxGRPZh7w0FoidzGPn
sQqPRoc1sQzotvfmcWBBTM8eMJ65c+TuYaju1RQFs9jqNl3dzOs0F96GS9tdVi3aVK2pHXtJWHTm
HdN9KCWYztXOsPsl1cyVn++M4Rm+R+tbcxm7Pz+CDOX4M7DPl3eAyHO/rH+RxmsgYdC+nURDuYHR
WKSC0Bcvk2C/7wHaJGsC8OVhprVSESKApf01zqQWQtM8UJoagT+8ueU8/TYA88Kv3LKwzw6WXTJP
UmF/DFwBZ7uRMir+pnZxbbuLt7n0tpPeh+W5SV41gnBZz0lGyGfJ5Md10m+wssO4M9EWgW4soFNe
fv1TO/nSwCIMfajvdWZYOGb+f0k7r+W4sWxNPxEi4M0tXPokk0YUeYOQIeF9wj79fGD3mUOmOMyL
iSipq4tVgttm7X/9RgiPZA3PwYMg3pmIuWrfUO97boFFu0LZUyW9D/74nOtotcZJcBpCd1DQFEgz
JrxhVCAJ5KIlfm/TSqsjhwITYP4wV/IpScOdXp59UyjvDa27OafrbOY0lRwENqGyeGnNmH2c0r2F
rIx2Z92o8a7oS8e0HnSMDLL2BQ8AKV2PeFNMG1G8DetFMf80cKZR5St7xiXO+s+AuFh4ceq2wuXX
sagO+vlOFp6UYIkdIeOmbEInTx6vOku/e+p+9xUu4OShGwYl7pHBkEpVCCwOFpI5Tj+6ECyinzra
5s2LcUoHXo5cOcuKZgabUkVhNq9Io5WGB6Th5HJbr7lR4jinXpmNl8aj/7yVi2PpGA1iJQwMUMCU
iqUvOOhSsgKoVMzcm57L5pSR3K0ETum2zer7QXpp4/LPxS/qd0EQanzE+CThyAlLtatu1conUX5W
ogmmYkZ2GeeZ7hSUVBGjJ/yekBcwe81wFcx7NrosVzzTAv0tSJFWi4OW39XFRk9P39/oZTP6nxu9
KLmNsWsiqWcxkUIvNXyKaZsWRDtsDOVGReQSnpJi8vvaNqrH7y990am9uDI928/z2IQhO0+crY9j
DZDpiL23uMybGwl96FVv6mUKXA5XBEM4KUMWBYK5WK30mT2WMiE8ajQf+1aze/HVIN4ONGHRp5EX
0Ae3ZuGkQf4EidnBzLkZDpmeXFs2l6f6fCNIPKEbwrZa3FDe3W0+rF7JDJeuHxThoCfbslfsEfcl
pEzD+dCczxjMmEQDk5N7bc9YPuPlZWlSsxbhpIe+/mIymNI4n8WoBNPMV2jil9B5N26GY1zlq1kt
nEyMKJldmRPEKD6mGYfDu3nOOT9Ux7J5aM3hATUo5LPvx8Alb5RBgNUFwOsCwFL2ihd7GXIvqzWC
mHlCAuJyTCL30ocPqJ05u3SG35wrp0Vfp9/qXeYWxnNkon8jvHpDoLw1/BJTBLPlk1KndqbAFCpW
PRE9Yn3ozwTKp9em9edNb4lrRXXDa0RLTmNJlC9mizglURPSPD3yGsHYFwG75ckofIh6LtxAcXUk
ycmx0xy12hCYPoPmtI4u2vnsVqU/Buu086+8wuUV/e+nfb8n7EOhKOFNSYzKJY1SjrNzctbr6piG
B7kybCPtnarG9RW/9wZNu5XkKueYezO/OauiLSQsKoiAVJNMNoq5c0wEoeCV4eAWErHy8os4vU7n
t+/v8oJ/+p+75LUttk2w/fTLRIlsPktzK3f1sZQfxHldhwfqhsE8WtYhUl/r/ImF0hywAFob0lYD
cQuzFx3p5xwkV7CViyXvf26FZA78CHACunSkFos+qKcirY9jE/mdxcEuCryRLbLs1T9h/BP+gK2d
MYkSrZtBJaO9M41f37+Oi2Pe+z2QJIsBkSkuRriX90COYdBHrVEfo0rBkw7+gY4fQNU7Sk28dBp4
Ci46w4heP7kzOtNRQkw4MZuawpOQbOOY5A+3iCLSnaHCcfArCXfoZc0jGdPtKwJwW4myPHIZHa6C
hcj3t7+sFhdDDltSkyADDqkww5Zp8mERy0hOgK1WN8cQ36I5Ow2LC+GLGvyWqKu/v9T7ynxxLZg1
WDxjhL84ol4UGos52zQLYX9jyD/U7q46eyKUAIBe4RQMz3WFZvuuoc8lZzJ1KL5fByk7NPVKze5G
+TEnyVsVCkcOMyfVbpX8vtF2wrtwEdMfjXhEeWeWm07Hm921EvLkoS82T0r5yzROpfIYTH+m4bXp
XEDUbN4G5TqY3WRb9c/dOlZvgvQQnG/pyaJ6//65lc8r9vsIwSeDjoEJ2oxc/2JlxKVs8ekp+6OS
PPaoO09dds9JZ2pf1JCc+JRgyPugfTGrxxy8U1UAUUZaUrd54mnnxyXeUHo00pOuHjV5LUu3UvSa
kHWh4ldVd/eCNtiG9mQoNQpGgpWamyHZauXjmYT2LLzPx9ekvLLfG8see/kljUWxuGgFFnbW51FT
QROlB5YpN9mmc4xN489+sNJc4QGam02tHLPiOxhZ7cV1tCo9/QexBw+caa2b+I4YGsews01yG+2H
leEPj+NOf869GMTJlezzrkPVmdjyfflTuItu8o2+1gEHIzf4M/7ot91t8Edx2r2+brbCNjt0G22l
eJk37CJP3oX3ym3mKFdG7uf65j8fEK0yewamDzocys+PS1B9L5HyIt/QR067X/jMwagpBgI5jA0t
1CvD5YspiQcm2W1UFWiV3zvNH6ZkPoh1m459dxNM65Sk2mRlVOt6ybPaWgHK8bc8emqCZxmiLVCn
LWkvsKqN+XesPk3xbpTXM4GzhEz2bq0fBpkIlX3F9juuo2g7lnd1cmMIb1X6x4xvpsqDdBslq1pe
f/8UXyyLJELghG0t7StMYy/eWWZpo1oGkUH3qrANwR9YGQXhVJ73ivCrBPnshNus6XFPvzmPoW11
P6dCgSRPWrrwl/xTbOGdxhBdve3WeXqzGITFo0bM/J1Q7ccOTX7sN/LP7+/6fQn6PLA/3fUl40Tv
0lkqY10/Cqns1cXsWDk2hKFyV1SQoNsQ8qzij9ICb+g3FWSNvhJ/C7rMATIGFANb2ei98jcOonsL
xhUExlWnvcZjtMnr8j5KDVD4fq/zr/XzwBofFp5V4kkZRTGFKjZvlEYz5mBmonuFbDqqer6tRO3K
eL5A55cBzayFrAAyiZWvculkKhWtguVAXRyrjhYAR/6YE3WWLwNqcNRwrSveAKI30Jlqgk0D8Es1
D72uHEdPCzU/6G9h/DsZZi+9LF25O3XZBy4+AmsK7ri6iP6IBfPzdAuDSanLYsgJyJWhiOCmzLHP
GL3EfGymFLpBum0UJI4gvhGRuY+49U7JZhAA9Mz5B7F3c9N4o0jbp3uIat2uR8tTBULopprkx9Bp
ULLNZhPYUvGaZZzxUcGbtUyUsOZExZtAPUhOoDpSUcHSNxK7iBZaEMr9Eduu+CFoj9gKzYa4QyJ1
5eEvHBb/+2k+PLz8+eHFoCimSh3mY3qMFPe8EfGzoXOGjxvb3gaNJ86/u5CABMmJb64xPZV3zvB3
7/5i2vZtiZmOFJUIzDEHcOi/BlTy2JKEbnC6aY/TW0RfFNeAv8of+ST9bUW7+22exn36kq7rdZba
9VPxkz5xRXP3zcztbiv5yX2yEUQ3/dHqZDQvO9653Ey/osQTOm8q1gWA4+SFT8mt8HsWifvBAcAB
6gotL9M2fckn3zWBG3S41+PT4QwDYcQrUkmDwdMLJ6lsbQEBV3AJxd6nfqJZ1q7O0T6QV624pjWA
MQmzqVccCBxRbFN//Opv8oO2x95gZ7EdCQ6dv1BzwYyNdfmKW+IAaSdZRSmgm7v8GINfsI6X/u1s
OtHojm/KqtkFz+kKmQ+QOOr8H2jgf8Y3YK12uWf3PW+lO2kXrpt99aC49UHdZJJjupzFCLay6pUs
2DpnNcgyVB0wSjS44g5x5BpZLqXTVcg9bRXffBaNwJtIMJ2g6a8Y/eSUSqwNjZv90gJPe5Fv4JyF
IOZ/J44C2+gH7gXEZLdEAcT4OCO+cNGNtCdW3frVPLul6TFzTcPDWFn8Cw6fDo44OK3s1+AbqZPd
A72VJd6PjrrR74fOEWMsUe38T/gH4sET//9JfUJKcU+lv8YzyI+dfNW61rb0sxVo3abfZ3vFljbJ
Y1JzDCYZwtYeyxv99/wKSYiyl/IFFQymCw/9SdnqP9u9ueYVHPX14Fd27GPZ/pa/mQ71T2rLT+0T
u8XIvbkET0UveBgbtLEBxNgyMMPa0z4Uext87mHm2PuSnYTnAsMV2LcjVhr2+bXgH79WL70K99au
DmQXH7CX2kZ7+S59m07inYo15O/0yfpbP4W/+2frb8eR+S/wF0GWM41tO3kkVEdC3PKY0FDKWRjs
+EkjxeC1ZOF/VZ/yH43PgI/RAP4W/rb35KoniIv87GeKuwVPcYdXjHEtau+ClPzfBQMhOEXkIr27
PH9MgpjlUzSXx6JDZlOfRljydyHYnZT8UrR85UtVhn835j107LCxmf143tK1csuoOJn6XQ97QIvn
namnbp+UhGbfBtSf32+s+rJsXa4rC5hOODZmF6Den5c1WUhLqtOpPGJi/eeM3cek9NsqoGOaTLVT
Fz+sc+2f00i01TrZxFLj41mTas91uK0G+lzg8Ni8hpGHM6ip/j0np/hseQvmlmHdc34UVIM1YbQV
BMrnDFfstyy9p0oTWWxyvfQtofrRCKrbgA/Pk/JjHkIQqt4til0/h9tEmnZRou3aClvWbBWbmzpQ
6Jtsag2rRhQDN6V6BoUgax6jSyEs2ZnZX2jyAqbpjWwXc+93Qek1cXulHnxnlf/76lBgYz1Br+D9
5x/qQTFWyjoKqurYpZETAsx3WCwlyURnQi7s1oI0obwl2cucO7G6sCfADLZZuxISDTIL9uQHrWXq
CA+LymjZFtHoIWF1Cil1s/QkCdYtZhNScTpbvoTB8vIa5fExYNOLcX7O4dDqipsl23pUd7mZeSEB
pyNm7SGWrcq6hJujwjJDvr1RhQBXpC2mLJtK4cRbVX6b0YFrO0he6aoR9vRQhiRZ60U1kN+l2UoQ
b0tD/FuJP6GCeeakOmc2ES0pj3iVpxLgDE62sRWvBaZdY4ZXeJsXRPn/TB9AtP++Xe0yWGuySgnB
cFEfA80G/kkSn4UPq0xtwvea/qEPgpkrV6rjC5z/36teoE+RrDNtjaxm0q5kcY2HT/2nmL2sXEm5
O77CZPl+/v17BFWopIjpwTEOYtclN7KpJDz7yqY6WoTCDYSqrK0eIirBAmwRkLmujNmv3+qH6y0n
qg9jFkTB6KcJYIZAMKG4CY0dnIrFJcLYGA02ZR7OjZCRvn/Iq1e9eKtGJURKHnDVIvMNa6X4iNFZ
59r15GbjsnazPH9/yXeY8J/JqeO4C6rDGd+6aGG158QqrDaojjEySJyHKSQVrJPZxhtCXTjepPhs
0VvuzcDutdciOubmD9N8DUE/BVmEaQ7bwtgUOLXGQWYnrYLdc2RHwf1Mn8rkLBwKq2i6PUv3s3T/
/c1/AZ8h71+Y9aR5EDn23p788JVmuWhKSHLZESSdTIOqVGl3b8V5ey6LpQEJvXiC6N4Kzybdru8v
/q51vHxzOOoYqPWR6omXTYNMz0sBQC09GmAgjV3s9e24sfzpMD22tU0h0os2YeA74yCd4r11Cm7K
vXGAJX0XHkwXIo0n/FBdbH88wFFH+4GbrodtrPs38HSvXE/bbiusxdW0Hfjf6AA++VxghWsLf9Pf
3z/K++b13aPIn0d7XQjKLNZRd7Tuw6PiS27lp6fhoO3i7QyPwK1PjP787rw3t93J8I2f0W22UZ3i
ofuRHpvYpib1Q6/ZKUdxQ7jxodyXD/lthcMQ5IT98FO+SX4Vv6jBADqO9UNyF+zYid4IlRE4g+GT
Ae/NVirb2msP3z/ahS7uPwvVx690gdlJfWJJc5VnxyBdnFcGLMnNMyC0sMGoCr9+o10lPbssB2W0
hhUbsEEmGmGTbg1nKdbyXWJd02F9uXp+uKn3n38Yt/kMaTYyquw4QumpbkgCpFGtNP7Y7GfQPj/E
GfT79/DV+vnxihfli2CUUa4pvIa8SHHtdoNoLdWruWb/jw5Bex9c6wX8CwK9Oyf/z+y4xAwF3SIy
SS/53JVjZC9YONPYooWHpcX3T/blhfDXhvgLSZ2+w+exG3aD1ooqT1aOL1L5gimrDEUlfEQB8P2F
vl5tQJkxp4ZgDLvo85Xa2Jxag8jVYzedmvxnOqylroFQh7TdtqcHqwDvkQ7jsLpy3S+fkIIWTxOU
z/KlIySVGTb+mJ4eQ/olZyrIzoeQNQ9Pck2mRG8P4RtmGU4hPtLdVxvNNiw3jO9KTl44wf1/3szF
SwjycITjl2Xv3UugiibD+D5c4RQ4z/AORltID0yhrkup37eBLDl9Tuqk8ZdGYm9qV5p2X+6YCKz+
77u52KeDTDYoe8X6yAFakhssy7tfs/FaWc9W/op75E630pUq3/Kq/v9exPux5sMcliNFzodmqo/5
fBDSl5hjkzoGewzzn4gDcuT4LVcHe5JfgYLIp2l8AXQmgCabtcnWAvJurp2k/h8DFP8qBVtduG8X
32ZI5PM8y2N+7M1HXXueqvxeBxXgrAFZM4oRvHL6Q59TS9MmU+orS8zXq5ql0VWjl0y1pnyeH7RM
gwUwrXGuoSRw2BcEGZ9nYEdckGyKNSiE33+Edy+ffzauD5e8qF6SUZkSVbSYGvMmLVq7bqU11kd2
VN5pxFonO6HdluWu03yDGmY4P/bWVp/WYUwSi0E1fkITFEaBI1PtRMlmSkR7Sn9P5T5DB9Cfb1V9
Y80HBRFNR/ZA0v1R8j9Fes3vflmiLp9Cw3QG3Q+m9+I/WW9nHbqWKNXHdn4R49nJCofG0UKWl8/b
NlxcAS0OijEmrt+/vy8/2ccrXxSc5tgb0xCFdM/KH5nQu134HsCkda8dFMFKhG5PL3x4vXLZZSR8
88DqRb2hZ2iAioTL1oApukQasfWQp6+G9mJ2J616leURIRZtlvS1tHQXVt6VG/iyLIApjEMUb91E
aPx5rGoYoFtRg/PV2HpIxSi3W3gl8EBjO3yTusgPkJk1EugIfiaz+Ys8dkN6zZObYdx3ltMpflft
+qXr1SacBQ5Nyyl9Z0g+yTrxL8zrEs0DuxKHk7LUFZAfp1XSbWryZyuL8UljQ/gjW1t5wC3jpxIn
bteUJKuCAah3o/F7ItKlLd0h+dt0R6MfvZkFLsH425xSwHtaEnEobHUFzKxOb4Nbi0gMed8GRE8h
CC34ioF0wGcrJMLPzHdnMV8pkEvS6jRNmmuMIvzFAdqFtE0KmlP5tIf+cBoW1xvA8nhU/Qm6FjIK
cFB91cY9zfqQfn4KkbH26ZyFK2Px5Z7p6SqcNP8KGVYKQnDUehIiJwuJHtRO8feE/ZsmBOj+oL0B
dpnjG2BHksN/m7tNkD7OVXXXTIZnsVhm9WD/qB6NZ21z5Xt/prr8pwr8+LkvxrmRm4OZVVl3JFO8
oa7GMPUhSiyM+Lyi8BLtqb9qh7cstv+O8f87wpQLTlFGqGPD/nuG1/LaY3jf969a8BwJtV1uSLoW
tJ38VGHS1r+gCjLHAZ013NErD/5V6aChiaK/L2JSe7myWGE7zL1GcYQkqcy26Edn/STXN1eZoO9/
0j+P+79XeleRfNwOE4PKMqOzoMqnsH2EW6+Jb1r82CjAw1CacodXf9ZeiUeGwq63GzLQBZRZEPTy
QvNlofans+bGJok8qodHlQ3dwQVjLSaiNttDJUB3p00FidNKGr9lg1l+NdboVW3lRDJCn/JxzK5Z
vb/Xj9892EV9abRVnmoj/YwZHQAtwCcBY/5D+1KB2HvKo7GFuDn8yY7nlUYleJAeZTc7xMGVlXoZ
oP/cBXm8uDYgMCWR5/N6JcYZIWJn9la676lyiA0/R1DOjnY4T0C7wpUV+t3Q/bvrXdRViSRUQ2R1
2RENx/xXuC8Ax3PfRAWCrrRZof6SYl8x/UF18TPGpGt+s7SlGyB2uFRR4yBwR+7llCpFMpnYHsh3
3uJi7ImRryUuBtBXpviXQx0fGRVnXXSPl5kChlRkaT2widLyAYgzZDsoHSVw0dLCXWwoDWW4BXYX
2PMLxzxY3mjyr6YCXlA9/7vSEJ5MDh0aHRKdP3+oFPp3XqpGc0yqUwLliVmn9YNdMdSR1vb0JZQF
dO0eZyWhtaog3rh21tO1rwbLh3u4+HilOjXCZJEZHRmb83Ss/syNVysLNLiYaIS7ku6B5rWEbRgn
wzzl6a2Zrs7tg1a8QF7rsJSKxZ8jRIboqVb8eXG3tcPXdvAkQB4O8RU9r98ZrmiltaF7kSr7rtvo
nZPQhxzlldp5UbnDHykQnoN2p+n7qifmZqNnKPWCnQLznvZsg3/dbzg7qvln6FaJtKbRIulruVh3
WIfNe0M5htrq+0FyoQv59+tc7AMh5j9jmsn1kcf0iC4D995M4rp40H5ysDJa7xy5Eltb5wjCYfrV
/irwL0BzYTP+o8LP6rWVP0w1JIWltzQNQGRgHE4DONftl7g1b7gPfe02WumUl4fzSaJhGNsd8QEU
mMdxax2Ek+LhtrCB/uMYb9WP5M604wf9HhbEX83DQR1fxNXkT6Utljbh19WRpu5uuC9O9X13D4uP
vT9AKYHqzStW3fr7N3TBgvzPG2LTwkGTcGkZv4zP4zccJLM/twJBFQSmmQSRgTrqtCnTs1+GvhpX
/o2c/p1q/K8OEr2qJslXQ5t5GQi3nKXrkKiCPNjQhAlz8ZCqpBD+TiW7GQevAgC/crdfTfr33Q1e
CxLod6rfh10nS5tR10MW5+BFuKn+Toofwt/pOP9vaqA2PXTZfjQabD4ts/XZR/6Px2+IbRumAivA
Y3WNg0O5DZ++v7GvZuCSDCLrmo5V2vsM/XBfcaZVQ6tIzVEXV1Bqg+pAQsWVS3x1avh4jYvTXqGc
i3rGmu6IAztKoNeqxVQ+7t0oJncusGuDIvrcDFSLeYU3R9RiW5D+HGV3IWFa1qPEzwkJI8rCclq6
kWXebxT1VQ3OvmL8ReUYB2S0ppmt0H3ROpSOLA6VjEZKT1dznG+sel5rBXGXBbI3Wrry/Kpx3BQy
+UAHZjAyeDNhsNbKEa2zuFLM8pgPgAGYgMh/epm453leFdf4xV+w9DB4+d93b1xs2PmYmXIZzpwJ
VZ8wUHm2UxJmDCc23HR04XU1katE3jSjQbVR7xsU/wF9HBqfWGs4LI4BHfBqjfEFYkZV8hta6GRk
PqOWDKjyHeRFLS4pobcPqCbTtXheV6LTzN5kQjwh1nYziuvcXGu6T8ROn3qy5dfGVq9XuO+Okv/9
OPiK8vPpeS8OU/Nc4dSYdvNR3qpvkepQpFTVWlkLbNPpbhzeYPvkqTfJfpPRQXeGCfnqvjTx8GNV
D9bwmhbmj3YcynU/bDBzGUsSRgj/PGVjySomccBAExXu2yuLzbIPXRYZWAO8O4FL+PpdAAbZ0BhN
j8HGQmFGgIBIyZRe+2hxYjtfo/xhXfDVxZZEddpylMMXF4OtVDejkdAn0xdZyDNrv5K+jLQx5vFW
6nbsmVQJkaNFfmGgsOlf1czpMroctJsH8SkmaxJuROnG4t/xKiR8obL+77rLXUFhpcVMfvbndTeV
NQXFu5Uv4ElT2vrgThB/TlXtyZo7t87w2LbwIOxKdWTTnaCpjE4iOFLvJ+U6khwBs6634Wdi2KXk
iqG3JPHgvBK6eJwoso/Z25k6GlcnBZGeD8skgu5oeOfhSqEqvaNM/3zVD09yscdmga7mxizQ7oUv
r+HU6LccEGt8Smzj7ESqV0nkBjqsUr1l15h7hb8SBq/8oCabZtzN4y6D7/JHUL0wRipFziBWAcvv
xFuJ5KWV9rlffo9nW/whuaqDOHU7rAq/W6Ue+hZO2spv63f7yiETwgjy8PzVfGZbCl/Dx+hsq5v0
gMHuDNH5GbK8eps8mfvsTThYp+yXddLv6V7s833lGXQ04sfQI2XQC/zO751whfTTnbcY4BoHusXu
n841VvGmdsnoXIn+vJ1X82rcxhttm+/PHgyBXbGu3c5PN62rebVrOSvTTQ+JG8JpdM0b2mmxXfJX
5/A3XYfYxp0H4sP94ldyFFaPxQrK1sb08Ui+o73sT/vwmUYKSPAU2zixYUomZbboB3/avbJN7rp9
dRz29YbCpLzV/WZb38s7eXfWnWQk4B4bWbs4gA/7yQofsVW3q1bDzrpNDuZd+wQK87t+EnkzdEoS
Ng10oFfGh/nllo2/sIFhiWxCv/880OU+jBH56A2UdwNaGPeObDaZMNiID9jilUOGNU28qdRD16q4
lEMeovwcCJqm/TgjDWCq+OZCbFMOMI5TKqIFsoBiPIlwo2UqOzx7ZSw0YBY4Ap15E1/LkfTGV1gR
EX4TvypAGjh0jtYwQgaBrPrmmIGxdAifFF5cQvjr1NrYUNyrDCiYBVmk7KSxdxOyF9jJDYo/Q28d
6yw7Wg+nLfQK5J9you+i+LWt0J5m+k7kpYM+3YfTQv2TcG0TsQbwqppCEvQ160s3wHRjLDhMwWwg
7gFyHFsti8uAHAJiBm5vU1H7YI4tx2nYc5lK1Ok1edqFa+7/rD3/+0kuZmw4zoSxhS3cFszfhA2N
FBF+qthBkBpi8lJNuPyDhwWE3Rk1pTDHN/x/jAjCfbcdYCZRDvL+Y1S6+hnCL9nuZZavzY5EuxrG
2u1ZHzcDVYrSvyz485LvmGv1PpjmVXie15Lm6hS+3++LXxIR9f8daMbFQAusVFTKXmB3CW5r6SDU
27xXd0a5nYERGDlBVu6m4llpH5FkuYvUdzFT0wFZtfPgXbmZLwvCDzdzUZQIeR+OSag2x3O77aJD
UloeYIhqRS70UerUH32VrBa/MmlelfpGQ+IdKpvyyob7zjz9Z22mebUszzI984vqvhOaAJCokY9h
7kmlvTRvPZnzueyBspxlxqbX9R6dweh8pO8r3gebUHVUBV4WIcS2fjtZ9mi4EWeiX5xQCMluDJIq
3VhwJhPM1IGN3ZUunY5GRYjgml5mYKzkFtq1r/vVdm7QdzeA97GOfT/HfKiwi7NQm3GP8J4Gbpu/
GeELFWt+Hp0owG3nlZGGRdqIRjaQHq98yy/BY0NX6DWSYcJh6eJjDolpDQWq+Zukp5M6iq6R+q0G
xxcCRCivtHwfZgfY7u3stZrfWzdS8iinoJ27tv+NYVATPUes9mG3NCw7A6ZbcdK0Fw4KiazZmYmo
JrQfcAstB3K5IVSWrPJiQ0xp/GwN+HpgP1yBsebJzGKH4Z55syDmpfIKXlbDU6mdltl2JvtxhDHV
kX5kkjv92qOqL5ArJBzdhegNyzoMqDBPINRuIsb3cYluKm/KcUcPT2N4WI0jJM5iLyb4WevTwUGO
pALkpgucEyAfoOrXhueouGP0DuTTCU7VFVhWrKziLlQLZMucxqDtbfvMq43TfH4WMgfgQcZG+Sy5
ebW3Rt8yb3IsbHI4G8LiNw8lV7X4U0YVVbThlFW4TqfzVpiPGdl/NeiEiQ9NaK37SHXxpUB5vmHo
XfnKX+1THz7yJX7bMF3jMKWMSSG4dgV+KwcZ9Q4roN+np7Z4pMuJdiIgSbOBCUQzGKwfbrP8aERX
7EC/UKzB8KKtpxiYeSFUvJi2soKxtpRk8pHM1iY4cAYrtJUs+UFwB/EChshgQwlvZrudfoSyN1s/
sJGtr3GFoDt+UUMTuoQCSl28Wc2LIlVoMkssLJRz+mPpyQfC3G6iPccJX2SnXbdb8WStzcdoA1bg
4V7tiad2e/bPvuCn+FPdNPxj8i3X4gtOvDfVH+5wWkn30WZaicfxxlqXa2zlpY21Dp+EnbCz1vKB
2vx+vDk/d1sYlc8t7TCbH/qKndrG3lpT69232/EGBV8EYnIKf0BUNV+an+Kp+RkcrPtpq56Ee3OF
bANei+qhrl+Nu/Jg3uboXm1zY276XfNk3Il4gR0NuDnBQ7oSn+OVfKsd1U28atbKEWudXbzKnoKH
4MEsfPk5dm5D+NDqZnrW7qZbfYNYei1vlKN8G644St02O3WTPImUhtXacipPWvVbc1+784qDF2zG
dbC+pYp0Wr9aq2646p1irXnFulrjweNjUrompH7935/yp7QUnsEa/caLeD+vWn/5L+m5r/gvvOip
WBNAi1cuLOKN7kqrsxfv++3yi0jbtbKK91h2vRDuvCJP1W/ds215KJUsb+RvON7++vVMiKqLQYP9
53X1BydG7xZmko25/H66Xf2xnD/yJnX4Ob9Y8XdU5mvtSB449a7lzEd9L3d2voFjbfb4EaDtckRy
2HFzXlvPoKz1wmDyQhd+mYOqaqU9kNu5V4/ycVqxuEB7Ag0lARvC+ir9rXt8V7teV660qdzKbXxj
H61w8vHwOPAaX9osw65/Xv690lMejD1KXf5dRtPm+2XgS/j/45C/qI0gfIxtVrT1McsUUqoVMMO3
OnmqGflJRpim7OWQv4dHaC5NfDc1ltdpv8e4e4iTl9wInhZfJfZIql5cp69IqZUvICCOi8B0yJMk
BV7k51o6t4ShHrRSPuaoyBlbtVs2fpL5Gr6ZA1AHtjaEsC6M+I6ossoDuSCw+CxRxHoQrIUZnS2R
gXaOuiCnZQlG7rSI/SsYlbBsQayv8DW+ghfh6S3id0JGIH1fgBVnRSi0wQSs4Ky3GV7IStIE0Cof
rzRO4vpD8wZjDKCePQ/IDgah8hDemK3TyU7tIx1B/giffn6+8pWXdu9FXUTfQId+Drkbm2Dl84uM
6k5Lh1xFsXM/cwxDNFI5wcv8M3vojufaA9UiHzqJfbFw5rs6gn68wLqgsyKTAp01zr6vyjXdpfnF
cqu+n5MW+6VF4/r5rtCfpRA6BAypfsYcCOlonIZf9J2y+/YVYmXwLJxJlrfN2eH3iZp6ts9/jZ7g
lkWCktyjoYww7yGeuG7tPMRYjSBVp4h92fDilEwsl7/GHTs7wuJbDlJs7zMkit4GvwvuAOTVAjY1
EBaSBHWfPoBuKYAK+NORykIQcM9/JhWu+rQoCgy4604pupYrxTaxJAm+PV6EC4itzy6CnwKHCdu8
mR+F5/wK3PrFXv3pRV1M0l4a5jI2E05xCHeGdnSo8mt5L2aPxnRlqHy1F3+4FgrHzx+lz8Y00po2
P8ZAn3O0obfrjUVG1PbEIJk2izcaIWFOoMBjbw3X4GChqKnX0SdQovweatoEzPT9AP6qJP10VxcD
OG8gnltpMx8jwZ+wdqSTsYnOToekstukwJReNrilRYqwawH1+sZgR4anueLVuunLqbQc7t8HrXXJ
yZ3K/DzNlVqzsFfEv1ESd7hQ9px3campdOq86CGTHoyw8C24iN25YnReW2a+HBAkoqE3MCU8oS8G
hCYU1iTI5f/h7Lx2G8e2df1EBJhF3jIpJ8tyuiEcKeYcn/58LGDv3e02ysABqleHqmVR5OScY/zj
DxQqewx4TGnGmaLOMr4WTxrgyXN2VO5UwTLZAylwGei+06jyC41cfWQxMx0sBRsCTsmr9PbLs/r5
4lRZ1Bix4I76fQXVYlQIYwZNa4xWnbCf8oUzSMOm0BmHLzD0BS+IaQAlPBAW8FVHwSDqmrmafBrK
q1mORGSbp79f1A9sBQQ4/3dN37aaMq2UIlYlHDYI046/iJSzyvz8u/nHj9/dRFY7q31Qjc+r5x9t
m5GIfZyVPZ6wqSMyEkNn5rtGhX4NCMAtlFcDbd3k4EJemAdhWqok3+JG85vb9U8C0pm5/b/XMV/n
P64jSeXmNi54izGJA7oP2DViuGocO4yrI3yT5qGHJHHj1YzhAdHy5Uupf0w6AV1+uJoY2hYFM4UQ
TQ884V8daX58Hvj6quZCQ1v/PQ+uNbt0EZZiMTPbMVqAwldRcvW/UVp/+pjZpBf7BAIHOPr+fRvG
tjZFVD/lQVlcYfVtlKfeAGGbrkPnDbBlpmc89ARxn2sfJXo+AX8gsdro8fnvq+/H7euf1/Ft+YVp
Ecetn9QHpP85CUuI8sszmd4zPYQpTYM/Qrapoksbgo5jRs0EZ7ziQEqGRbWV0l/yd36+KzPVlv2D
UcH8+/9YHILkC1UO65a5BALPZSFcheGlzn/70r99zLduCkwxJAEAtxTtosQe7nOh+CKg1kqDfBnG
y5jGHIeCClrJOG3FCKrAdF/we8FvXNbFT3s2L+P/fOHvfPTCx8ORtI3sIIp7lFNwkmLg0Nvi2vMI
sLpHjTWtZ67ebBXlV58Ma+A1DDtByqC45TBRYNTrp1waXQN1ajtFtoa5g1qBdOKwEk+FRWyiE/DH
9DLa4LpplKbbIWxMhGQ5A6sQWYrqE/n6ss2zZXE71zfVS/VrhzdRCWFCXXyIfb9uxU8telCNFvNh
DhZzPftLZgPdJ7LO7CVSVIRlGxz2ZgUgr86ULzMRygWxyujfSc7o8gh7nK95MZtIyIg9bNgAZjhW
a3KbZ9yBxv6yuP8gjd+rS3KXYe2gXiI869vhrGR1Xg5aAZQASJSTFqIYS33CORPUX9R6Z74EBNlZ
pxyjVtrhyZBf8QFTOSnVhMhMYVfdRFcSfJy45bt5zpveDFdGT9r5nWPEkz0/J0OhSq1pUvhLVwTq
L2x0S9sPtY0/nfusOKUrkMFZSIeNJWZAL1IPVyv8VOgehPTcoNadMvDdPHHFbjoQVb3TGia/EEbq
F4QRZNTNkHye+Iea6ZOPKl1UYBPXwXnCRs3MR7sT7/JgDXwkYAOQbRXleTExuAI8xkZnqgtP7yKH
PPC4eY5AfPOisOraDbJsmefNpZPEdYXw0csKZ2KkdUfgy8SwDjosnDHRmlt0/gH3VoySEfh8oLbk
F/6jNb9TW/0pGd+bUNzXN9eYTjASkgLC4ii9jZIAH4P5NdaA5wqOiQRM5sPJgaoQiJoTFZ8R0zCd
ybhfbqLEhAuK4hfnwkCB87QoVKvt4m2G7nlqXublMrQsNSwGysVawcC0y1HrlqPd3Kic46vJSaLf
So/FqJQvNzCwKBa22GklPfriLnHE5CvCKFGISX5Pz9WYkAy1lzlzdBGvyGlwFcwTpRz1TYBfQ/DF
ATOLQmDjirWAYLwGSPHzFC4DRJN6+s1J/SdxEyFr7H+MlmcZ3LfzsVJFY9QqwHNM3FdNIN4JWDgV
mfYAYtnn00ZctDyFaCMZL36Mar0RrG5KMZncszeEOFEZOMGg2O2HfcO3KfPhmsu4GCSK1zMBWLBm
J5NOJR+tVvnAMGK+BXEiehrWKf4N+5gaG0m8i+cjJ8F0o+JkKIuzTtXqBw+5jxOC9Cm0HMXFQzdo
TxRH+kC1prCJkkd/QRK5SqPF0/ys9EXvBJi0s2If//5u/1TOEBKk6ZqG+RBN7b9Piqnxcz2Ipj88
jyy+hsnyprywzSDy/fsH/eDBA+fxfz6JEJtv04xMLpq0ijBsNahLFFuMV2rq1iHjJxucdKIT05F/
zqL3qnCAlCltJ98JDHcUVmjlk8fsy4fejJMT/zI5nUh+kqVw9zt7xBqZYrdf9YIdamtd3we9p7en
qrsPfgUA5jvyn72Q5G9lwWAD993v2HmdFo0itulBFPKtAsWzpx8p2vSr4+r16aq0nBt14/iJ73YZ
Bh9jvJXka4sJsqQHZ/xdnTZs3aA+pwHpFZ0M3uFkoXmcWtA/XpFJH62ip2L6nB/935/C3Db89+IN
dvCZQSB95xAk+tRWUs+0cLaR1mcSM+RudgBpuJZaZqs+pvm/lGg/rjD5fz/yjwDmH7WIaTYL+oWq
OlQlcjS0222FSRhzhry3BOPz79/vJ+agCuBP8CvDWayfv51Uty4oB3+CmI99p3lbRrfEMaXDkD1P
w6G5vWriVlus8Kc2Ohxvou0o0esu2wgbtXdJgo46qM5M6s0FFinkMA4XhGd2hTxSw9CebQFrcXuM
OWkZ6crQEPalKluyjF1Jhl0EZMJBvsvTZ4G1rd814krAbFnhRwTjKlNwLM/u1Hqv0S9hZkpnpDwY
1X0Us6mgGG9m2HHjixH8eFhggW4FGgilcne7cWpEmLttFvH73+8YcRY/rYn/u2XfCZ+9mI7gSazU
WTthJgbq/GiP5y7zlERnDqU8pRqdJgafQyjtiWMnDzzayCWGeJ9x5s63S+dwrKOOieqrjvjhVhxS
NBGz8r+MDBfq3AwyQE7ZZ415IC+izKXVLQdIrc4jG+gt52xtNw0EZeMzhqbvc7h1nCWd9D5qJssF
FqHfuX35jgJlJ6SFxmwo2EdwEkvtqQS57eK7ZGTOs9gG+jO5UBK+8Lc7Od6LI1EHBGIrZNUVVqx1
WyN4SsfXBvpE3d4lJZkWu4b/a9y3tmoLqS30H9JwCqZzBHdjIIUdGo3Q81swr0TzIYsAw/XuMYlW
i8krsQ1f3FW9b2GuiKhCzmLiusmF6NdmdWknio2lWW6k/kvLVyrW6LFjYNVB9CaciNTV51xWF5eE
8aWKXE4QsWMfOCHibwCfUyc6aqOXQvsjwJcoG9OdZl38RR7WBXm+SbGe034Fw0bdmiMX6vEUwGIn
ZZSvMfvHg48liQFBK+yQFdbUPkGnchpr5yDKLIMpvWYjNhT48/OBJBsDBKp4E1awDbT6zQw4+W3i
Qmr6y0FPt2Rc6kxKMHzoF/TX0okDVI75qSGAeP16iwsPY8wtvceybTgOG96uOsFMW/YEOd1WELXA
lASn7VQcaj7yoMAHY1j5JnEDwVmjFK54XeokueBc73LJODKtYCF6PaNYk29iQoOWmMnNIwxh3Gka
hUMv1t4Nal7WmUCZjlFxANd59aGGd+qIh16qfohUd4JUcDCP4fJGUT+GPdnkmo2srxBDp4FPIRWZ
N0Rk4cnoYcKb3QBUnueAABL2nIw7WWr7UcGSAluTYSBLqlt2MAcWwgcRwVQ3Y3mWgmjFs/QR/hCz
0ChXmoJIezqZfrKVkyt9HzqA2xS7iUDlxAB7gohX7UOakHQRvI+KbvcZcvQBVQe2oQkc60Z3TKFb
SbfJqeAoQ2PrMY3gbDmlePDMnzwsZweHuKW+JWxNugVraOocHrNJfekvBCs4thj9qTrZZugOpPZZ
CR8WxA/SNVuYuIPIZLm0yf3Cm9Pa6XroWsgInO03Iqrwcfic0kMGsyToiZw/qfVrXm/JS2guRbdH
M3prnKFlrOgIg2mZVD0zF/MGd6sLb59pFTo3ZqBTyMEmJG62yA6R+DVq3WtiSPcqUUSzQwtKdE8k
vE8pSOYa6jc5LU8IhladpG7Fsn/twtRV5/IxUR2JH0MD32mnBTOLv++GP56PzOLnc10kxfsb7Kb7
iq80pQoDadxrt9eQFQmpT7rZCjbC5PqF6vXvH/jn+PvPiYwBmIqBpq6Qs/fvAky4meEoFGV+aAz4
J6ql8C0zRrIwUvTwyvOZoP7g7txjG/L3j/7xu+JzSuAEgoz/WJApMI8FucyLg08nXFAkA3GO+MR3
pIQAPA+42xmL579/5s9f1xRhHgCdif+pnkIyThPMrYoDJU+4VruXCk59h9sGPpIZeBSrseie/3++
6T8+9BteWYHxJlHTgSpnLyIKN2b1ImlFmMtIwzmPcPb+parW5p/4/aliC49gHe96Ek++PdXgNlRZ
rsbjofzSU0c4Gi9kzF07TFxafLH6l/GzaLYaLFGYAhroOvPQPFjmuyre0N8rCNUKd7ob2IUwQ6tX
zJlpO9VqOw/pntrRAuPCsy41ZiWKvPJlazJ2omE1C7vhJO4YP80GjV5whAfX/PYMf6qAuZsEvBHA
RSX8DetStFrIDfxjDkq1wW82LiWmX+tY3DTdRoyWqJk5vRLbIGyomCOQMOQjxrBaRsGX0pJnsv77
mvrtcr6BXRKKNJ0EhPQwwg4JCbzSNLy7wk3KKH4q+w3qtL9/4B8Pwv88XYlxxWzkgr3it6drRvnY
YlsjHoi3tCru+DCBSpQZQXUQya9CC2+6rra68SXkITACvsGw/0ZoiQUl1shse3xPM9YFFPJaW0qi
fw26Qyxfg/hsLvCalY9t6P39on8c+2CVTaTZgmA0VfzWt6Rq0DdNFFAML/B1XvmUILenHNNi9DCk
N2H5A+gFX9xPXqLwItUPkvHUXjAf+eU6fuzM/3kh395GknqHTEzk/JBgdW/WbgGP+QJx4iXAvSN8
mA1MG0fmJRHelR16Zh2vVizwhAymyI2yWO1PfXgjPeTk73sgmsAV4Z+KUJ0tuDkNNSTRHS/1V+bD
MLWxAdZktIuWDKCxjEO7fx26eZRym8c2Fg2oDschtBXMyxX7hrWeDhxhhzWZTLYKl9VcTrITmrY5
T0zpBFYw30akodpMOlt03oQPnoT+cYkTk7T119rB2IH2VI/JRXAzuEYNdCY3PRtr5a5+QljyZu7h
s++bt7viLZLseE+5YHAjrNB+1CnKnvUPuA6QdstPnyw3XAZJBACrQWWzSZfxslhp4rV9RpJKRkr3
NQijq5brTKtdRQnWI1Fosto9qAHub5DeMUCjrTktaCt6qxSjFSksEWOreoxngmZOBiUUVgBHjW5w
rpO6eBlEz5wFmI64hNyMhND9sgR+GgubWHbJKqzIBXygf595Y+T3QSYB2suVsc3l59mZqCbdKbvW
Aa4zAsOMfD/rdv7+uYt5Y/rPe6vSjMEbhPn2hx30j1ZUi0o88gsEZclJON4UO+ps0t/w2oqcm2xj
FBi7ILHNKjjLbnKveSN5aqFnrLHFJbWUeAql2uIROInuvE+3Vv4xZMuk2ZnEMo32QnTlwSuNZf3U
Bk7duV37xULQPYrnkM4O5odJ8X/0Z4bsfgrcaDxF6+JGqWfNMTfZUjDJfbPI1sWCGetHSGL1aoiW
MBDZxqE+ExJG5holXSas5JHMb+jk+98cKf4ox/9zl8gdUvE/Z7f4PrT3yfW8tTf8uCZoQcpTfjsK
zT1QrhW2dw38PFKorLyGxDYdI5BMYR3D865xiySvcxNXT0V8of0SoIK3yhfWQ8Qklb+UaT/ZJqhQ
Cv7nGr+bPoX5TTaICR4PjTdijdrj6exEMAhjXt7iwTxi67OKN+k+VF1+ySAb99h8kKXX+e5tWnUj
MYaOWLv9LgCFoMBa0vJEraN9kFedrukU/r70/kQRfLup2BTg/MWUwsRF7tuSzyc1aaRYlw6Vx4b1
QrgHc+WpWQPShooH17HeA4+Y2XpBReA2uwj7xuyj1hAaWCk9CF5t0GDehs3ia3jNdwSd5nSle5IH
iDhS6dyscbfYqISjqtgDLYGmhzv/AyJBuYu1BzSj2idMH39h9Vuc/Pvt1Dji6Ca77rnoXEUD1PfA
2yA7PkrDQR1/KcD+aFf/8/Vnj3ZoIAzrvvP/ilielEJjGghsPKu9ekT+Ko638+SE9gBHGM2bwFsq
gIE2bZ1uAlO74V6K40iOTrGCEsT+FP9u5PBD9YCyHL9/dLcY6pvfYElJaYtKVYf8EFM8Tal3w+wY
gjd2BrMQzS1aJ49WQ/mUZWwWGnoTogfMmxsUp0Jz08VW1L2IZ2Q+qiZVM2zK5zx4FG+X8SiJO1iu
9TKdzo2/DNID7BUAAVN46zl4MvWuno5qcxd3b/7wLAebOlc3Uu76/qvAxMdguFyx5ZjjWglrXBA/
ouIhkPAopSzvyaG7hvqdj9wUd9zSvIKEREVoGYGzKxk/tLvGd5liiIqrm3vmKFX0eJPYU5e1tC0j
Fz2OlK/g699MJqfOoG0Xzavgu7whRetRmE7xMQmcNvoAtsBtsHiMa7f7iqZjlX+GzWpIHgzEuLdl
bawKwU0FT1fIIM+2krRvRBfjBwynI2hG2UrB/21xH8NKh2TUCDen1l+EKNmaOMzm/v2oJWTTz7iv
Y6SHkhQu8RoJa6k9B/qmSgGeeiZdt1Odfk7IijRogtLt4e9vJ6/hjAt+X6ASziWSBh9Nkr6rlyQG
JKqcswyad/8leE3wk5WB8qzUtAFeKCKgJikykCk2ilQk8y8UPGh6YiSYDwmu6R9tPZOG1AfZ7Y7o
Tbto124W7+qn0GG/aPWAOczo7qkwkg8GPFZ7Tg/acTjdXqDUrPRHgQnkJXaUZ9IFh2ckzKQ8L+Cg
A+F8hpA4zt27cjEO0kV5opRZ7DB8EeCMrpElj1b6qh2zXbMLDzUvtXFuETViY2cv7v0XDjqETAo9
SJF4ejV/qxfji0tO3pOGMCvL32T31ak8qC72bxYR2feiO7ryJuF2m1b7YCRWdgpXwUq2kRZYitVa
xAoeeFGsaMfS+vPH5rPrq+gZVVgDiZeGmzL/EtbmB8Zo0il7mmmw7K1f+jX8qjeLXeEgLPUARLeQ
sWDYDu/MCs8seuHY7dArm0/ZSSE+81Ct8fFd+yR6G0sYd0tlG7qJJ7pE+YyueUwwkfZU27RGexs6
MDAfR1CmffjKXYEBjn0zvFtkoLa4GZ7kc39GHnTQ7kPu2ZfZWu1X+rp4ytbCUXmK71T25NTGMCW9
G3YdBD+GlvKqzpyeHtEyloOnbrI1BLvoPp5cBXv/k+iikVkpW8zKD5o37IZ7f/kU2bk1OKF1F1g3
J/JgwVDSvtynNmgaLEobhdhleKSGuIab7Fg1+0WEwNLLPIA/6d43nOKZOCMQZtHFkh1fqo4rYXzu
zH+NruaZXr/PHKLlMD2G4Td8aDv9IVihdXkt7yIGT960Q+jgTI4Eadi0ilOzJnRzI1yS9VxcT09k
AeSWbCf3xgZS3Y779OBv6rt0tfD4XvoG6jq3tbTeAne2xzP509vY4ktEXnSMLqUdr/xNsb49m0Qq
PcgP6Uq1g62264799Sjug21xwioGfZuHyoIPqi0o781qxMz9OVhNDv/uiHb60OwkJ3Nwclu93WxM
rLfpnYo3dHXCSkZBmP6cbsaH9lWGhk2z5HZ8IUif/B/y5WR5HGnLnJ/hbxDHnLtt5hXPBix/bMZ8
i6XBiztobqe5FP7dsB1SyhRnagkoWxH3Xg+OMa1UZkhf5jtrjntSPhAffpzz6unTsH7bQIK7ActZ
uEimj/HjcMIq8um2fgicxhltaa1wP2v3to52gwdpletpdsGduCEZab73FtWJLTn99U3xQiu02HdZ
0wqiP3i3q8zhLXQy72YzVHCJ/3XaMxwq8xGOJKK9Q3LBynUPxfseXvc5OZJt9Eng/CPV1tO0Jprh
mr4oj83WOGlv6Sq6+Dy2obG6x+AM0HjsPBPnbKeiZutXYOwMh5u30gF0hlaJx3V+ReGcxXaJKzUS
mDONO//Y4Tn92b5wOkfv1SncxnfaKt0rj6ZoKdubp59wof8sP6kCF7CwH+tr37vjZ8mrTAv5ln9K
lrIqXwR4T6K1QMbbrJq3BZHTQKwUjbkdzJlu8y+kEuqHtpeP/QmFQvTGf2oJmWRr7KGMWVVt+709
vEEB7hprmH3JmVHDH3NF3Bh9bDoO4Uu2lU2EF5Z/KbblzvhT//hPGjxSnuXgMfM1X/mJEzep35Pm
KbsS35shuWAxUE+vxod0SLYjVa6jPw2vRPseqof4vr/HxVh869Ea4scM7kht1lvRvjjwcQ27xJf6
JN2JFxOw7guay/SVPKCtPA0b+YlZakNetxXAFuRwCLlOYBCBKRJ6yZbUBEt+F02LcW7BVGm0yRKm
gaCSUxiIjCSR2i3d6QRUb48wZp9upi37s4e28klADeyOCvY9+ds4fTVWQFdowFHv7qQHOl13sZ+W
utOfxCP6nI6Wt1lOC9JrLVkgchPRoN1PXk+QLgIqb8ioDq498j+ZWgcRj4uaT9PtunBgAdACGqjA
LfEx/shy9lvAufk/0gmUj+VJzufp60Jcc83Sg7yNL5xS5WV4nb6iV9j0awxnDl0yW5bU/syHNksb
LgjwZnsvQs6m7RJRLoN4W8YH5O3FwlVw/w3QO3lSaiUNP5uG1MJek+BsfYcPAs3zSXAhLfs7UIsZ
O8MNYU2J+JiuuyX7PrA6TvZ9amXEgtqU/aLXs/18ETHIc4iIcflD/P26vWImQF/L/eR6iNx+gMog
e8AI9ToAd0VchBhhfleUTfToQ/M7RcfCrXfhUnpEWmQbK+NRX41bOjJ1xfNgJhChbVi8NY8GieO8
KLwDJGy8MNeOntor4ZF3Emlw5Eu81tw4Zml30l29M6zWUY/VXb3OLsUxdXFFXDVbJBBrvHEw+rwP
P417/RTa5Sbe4IWN/Lb+LK9qz/tQf+YvTCGFu2Dn35sp3tg2AepwGZhJZY0l43A/UsFZqDShoVBS
5p+s+vpqPDdv6olZDMrUYXvDeNCW9ulaOUsLJ+PUCl2xcYm6ZK3gBc2tY/WwlqNt8AGxGv4NY/jk
a5SsrrKozJ0B93CyCnOrvRiPFTTZlwL+Cn6S0pd+CdY17lx0t8/aVwdcY1Vnbi8Po7yfidjs0CCE
pxgDe30738RN9QgxRltYfEVWQfOmsxFssboDGBBwLy6sRrPap2CnnPnBzYO24W+oRqTN9KA9jFwH
gkQDooc7QCdg3SE2q9Br2oJu4eKBC379ZqCMZpXUdswErCGiB7sdK3CCI+Hw++lLP+rOSdl2W4Jv
kNP++Wg0CPp6GPcp/dY9NJFZU0hxqBDDTGAFhCBY0jYfBOiCiSfptrw+RJpRdeDWQEYvbOba6yYy
PZY6lB8mpljQjBTMsx19+pVDBdtO1zxlM7C1ElqR1XfLgBvBrMcHO7Wb1mLwBnSgviRPyvP41r7h
bb8gEeBRvIuuN/xtCsfwsr3hdaiikcp/VZ/jpb6ob9M+e+mPykN5z/rOyDOwEwbL/h+dy/vIO8tD
4YJAoi7Fni1l1WJzBB3puX0jmgPFmBjZ+gsm5yS0T+/aE1r2/FJvzYu+XzxB6N/Wm+w0eOJ23Ebr
5sTUDS3HU/6l7YJztzJ2qInyZUIa2hqa1oQ58EKxZO6qQGsHe9qKmB+y2YYe0Vs8C37Ny6Sy02O0
B+KgEo7WyjvigbC0hdaqTCt7lyk92Z6i2Xw3YWzBeYLZeTBLxCGVTTC3gxkJ94kfqC2JBZoyQ7GZ
0mYvMejFm06gZ4N4e1Z3ind/7yZ+chJD0aJpECzmyKLvys6xyLJek6vhIG6g9WR4DTmRtusRThku
J+gT53GCirpYcaJJ6pJ2rIuwlbfYg5BKygrH9SN2aqW6FIvHnKMv2prdiraAmTprS8mcgnoZoAin
9vnr/CYZkn5qhuQFJg66yDxd/o6u9G3ZV7UCPqcyHizupXIvtzs5XHXqsRjvWn/TTceYur7RLmHy
C6n0p34caNBEnAo7jcnUv7HBOu9VQS1yai/svLGTnGnMi/gs0P4h6V785hP2k8hag+kPmg9TGffd
b8MM8sx8JdEr8aCj0ZqbJlwZbhA1IlRFE6N6LXEVVDzRyHRuHw28vBgQlOEbLLuh+QUm+Qka/+fF
KN9QorCaOjGsKwPLvfeSOXq7TYfeqXpUyzT0ZyP87HD+g+uOfy7z99s9zvmc8hKiKIRu8sbMn5Xi
WUpfBADFcUzsMee9EzctAdEhOW/QFDNMCqxuqfshuBxt9810MvV+Ku9CDCE4RW6AxkairfoxW1YE
pQj9awIOrB6KfC1WTvHKmVD67z7AN/Yq+WvB0dDzLibkukj++99fpZ+GFpqOLoxBkynP+Xj/Xg1p
EphpjDPtbEOkTMhYuRQ9gAZwvqk1EZDXsn3xPb18mamRErGX4VjtehDvCV6nVv02vPiBy/Svy/m2
WLCxrBmaSv0hUfHiMb46EDM1XwstlPPftHGy+gMkgUAcTRd4oaZ9J93qCnN0HOlzyklap3KdMM9a
wO7AKWlktysW8DFayr+ixdHgtpaM53Q9+2Gb6HfqWPNi+vCxNdyuX0p6xHEKyjLGw9JXdVtGofH/
8agWqM/kOeBgDjP896PyTTLppRDr/7SSiKS8nWE9rTq4bfFt3xX+lowo5NkLrIObaS/HEZwV5OJ1
uCorADKjJ47mN4f7P2KM76jOQmaybuio3IGz/31Nt1uu5DmQ/+FmDAitSSzG+syMsWsfbwidSomq
/iDV9VcZTPuZfgw5NIRFEYk+JM0cLQmGHIt0KXBA1u/xYp36/qlHJ3frOVUL3clG5Ipk+DTB5BoR
RhxQOer0OvO3S5iLw6cBpziM6FXqP4RbhbLOTOkfQPWNnr8zZAeedMtwWv39eWg/DFkQWiONgNWJ
x8D3vURQSjVN22I8RLU7XtH6s5vgH9oreNbu9fC9Mbym9UJ/0wabMb2T1ZMxFVbyhnJlkpZycLcY
jzCnO3aN0I7rVd5sFgm+z6uqX8kRX2rN61bWu6ZxugEnxVetWgXSGcIN+Y1Rt1JEL8hWBn3LotlD
egUY6nRbhL/U/bL0Fj+hd/giiThLGtJCxD/63885UjsjRAsBx9DrAF8GGmrtKX1YXEgp49cEcCI5
MbGIT6BmOpY+7/uuxvHEUtYLB0uhZYcee3AwYTkGh9K9gUz5e9EmD8GTmTgyn3mq3tW9us/p9HW3
3UYbdXXDOcSSt9FKXuF1/BTJFoAZwzcYh5eogq9rVd5taT7XAGH30kXcKO8JgVGKnT3Vq3Z7QwgA
0wdgD3WXiTD0Sbk0T+ZROYJSbfKH8qE+wM7e475l40jtFV6zhojkAUulNkNKVo8CT/5MOWxBrARZ
GN3JA3yYrBQrpdTG+HLm5WyqmX/wVdPwwa7TgGnaM5EBXrciWcWZoaTEA83Z3y4I8I/htq0e0ngd
gB1hC+pWO3k56+PNI5DSFt5j+VkzjmSEtaoPzeTN0Ipu+S+zCDoDDLwBNNWvWOU5rUvl5SRed2mv
2RERSmxrjzJVOJvZzW1Le3iqIovCNYJZc1Ce861+KFezoLp8Gx/DNw2oyn8pkxmDlExr8pJ7aVcd
mdK9xEwwrgBtXzJA7KbzFkdjKW/0zQKlNUyDU7dNKCjpG8/1IXmWdv1d/4pqjoEwQCy/ItXOX4Uj
s1/1K/ogortdlmeAUG1b7vE4g2t37pdcKvNB7rL0br5HHyBvIAjNx+zXpG/o2hkdFkf9IQ488ELa
vEW9moGd2o6OzSMiengY8z5sxaBcbn718XMni8TGNB0a1eWGCVP2IOybDY3YdDeL88HpzyZeb/vq
bXobHtvP8drfEXd0X+O9u+OxLfs9uNDtgnOUpVqnm8OV4it75NI8Hoxt2tIyvw9OIAzoSyBgje1c
VjYc4oE1XqWt+Fw9oJSlKdfXzRaEhMbJJOM2w90TiDfQPUCw6R4U8IUJ811yvzgOa217U6zsGQ1u
zcrCP0o6wE8ZoyX+qeZbCwJVgfNMczcZ8ZGAirxWbnJ+vhJ+hDmhui0+Cywjx116Uh5ode+bg7ij
U0MfQCuI5+SdvBvvZe/5E/a2/TnYV8kWrWfDCuz5LwgT1vOydQyLIZbNqMsCK7JSb3QGe1gWNk6p
y1eqYjt1AIqsJbDK/oO/L+3L19f14tuBA1LilPfVq/80+6fu/GOLv1QFa1BcaSTI097zAuxGT3RG
J14n1rpywfzt+ETP0BH1gYSRKseEioOtVVO/PULqKzSm6uZr/azs2/fySdiDFDxo7rQU9slW2Ku8
lO8NrN1H7r1xbx7ia3Be3GkuQqJleIS2IzICfA/v6yceF1E8XwnwZwTPDCIiHntuswnW0QPYUAh8
XzoLkwwoF1CDn6l++CDdJPZpoAg4TleEy/l4fbvMqVk9j9EjMPOdm+8krhYA5gXa6UnDH6w44Fn6
yjAwwMuLJvlVOSfb4D481Sf+Yw5HIp99uYoBAZ0HVqGCv3ux13z2R8akdehg0MFBJizxdnMIhX0L
ZZp3EpF5lAtQV/oRd/TY/ffjKvXiI/KRFWZU2/pibjpa5IcS8TQdM90YazCAqXFkUHSiDQcNah/p
PbtrbHpwToC1xjdYx7XvhBd1S+tzjV6YOdO6B7EtvjXLbq999uv0JGwIgi28qce5yWqu8RHjkBv8
ny3zh+AiPorb5ooS6dF4JNli/yc6jgjfx/RYnGcIB28yr3XEd1CEwf0avOg+oG2L1jiDrxdr4g+A
MzbPz0iy7NDrrc4LXvVz/EDX5mLBfRj5Qck5O1cv3bVZBnZhnfSLv8rXk9vsyT1cVstp317OTyC+
ruj2dvEefLHtZXAyzqO8VmvLXDECWedbnGjXgRPTR8cXc23+0lr8RLzDWhjbAqac0NKUbyypuBbC
tuhu1aElmzghpBA79okuoW6OcxXbJY1j0k8PweWm/urSv/ihcIZjCB8O2pi+kP+Mx//BvJh0swjK
2baWkVWk2D0msbM/oFOzhWMOuGkSmzLFQEyBlRr/EK4hwONVoYN5IDF+otSoRwu7To5yWKZUXWn+
UebhaqHgB1A5Ze9Ea/5HEzyGXIO840dFo6eTc6ZtFcFLe4efUxNxGexvnHcMkwqGvHi9IMVJZmQh
Th35vFjHXrQXOXejIxVp9YZL8KP4wRbdFugBrIoEGNE2czeJbPmjnhk2dk/aFPcObOpDMZ1IObKH
k4WekclQWC1knv55ubjKEIchHEUW/47pLrSQ+ZVOmdBlzu0R+g+2DEEDycmBwsyPRN6C0Qn8kxwz
K6+ancecNJmzKdXGHs6LQ/Go3hcuBi29FX4KcEtO/bOGTr197VJXlhycuERPjT3t/3F2XruxI9m2
/SIC9OY1HdMbpfwLIZOi955ffwZ1gHu2sgQlcB+6q7qrsNMFI2KtNeeYEjCmibI3hI1zkMspBukG
2h7co9CbswESEo8SOVcv2nAwu42W2J24zKIlG4IZL+g1hC4aD9ARa9TJGamX/OFTP5vl6dLyN4wY
RRJGc5v+FHG0NV3I9oZ04jftAGnlUL1UamPkhmPH4J+1U4uZIWUWNaBS2YlDouJHJWDkwFi8Sr2n
LD1BAmWw7TvovSyH/KwDUYXK3GrfKrbWv2/Vv7VGoI8pxGXJMIT0/7iYAq/Lw2bI9q4RLksAVU1l
O+1DLFyUvZ7Fi6bulwNtObTC0Donlm///Qa+r+1XJY2hKfA1kSzIPMlX30YfBoEmmHkzYsMkWvj4
dxLpPS8e5PLBl3cuIQbaplc3QXaq9GUtL0efq7mU5IegvkgeSvoHP3utrCdLODqswzh+DbSXUDmG
1RP1Sk/X2lOeKGBuvO/fdgD0zRi/aIqReHZVOpuC2ktZ2dWHbFW/Cc/4aumCMaP7rNgRShvyIZF/
JKN25HoqKF0kiRhk4lvrxfBVnyEa+OLMbBaMYxyStuhNjpMJGpXMnB4YPBhs5P1WvNHK+83WDSuK
7tCYgkxxcdWQkZLMM9y8rQ/tCanWyl32DyoD+XGu5nnwhnjQeoJZP4Vh6q2Di4vg7iaPwhjlpNc/
OfIUzPqYGcmJuvrqKtSPBqan+iCdhU39RQO0XIcmV4WJsMFp8mhU9qgLrmZwh9AFPWkzMr/g++5F
TqmCbc3DuHLXsnVQi8FWGSUMkEnrGB/BzNyptm5H96EwF9l+scdPuW9yQ5dhw3CXYoqUMmE3+dtm
gmyp/7ImO8Q6W4mxEW6n2eikWLs7MoTrRd5Nt/XWG9DqjyOUvFhSZTbLaJPNQ+YwkF6aqahAg2NG
FcJ/WRqv7tY8l7BJ2aSMh3wmvErEvR7qZ4YMoxJ6p7wK1QK1yEOI8O6uref6fXuU9vizUNjY+pkZ
GtuzfPaFSf7cf1aTrc7mV0zGu62OVoRLN3v10Vkk/UyuZow+Zt1dV0wjYYvZMnn1wZ3D9LDaqfCy
FEEoxrtm173QorfEWW2svYk1S9+xKCSX/CmqZ1/SUaLx/rmxKEv8bacfG3tgRpzTN5+2J+3eulHI
/9YDwzeJQF8Bp0A34+qJj3w9s+QwKnASai9lbp3CNxHbqICLmgilueK8tP2x0Uh3zuRF53XHekDb
q3/EKlMo7V6j5fD3s/wbAdWUCS0yJInADOTtP3dkoZRkoXNxEUJuWnlKsVUgSdV0VAxRObT5JRZS
kuBGk2xiqzi0ox6CS3KuoOlTYjCSweN6ULmlgfmV09cAqVWUirs2CO8DsWC856OFRAEmsRmN0E5S
GdjaLN1ZUo7JJqgtJLFGYrshRu/ooeVkSt1+XmIS6l3m6UILXo60pHSXAGP1jGFFtMhEiwGQMfIP
gCEhQ/M7hUP6NVV3lnNhQSY7YKX4eEP31WXsgH0dd42IJk1yAE+bx9zDyUVaduCJ2yH/UJQXWYMs
5O2S4iLWBGYL+UQUuqWLEaxEwla26aLGyheRhCO1zGv7aNkh8oy4N0rNrevduAdc7RHmiH/C9ihZ
snrNwegqaI5eiSs1J/JI9N2FFVhzgfhuByO30DJZaS+e+wBWSAI/hblIQ9slkkscy7es17+ckajL
RYVjkk0TteOVPD4WWgevEqhQQYsWo28Pm99ojtS2frfrxIfeaKeVszfDZIc2nziNv5fnd1fv53fB
69P3EiXZ4IT+3k//uTCQcewXnpwWe9nZBozSCqRo7ZlMJNwXwbyUX8X4bjBeAlaW4++9/CNIN648
S1yI05pIOQVBauy8X/5+X78c3T/e1zct65/3pVdtLhX6SAunKvO5P4hcbw3nkLnwpuThULod1apB
aEwyrDNuD5VfbXuuOYS0zbWW4M0wOZs5jQV8+tjUlopgHslLdv2vtIJQjfo7KR6MBvOYFc1qSzqx
olvH1iR5epNSP+46//2SdZM5DT+xes3BgWPi1HHVFHsecDyHo02KkADdpXP4AKX776/ul5gvvrrx
F2XLsehlXp3DcR1JqRRjHgVbp7EDI+kPicbzt172KLrMRsUPJbkBUfnF5sELWvg7RBqpFlESP7c5
T2t81/CUdl91pMjcceRW5bxGRAUOANEi3U9kYgqg6meoCl3Cl2932pv+hnw8YoQNrYPe1jKGIcBk
kqmRJCxTwKV/fzW//Q6yrmqmKslcAr4fhn8WlRDGSp73sbnvtWcicidtX088hB9muS5kVtEtJfMv
YwmVu6/EZRwXF73lq5GMj5HTCiu/3dO29I7NSp0bTzTc3q09Hb7CJJRmlsGhspO9hbhjZRazyqbP
spKbUdYYTP/++L9uNgpDElkxFP7zXXn+8/mdQNK9KB/r2vir4pfBZGwgc8Bn6lsXHHRCNmWPNvN0
kmP/vTWk4cD75TlQ+AF4D5QoHIo/F0nRKEURCCWLZBt9WPKcCG8EfqhmY6YfzQK1Ue+ta5OYrBci
RBmJuOuu+dKGOy2b40XzW7QeBiN2gPnomBbeoVgS+kFicsAlS7LFaFEXS+LQCmxefACCL0QinPyl
jPJvnFDCfEJvxV/9mqsooegUsxMIm840csa2EMCEJLZNxJf+Pv8oHnGo2mpwr6oH6jileKMFl6pz
1BscmIW3ZDBBiIYwrRCt6hOSBgdpAvq0UfZxug522ieGA5K+MlLHpi53wnbjvErF2Ki1jsQjo8Gp
AkLsNyJTeQlGLv3czufPnvXmCRSWHBzcQ9KdskuYzVKElH+vhu/R+vWuhLycuTG5eKi5r36Nwahd
L+9yeW8caF9XdBjbGWbrJF7wtcWMcuU5kTAGZu5q3iLKkZClgV+h7bCoy1k/LDAD63ynLFedQRkn
9Y31OrZZ/vsGVVC4Mu453ujP5RJjfdS7Ku33Ja1hhr3wF+OJ6Mj0am+ImuXxQbx+KdXAY8k9BFz2
9YMqdUYGl8fo9kT7DepSxaIi6K+lt6TZK2QzJT8g/+2bJfQZx3h0kUMiHhzWnrPs0a8WhDZ+eJqG
bwVtCZeyv3+pX261Kliw/3t3VyMbpTIi001Ca68bzyk6LjphBYpiOiTkl4DgEdPRF0WKpF/O4+ok
pMdKeYan4A03wCS/bmhM/yUDDimYCv3qNitCcap1TzT2Unww4ga96mAcooAwsP6+Qw1QCseOmquO
6BNjQe8AQCjsMLmInsvDCUAjTZOMaYyUJlPRpSqk6eZnS3zWmM/c+NZ+/03/771eHUm1UY4ULCwa
NQrT/JGTP+hp2MYnKGdBusZeLhdrx3hN0jdRfrjx4uMffr2g6MOA/eMwBH1y9eK9m/qa5uf/G3pp
IOjHKc+BZrtQ1M3Ry0fEZ1G03yT6XnzrIJ78/Q6U3zZbBuFgvqCK8vCMt+B/NvtUVqOeLmW71/sp
5HlMlWBCu2S0/RjKXIXHNOwU6VGokGsqqyyd6fpD7i5Vf5b71MgnDF29chyKRXHHcLwk2lBleE+/
bdYQVY/n41ao2693vu/bAwm/I6Tuqnjry1oXPKfQ92Sn5d7XOEhW6kvjo4SyrHNSMoQYIGAJiY1G
xZbC+wQhmQRb0HHXuJUdJhxoY4m+jYB9JUW4DJxHv062I2m/QQ7WF+KOto2Hnh1cfG0a0xKAg4cd
5MZX/9vGxY+Od46tleP2auPqW7dW4pJ7Bioww7C99klJ7h/Jf3SSvRWYsCiElWd8Dsy6QwGkVZFP
K6WaeCG37pinZ+RZCPgto7t8QNtUrqOCtBxhXbn3TQhYGXNsB4NJ8b8q9MlK+hYR/ezID+1TEdiu
eqON9m04ul7LHA8S9QHiClzMP1eSJyRh7Xd1u3fI+Bso3wLgnq12imv1YinZJmVOp3HgCt5Ja6NV
KmCUbVc9IUu1frrx1f62qk1T4bFSsZ8QWvbzvVg9agmPfI09jE+6CqrJzI9maoyNlTvTM25Uc5iH
QKvbhcJ61XbEWin9DFsxZBIGbk60KKSdJMx1jK7YVNAqcBMDLN0AHZyWt9a0LI578/WX9+8bHnep
fx7DliBWq+rKfO+l9zICtJhuov8qh2dROmnwT7BTkg+qLylfqnwXFbs0RmWwCNO5Sz5sPPXFeafM
y2hjMEUXuIWcfWmjifMBgIsy6dtV2tuhtQXhKDyWBclzi9ydFUgyFG7+YxadJ5DFBjvpnNBNMut7
171oqh2jFgfEmc197TiodhWdBuXNQq+pHYJ8nr+CTzHAlnsrpZpn+rwRt7m4xtzhGQcScTERAhIJ
pZ1W4lmaNuIeFkxSzPkXOjDeXJM0ZIuzQF9qECWrFzQQ5qaGcQYDsJ7pqj2YuzrgH84K7NTshvJE
w3qgE0C3h2InMgSGwU/P39gkBOsNe8pMtgGxm3X4Brilcgco6SDMtRxr3ioNTqpiM+9KX+RN6zzp
X+mDF0zHfppmZxpN5gn+eqxzXk5eITSRJajFhsseE2Jq7eIUyy9u8+Ane2ILuO1V2ZvR7IzOLrKt
4a3jj/pJOpfD0tSh9/EJJsC2TLxh6llpsU4n3N6iefWOcti0LqnxaBXbIVh54q5G867BTwcg0zVv
g4xBAFF4VXzE/lvjnRz5GHvH1KL7Zn6kA3Jx6clxyok3JobLrw6a8Zomi/XqGLuqfk25MTZcfXvU
y4XPch6/BkhgURrD+burw5NaHb30Rovg16rhnxX8zZP8ZwX3QtdajhMa++TTYarn2Y0P4W+8g7se
oQ6HKrWVS+wvjFvxhOr4MF89O6MoBzgVfTMqtqvbRmgIFYgdT9g7WoyCcO1lCXo6kkzyfY6+oL+j
Ge530Yi67iN/UuifjqFNAIxLyqXAnl3gPOs8cbIoE/pozr2antvqM1BALQ3PCus539VStSqseNpn
rJ4e9wjybAT8Oqs3j14NJMlNtOpRUw+I7HusIH/vZ7/VzZKE5ooUO9PUzetTuizqCM6SIe2tcSVP
KCVAd7Opm1gpXrhQKd6MJaokk4pRLmwmwhUJD4pnWriEi5o2U537eTeNK5wXnIMTBV2scOtN/rLp
jt1LJku6ohMsPJ53/6yAUk7cMAw4z4yYi79EEpDxrqmD7XCeFntzHAoSp0ehsegNAO8ujX7LWDn5
c0APsijrSYuPNlermRS/l9prxtj576/xt54H5y1gLoPiHmfi1Q25JbvDLCTWRUJzR86NqRX005Sr
TSQcsWFDL6GdNXGU+NbZ+FsV9eOVrw7HslRqoW0bec+Yu593+SrHn/IWO+e6n2G3piREkBMCwEed
RHNTnojyvUIp85XFW4u9FQJ+Mw+SFaKzfI2lZxDvxFXULQjbken3LQNcJsS+PVsSnI6pMRfMRaEe
TGmFR9toLoPx2rHHESSBQ/KMyMVj2MGOVMnVRKpOroBHxab2VW3YKSntBkZFwI3qBUQk8YVTZY60
AHO3rCCSnASinWYL/MYD4CoQqugOZjERHsVMyh46b02wXEysQzi1eKP0RCdKddBkW0euY0kHsd5A
i1d62zfsIVqFB/wKyQ5tW1icy9bWZJS49+6wTb0NEonQn8XVHPgjpUwdk8u5rCUM6WuDDDbAl8j4
mzHCjjJaooEUzHP268uNZfPrwqaW0caOhCqLVyVw4Yp16bRBvx8Mvl7i0JkihzpNAI93gi3RezYR
IGn5JL3p8r710leX3aZz/SQOImEvMDM28UJPLW1nEdupb9pDHkwtdy2IN6Jlful/SWhOx5hSa8TR
jPvtP89x7UtiJyjUkQF5leLMqah1F0K4bDnxlRukGfUXiCVttn9e7ermE7txmVcy9G+lTGz4jVOX
+VPm1CcvPXBfjYQ3hUEUFMgYA5gQ9fMMhk+WeauCDFfmCKUW2VwGRqBesc20T+jQisyQo0SP2C1H
dHXUZ3ZJ2D3zW8V9DNrjYJ1GLlQihDZIoUkp7VSAaKXQrXK5hw/r7rjkvtTKiQFfX+QHmZZkXKY2
YUzobdMLulsFtd2Q74hFq6FInayumebVJVTWVvYyfojGsF2U1dYl6mhFYZ2QP0DAjjC0kZFGE5mZ
CG1SG9Br60dcnMbu8oo9iPGSiuK17b+SsLd7YCGkIxdrozFmstfNs5bAP9TAikessCqQu3qU6VVn
2bHpnyIWRKUCPPBHNdDohCDVIwhnbXQcSTmyFpBD1XO/ReyICR8YQPYQGNBmo3UunUQrn4jko47D
nBGTKWMmE816NmKfBVqQCUCBkXDbJNLa6/iSmTYSHRHO9HTd0451DAfhF54iYRbH7iLRHwogzVDb
UmpJxYVuTApSNDf5o8uev23nCiNQ2PKgD4WS2BnhNOIMsWkQlTDT3WjhydaooJnokGEJ/yTSyyt3
LZDnItOnepUeO6CCrrswGnxPc5+498YzmFdVd7CKAlC7iRnbI3TaZUIgxfU2xP7qGa+N2CCZbd7x
Liwkqj1VJwRBm+r0n2W5ng30VX3U8UGP3jjVZ/0jyH4qGuZd5a4PdEwjOQlLzKQ6JmK4B0tkp8mw
y/kQsevejxm4Uci9lSurAzpeT8RVN8w6TPr5us8fmsJ2e3SgarwxIeK2xateSOumaWZunB5TiHJ1
rC0cSn+LTM+uJ44VF3XbYsPlf4ZEFWICR5PYHmR8RLU+tQQyXEJ5Gpf9rGrlCchpIi5PNSpEI1IP
lu7zHMNeof9ZIervtN7WDAIlhXJbgpke8XnI3e0iOXcRIA9n27n5lqzuQHfXstDMQ3xZ2h1Exi3t
txk6jKZ4zTEoOC5aIh0VTQpwMFVOKobY2jVOsi+vHO72Xn1xXJN1u25MVjVWR6TLDMrETj6Pz0VR
+Esoy/yBYq4usnbX9hd5OQq+lZHoF6BIYNIsoGlwTecsZwxkELTHXbcaV5bPH0iq2zf8L1XuR863
owRMOG2Lhzopp7x8Wtt9EcwUIpAj7WWU68eA4HTIfkxvMvYAqfBR2bjAp9MtRnEktPlFzdNt4uGx
DF8NaGolIpy+wwSFt096NXDRpa234d8rADzlqmML7YnRGDRHk4f1nvw3u6ZghIyeOouxx1BB8wrG
/aZtbcG7jEkfKd9ex0J2ffTHwb6LVwJHWdLFG73v52lmc3ENcacxiQC0xMSTH6OTjn4f79va3Cvj
8gFyIjn4Wzl3+AZrcgp7V5gNrAMIjsFwkobIVrxV7cQT96hGDOyKxcQPsqkukcnCBWikoANtndaD
ty7jZ6TgkwyYQcQ4LMSgmPXGQsBZ7A4Xt+tXohrbSdQv1RFnmgGRkIWzypg5iLxFg4dKhYhZ9bs6
5HEbem4jqxEtJTovtQ4zI94w69UG8XUMsLDYfSr1pWl18juPXgU1xY2JuuDegQEg52gdrShER55D
ga4OuMuqr2eKqG5I/cmJhMNcCK42nuHmWAX5643j/r/iEE4kkzE8AoER2HN1V5NFcLGpEJh7NTyH
0QYouuVTD6MQpvvot+LE1TXAQtip7qX4wwwOhiZNtBySEJa8JIDQgUXaudmI/6/7YHxbJA8A40Vs
eA3kTwypKKRq7GkA7ETHZ8yaeGpiiQxJ9pu53ATLKbqNtGB9T6GmV2+YTimlUfWQ22oqt+603yKZ
67oL7QQSHoZW6BCu+1elkySp73Cn3ZVr5SydlYPz4I9ha5gwJYgWWIk35Vw4l1/Oq/8ofYjFZBj/
K/9CCeO8Gmf/TQIUEcIZnUR8w5PyTf/iL/3jrrqv39K74n5Ug49hRvmdxPhkoz6obyNzFvXgHfYI
ZHc74Um9lK/Ck/XO7sismWfcPBqcdvgcH7INC+SrfsF1RTP+pf9EMdhWM+WuXLQf3WkgFI3bBOOd
7MlyJ+6D/BlhDSdYFyLQcXhTvtwX9yhvQ2d0Mb8Ub81jPyvvuZAi65UwFn7QavvSP5DedtjX0S05
h2Eus1Kea7ob9+5nuTKX4j021rUyj1/EbbdPP50NBfsmeSgwwZ9QXS+1F5SNe+8B3V/w4OLRLJfe
gw4NxNsZW+klX1pL417cfIJBnv+91n9rphITxjhDZ/woMrb+edfzLTEJjHHWKcmPUuyvqoyGUByt
mIsiSUTuV4BnZphDr3EQH9Qmpy7oZpTik5JtQmbi1vfHyG0Yr/FvlB+Ns9XY17okJsHYJCwEfVmg
zoICMaMoreoe1zOuANzDBsbhvz/M95u9XpBMtEUumdR4qnrVCPDyLNcFRTX2nW6n7hpubGdCgt61
0naoFnJ3pxOLXFUHM17+/7zyyECzgK8BMbyqENoG3qjitca+Fe0+P4bF0YkInhqPmydBplhZONXe
iI6Gcv77lX/tDCj/vPJVgZD0vlLkWWjurdixG4zjyaqWTzriUSu3OF/4PzgUw/AycNR4EC4L/AWj
ZYdAXqUft/GEbnLIgPmzk/Aphi9W8p5h8Y9wc4vGPaAh1bVu/VK/lTWkCBAtYWj0v7/9vv+UGJJY
EJBQDAZJ1wUOvO2AOEQ81P3a9eG1isxr91n3EksPN76tX4Y9NIr+3+uqVy0KM8mCyHcJx7PQ4JdY
8ql+0S1jQ+FY1z9LAEXrrP7qm3nyFG/rau46drJOvDU9k9JYJ4Fd3krQ/K3a0ixcwSJ2OtQGV6eN
lQm62rVFs4+HnaMtdPmVzqpIjzc/NsP935//F8gb/XDWKKp1ePXMtX4+7qoYo+zyKl4s2QgH2OPV
CnyMOlWWiTjzFlluh8BR6Q3bRIMJb3o9b5Z5c4ibQ4UFfKIvS/3AahjYBvzJWsNB8d5b99Slyk6P
93+/2d86iohTTOStIh0bFMI/32wQxK6GA1HfWwwQJqm1d6vPaFR949pMpb2BIQANK04vfepKbzde
fHxir/cSxBhg/cVRAaZfHW4i4XEh8mlehlBKeBye9uihi8sf5QDtAT7EtVHui/7QVFsxf0njrQ7W
QQLpdJMy+tu5D0RNIlBCRJBmXq3ZUOzljnRfRgPRAqVpoMzp4htEtOe7rqL8tWmo3fjw3zvl9acf
NW/MT8DriddZadRpFcGzSA0sw6aMFVWIi/MK2xvmKQ4na2mF2wzc31Nmx4fhDApIHqYwT7124TIy
pPx+jxYRSvZuQuwduWUGhpFq4X0yqigKZgYzisxEmhCz4qBXqxkTIm2c5ggJcLGGU1OdxVtGi3hI
jJH4MCmCKe35iik6d1ZIGO108BZqOzXqRU1EcDuTQIiDqJGWlr5IxUXWLaNuntyllo1mx1TnBQnV
gE5EGy3/YEA2nQa8koHrCjxUfjLeGViVF9qnDTUzYjoDsxF2eTSzyBlYdG48hUxCA5WUY8AObFlv
9Oi7C8yFEtsn74ERTTT33yWohzh0+YTCFHNATbHnzGADtrSOIHT58/ADPIQ7zGgudPctIYxjZbYa
ilWobwTyLUPQ9OOr4ASywCdy+R8ht9NYnhe3giS0cXO5+p1lcbzmIsWCqnC9tuJCEPKh8JmlflNe
19lRmQlPtG2f/NfcLg7izt9U9+YXrUh93cJh687+HM5gMLFB+62FE6E02MWI9ob10par4C65AwI6
iWfhDIE5qUUz4wXehTsj5Ah1+QQIXDmRZ4V9+nvJjg/B9QehV0WUEqNHklCudlF64+kg+nKxj/Hz
CdUmHo6Dd+q0498v85sCRLbYleCY83Up+tXDqChN5HlVzKIHo2M+AD6V+JACAAw0iERTVE+QV0NU
DslGhZRUBraYL0kKM2uYxHMVnbm4b1i8/l5PblxCftmxZAsZAaGl3ONAKfMV/XOmGprHXdwww0Nh
AWjG9TUT1F0tI/Q1b51Z3x/z6utWdLZGJAOjd+P6HHE8oUXBRTub+wViJPFLbGeeNuemiHtVAN7l
IfTG8jYZGhoUhJAinLU7mXxwsl2nQDsazrhgZngLgDqQIflvVeIxGAP/3BYVFwCjLJnAJWCryD9q
aeYPC7cC77GyiPiASfWipjM5RWE6FQkY5/4S2jwt0J2KgWygeRCNvbPWIa/RljMwSAAmsM2PD9KY
nkjn+zWsbtxqsOT/dxUCubdUaBsEp3Gd/vkTdAnU7KqO4r3c3pU5HiH3TTM+fYb3dVgvOkZ3JSdn
wpSywHzKfxyS0fnNprGAJaCCvNIIazWmEYEqrfGNhdgClO7DOdFbdfbZugVixJ1SoUE2FlpL0tJl
yCPUIbCI9ibbmqnAfKnCFZkZ8xaeT/UwyBbKPQsZB3ZsPPglA8JoHYo+kMlTOVK0/MaOin6uVOki
DiQPpK4KFrefJFWGlQn7oj+Tcu75GKU64sC0Za2Wy8FL7ktBXoz9sUy55KQ9jKH0AhbhwgLOB548
z6NNdTbEdiO30UYy66VaR3aOOMATgTInNg84k1wICj7xJAzdFdpqSXvpwnWhK4sgPI39pTQcQx7M
QF4JCvoNnN8u01wDhkuIKd7XdRC0QDjOl1bFcJtgMyTmIiJTLS4i8tkJU+n8Qx2ioGMKIu6q6iGl
o8jynfSfffBI7sZAO1lzTwEdsaYVV4P5Uhjpvh2EI1mk66H+0gxGuUkJw3Ow2+ABLVBdwIFAIt9a
zWpkFwRC+Na2tB6Tfkd/q67A6iArLMf2qkcSr0dhlaxrPJ1leheXr7m7rjkkugCRa36hiVUhkgMA
f8YMK3qi3Y2OGGY66xHi4DY2wWVahFdMfqn6hzE4I6MBI5H1Tr3ruZ9aSltmCJm10PrCqgbfJUHD
qMUJwsldYkoHnCMqyeYo8POeXoHf3HmGt1STHf+8cbsHVpWPLTvbGWSHDIExzehlonz2mlex7Bnb
EAyHPZdUq8nYuK1DimbU1mnEaM98sVRv2Xs2g7SFqWQLy9+NiXmjKr7KnWWx4Z/l5VQl44VTVbaO
gjCsQqVdRlI0y93G4Ne/mPTkmtGgIO4UXrQ1me2/itapCvnV6ReRd5biqG+hwqPA6JsHkghrU+H0
16cFU3j8tIQiFt44lTKIzcHEC9aAjvrCTRFz0Korc++xqSvqbTCEfx8LzGL/++TTlJFHtRteMppP
P598JSkIRMi4MA0H+h+0N/Kv6BOwjPLhPHbv4ab4bO8MYOhYAF+7A+b+tb83d9YxecCaS3ExHKNt
9xy+OTsQQV8icFNWAHbSZNK/Me1ld8gfETVAOPZehhUssvgCxpwBQIlZjdoanJmOCoBsmJEZaH5i
mT23q+hLemTpbWJi6YfH8pi/5OfsgSIHOBbJtx8qVqZnht5SO4OXVwjzYJhmvAQJSfJEv0/euzv8
fuJzfu9uy5HfV7yCDsaZuzcem13xIO3oMiNWOXMV4q5D87/CNHYn3Th1v2X8V8cNSaN0mSyRXpP6
XSn8c7SBNLGc0vK0vfSsPsaP2TN4SgiqPhNN/ID0goBqeJPwpG3ru+6dEBb3td9hzs8n9UNDDykf
qW64y0D7gLijP/DO3xE0oJ/lewQKXPmw7dUv6jl67LfyJhkt/dkbdm3+SkwRtA7x3hQngbwYUVgX
Pmdx4eRpQcIRFXxOHwWy5Sby3tzni+yUndx33Nfgr/laqjsqJaasHuyE9+7w97r7rlevvhiqZ3zA
4zmsUw39XHZQfmNR6gK4XvW5Ml/zFgYA92Sjewz6Dxm/VmxsDdypNAgdeAbGU9vHiwymeHfOUpu2
cWzYinhIyOuGbtFsIx9m9rLNmDPbnXDM3FOHEJFZsrDsrHWh3hniQtTXnr5nc3C1lasdMjha+sxV
Vpb/UQsb0boxjVR+uaMCzZIwZ46CLp6wn5+xxsenJ2oeHpwCOKN233fmLCkIZVYOdXLCS1tIC45N
Q9mmNARzEPsDW7s507v7pkMvQ3RG/8GQ0ACRWGJqjMxnpXuTjI3K8eIrj0O3MgdKDv3ONQ6h9N6B
F5DjjaE8/f1jffdDr38seqUWIdjMkYnD/vlBylLKmkZTAsY2L7H5XNT5rGCnqDqkcsabBSWGTtzM
7JD6ofHoAFuKHvh8X7L7GMOdpo+5mwude3RbklUCZYJkdZMM2CQsgMpN0vIjCjeDeegU+AqLUr0R
O/fbrU+nfaJjUMMz8r8itn8eQ0XyHTSqIhSCuVZP3Ldsm63yfbjp2e9pgM8ZFnrtnmpvZNdz288n
6To9cRPZkdIyS239SBIHY6etBGQUIMSZ44QQ8sm2mfcQJYpdYVevlFRwEHew797FJ++1fQp23F9b
kBcUFOk3W4+yv7qo7/wPcSQcwOq73JpLf9f31z8WwDnI6jxdGp33nz+WLGeDN1RJs68I9hDXPkiq
/DlBe1CXxMKUU0MKbfA8qUkkd7JSlGHh185MD2n4iirhFrManwgao8wEbq0B1PKXrf8lQugO0WQx
o8IQN7KmXHI0eoGOca7RtOca7D046f1TGaKaMM+CQdB199Sqn9bJUYulQXmskOSoGvQCaJ0lALQH
9d6vmqkDfUPiWtRnKyR8y4ELVQQstatXRnwQ2rUDHO+W5Oe/992xDhp7eDinLUS5P7+kKu+6vAxC
4+DXb3UBW/ZEqIMnvkb9DUU5qgP+qJ+/x2hVN1VOVxkX3HXFkWQRhPNcUg9BMo2OXP4xxsdfFBao
Y6A/xXBzlWnI/LNCdjgdlhkgb9rxTJ6p5xUmg1MMxg6mPW/ugzk7cwXVsJY0i8yjTEetN7fupX7R
rOOLfEEy6mcQtyfQ/iPdhuRrQl6pZ36/9riA4rI0ET+qx+Qdm1Z1TPHRFgvSQ9JnuC/R0vTsqN8x
2te8dRfN2aL4A2kPiSH5AuYTDA1EIzspm/iHCD4uv1J1qN7hR3Km8EEc2rcTazvqSbCC9G9M1KwN
3EiH6LsnGYT1Xf8FGk7PZnTZDX3qM2rB2dZN/WP2Zl2ME4x7dVWd0xxwDo0TILV6Pmdp4KgFGgvM
8kJ09cBQbeK+kGfPUBZqq0u791aI9Leg6vpXkwmM1XiGdJ3a6OcCSf28FQZy0I6F9KUhaVaEEfy7
HpRiWpuPmlzPC4WYtx16AhEtm54J3KtvVau/dDkMXh3lDm+Cy9m1HSH2RS+w8DUSHAuLdeqKMLP5
lhGqVUvxMfV3MQbpL4ZKKEchLCPoaCMSW6YwuYl/u49VdEmrtIGhcWS6LHdLETwz0GyyBRkD6SO3
tE8Xgbp2n40X5VI+VdvkHr3Gk071K55bZ0VVXulP8ehmg0xv1vu+OfKLysPs7zPmv6NL4JKEremY
2umEmFf3AcqjgpGylh2H9DSoziRvEGLwfadzK/6iMJ1WiTr9+yX/23kxdFXFqEXojK78p38tlLlp
5enAT1ydiC3hBkGVUd9Sl38/3z9X0vgy3wE3NIQxy/1cSa1RSK0RyDGzlUlJCHpNVTWN4xk6HBoM
eTfLeHzgKOLDL0c5pEFuUP9CIiXLaRw6PRLJkyvTcc3TgzLxOkzjLeJ0mR2YUTfKF/gbWBmmDTX2
jMLt1TrWT8yqSppWtAmhq4p4s6bKjZb8dUfJRDLJBI7bLUEJdJSsq45Saw550XpevPeTryFNF5r1
4NXFRKGIc7loGgnaqyDCI03G1ET2yDyNL3iq3Wr4H9LOa7dtLVrXT0SAvdxKpKhuybbk2DeEi8Te
O59+f8w6wFnLCRJg78sEtkWRnHOO8Y+/rP0CLvD0KISfVoSLo/DKbu0Ul2zI/8LS+g7F/3OR6FKR
4xForH0XzFel2KYGgStHyXeE1o0q7ku2hchCu9ZGj9he+UfaNvaQ2Fz9+f1iNPHfrf/nh8/+OkxI
cAmRvye/DeYQ6Ima8kY/oXkGkWA3LWwdeQYutNeptFtxOb2iocMBuFHx3loi5lXn4n2pT4tsX32l
aDgMqCo0PpektiMkRiQCTUhtbIzLaqwmeakwXdkJ2jJFRUfUeGzTWGLbO0jItdwYGnuAk+++x+5T
2CIv8Zye3BtYFehXIYYIi6lfYpQNLAiZ1TxH24nuTngiqYIPH5E8zVmjJH7vFe/AuJs/OGGaA0F+
pO1ehB/9ndyaSoKB4cgNP2rL7wxZPRfiVNVuoZZ0LfWGbfFPcgQwwMcFO8Qr2e5CeOYEaVBukdVq
hyYx2QA188Wkdwpaa0kCgtZtJxlcGyDJxqRdfALDQOXQL8YjpOFZLweVbTGSl9Ha0rNfQdtySN6Q
L+Obd0UtgYBCjLeAfAgUTRp1zkcOF/oKUrkuxTnfSZ+IA0m1mDMCPrk2iCmVbDfJSiht7rUurgfW
pO82mkM0NUz0oJk943HZgSxNA2sUPzQTlGzRHzyE/dNCw9uOjK+1MZvVI3uiTdPJfAeKOOrPPYJc
0ibwIISACq242SLbKGUKqqV0H+7VNST7mn8Gdo+VCJMIfG/38TN5KhO3J1nCSC8DW37IrnS7DHfy
jfrD8l48vIsYwGPMyLaOWVLqQD9BeExASoEFIYZC3rL7ELGi2Zuv4mvZL8FUJggMMTNE5NrMAJb4
QBF2M+G7ppDcsuwEuxDtZjPs1e0AgLdshGX7xlcicrvu1kwdTRKCYpfWJhyWMo7LAr7LyxES0sIs
F9WT9EJQwFm5Y/A1k4CuIl/0k/GsdOesZ0vrYNIuNDI+UpyeV4XsQvqwGMdQfuNsv6Q8UOGHYDoe
OGaAgyJJsyCDiLdsuXOF8hSm+7C0GxMS8cwUyUZ3GJ4xm5AQokkwkWz/FTsBJhf11+CCpf6AC8Es
hIBcY6LOX9XMTyE8eTj7AcaCr4Ib7jHKhxKPG1IMEVHDRnfZSwTIrsx8lWGQiMHlYngZv/SH6Rqe
xs/oimt5y2s9LITYIdtrNlHg/cCl0cQe02HAB1kgF5jzwEp0GqJ6b+xA/B91C1ZnEKQ6TEDJnhWW
gGM9URhzh2KDt2K9z4+l8IX0pXHD9LaFsbwY3mV1GWFijkXbqTAJuLWlaVlhbC67DSVlb4PJ8rZw
+V61huJMcACebNJ1bGBzLfhsPtX4C8pBa/GbjY5ZIyx/yOl4b347Cgwv8DKv6M0jW8ikS4TZ4kIJ
y3nQLkChti7iwNZDqZojMArM2CaRAVUaMwcrXYMbm+Uih2DDbiwfsF3VIxznh68qxpZx6+XvFltS
sg2FG3afy1I6tHwlSKAVoG4eQMynRwDonMDmMXDlUa4Lr18NybnJRhzZJcK8IKxVNbDdBCPuMPK4
PX6v1AQEvgP6ZEeAdJryF0ULuba1VXXB9sVkT/o19EUR1FtfSzUhzxbFMgP1XNjF1O5SQVJX8qgi
tanFq5D02Ii9a31ISggr11t7yrBPWgzI1WSfmMlDm+ofbQPtkbbXFMaNnByU6KhBl9OUR06nmIXj
+St4QpnuFMBxeV/YgvJZ1Sp50IzhEuz7Ufdx0izzkjsDSIwhs69VbtG+VSZEeSQ7QG6xEDoT8XAo
Q31y5tMSD31ymzK8xfWK82JSt20bnWvpfcRVMBE+a/E8tnuhXlurNjyExUkoGU+LJtmHgG5sHGk3
MLr+jEsHc7ipRdGl/aUC/K69/XlaIk6eq26k++p3VtbkE34riEzLpTGUFyHcWzk8G1wp5OKGQCk9
IpykWerePWQzlU9aE7mTHj1Fiv6jTmiguvK9Y+Q4Z6ozzG5VCWatujanhvvYaX+pHr+L/X+53G8t
ZNX0lKy6AFUIiqLBZjFH56Yikx5Gv9Or14qOFUPXZXvL/1ZayN+ayl8+/FtRKbamXxaD1h451kpC
QjCgvGKiZdFZ1Yf6EGM30znJh1jPK6N7F58tzcYJv/SYfAM8KK9/LnW+q0Tm61EtRLiAyBh7/TKO
napG1706yOG+41SyiDi4U4IXVqoFWdNmkj7XszWEmYW15bjLpnl3hZgoPmkH0jDgxEarAeZs7ICF
Q9/88+V9Z4/Ml6fBGRFJqoWA+AtrJ5aLTI/UQj+K+ZViluzGrV7uhAhsfytgB934M6N1WTTmuino
mYv7BAtvLFACdliv40Y2exZzKHsXDzaJgK2PWT4FFlk1n9MyYouZtPwjntpjQFROVg2PjEBE9VaN
f5kWf9eq/vNNYNvMLtYamqVvmKLVC1ao8gCOkQB+1C40VOia4B3Mbq1ZmHsPXxZmiDFGN43i6qPq
Rv2rSHWJSPrP9/QbgvL9QoxvW76mt3pTdGVy9KaD4b/NObtQ2EtrFsVf/hcfpUsmHnuzq8Z3rDj3
w8SsTSM56koIYYc9sjjMY6KZ45v1f7nDvznKcKSDsQLeSdP23bAo0tIpIwk7OYriWWrHWQYQlm9F
ejPrgjb79uev9h1n+HkbEVBj3ieh+KVT/G93GE2TGPgm4sM+O8opUXtE4wGVyfUFr/FVHZVPnnKD
yFz58gpq9zItQUM4Nf98Gfo3etn/uww03fhlSFB1v8EdShfIftXDpuQg0sCYhg0WOytj+GL/FdJz
lSDRGsi4ny3339qCHQTGeaJaduARapj7sIfOiVVs1PZd6lyjheHs+W6tBsvaupfxdaJGlLRDgHlR
U0JaFcutIQOODlsVR+1Br5f6D4wUdVAphak7XpfippbImkix3BYUJyy2YXaQS2LCLXDK4yAcZeGA
kbxwC1xJaJZyGzomiX3TUfYPaGBC89wkn1XX/+WU+qkF/Fc7/8+dYk4G+Q/QAL3gfx/YqHRdGI5R
fu6khV7vq/I5qBFQOlKyL8mw01dlDseW0NqVLq1Sw8HCCe5p2W4p4GndkQKMtRO2wGU2hqFFiaTG
xnYAJ1v0CqWwlGDsNHPSVNM7MZ4c3l/WrfK7hTvv1LrM/GV+8/77BSwifke1GbyjFnqksiYLVQRT
K7CtRocZ7CL5nspupR+KbuvV7bMhRitjHJfV+CIuM4I+TJqtqbsrCSYdFgm5k8gI5rHz1HXYb2MJ
ACCiLu1XprktGXJbjAIoat4rsYDIOsAxPzAWWbSe95cn889L+suj+dc3+4YhadlUxxnKsGNqAIuB
pIbXpl9Gp3ggy+iYyKt1r7lj8BIaUHz71QTzSzIxfcMwMoAgprp9bbqByuYSTKsZ6fO7N6mehxe8
knW6zUxlq99EOojMoh5Jz4F2Lw1iozrYIAYDxhJlPpQIwAb9kdKrk/FsxrO836XjHsx4IZjKSWhf
Yt/fD0m9rsiZIrm1Mt8NH6DGwqanI4UsUJ5bk9ieHrnA0L5nbbkJ4o92rFCAC0sR3gF/mKCAVfBa
YX1lYJ0+rBEZf/SGuFTPyTxgJDmoQLxOrhz75IgJmLIyCod1G6asQIPpaSPaWUH72tNvfWi5tFOp
k9Ruoar7EVl6HBkrPXsQP+WAZ2yKK6GusYbJGIUoilsKG9l3AJ9U71A1l0pl4luTIBJKoZsQIIox
yIswiADO6Nv0CZdc3MSBfPN9juJn1ky14OC8/LLerwz0lpQPxHQw4aQZQKFpCahtNx3u15FwkCX4
rnNH6mc4lL/Tayyq2Q64n3Z9eyIjXSZZu9d2Eyy3CModjXPxElZP5vSh9MSgvPehslWGQ2q8xXSo
8J1yYI1cOsvyGQ+mk9g+S37vJjA/4uJekUahd9HW4xUuJeNR5AUg+zVOyh9BdlFqDMfLbYfwuolf
6/rSZhOJdIfUL+nCEHOJbm+eq/BRDp4y5UOliI3HcBWLlAPVwsYS1wdyF24S+EEkUjb8EJC8BQxh
SgyXTUrcIcAlKnwxBRwvWz17FUFqVe6SKTWfkix9CGNuV+I1CDLCNR5VSo8OS15P6db8Ly47+8x4
1zOnULBCSRVMtYvpabJWhj+eQ63HWENN1vmow/f+URoYDNBK4H2PO8HI6Iocaj2Gc/AKljevUj6B
zaBjk8ji9NzIUEGiG+3TGxha0LR7vnkuw7cgp7CGWZH277G0pUFL5TchTz/6rt4p+eiw84etZWuk
LQtT4G6Gihqx0yqMn4n/1V7GUZYIuaYx8TSqWTkiBrTM9llibfVYfo7sMMbWNRnFz87sgbFgeQz6
KpCybQ6gLeEtNfFc0vwRuAW9mkDiqcoKQJck/LB4H4qxfa0qkI1+G5XXPn0LJ/0sl1utNl5zSObp
1xDijXEsLdBYtg78y+Gkj6IdFuvYQMJ4sKJj2uKqQyLVPa1eRI38hLJ7bnc+D5K1RGQ8g3d1zUAe
Y5MxZIzos0V0yjOk46TqnqwkOGdGzEht7F/ycVVQUxaTDrDwrhGxXJQRRAmDDOjJ0UVsB1Ti9hIN
lVa1NJLHITNdNJJOYF5qrXUExXSinHeYP4AYC2xY2g2A+oW1GyocJQw3Lhs3wFlSULhkzWAF94z4
iHKVGb9JkiPHn2ZTuplOsjigpKZeclFbatNsuIAcaJyj3xi4mGdTvgMdMDb05rsenKfJWjbpZOss
Wk4BcoadmPEIKJZXnflJYuSRbZUqNvu4kk2ZfozUY6puqsNordgtBp9cS6Y/khCfREHhdpQbCVO0
9mr0xWqWmKKf3PzUqUVXX4lONYo0HRacR0KHFs6Sl9mGtilSHA/3XofTfl3hd3+oH8Ie1nsVODVP
sWc0XRFB0Fi2HLkmx9AAP8JT3Ew9KNkdWReWaZF4LMrUqaY33EI8mEbyCFaAHYOl51cl00VAJcv1
wnYzX7XKvlo8QojHHgb9numEUH2UAtlt/U5sz4eE/icmDi6ZIqi4ra0WxY/5IcUEIrMIf253Enky
MftW09lo3PRRgFN8QTceogjW4l1XBwfL5CFYGHVZBw8QOOYAES3PTkXRHvrioaBnod8nDK55CK1k
bRTFdt5IjXKfGPiPJH+hBv6mzZXxHUB5AF1SVX9xUcPgz48iKSqORnHWFMLt/TeRPKU8xI8I6IqJ
Nk+9V5H0/6Um/RU8l5l4AdnLDO2xGfw2x9Yo+wTJ6lPM/FCPX+hlFlDRUF0iwNMh20XOn2vg3xRG
TAlMJub47lADfy/FxXRUeylOi5/hyrXITNYdcR0DsYYhZjpaYqfP+YMBKwAvGPjcpgM5Bd54Omyb
dBNzyntUTHayk4E2Mxf+qpEtuUdY4FTZo8AsLXjBLUkQSOQ7MQT+y+XLv3Yu8N7nHheCA3W8+e2G
SWku5aXseUfi8fLBloCUqY33UnNO2vWYvYBLjUCE2qWPTp5HEKt5amFp6BuNeMHcYRnF6U5qn2QF
84QHI9kjOB0Aff2N6V3N/jVpnlQIj1P7gu2XFKWMTh6k8sFgMppK68hnmb8SsBvqq4dKlWyPuTqd
wUWy4gd4lAwa5W2VaJeRYE5hgm4EgyRscXEQtozCBmsTl7uWswnyp/ggjU+WbBvxHrp+MD5F5BUy
yAgPRuf2waE27L6389SWKltTwFqXKbigYUs/mLEoiP0Tt/M2aUpi6U5lwRrVc5dcfOHYsL/x6xM2
w9seQivjzonkMKLEbEVaiG8h4RKNjdeLyHW9SjpSfYd+pqsciKBWu4vFba/sdO1o5SR9XiMb0g40
+GNgAM3qD0LzpIGwwMOC1FKJj1HKnCL80sznVHDBoCgdMApwkqxwgnFfthsUPY5eb/Xhqfd3lfQQ
jjsl2Zj+MZKh1/ofE7EBCuwR0yD+nIL9bsRfwWizJQYgPunFKDFtH06DxUAjOGbm7PyogddtfOGA
0YKh78DVfb6i9NDljlg8BJmLsMCL9opIBXf0tb2EmpxhkLHTcAgtjlnyUjOtq9cpLtvBu4CZNwLm
5gdRIIJ3jOkPEkf194W6uOOKd+m1DZzLSNm13pmpLfi8KACfbClWG3+TNmSfsGRP0CYtwJAtUSdD
QVu5YdzXtxDNbaEECdoZ7caE0qXuo2JXcGUhNQPpZaP2qaQ3KV4L40MDFBplDHFg9AtKtxDKj7I4
Zxgt99pHRvNcORrYbwagrOFMsBsYdufrPnpI4ivJIWNOXhfi8mYlEDIxkkqjvE8QYfpNlhxnufNw
aJITPQs63qpcqYFrWptpYOXacWkXiStNz6l5KHu3TJ9T4wFHA8l4GUEiaToweXjxuOPpUepIAt8X
6UOjPIb62TCuQgiBU/wQJmZl+Q+k4vAW8tIOJL6Ug7wuaG0kXX13SaK3oNpE1kNMtCzWauKlpnRp
x8cuOuGXVMyeCthk2jMhVdl4xZaBQeAYfzG6VeYm6b9NFGN4RYMHDmsNX8pv/W2kl0VkZbJ1VBhI
1eY+NmyqXQzxkKWrg+1lO+q7gFAqeIeJM5K+NGxpBwr14DXPNPsSFXyUrTv0E+ZTwTwlB8cWqhMm
ERxyKbBfTM4RXbEGCyiBQgvVANgvx4Plzxvid6t8OnW+CbwJXN1kHYLrjHn8i/RVVFmnV/KIr5Mh
0krhhevhIUD/l46N2zBbnKwPv5V3skLJNqmUGIlFq0LZOyMwVNONAAW5cvGtJnBDza3DqBorq2Ej
KmQnae9BTP57TkCPhy9rR3LBIkJ8P9TKXg4wqqGfiq3LVNNVLcPwowhIxekJbSWyacLjZuPHx7nv
rjwkvdl71QhbrYL0UN0s4tgzhJgxIb/JY0+GuZJNz61K1Z/IsKfNXXMd++McJoNmVwBVcZX+PDJT
qQ2JKdSzBU3WCMO1qB34ujIooEg3C/0Kvnxplww5EgbEf77dvzmu/3O3v8EKyiA3ajpp1tFKVuit
OFOgeKOO0JutHGC9/X/8uG+9fkyeXegrfFzKjHvuI1coskLDSauzLtrl36xaf4Mgz+wUpGOQxphw
fdeVTVKqiZPQF2c7MzYj4cj07gNmd8uGMBiVncpOga8Zz2Br+DogsLPsWLWTWZa4pi2v7uiucWnC
FwjA1mgfWkzYVmxAuermoovGPVfW0d/8cCSCMX+3nP//df8yVCl9cZIHTT/+9CSol9ro4ZKnMNVM
xdKZWmUXYbCSenZJbNdkBJ9BSn4MQaC0ySVq5GaYzcSFpQ/RQKV6pSVemhR9yHMec3CMQtLWkVKu
pO7eBRaubtCvYTDUTOgsltUApS1QvuSIEL5SfxGn5NFK8n0Y9UBf2clIq68ZIpnZVRlsgUGgdGew
jBs/+41nQhpNj/AOlPJ1LHZB2jsJUFQ82z9Y5WZEg8YylWi/KoFCPyZeF9KMR9+UiRhVRQyBlPhl
RDdsHRH2dPgfSz526SGUtk6OdzXJwqCbY39OaNpp3xMdLQLOgwkw1qQ/aFbypZXPvaG4bUWnJLCu
ijQ76PnkVIgAUZdm8JA1P0Y7DuvKIDagW5mDsm6wLOS60/beN9VS5NzyYcSrFcRHABmsEg4KOp+4
cIQGAzxuWMaoGCEUJDJcGsJzFjCW0/HiEzxO4uGhbN5NFfwH92WsUnLU4PMvW/LoyNNNambgYsgQ
8VFWqmAuiEW8kvomzm1tHuTl712jrdj1lzUz04TpWIXNWobzEDZMwCCSeZDSY5e9E2+vN1iGlNNe
YOKaPo5oer3WVdVLosKo1/xNjLetkryUQX+p58F+tNX5RMqmEs6y7CGkEJ6rSj2oSmjXk3IoOan6
ZzEAkt3iBjiF2yzf4+iR+a7lv/fyIff2kEvxvte3jXgkLHTAi8B64I4v5P6t5ayP6DtSxEcJq2tG
guZ3VFaIZ2rPvWU8g8s0+kFN3+XhzL2bO9eWWGuzfvtQYvPRr0ZgagyRcufnvJk3yBrIWcuF/bz/
ht0b3Y+jDgdVw/chemUQmwxHVXubfynSb0J3LN8SlkTS0drn6UpAuNN3ODGNywHkJoGaqIFNNf7s
tw0LErVWbb7E5YdP21h5b3H0Iky7cNgryhMGNL3KoaeRLMweslP5hbRPF3XzzlBqUJ6U8HGanoSx
djGcXwuUXlmYbMKxOIG5yDy5FM8T1FEqgrSoIJk0XJGpwekwbPryMy3RlZC/16ZfgJPMT1s645Kp
t1EyBD3P2HtNfrmoC4A2DLxMz7YmXiaTt0GuXPlLHBB2tP0iYVRX1clGTDdiFK6zyPphpNE1pong
OiJQI4/lXZUvPuPEMXfrIrOBiprgKtaP2HtQ/Jv41fLlAEAq1SNcGz1cfE1CcVlSY2FHFYfXoA9X
QTEBuEFXJJsQ3SLogmMyWzcQatszwJz774b2qlrktygYUTN3KMZbLRrbobY780HKM1vBYq02uwOM
osZ3BQoOOWzOGg37vIWVereNC3Ol0wnIjLv7rrATojfraVwlAK9CSwAm8EsDw9IKzY/Eql0DBkJj
kF0eUZ8Dc4LudKyNCgY/C7dLt0q4DVIQ4vEm9GuPY9diB2ozye7hp44tXuIMEOUGtwnkT3GEGJcU
a+Aff0ApXxT2KMLDsD6txFvqCG9hZ/USvYairvRWWVQJwBMmbai6eji2ykWDxiGdWgKR4lSHMMLO
am0EOL/CtSp+0H6NieMJzE9eRf8OKtfM3CDMeKrL6LHnmJg0HbG8KidqThSI0Q6gKkQXJYKY9ZSd
pXSV3Kl9T+AYyvLegV3Ur/SBDNiOdHuwnkDCPQ8dowYbNzXjXW5Zth/VWwTeqwLiRla/GE2wSYrh
iF3W/EDYViY2aG+GttViPRjKKpSZjSw9sdtIzDgiltc8eB1n6hVUA5kOtJGP0owOhccK9kvJdjYC
JUVYyzaPg/aYlVjZqdljqo6rJsagSodjUnpuqiluh28pVtepQuLQS9KN0PXvoXEueT81s/scfBkZ
GrbY2q5KX1XjHE0dAnxKLevJ6xVYRCnble8YGbEkMx/UH86zMFCkOJ2vMgLy56Ues11kbkTxIEH+
tWpoIuWx5zzsU2wRQRGl4J0Jipzda+XsIZ1sKIRZCAmbGX+z7g+m/KbptxitEyi8iGLSI9G566OV
l94jLNAqYYvtm4OH5K4zEHeUu1qFTsRJNaRIJ5OHamj3jRLbSp9iRiiBtgUMMlBD26o4OiHKcOrS
9WjKuyQCsSQhxJAXgNJZXDsSAw4C3Xe9b9lNLDx3k7zKDVRYtIKF5XSdsgDsWTckrUoc+FYXvUrQ
eHL437lxi2Bv9YmB1QU5cwo+9YwNP1Nz5eG1Mt9eU643vfU8rwLGjK5Eb1ydo0hZVY1s91ijQ2sr
Ew1W+k3XbxbOdbr4WeI9o9VvEzo3H1eLvofXKl6H6gSWWD76PZSii8hUhI5aIuSgQFvfQ9qKeS8F
lAcmvCiV8Y3m35MGu+n2JRxOaJ3xo30Mpmfdf+OsH/N62emvmn6avHvG+yVWT/pAfnrFcIb8nwMQ
vRg/iwO6DPkU6BBoSKXNUWXqC5XjDqC+ZewSc2pU0c0Aix4Vllh7qknWSIPgLPYU+4EMMaBcjXp+
iHvYnPQAZWNgTlO7U81Yl4lfSsGYdXA8ZWGRWF+l8JK3Mier5hrg2z2nhQZ5wrqYslsnV9M79n6/
1Q0mBEwFjJk9MRWuwcarS8+B9yAY8UYUXkwwkWApMtQQm7nFJRnJRbA6mK5MHUCSoFVzgzCryqXn
pLYWbUVT4b9UBHRMY7cfm9MIl09lIhcxHRLUp5AptNd3Tqe2dsX+PZMaGlnaplB7pb5aq4OIsbEF
lwp/OOACaXpqrLsuXQTlmA3SMp3GXYZVqM+MsFDv6nSZoPKz+/cm0um854+VS5/EZIpl1SdoQHX9
8oL574DFGWf7wMBhwBbMK6Fd+F/ZXBK9IRwRsadjUpJtx6jYJkQ4aCMcPQqDvrz79aXD2CjCNM/S
1ibJYRmVtiph0OTv5GRWWrFCRtJ22zM/20fSg8cxEyORg7GoxhGOYg/JePXHZxEaqebtKgSnAx7t
/rilsGhr0RbS+alj9qAuBkYpxRxPCr3avA/hc6MekmRaGgp7oka6oxShG31EV14NuywaXjLzJtXZ
0uR3p+ap6gebPT5axXwTj4yFhBM17p4nQ4DF37L/RpvcT7Zeaj562Dd0Cz+z9mUgL6WocbIGAUmN
9wEXKsMAiqCpKYmEpo8lDYEMAhVQdL4ZixozusIpwWjCdFrI7MNKQNBwK7+pnoW5cfMcFHAC5bcw
uWZsCrLS7uAfsxAauUNzhyMUeSrLWLghlcVoEaeLBgu0fnJqQbJdXw9WJoPtrLsquWdrGpKSzGJW
BUAOgVibqVcRkwaW3ivyfzLKhE03Jcs+jZ9LThBZ6NEXxwAaghN0uJLMur91V57qTZUfU+VoeuuI
JFiKCXpo7abOVpH7QF4bzWNIlVIxJAuIp5Zoqk3dQ22K38lI6JUG6GJtGlL4yniphLfa+0wzEitr
fxUFCNqhZ0aFucVv0BmYN1LZylP56kNcrsbiPWrClSBrKFNJeG+0tR7wwGlncZxgwktI/aatNsq0
GeAxabCLKUl9gSNCgH4biJxx5DQJ1t7STyqwFDZwB22rI8KUr50GcAwILNYSLGI4yJgYZcO4Mqbc
NfEDmHpaLku4qk+aLDKH2SSV4kh4jAY1dAkZkq+unBIP3oGCHCT07Q7pbEff6QcFpgTwN5prp+AZ
aVoIJxCFmOpZgUNd0FZQ9zgts0J8R1cDAAyUXGQcVa0wVmowFSK/V8WGT8MvBReT0rcu4ldtxzIJ
w9NGFaqLyQY0qBlEOzJ+uvcKhK7hrojGGutiPAPYTTvrITM6AylV7ejSBFoSA6eK9sJPiBCeSFWA
zksZgDJAdyTLhJ8K4dm7NRUNYTKykOEtVzAr1NblTRi58V6nOnKvOp1cOlmHGRmDoMxcmGrv2/SN
LyZaPJkp0tQK2xyXBGgA9JQD3Jlhl0vKNjSFQ91GR3FSdqLy5ampLSQSQ01EUt3TMLwF7UdFzsuo
Uh+1WATNPLr+Ek4v07LW2VvMdi/iLoDIom0wcSzPbcMFeuj1d1TzASw2zBMt/Rij+vPjZeitQqjK
pfGlDK8cYdHQIHskn0+9hRBXgKeDBL4mi/GuiOlDlfR3xZrw3MIYO4gCN2h9p20ZXb5AT64xDlYP
JtIxDRVwaH11aWeXGLFPxg+BP9X7bhp159Yg4Y9913hk4NZkH0n+UlGlCzcvg1Dj3cjchYr+wBlo
lbhFcxxmgIkqKPzk0bdSGHfQ2o9NHrieQQqQhMeBBOPTKJjlG/RDcBPaPgBJ14TLIEXbqKqYYCnP
3Hh4FNXKF0wn9YRVC2Udh3wdWarInsdXUSSIBgQBpGFih3M4H9LiuAEAHbB7bGemy1NO1DGnPeaJ
yVdqKriocghGt6yiIZh2aXKJ84MgvXVUaD7B111LlJs1bPzc3IxYIuTg99qV7AZ3zpdqP0AaLfSl
FiW8hade/5GDVOMDMMHJ154mhlexkcADJ9SlKpeBnGDuRsrbdJsEwZEpjMWJmGCTFU9mlynhjdw5
eSVB+NAcr2TYpWAwLdx8DQlACt13q2Dr5Fcsm0ZcJK/mVT/rB+sJqQHS6mLOEZlmD9sXrF+BwRAA
xhKzR4es64nH6MjBKtA+Bs2ipiER4Yf/WG2afY4r0Y8au488vsvqm8lLqY4bTb7GrFcGPRgIn83q
MwAjGCrHA8uZ2RLEW22mZKfQUpWcvzWO3Bkus+iC8+ppwI7V9504UJZD7R2nDHc79VgBfA8HLbzW
A76nvfrSpC9Vx0w5XasaMcZR7kreuKzxcI4y3Q7p9f2BN6N+szBBKKBAzHiPNZCb2fAd5EDhSxFz
RvdvJAOStQ+VttmjuNDIKE9AUBPRcmC8YRCEP4dxGoInj4wKz7gTb7f0OI6yGPYyn+l7Ld4cr2N2
jeHPm3RPjYJUMbuJdAqeUexHaBXhu8KiTWGuxGSVhqjBY/gMfmMsFUqdHAi9r+91fo3wtUwYE5nF
bFFOoICMA2nL7YH8wP0BIRu0Y+XfGuNUQnVoSDTg5SnzH5PyJFg3BeCqefaEnG79OpIEWSWPQkly
NxucgqGj9+55TwiXKyxMYuCka54zEuAxHcf+S8U4tfJufwZc5V+JXECSBr5aomoxtfyuLuopLuXS
ipkLTSdf3qpivoSzpZEEUUuHmIcTy7hb0Jd0FoxkhRfjzi6I2YdR0dVchu6S5wOss3HdIy4XoavB
4KUVf5vhFhMb4NB4/vMlfw96+geSt1QUtwonjyJ/40wXclxIclATr9TwwRa5BVtJO8M+gPefMZXx
9AtcEWALeqWZtF/gzjKlTBNwfKG4+/PV/Py076MOIGLNILNQUpTv5gy1MlXZoMAKBusM6oNYWaeH
zip3gGkzKMn/tqadx46FYxbHnjRcjPgGTjFf0+CwoW3E7Nzrf3Nx/d0EBmIhvmmmRFjUd4ZhXcli
HKqmfiQOvSfiJCINwbrIyU8kwmNq1+T3DgONrrnr7DzY0zap9Bhd/nx3vkdt/3xW/76M+fX71/gk
zhKcb4xEPyb+I9T2wryJzZsAJacqNpLHEtO1BVSwWrvl2EXDpimScBmVhJZDpELnZ/2NmYs6+zdg
NtF+CsQAxPz42v/3krJCyeuUd+icpK+TfEuChOr6ycD8JT9U4k739j37brNtkV+ol07+MI0Ts1sO
IyXdnFrwL+mDafSYbJj+iNDh1hksvPzVUylZ3WKPG1xDs6EiSI7uFee4zuRl4xd7TcUxxqAfJi8K
duspH7aK+F7IWLradBiqgKf1PBgoGjvM1jhH98rW08Bet4TM+PEuss4E/kEOKGfNy7ZRN0N/p8iu
Z8+XRTKzaxaJvGTy3iikIzsoyTLZKXNEDNg/u/M7KGEoj+nFsier6pbkVB/Yly+Bm8l1zd9CRwB4
bplHr2LicJHgY1uHQfwEv9ZtkcZR7CgANcsI/hTjxJPhvXao7/6HsvPacRzLtu0XEaA3rxKNvCIU
Pl6IsHSi9/z6M5gXuCdTFQjhdAPV6KrOlkSz99przTkmJgK6qbiNpndBXiX9sswQqNAUZysAaeRK
7F+AWcjpgN0AKjnkB9l0sxhz04cMaZyBF/BtfgcjswRfMKm7MaeIhWWwyx+jhCBel6/my1ud/73u
TRLBmUuyGkDVjT0F3qrTvUSHQLekt8sFwobPPwyWZ5YkcBmKzaAxWdHCqKY7PAXD5zwU6J2UmKhh
ye7fPRl00mhSTUvOy7ryEp1XTNWTwKVbcG5WSjCrCmrG4NTk8a6Sd2zlBnQaA+9i9DbIC5y359ar
zaWvLQy6Cey8OBToSX0qO3IBq3AR97PBLxnXUrWprBX5MFXk0JwlJCZzdJPXk3V2hc8VPtikztmf
/ejFAiwfh2/vAxLPvclaMejTQifuNkG2EZo1nLOkWKLBDKm6Md/pZA7NiY4WhK3M7u5pFAKk8Dkn
wgZYmD0dwCU1R8asBl5QsWSgOYwOyisggSP1neaQFKkUNz2HfdWttG0TrQ3VlaZ1UK8zTmzmimgx
hGVDRH4ysl8I2J7MX+GtRaRRcl5Z0vtHMZZ3N6jdIg3h1MZH2yptBYTamgciSdBs2I2m8BC3H9io
pDMZyfY842xWtKg0Drd7/VlG84bJAusnZkpMpXQQcPLjUDbxsNlZCb91wawj/6g1NnzibhbprRIv
aUxX29agybzE/O/fJVjdAgiFNlkFd9MXxgxcIqWOg3gpvsfgVpktJQ5/tchsCwhZ3imRx6y/4f2F
zJ4sdXrj7UJ5xPaH4toYnJy6ekSITh27IFuGvRtH3JmE6MYGSM+JC8FfXSDdcoTYyTS7NzcmJki0
qdgbHWybhIrObavRDUKP6yYbYOYBAiwobLHtKYz2Dc+fXOx5mnjMpzsr3KsCnWo3T5f4G9HrBSGy
DDdQiNEkvcmm8klLm6MEBM7O2kmIpNGA7zmrSOdt3m2pa0KOUwhzhtUsPcrXvbERgo0iUCaz9jvD
5GWWU+VL7hLB5X60ao7Gc5gue5zBUO6Xhj0YdKfR5zrAzq0v7JJU9jSzIV0B+1F3EK2faZgBFAsJ
KDCX8RuhhRwYGHbhHmx36NVlhbp1Mb0Jm765nZDOvfLteID4f4FlMphOIiyz17NmC4AthcVYol5e
5O8TOXwci6jQUREtavxbTxmwqPzbfPBvo3eZqPWX8R0wk9447b2guWa90salfm+aax99fRztuUui
tUrQkmtrmZrAxmcicMB39edgdGFj5i2SxU3UsngdENP1yptRClTNR3/a+YhV8PSb00nW4bvfnpGt
tB3tP/MQ1bsRDULrvAz9chkLK3zTre6omqPN+BOyE7SVnN4GtFelkQkU4h0FuY/cIOfahjgRu09G
j1e23HlG/p+C5K/97UJ70SS91KZmZx4glKbMU1L6B14nf4zkofk6ksTvhjlOFmP0xw9RgjSL5Suq
iR+LIopJyskZWoCj8989trO0SiukhG0/Le6SbpbBAY2K2BXrB3BGq4IyTagOOUKOFBEBOQUTqcYW
zsr6fPIZV5VVawvhd8MYqu4Q+OA5/P0y/WA2m1Fa//sVL6QGctwgRg18/RD4jony3Kw/53EKO6ym
N6tuRnHwpJfTbY4EXTRvcsbGEpOydEHFR4+TTSMkAeAmox9BVls0p24Jt0b4pQMKk/trKcnaXNVe
3lai/OBrowOdMRf/XlJZw/2C3jW/xXoOWTIs1xHhbtzfYY9vOh3W9OoREPQW0wOb81XYeUXv6eeb
Bgqh8VrI7xHKtuQ+jFwYURLpg+FeFzYIbkuGkaPX7NvSYzxMLztKoNF6FTNWYykY28rcgnEpi5U+
7vKcZGAnjDY0AmQKkBiV2ur3O/ODm4k7g4kJfQSVq6le2Ii60LQAlgA8KGwmivAOUCIy/sYYcMsh
TYJvgZgXacxCulKt/uE4XF5jHHHk/YIQNcml/PcaV31sNOnQ6gcU+HVfrhhJjsF3hLxsLuUbxrMF
TdqABJmeFOjZsaEw20skZa1Xxr0hf1NiFxGQHUbxJvs6U4++NN15RigjnwYdryLCF1gOeqOHJNbs
EhS5MvCNSS63CkDPueyt2Sr6rFiTsyPIaAvmGJkhwwrDyBm+QVLeKPrJ1ASnRFRcUirGxCNH+tNw
vkfWw6KETmDAH1PsmXGiVpf6Rx+lY8XoGl7R3BAkagclfW9QZXWi76blvqmpIOfO40hs/JkHvWQe
rSPJKBUS/yRCtNgbtMotY860E7wdOS0cs4OZ2exDxXpGNrGe1QFFlWAbp17RGPfp061JskvCOIEp
aqQx6ZRRs9HJUuRtUg222JAjj5ThapUvzc/If+8k4QwGZxzgGRcOx9wKKiHw6WNhJWCGKKabkOYG
WtLqtq43OFCYzF95bH8AdYDjxhwqmyRe4P67WPT0MZUErYEmXDCUFrroCSGwO1EwmM3D0NIhQ8c9
IOov6dXNMnDlYJjDAiX3AnWo2dQ3VUXJrZioYKuX2leemrC7leHyCJK8K2gLfbfEOIajZOuatvXl
hJoKKUezN1CEyOL30JQrmZkpt1xgLK+ofCSNkL4U15nySL+IpFsmI4dZvnUWoOTSTSWkRGU8u+xg
AGXY17P0tmsfe+QhnKfFsODMiialHbpVPd1O4UnFQ41tB8EDe70AOohzlMT50mCG0rXM2zTxj8g6
V5jwQbcWsq9Kme7NslgG58YV17NYIJ+H/tiZdaLN86oiFKja0A/C9VRa/h2U4IQ6WqEFno+04ttZ
hQ82df7PRDk7HJ9HnVbIbBvLJnR4bGY8Q359V3aMOpMHP4KUyGAi1s/HXs/gSetgSqV1GmTboNOX
85m7r/1tNA6rMhNXpFsUHJ00zDlXHgnxh0WbR0KVdNUA3/gfjFoyWLE4YG450F7jO58HlLnRWmfI
JlePVlB6kprRd4PPgHQAi75qeIP/1uc3LRU4rdwcdxSBXMtYf/dB5OQNTEX6GK5hTp6CQgHtce/T
yvcKDXugcDcaW70AiHpsDFAIIqNAohkjWjQQCFQqI3Wj6LjuPYQTs7JQDjmOZuahjT2JAfTe9L+r
dkCDQ+aUtZ6H/oHxmI/gPEHbzP8ZMG1PJ+olI+SgQ4f0LWYGHYEHkRhJJRkte288Pyg4lqTsO2MY
3Zl2YiCb6XI28cYTKMtKCCeCjv7WM9TnWKOCRcQ5AtWPh1fez7bZ94zu5lWHAkWMDbuJNiXhf1X7
ijvfS+bOQDQtfBrPEefy7grn7wcNoqaRpy7TG4DqpM///K+WRTSUKeqlnBa4we35OtceYyPgEfgT
ma/47ENXnpJ5XbhYqzQNJyV8LlESjT+qwb8+sI1o52sZbirUo5HgqBhOeg9jIIlZCBQh87hd7zRA
XAzmi3DQr3z8D0vlPx9/0Q/R5bodJvH/tdPYwqZ2Azxj8G3aMrCUFxOHVgTHv38o7Lr//Og5hkJT
FAVgt2iYF028sI4FnvaImBCOebtZeOoQm8Mjillasgvbugm/zg9+RW78IvpW1o1Nehfit4fkxDFe
/R4fw+dh1+yiU/6Yvqm3A5BfxEm2+spJLDUWymdB1+P5vNagrfuO7tSOvzkfzRvTJnjzMf5MN/Iy
2nKuP7QPtEPE8yHk3NfuSkTzQWbnpwwyEJEXi/HVYLpE1dEtq88xA+JNABNjMqcn05HV8Dk9EY43
hY7KKwi1Q2VtXIXmSlTuhQGdx6poNwC6QvGQR4RNOQGEPL53cFsluxhVPbgMWs+1K8q3VYk10ht4
Z41VAY2PKTHr+KdPslzgcESSbDQkJNYzNum3TELhLqFWz5/KJxKwIc3bwI2Xot2ukddv86O6bZbk
WfJ3kY+cBBdEJUyccRt7DA1X9UZbjBv6355ynHNhOZo9G8f0sd+Q5eqIjox040N9jJHvfKYrisgt
wWPHs1vvuQ/ET9qGW+10T3PVm+qGP9LbsX1+A/sd3KsfPWc9e1gl4C+lRbPOKePwLC8Ht7FNDyHR
+gjz0cHP5DQ2NJ9FBNNFc61n4SM9hcvYfkXZsohW9SHaats52PUpdhW7PWRuSs+ExciLj9KKpOAt
wcW7aV3v2311DI/diiStF9YkaVV/MabPgIkuBFa5Q7ZSj91ScKylg+lskTjEFyxuovUNTahltwzW
MAT5t86UfP7vqKlsaeYqkTMKjpDxS7MAh8VTCIj6mG+MbbdOV5nLJNQW9sH9DAXak9cQfHLYDAqo
sVCobAYrzC1yOkHTYgSxli3BJDL/Q2FhUboT7GhXq9Tzb7RDtzUO5d73dD6EpdAelh837wzOHGgF
6/MdbTC+9z2ErCPTrP20wpmcLJNhhvoS4JTmfHMUkbvq0TxiHX7Un/0PEgocZoi75CY8KLdYQOW7
edIFlBS/MVhFrs75ji6dEizi9+bdX9MpsKM1RwOH4vKhfsBbHKxw99hwk/aRqy1Ur4LlRL6Fh3vJ
NdfCAcrsOr7X3G6dueJy3ExutlaXk719PCIlB3jtEIV0iByGPp65Ng5knjmizRB/nXvlAisnQtTB
qyDVc7Z/AYkRPqFqxNAcAfZamkeozOwMU+YMqR12bz43FFhJtKg/rBOF8QiG+Kt9ybahK9/AGvw4
fysn8YYekCO6rSvdKrftc4yqBHnDwrwpVur9mLgSXwOpwopKAoLym3nXP0uH7CkmM5LCB5kKixDK
RSbfb7HFhNzGxzwZ27JeCSlQJwLfbgc0XzqehGhlmg+p+ilHtEkML4p3auDUtYNgpjNwxNjjR8pA
MbVl21pzkCXcEzfvrsZZaiBrd3Tdi3Qq7kcJGjt4eLphKElmkVTIa2Z0NRI+pobgcoJVBb1BJ/jF
E7pdqa/1aSf3N+r4SI4jGyF7ziIdH1PFoV1FCy6+RZfVJsvguUQGHCBV9YKX+mbOArhBVw8l+lkB
OB5uiA9gg0G0U0YuADnGWv0trFSm5tLL78u+/N+tjhpIM4AzAmyGYnhxwIr6LEgVZE5HVv2Cs1zj
jbe++SfdFYbXUdoVLk4XmlHxsudHyEd9vNHqHT4bWNa+HVIBPv3+lX6YUPCVcKnAdpGYCKgX2x/l
zyRrmZkceiw47UCbopo8KRf3FfK4hjC+MxGizdkT2fhBWc5segY2Bll/Ew9fwDMozqNL5VpIlD73
af4tCxhxSYRpqeyScyXybx2Syr5xVqyiOarDkQqyindBg8bglIYkpjuYUJreDfU953k/8pi7jbNU
m3mjS/6wmj6P0ylEgFEcfLTjJg3SuET/U9/k9VvFpVdmmRr+Vc6N0vnZTHcZ5aZUIJeCa2cWsJry
lw7xqC/CuzO2OJ7V4UnVP+rxKYCwZ4Zvur7KJ7eZNjHrjmmn7Y2Z7CnnUXewzBxjxm/Qe1EpBZu6
hVhwP4tPpmgrtFcaBvNZ7uJCUUEgRlGwmM62y38vlNWoY51AyDyqnNqzTXmuXLQzCzzYZsT7x5j1
90fm2uddPMSp1QQabtn62A61o3H+6TxoRnC3OIQI9lUL659R3eXvo5NmWbw2gGQv6ZP+JOSESpTi
EUnxIO2Ac0fTKs+8CjA+aStMGnbgx2TXRJAbvHTNjd+ua4jlmJT7XYvAvbcJhCimVQyoMFmV4JAX
53AVytuOtR3k5k0zbDTFNpW9UF/pBP7gnyI+VmG4TOSWJhuXw9peVYDTnDnrUkHhcmmQGcCM5hxD
w52EFHIp1iYCV/wtmVvrdgt8NHTCFqEjYxQnyO0aZTbQfeQgpmOQm9c4QuqaYE1Y9EiCYAQM8U/3
0MGlwilnxaNVpLtwJEVUDJaLcbvlgCg7IWbL0J2Y9e/8cqVae+Q7bezQFE2zY1TtyS/l9u2n7jUL
EFr7kPAQJrmocUVSczVbL+gee7lDbWmhrca3q650ggsJ8aBeGzatsmoRaNVXHrY/nqCLu09Sw9xQ
wDZN6s7F+tQ0HA2jso2OCHbIvf5oxecueZhToo1y3wpwR1kU6dMVL1p6yzoGEg9LUfoYEl2Iog/Z
by4AW75pSIlqGxkCwFKSn832KexfUhihPsuCH15Z6P8s5JffGtscNmLVhC18Sa2PUl8x87SPjrKX
P84zeBnky6LVaZazuc+oWinwoHOgAWRIRuHNARXcVIhe3jUjpEuLwcB3syBuHfTUZxlz+KE3heNS
e1ApP5+hPsNIJHeZYKk8OnaAARFRHpP339/1HxpJHN11nluDZjH7xEXbNff7QT9nRnGUnkuqxoTF
H/jHIt4QXzmAc7pyu6UfVn26R6gxgEZLzKcvbvcUaXBnFPJsCom8Zs/K9mOwtpSHpmEKuNb9E2FA
frPRBjuN3RH9KOmFoD2uAcfnj7m8f5xJ6TNbnM3Ey41aM6coCPMpPBokuuIrGNHHZujPiIDmaEgj
zRDAlkFscIvzJudFzKLUHtMrx8QfkJA0gikTNJFniKSDi1awkNZ1EaBSPIb6KiMLbBQ9K0aZuku1
bS/tB1laYAodPfRsXUFWiK9sRgJTWo7pTl4egCnQ/2EQKzFVR9NDTVlPD374acpPefSQZuNhoMMk
K7uOJyzBqRncF9GmScAnSecrE4cftg2D+0mWnQLeTtUu+gqF0J4joIXFEW0kEmp1jQ9JREmvMVp3
f39qf3qIaFzIeA15ikzr4rLpha/3osVHtbKX4iBkHtcAk6AF+PvnyP/tHXB/LIX3QtJJdBAvapTG
KoVIK5TgWNiD6gSnNlljzTGmnYmPkUHDO8lDMiJdMDW02VCRmThIykUpbMfhiuf4p46CYWLUnXEP
lEuX+RLxOIGYyRXoFsqn4B99FbUEU3//2x83vXAcNae1qqUEkF77P0MmiLsCNakA1IObcLlGhHEb
132bl3A1aD4ue2JCHCZbMpwAtA3DlYtuzQ/KxbsJUs4wRNqKoile0vvI7FbHsR/VQ3gPqaA/oHU+
lrfVHRqDdj8+AEvaxG57az0hAwBrjOiPEBDEFehdOTKmGL6zBXlZKPMnO+jXhrEongD46kj8D9k7
4BGUF/F7/4Jc/UVAlIju67X/YNErHqvH7FG4RWDdvPW77NC8Ie1Wvpu37i39JPrusdpID+dbTDe4
G+hU1U/aC6AGRKwv/mhLCtW79ql9TtCCX6QbgpVG9H79QvsELj5HeuGCVRatsagEBEuo/maImXpS
PtN3+XRNCPQD6YIUXwRAtOzx4pKr8G/ZaEIwsxKUiHgEZ2h1fUpf0724P3OSok45cuTXTsDIT8ln
udPd9KbyOgjA+XH66tfmFp4Cpjt+ye9v1E9PMVxGVZZ0k6WXt+vfb1UOSer71sirew69kTHzDJUV
iYwu3s5U6AXfFD94xmeHrMLX9Wx/zjuXTxdLLgWnRHtO/HPZ/upGYsMJenXM2yMltM549onU7/hZ
hHJGS+c1f0q/zROyiXzL7TMQIG+QecIKKQm01Dy5o4ByVc4dsQd5TI6dsrHDR4lcBv+9JZ26WITI
UzwZdhG+LUd3/QMbKadUQk4I2vn9Yv6wDFJ8UIDM74lkSBd7qdkHMbGqkX8wZBudDNtXGm7N4kqJ
+4Meca5x/v/HXM6a2rJKSqmJ/UNhrotcWmR2fVvxWk5bNdsFxUsA4ttCX7+0YEkv4mqnaqsivRa/
p86VyOWNI/SAyaVMtchh6OLJmTRNjssST/gAquMxiNcBVmmsHg/9t4wPqy0O0rTV/HXCU6zvJn+b
aWDQ387KgzXg39mbxa1sHU1AEeXTWG865WiM+7jcSdNzV+5Ua9WHOxPFWfvaZ89A0zL+voA1a1sZ
Rx9/lrRuEi82nN9v4p+79NvvuqjA/FwNtVRorQNi3sZ4rXovSB8xXgPE2I7WqkqeEK1Xgd3IwFVe
Swrl6XTlK8xLwS9fQb84YebKNERGwYMUmM9Nupxg5L8m0iONGX50X+xrH6+o2wrSldXA+K86V533
ExybLFCwNOaa4q+XESND1BZ9oszhtz0oLWK7BBcuLsox8kJSfUlrFIMGZHprcs2EEL2dMkvPlwG9
s9YVBLtSllQ+/gDSf5n3qz6ATYuY2cUnqmFVoH/aoR1yNdOVKq+adn2/HtDwcMAccLc9dc27Gj9w
cAzEG728R0kly3NDjEkiHbLiBEi8+kZAY4kecjHC/iIF2zK9mmX4QA9Jij2G9fhdOTLB+axixwQf
Np6y5sh5SYq29bCzUN1kq9/v2A+1Fqkrsqkp8xLGQnZx3YKhUApYvUfZsP3HGNcvmwpZ4GdS+q7c
ox/CIUDlqhxwJYWZ739Gze0QBZOW+c2Rl6HnCE3+2ixv8QMTc8M3gzkmsEDEN/QGQll0zvz933/s
T2cUi8qS4zX8ZLa0i8dTjls1LgQWoA5fAy9GvgdHKVoLK9xAqLxr+iunux8KEIt9U6EdYRkz//Pf
q9taUpSZWLGPQXCLSOHsb1syT2EXRpj7eEevrADqD+u4Re3POyBqSJovGyA9GZNNE2risR8chp4j
vj7mFYxtR6dGOjm3Pan9BdNFZxu3BzXflfmuyFZKtpJMd1RtgHCx6eKvDqQtucfhW9It6OsXmD9x
zi44UMIF8hGVsomRkIpE0HLB6Df4DGHiDRt6Ok0HrGHZXOtd/XQp//5p8z//6wWPVUnoM6MSj+l5
g61FPprCF73hMXwF3hpcO08BPeP/72Il++tSSpeIXgNJlNnjejgKW0Qa8jfdo/LE4ApZE+4kZXtW
0FTavDWWNstTadqEz9GXcYrvtF1333XMiBDBPWr+LECKmQBoGKN3w9pyq7X6KD4wbcm/dCBrIhfd
7gRAfBAFFqHbetkx9SqHm+Sl3vAUbEDPb+QNAs5bRiuMa0yHgxwDDewEJVpAfK436BTquWAlgUrC
C4QL6QnrW7UFRv+Qb8w7RJnYr/djZWcn8Vk5kJlrSEtIEN8+VMlFOWc2l0vxkQgOLFlP2T2eNhD9
TKrlrShgP8Ytucx1R0k3lnCnlDdivYoJIUP/1DvC5I13qH3Wwuv0Fr0YjwP0KubSGAZPw7c2k8SQ
GNhj754TD6UrtnAMOTmJiB/ac0zKTrdoSIFAy/Mt3oIbrHbZF5UzBrf+eSA3nHnvnrkbXboX9V2I
F/5DGC+s9+6oPJOQUsmLGpTIjbQ2H9TRSd+iFcb4ciG4wla6EVb+PtjO866l73bben++05khMZD6
oBMCIEte9SvAiL6/VNbDS925IUySve+iig0wK38AlB8erSUnAMTAyDFMZFYnNpaedgPyaXsolxD5
Jizh8bpg7BwnB4grijAsyv4rjD6xqP2+iP0Z+P72ZF4sYuZoFkkhcHxrHWKxbJ5DmxCDJYxDW3QU
W7GJI3liTuvALFsQRGJzbLF7hmWSzQa4RL+x1dzRgeTJ/xYWmT1PziIHMtgCO92Se77Ehctsb0ce
y0JdPIFlt1tXdFW3dBkz20h0+Wvm5C4xaUtkTPyd6iDbipM56i53GxqWv//mH47PcKU0cDYcn+m1
XHpHht4sUcA1tPiLGM/oU1Xf59THefjZ9a/d2TZnlQ1S6rIl6KX+9qMHNTiobC5BBvl2Upc6rP5S
p6V2bQP9Uy3+eztm5JU4p5ax7pIq/u/C1HetlGv6mB87sZl1H+qn0pB7Hob5ripJgwEBGoDU1Qz1
AdKxY9JzZuHG0SU6PUMUoSUsWBodHOedarpENdlFx+yvj1CXDKtM0ff49nZwOFK5IvUgphrVx3tV
eRzocfW0C3r16k49P0L/+U0Ge5YMzAuB1sW+FemGrwjgG47RtJRll+pmhYchXAYvzYm6YAyvnD9+
vIhIYLm3M539P+FgluAbtd6p+ZGgogiur3avD3+CohXLts63ieFUsiebXuOIWE2F9QRBgEfeipfE
LJxHD51uH6+qbq0DCJxW/uDEXhasYH0CL0zGXSA7QgsY5UpJg9jlhyuFcVYS2W2BdmoXDaQKctCZ
wOniiPkQMBZOQcLT8Dpa0kyEND2d4XgLSwKTg13I9lm2M0zXjyImb8RCbw2rCXgDevktsVPkDqIi
WbbfRoDJYdFOgEocDBLkl+AJ0Q1b/AZHgkKxzZwS+lLm+TwWgx3XGAUd/A7UtjXmEX8xPvYHfCO0
+NmvcDjgrxwBIbHLYImkFYyL+ZNuH5YU/DTZC7wVqCD4capP8nFJBDyZX2C7z3jwJ7jp817R3ra3
067ZYlHR2abkWWaqqKv+S0CLjosGLonvquwBx7NHA8BV6V3zPcYFl6R87FxxrwLnW2jwJpijk7+D
vZhAdnQEOFME2l6osOb5egSa5qnYput6ra80b3LgFohu9p3caG+Cl7rDQ3TMHMjIuxB275bWCr9l
WpR4f6EALCzqlIiY41lZT0ibVtHXmoHDZF4dox0pbufzaoKH/jmuSzekSRHc+y/pg7QKHHNwYwwU
fGOQhbyB40rWHQN4W45OdYmgtjHslDjFEg6mC3tAyRykn7iwUDAI6kKXsf0sjXGZQwHAm00HDYYR
+lBsRZ1jvI4f1kMtL0D0sTfQow+gQdFiY1Ya21yG+Ci+wJvhIrRA1GnorJVb+XNkF8KTbewQNTZP
FsZzWirCCgptlGxR7+VIQrG184fI9FieD9pr9j6LOEpUucTy2OCZ+ZPSSdrkO/O+wBkUwyjHqLso
P7LH8cbgD7/79+PH+MH8827ieQGX/wB13JNtujk78di+6Dsyau6jXbUSn7PK5TiDf6G8L6BNnMg9
5TC07J/NO+uN7z/i0US43wGU9OIZnc13uYsiu3hAyAr0YdveKS+0MLQb6QF1v/4kvIhP5nt9Y9LY
ouJIlgU+qifps+oXQKbPaG3IYvzWPmERI+kBS4IiZ/ZPPqECvY23BfF7uFO251vhk22cyG+/XiTv
0o3OOyMups8eRJeIAdguS09pwAoTDkW82iI/YsN96Sj/eexU5iRzske/EF4CdcUXI3+NgqpcgDPE
usFMvZ7/nCAgpoMawhnRUw2YpihWF+p7AnoE0dEDDVtCqUqTjBgsEUvpCO3oExOyFdvCC2s9lSpL
kIHsSqSVN7eFUPV+aMfgcTyJJ3kzbsSTf7IgkW/8W3wvrwicWCHSp56k6ObD/xpPk0KQ2LKM5/C2
erZzo6XAKI8xdnGe3UD+ViI5lB2B74R2uCmZhFGM23zVkPk0pm+UT/DbwWE/DMi9hB1abYZDcDyw
5KBXBHxCT5/vh2o8m+fk1r1yPxAJHyyCp/NXhEX6blzpp983+B96F/Tf/1pHL4qaUO77Ok05h87H
dvxDVCMAqD+MZ2V1fjfvIboZ0zrW2Tbd5Np2999TkzZPGgwDVQNQtj+dxr+OFoqYYZNNODVBlc+g
ePuofMe93IRXKrcfWpYamSoGqnn0CjK9in9LhdDv64YRWXoM8seuxRA/PYSAbmQ8xFG9lzTUEydC
f1HmquWVo+FPF5guLl5OiUgGSxIvDvpC47chuenJYXYsx/W+rzEj6xSOyT3K5FK6MaUvM/BKlnVU
G2cdZgTOyWtBwMp/j3EoRvEN0K9FtKFcum1l+vHlmCjNUbqrMI7okEYc8QPXnor5dlmOG134zGmH
5Db/QI+3iuQMhYcbb0iW8hdrYf4sV6uEhR7Aq7oecwxkwNlxP27rbD0A5AagvWBwce6cCJkaQJUW
y+GVO/lDS3z+GQjYFZ15Dnf03ztp5t00NIaQzS3ECfBPtpXhwJSM0jek+uG09LuVOKcJdvc57Ge0
vo3ny3Y3OeazRnUNHkRZMyU359MluWdADVeEiHX+lfYO2oH/FijcVnwapqbOQ5CLZ44jiZSJU5WT
iu6ecVUh1cUIVuMj8/tTLbec7chfDNqFoH+qwmPHtUrGwOkKn+5hacvN28SgSg6fM4gN96MGVv+r
1hBERlgbQnaiZxFjomEeCw0YjE6Q5R43sorJUEw4BuYvmt85KiYvifNWAJQaOKQiZKxMcLC01zOB
yv3ItFvBCUv3eTKxnp4R1RXjcewpioIUtPd9ZXpDvx1YbY1mWWMryczvoHSseDvgsw03FrJVtPaD
bKvI9PNFpU2uQmVlRGBE2HJhnrNEfuXjTsl36ErRmPaUClH8eY6O/kCkMc0mnUQRKZwBnKY7WQck
xTQOocGif+CZXcrRjQWj6KuD/WXmiSsjJkAOZDbPBZvXVL0jxF8yRFkOvTRHdC+6ajvqaPDm7Lvz
U0cscyxsBYP80AE/1HaSbrvhJqcxKfh0CWq854Zr6F8KgubqSeL4PDA2yBj4k2kKOw1RZYHU+qUe
n4GbhPjUG4xNMSu/2j6LFXbhCLMLiQijQtRoDCgErx5M5T55yzgw9wsVjqVJqZeYt9aEFXS8C0VS
UW5iM8WG63KT7Ex9DvAulPdWuevFnY/7IqHISThnl8PW1BlWEWV5Vo5WQWrRnSDzsKsPBRXAuX3Q
NOqQ+OQTIFckdxKOzKIlD2B3tu7I1rQCOhYjDoXivWkeKxhXOoIKVc2WFqMaoX8DSW2dtzOuf7r/
fXe59g7MG8BfC/w0CkGQTyjXYE2axYMeOXXInd7U8e3vH/TT6vb3yzZ/kb8+yGCm3Sax2iDmwFe5
hFtjg5q1oyvHJUmZV+uLA9p8IObUQTuVU8dFN2xKW7WPO523Ov0ULMzT+mdSPIZQXIf6Zb7b82sA
9gnrHbU6KYsB4oTgLu+Okzbs8ogYBuhYCnFPeclsQF3Is97S4nxMyjXqeUcvTpGsOBMC7rys3ERK
DpI2B6ICFhlOFhysN7k4DvgRWutURx8SVWGoEkPRwsUygTPln2KVeWZIpUnZb428K7S7zwx08udc
4sqkyjIyIJhgSg5t3LCV/iLMCbL6Mem+pfjQ+16H6z6nPRuFB4OOmkpxXOuOEN2kA6ENXkbdYw2r
mFPONB6JiAhSB7xJjDu3P7u6CRSBDkDWbi0TvOVMQ2pifjMQADVd5rQ3Kzi5OqaRTsVDBs5V+mwJ
VOvNz7q6H1VCRg1sbXSiwvCzPsfu2cwehPArgoEH9HRJPNYhKP1VZbUukBeZg46FLLcRsXSEmHkQ
AT53wRehlxy3SBnxigG2oiBDnAMoFOYuAoqWQcUArS6UOAtZSMvvsilcCiEHJekuxdzx+/P5w4vw
92OjXDyf9eAPUxhLzbEgjZhWTn/b9h6va8dW9fsnyT9/lMmRXqXhbv2R7/z1KljFkMfKGORHQT2V
1s6XXbk4cXShPckhGEolL3743owrlL89s2wiaIuZ6a30JzTMBO5ZcNMWPatxg2KCmYgrcfl+/5I/
DCSZAhJWqGpgXXRsR/++r50QFZBK/OyYiK/ZDKrlYauQeg0s0mcV43VAyrIOXIxTJUmukBLRiBIj
PNkRpDqBCRexLlcURcYPzRdNQSoymz4YylxG4hUT0QVq24hH2rFbc697UrSQvGBH5FIICWJhVSTP
LMTV+ZtHs6VW/sj2wWFGk9zmjrITrEUNtPVIJL2+Tu4JI143MHhIsE5cAjIxuaLGRekXvlsP+QN7
hFjgjuJIuCr2yk19A043+hhZ6CEBwdAmRnYRY3lDN8QpoVii9QU1dKPZNNo8xVZvi3114JB15c78
Vy+DtUicwyPne0Pf7987w6ajlTSokkN+3mSWZ5GMzCtXJIBAXxXtXqTXd3X1/umRZXiI4FrVZQIQ
L3o5wflcpVXA6l2nYCOwYIoO/scagIJfeL//vv+O3TT+xbqOFIYP+qO1/uvt6Kc+NMeaaQa2M42z
lxLsk/AAUo9Nvzn+/lk/vorIfSwGfbOD6M/U6K8PI+5PpF88AirAbz0cy2Qltu//Q9l57TaObVv0
iwgwh1eJEhUsK1kOeiFkl82cM7/+DtZ9qbILLRz06b7hFFoSw957rTXnmEpwS6k0aygnA9QFJpJw
LGkgrYNyZXqn4QP0BAu25K8taT0VKauKRhXChHcEqfckJv+6HAiSqQgokCxEnH/f7TAMZKPUEnGf
0oYRyXfZhaPdcWYTi12G1/2/LwiKUP5937ZPQlNFHi2QO1NYwd+fF6hKpYd6U08VX7hutvkDpgQK
InIXsx3pHhZth4/GIU5wKccrfROuq5W4kSCddUt3bSwyC7arE6ZP1rYFHUwcOi6CfM3RJVxWF+k9
7+wF5gomBuWXeu43hHXa7RmkHA+XR5PgJJ8FJ3A4EUFVQbv45b7j0cOySgPFp2Ozi8kENO3yWsGj
EKclMnQXHzQczuKKqj8XVqp66Xj9LeTAGJp+DadqWOVAIBa0R8i4wIWIW+qXuIl/wTqp5TlmVlIf
yOTaw7do+QMmd5TugKDaJM75xwFFNB2te1f6t1bv25WmOqJImt5lNoJvO46oxWIdDnq5bzbg6sDq
zUBaK7a0ipfBRpgpdmp3u8LJnGgB0Y1OH1Adm7PCmkAZh3d8Fy2gdi56/ryEmwdTFY6feJkuC6dc
ZU4AuXc23QnmYlgOD+HePyPd4E9P/qd6xYVffjC8WsMKd8BwzOBazrVFvjCwZQWOMU+YsUFWtfNF
Px9sKMZbbd68prfciZh40JBaDtv46u3jI2PHE4WG7YHMZ1VYdS/uyXxU1tFLOvfsX+XsPP33/qJG
/USu7fyLNiuJIfLsS569cUxakV4Eaa61m7O/IE/cdhfZPl7kc/GoL/x1unbnGV3rANdwt/J30lp5
smxSSO6sPLL849lnUoF1X9ENZIj698GmEg/cP7fQHgfAbczdBlw0RvMJIAgxKD6HKoADlIaIx494
UsnLBAKiXTPlU1G6BfBqdgaMNPmDBc51pL11R8n6cxFmudclkVMtlDWU0X+/mmqjqkLRxPGhlyZX
ryMxwBkLLPZI+oWv/14IfqMg/n46CVFXlSmqWNZJX/m2/ydqHJSSaQSHV7BApOTM8idXXPWk8bGh
ZjiZYAk4EeorcOWPAZkjM2Qt6HshZ1/9I503NL///ZX+IZJAA67TpkHUpqEL//aV9CZSayEirs2K
LnLn2nKwkQRbUHdBsAjxp2PxUvFjBniXGDEm5Z0+0XR5v18RtKGTSAsbNmCJvy9/7rlFl+defLBM
BRgBw/7hs4TLPYi3Oz9U/9ed/uOjlG+/NDSNLi0kt9lT3EeMfUCSu/MBwXTtmE76S52WMu1DeyEv
+rXfN0+cAz+0c/I43PS35NrvQRHOmpvwS4QAf+xu3ZcAoXR4EYRdhPAhGFZT8KAzElBYIzGzodKS
ElfaUNUbEM7jo3/rj+Kr9NwFs/jmfmDFfFXP6a095tfuXXoTEVL2b8V79jK+Je/aG8wJsiBNb1a8
Jy/e8/jR76OX5r3bl6f0FtJL15/GU/4iv/XvtOQxG7bvqHo/WfTLd/mNNPgXHN1Pw0Hl7+HQTX+9
kvh0HR/56yifh33+0h/5Ws/Va/iMkPSgnrvDeFTP01/x1qMaX1uX7kCa1fPwwTwCv95z8wpjvP6C
ls5uYORbkx+arYPCad/okwIJurYpap55wtCoWbopeGucHrtYX/FOWQHYrP/95IYW3sSLhdBXR+73
bS8fm1JKrUwt2GguRXczDGZJErqF/JwCNYqEi2ndKe//sZ1P8ntV4RNN9vTvgnGx7gylTcJhLyjG
zcjeiOkyU/WU0DMshDdfXo/+KkzvyKhl5cer8ten/n6+/zhWSXpRtcyqq/2IKxdy/SSSWbfxsn3t
WK6o4vBbNE99bBMGhO9fJMCkmevlQn4tN8V0tKYiWnT3RuXqzx4E4nmJPReJI//jey5doEdwB8yk
3xOpGeO7Hfkb4cYb5FnGdO5MXcaLZqU6uIfU5/Zcfbpvcb6IPlWbyMn+xMP2lDKaDHHi2gzjNGNm
LIbX8Rp/YnKDg0WDj+TQnOHBTmpmvEkn1eG/wQo0rP57idB+Hgv5KRBrVcuUmf5/b8xLaqcMgqFF
j8zuF5DZj+FTfBhuxCEcrW3+hp4Bqc34pDwoLzhW3/2z2c2iS+DIa80JH4N19vpxwPG3zlfsYUgW
smWxN7fuVqbUsQ75JwXRkvAGB8Psxj0l++CcXsT3eFdt//uH/KPOnH4IhCcaQAiHvlsnfUMUY6GK
+j1++UB6kqsTydUK/vPoQzDfdPmxhyQxZCT16YdQxXQWnCvNCZpJ+X3nq/yDtPH3d/l2IlO8ohjT
vOj3vTXznuN1Cw8WSY2cHWjDdbfq5H+QrNozUJtsjgv48rJqjyupOI8NgldHfcOR4YZOuxqPkEuB
XAMQXDJxxQ5sOHkwh8xxzLq5jozXUT9KnAW0F0kMIGPEuuKaxYqvzat2Vce46LaA20FAVYdupfNY
Av1i1Q/pEjpMacGtaTYjrvSaLqSF8qUulYX+4rZLzP8w3Kdpmg0I1+KfCAHwEWvIORmwHwRxGX5C
FgU3BNz0PQBvN87MK233SQB30hclo7T/vrC/a5S/d86/r+u3mmIURi/WorTfq5vsiqH5LV3XSy10
+gPnCvk5u6qkiK37lXSaWNZ24jDJcrJPs11zJU94C5JPhqdsF2RIqIgfAK8pa64t9i5Wj1o8tgB6
qO0ZqqO5Q0CC6+4L2JC5qF8JaSfg8D1bxGv/zVqDFuJFjT+7vfsaL7qVuSh5h08yAbeL5qgtZcd3
YN5AGWtWHHcYuK7qZbyWF0AKJlnbjD8uIk85/vcl+gev6u9L9O1wIXSW1moDfdg03wXVUncJVw2O
RIBMUzCP0ag+0XTxjaEAlZiMh2Njx83/fMA0kQezPiIW1jn3fdufRKMJi9yjeamLzqR5C5+JwBl8
R8/uNHJ+HqUwYokqIa7YEdG8TvvHH/sDKRi9JSRUfCp9EuPUPNxlxv5u8/79zPEROCCwumKssb6v
K7IgyE1K9MC+FF/E8Ox3xxCcDeJPOVk0AGWqDmkts52QwlKJHsocXUGmkvT1KoX8f4u9TmUzarMA
nY+P390ACRLgqA+jJ8DAnYaOHOGnV13rZBsJt8y9Jj6VlP6VFp9CcbDyB/03W7OB+pYfovQx1nD9
b8fupcOUKC9E0kpiAgaeDPlRNXDG4JJjsUF+0DHZL1mBk3bWF79k+ZOTrESuib6SrBJBA0jJWWOu
aFK3QDH8lVswENyMCRvmeupck6URPyTRNncXWnNKk0cr31bEWvlHpbvo7nYATxA+q+5T7ENV3cT6
zlPOlvmilB8h2xahfmn+UNZXpdiSU2K4nBjqDbHsYbvnmcELwAPZ71sXa4Z6px/zr/bDVG5wwlZF
UZ0odX8/Ga0nuX0RNuJe33FOIFQnfiAAE3IGuRK04L9gmWNh7ZU55n9G7+MvNEPIl6Jbs8FrQs2m
wCz3FygmafYJCN7pVAKXhZv5FDLowS1H8x9EZjjXgAllaNCXMIKEcYYcpW2WMvR3C6HLPHntj+aT
CIZWtZXMVt/8dwTAtGKJSYq6WfEqoTo6e0+MfbRq0qUMU882CbajZYtTVMSjJ6waHL3hol6o1htD
xeDMpQxIfLqa2/wkbKLX6Up+hFew8qjdsa9Ic8BKb1ALQ39FHJqrb0iE+SUWvIyOAb0BVaFG9ua8
UFZqs1ShxXZ39sCfL+YEW+R0St9fZy76bQVoxbHqTb+q950skg2zS3zyyChr702J//U55nSHEbaB
vf69E/+xAHiKVxa1ZhCVTTCLnjp03APzy03v8dTkHwdRajUZVSQDIQmK1rcd3RWbqI5zPkepdmo6
zUVBPRXSLiTrTvisSVJulR0Zzum9Bd34eQTmkxVWNyBQjKK+V4u6kSlq1LWULh8ykTi37KYnTl2u
ABMV7gJjjaGvGqCQV3QkBJZ0kGqQSN7om0N4o0vdkaQ9OUJWU+pvskT7iKDJIHSNKGTSAEIYF3YD
LNSyGclaIxDkVUaELDIoJsPWfjDWDHlcxa6JeEO3RoM4dWJ54w1bUgWHfYaWGWo2ZL2v3FtO4Bmn
kU7EofmIYpu9FG3FaJ9p+67aGqBViItBAkOyxb1zrP7P68R+o6nwDaYl++8X3ivr0EikYdhbKwWB
d72HVdeoyI/n4IXDFk2GA5pSpi23S7/yLSApBHZwnAkxBNsumw85UWzCVhsB2DpdtFLFhgdK3liz
FCuu5eTqvFqICMzJ+sE/gqgLzfaXe4lIoDz4TrrWv8TE5nynoE0j7eHCKm76S05QCKaKrfHUPVvL
wGPcwlyOkn+m3tx1ehZ56R/FHXJy4SQgQHuKmgfkhtnKe1FeWX2yLySKOjwSOEDchHoVA3gYtp63
d+M1wx+CxezUs2X6B31IXPNjPp6gEaCljsH4qhPsXfZWaDl9epjVro0fRLqt0zfkX275qHoZEc54
BkZS11typue4FMbBFhWb59qdJ1AZG9xEq5pLxVPD+N2da/RH0TF3ixEXg84RcT00tj9ptec4/VvC
5nI7OFaOsgVjgjhu+IRpGn1Cyg4YisBifJLP1ql7yyvyc+YqBQ+S0ou3Cxzw4qduJy/qF6BK77gN
NWWFRB6hSsB6G87YXfVuNr77zN1hLvSzGrTRQ703fyGx7xDU1I+o9MfCYXlGXQZXSL3I/K/KDSBF
/67pmx7pHqq6sxraRDcR6tX0ztA7qbbjp/rvyM/dZobuzvgc2YYjRJQMfbwP8IQ50ZDCojPgac3F
s3dl4yoDXp9HLSbPxM7RhnOn6VQGM/mD7cCBELDx8ll1zo/qMt3kJ7oGh/7mP9Ii0RFpcmbFAiuj
u5mCkKX8IQHgJECem0dnkPxlP2fCjGUJksPe2DE9Vl/rTcgRYdY8QTJ2jI2+Ch1yXPbZW/CqaTYq
yVCDRNojpj8WBICR0znLP5X18F6f0qP4npSwYW39UTsIb6G8RO/AhwkcgLl9/cqTTmq+0UmjvIaf
EgPu9zJeTI049c0sj0L9oI1XOURTuNFA/ZV2g9iWpsiDslHXwsmjEQyZmB2sBU47+XYT+p0fwtF9
zb2Z8hk67mOxVED/I4HznKFxyMWuGgfKd6xPB4viI2MPvui/pjvMA4HO92Rtsn2SAlUu9hp5FGSE
zLqH8QtdevdUHUhfI9OMCeHBoyBqlvFWfKUvvEtP0RN5f+oakbj5IB0Z8o679IhekHEL+kdeTciy
jGZCfe6yd9d2+ElLeJvb/m76v4VVMjwIwqodNkn/FSIRhwKE3Ud5b69TYmzlpMVDFRIqD/Vg2fMe
UNyG814jFxGvWXAuoSZdeprYHxYyY+yAb1SC7bAEOOENs+Q9vfTKJLykXvpqESCSKW3OiZQsqWZm
wwtDJBcEmbHq+3OiLcvXYhU78Y4o0Uf3KB/TbkZJFl7DVX4bzuK7CBKbJclA2zVDRVLRvhPWhK+S
LPhqDvuxO2vBdWyepFt0q0MnjxZ6PWsO7Ul/xS19pGVEY2sSJ1BHfiBhbEREpOmtWApr9+o9o/Ex
Lz1kORntZHzkslWb7BkjXwNjTt4Ikq3BdPP24YN4Ao2NDjyBBMTC3xxi7wuALsm0W5GEGGd4BTZO
KKnje2tA7MB40I12/Fs9Ihi3hPjd2RV+IhtkeA1T99lQcVXTqvl7U8hyq2/AXvbk3s76xpGsqTid
ijiodfpVPFHmrgG78a3eIYh9kdtlPU6zWoHmjC2eravkzy1/LuEqD97KxyZZNk/as4zW1qGU3t4r
cI0f/drf39eAAKXCiaVn/vf3Fft+iKyUJkaHKYAXSvV2fbtLpXMU5Y6aPmr9uYHQZiEi+oXjouRI
JeknA42KPku5I1XDbiajveXgCapEOCnypR/sqthBM7H8ZZ+uRBdkHpMoaTZmn/hIZ5n2HCuvCkIW
XdgRNMxb4hUbyO21iiyDXSNdW7PBeB2HR+aGknfyGJIFa994b5tJZut0PBN0TxVHMG2FIfdais8a
QDlA0PSvehu2fBY+hBywS1ZDXT+w3FoiGMKXBH9oUPPYRvda/D/OhdOF1DipGcSh0Pr5dv4EBCr5
cs2FZJJP6BE7agMur14UjkBM0HoKF5TJbJ4FxUJNd1DrQ/XOV5D/dS81hnKWwXwdgvO3rwDvocib
QO721ody9t+6Y3bVF95quFSPI3sV77CCdol+UAmEHeeT3RySJa5sh9zHdUZLwbjTw/3ZTaWMFVE9
8Pc0kf3e6wulNvOI9Y0PxXgNw1tkstEQbGS1z8uS7RysGPks0FgBswNBt8rPUqgchM1MMZVt3b2z
CXQZXQVH8uR7V2t6E/8qs2W+FvNi+gWE18iq+veT76MFhZI8dgi1x6dggxPlpK1pk6jP6bpYAGtc
EdDBxmDkC+9TSjddPA9PYrMxhQnPj1K75GG1ZjRdjDulzM9u73SpptcR6BUupN+dxz9qjERPNWgp
XnAYjpyZSCbVnzF65Gcr33QX/7U8YFlUb8yAidYgQ3c+ruQeceKME4ZY29FOQ/0eP1VXIugQj6m2
u2e+RTiiQbBBROm1GFZY41B9oxuvL5bKrmQPL/k1Rg9yKS+x+9zodxo0/3g4MSLrsFI4K0+a1W+n
ZexPvtGLnJYnN6I0a/fGIfnSDjCO7PyAu/KM2eczymY4Iy9N6AgXDh3mnm0CVweN6N9Mjeb9v3tX
P18YWabGQu5LfaVLxrfFujNxRJFHWB+q8p3wokneqTS3Irk05p0u2W9Uz7enjddAxjUso1BgBPj3
09YKsBhSaGD71mD2+BAlTuSSKTlnO+JkzOYgdsIsV5+NAhIyfc2CSqLG7BMkgw1rjTLfa3DHgSbB
DGXSXGztzrw00/wqvsp7mi/SLjg36To10/nIQbFQ1zKdBoPNUGQYZpLpPth5u/jvK/gbYPbjd+nc
Tx2ZvS6r325rKw6C5LtWdfBzmYaFChhMgq8ZLpTARROmrUocNYMb2hHFYS7nTya1nlmLq1y6KVTQ
bmwsi7Z8b3raUvWlBbqcSXemkj9HDlx3TIayzmQcsP3vm/PH+yQji6/SURz3vN75OnwDs+bLNnh6
+i9Fx+vtms/TMJEsto4sTlq9HlSp0KnQL0SP6NexpIlvZGun79KpdxeJvxi/BHx78ZxzIf6fbklH
nCvdDUv8LiYTDfMBuhtNDumtIH0mWkQvQMWtYMtZsMuRd5BohK9sGTrGE/IOp7jzZP/Gt3y/L1P7
kEdu4gGJ3+5LFPtapxVZfSDeYtkhoU5kc0YU0LOBIq4rpUWZG9s4ETeIHmdFKm1rmNjGMY7rS1nC
CuUoKa49lANk+zHEYHhOLL0A82pA4peisOlirhbRYkqaLTQSq8pSpIFNc4B7+9/PmD6txD9+izHh
1KAboXb69lu8uuCtqJNxP4naxaXhbT2d+pmyeaIR03eojnG9MF4yac2SLb3jQitxScEDirDqrUZi
x9dmtOwRkmKCNTlCCIBXT0O29KLnMMatvLLobxr43p3UnZv6tEpO6TdUGxS5F1mYo5cL1IcATCp5
YgB8qXdpj0lbPXyySOJGuYLcsyHdNNuoySrHgSwtwL/VBkryxzuX48fVYEqP9BJRFUhBYGl/ryRD
1biuqY3j3pU2aeDkwgNQpzS682JPZ4W/r7llaigjIeFonA6/4zelLu9jTdZLPOGfrTivh0sfPv/3
D/mZGCBPIFSTNheCDbr333bgaCxMo5K08jBFS7QCvt6GoFbz2hD4NTYEPRFV5OOU1IxjrUbLLkEk
2O7ALEzJ8qUmvCUGYeKQQFTjznKNG/b77yc7zlA40kmcDGjrfm+/pZUZexUKZLiw6pImS7IZbqzF
4kUB/byQpRlZQi+Rky+kL1bjFZ0U4reGY//A4S9FcFa+F5+ytQijt4YggG7qCfHPk5Cughqk3NxI
wYxwCDvggmpIZ2Xyn81E5NOA2uoVOEv6Igv0/yPVEQB2p2dQphEJvDA/UCc4+acXTgW/zextKa5Y
ZPIcg/osdIZT366po6L5cDId8RSuiWCjcY8/8qQtswXzMmrG6l1YEpO7dC2WJmo5nXhOBkf5p0Xw
huO7yAVndARYuao7r/NP9RiXlnQRcVqPgU/9Hvz/sRrniZ7XTedWhwQOkmmmq94EKt0lduxhIUSh
neUGHtngl5S6Z12Mv0ZusWvgMiTLKzL9LSC7c5nsWt1dKDotxUDkIKlHp7QsLgSn2ERcKKawYDR7
luDzmKMR40rR7Nh9lWFJchImi8D/MvLWlhCLC/6xKHemju+dknS0AJVMeZ7IutHDQvsBWSAtAEqj
R4vcdWC6hFtetLZ1XE74VjGsNDDKLjSanhgZtXrPuuDO4en3Ofmvt3G6ZFwpQCus5ryWf7/zVqz5
daEm//+mCBiKO0VZSga+frwcymDaKrutFS0EWl8Yve4eX34azX5/ARWdOeQ+Q9a+LcFVKre52EbW
Prd2kn8ruSbqeBEI1kFfkGUJ5u6DwsFEShea9jYipMoJ4SbE/s6S8aPnOn0Plj4OGvxH+71V/PHs
1NA9BF80hX32VbAvPRu4wXAy0+TM6XbMLBjdJA8bC8rRO58s/WNB+OOTrW/FVZoKeaq2Znkw6g0R
oTLOUyqqsvBWcnWs6S5I71UIWx8fyn9/svbjlDr9ZtrxOnGS1APadE3++M1qUUdVGqjVIaDQJkXS
SNJ1I1nH6TUhbdTCRQT6SIe2fRqhQuYcuDyTWBOP+Clx06vjouyfxSGneCfDQdtJJWHuuGTro9HD
j+DQWySinSf5kvOpLaPOrzkfVPR4fTu1FLjYwbKEHpP29TCrouoIlnuWTMHqw2fSxCxZ8GJ8pXrI
fSOxQ4HAT70mu/5NMA7ViD2tZj3vZHp0Qe34DAKHzDipY3DqcMoOtXrvTv3rGcENqYLbFRXmcd+u
V9mZcdhUUnCQzs2z9eLikdLmmESSV/EjOcT6/HdU/PK/75L8Q33MXfrzU79tZr4cVnWjFtFB78i5
QerbWO3s3ZD8B7WsdiTw9BqHqZLMz6G+SeRu+67n6EReeqDdJdU4F3q1xqbsReJG5cx15+v94/GV
J5IBbw/+RvG7miospKREG8g5vbaA/hjcSAW/XwUiRNq5SKVlz6Esl9LSNqrq3AfRmRO6IRJBbl1i
ArK8FLhzR8kIbKOJmmMfe/de7p/Mb2hVf3xJ89udywtNq4LEDMgG3TfMegx7fC2FZete5WsibUCl
w31WiIW4ZcqmMO0eTLwHQH72ajTzkcztikAKothpurmoYGdhtZC0k6bgf59J4mEqSar6VHQXBcnx
OG8fyl8dY5km+/KTZWdsYY9wjygE4we4C4b6ADisgTxTLuhWUIwxy6huRUyXnY8CL5mOxP0u6T4a
8/BNqhcDUdFrZYnHJLsml2I3pCcmHA1jG29jIFiDx2oLj1a5NapHAAhv1mCzzdD+U6yDatBKfcSR
9yHr76ZEGKwt6Di3F2mNjmReYzqrDoxJ0vfkMvzSHGxIcFzcnXoe3JuRLAhHNEDR2hWSrXWoHgW+
nwVHV955FR2UYxIsaCkyLWMcVnVbUhzj1DHweOjjQWBgEcCT2JA0IW8MHPrVr37EKfVCD7rT1rXw
XJsP8PTV9tGs5sgRQ4wyh9ipfm+S8gtNwCQjSJxPnGHtoZ3dkTshbXGfoz2RYGAq9x6Wfz3QQA2h
/ZmMYWl4/b0qBmrumnHlVQew5717IbTFyqW51Xz1Cggd+u+sTiY5UCMN+Dvv0j8WGJlil16fPkHA
vrf6gqqaDCV1dcgtOJRySY5EpmxdDg+lCiBCJSBTNmZ1hDqqj3fAGeqCs1UP9vOmUF3VTwnqfWK9
caXXnffka+GLUkmXVu3vHLV+0v15oWhGi7KqkcpFk/fvi6Saua63rVQcevWkuJSxN4KpBJVRh3sq
8QTVvGcaRiSqXaol8xiHW2DodbvN9E1zr9f8ryWSuyVyjDHMSQv9rdcsxGFVRgm9AqkptiIifRq0
eQb9GkFcy/5QS+wvjHkbctU6hI39A70xpCLlXMn8o9n4S45jSnXtekyRd6oqYNY/N3i+HdNcmVKT
OIRvdVVaBXEWBJowSejEbFtIjmZiFFyI2lIRNlX90JvO+KvJiDPGa0FqTw6DZGQIYsOvUDCuM86g
z7JhEci1ObGd8gvV35WpuUR6j2Yb+hzlk4fqcStuBIVnxBYNW1nSpObPooki2Bf/hsn8y4mircHC
IC8LmUM/uji7Wg5spLfxOXjlBJsps0Ke5doykKk0pyqVggQaCcO61EHgQ50eDrMQq3ppE5iG7IYj
KsEi9aa+mdIM1SqJyJq/NB9o1Vc29s4SnQk9Yrv9QkCWPnuHihQd9xHghEpV689ODQb85cfmsi3n
5OrwT3hR8FHPVBN2OdOX5A+lHQ7vmVrZ7vy/37h/nX//vDffS4ZuqMCpCwZ0EOtWp9olirvXxB12
Wh4vG1zOiaSflVEg1uN5TMzzkAIr/++v8BNEz1v0x+Px23XwxymMqrvTR0H2D6mC2GBltdsWSYR4
CCw7y5c642L3s4OSR9fL3eaqIzyrBE5M8LwT77npnxJiB5nZx6+CuxL9pXaL3sXwqOd3jos/vQbT
F0WixpmB4w8Nx7/feV+vg0grfWvfiPAIZVbrnV48a/ondEYzeI5E5uWok5T8s2Gh1O/oVqa35Ful
8uenf2+1RVUZ9qMaWPvS/21GRQzAS0J9pRONUQZ33lr1X7vA1NUTaeHyW3+X8X/cFWVQtXSsMzBA
6SKe3stFre8EEIZTBGAF07CNj4m8NfLNaGxY+7xxg7cz6tc0+GSMP3LPpv0VkDNWJ7lT6gQLtnhB
h2ITauAVzXydWpbdYhzkrc9HUqePQ0i1B4hV3vIfkg8MJOGWcIrFV6u989z/c8WkNyLRigGx+8O8
KCq5NxT1qO69zhZ1G8fzwPQTTzaZ1jMNuejUbLSn8y2Qn+EjTBeCd7SKaYoP1ea/3wD952yTJ+vP
bzPdjD8utiUKqlIrQn2oW+mhi7vr2BGdOUqPMbL8Al+5V900njpxSulDhdmkEFfLL4NDLg3kWcWE
ojTS17BCpiiXhxwOAkk3oFVsVb6q4jWjrWiO+SXkWe1IcucUHJcIDAigSC+pdWSP98d+58HaH+Up
uPcW9f0aRYGfwRAilFGhWePPVTCtody/iNWJLJ655bZvdS0vBs4FXiWuiyHbDcjpZOA3bksQOEfJ
5qq7X7EkOJ3HdWxgIHqCU1lfvcU5kg5DzakylIY13jXUDEJHhpH7RXTN3O2OiiLuCBz1Zcw79XIq
ysruq6EbmqTRrs7o7KMADuqN2hyFxl1lJHq4PhHzWbJtiE0X9dDJ6C+Z4Bb6YXhoQEAQG1rkZARq
zMpc+q4WRvK4fOUdloMvC1uICmihRUnl8mkZeUioHaT8sVKHeTRvaDT7Lt+0NVjypXmlvbbLtt7p
OuPjqHuoBe3Qwq1YlNjiOfIbEnmZZ6RmZHLB9iAdxcg/kuypK+yqD+d1UcBxfw6paoZQnBOY2wDL
GqWNlEzJgB2esmLjB0BEOUU6aXzTLUjwcJI1klMXCPFc9Jp5bqwZYTTpbfr5Cg6kLHouSMKoVW/F
2Ggmoa0R+6PrfiYRhb0vFQ8DADg+1G0copK1qX1laLggGTsrTLJS3JMpg65xpQzE8aL3Q5uWm0xZ
h3w5xdOGpLfqhnAVSWuFEJEVI8/n8DnifkvyuoTaYpROUYUfXlIR1Y3asu36pZ/t6Vos1EF5yGVp
bhawSfBQut7GU/FKA62prgL3M58kaKBd5OIh0Rv4vyi1/JFmaeDEIsCRScpqYkDsroF1kSGjhaGI
IFp5LKTIKfxqoQjFvhr1RT4QrJaBdmo1ZJx4S00h3ZjpSRIt2HHyY6dz7w1PXegBtBKJ2FkvpVNf
MzKXEHIKbgcCmpi/aDjzekT+sIzGY9IjyiJPGjlPaczKlmwgZvBt53SW9ADO2QklfPl+ZC4EP7H1
pdjFm7apbXCMc7liYi7TaVTaa5zdKl+aeRjmAzK8qnzEr0+rzOyWnXZB0jGGv3wAc370DLJVNqfR
GdGRdqiRfjfuMub3ODeMXYwEpaXq1svG6WR34WvuJiK8PsEDwBPclikRPRcJsWAcGzxmwzGPpG2Q
1ospKkfNT6MB1K7s37va4YMt2CsubLPiszRjQDK3FPVfUuD6NWF6AcYg+ygRi43uEQKlm/NOc/LR
KZRLNyJzEmMb1sxKIScqkOE3WCwNviMr8UYzwnUbzArF3yuj+TS1OUTTeyxQugk+/aUQ80SDEjYl
xzdIEJ+FW0tZZ+F7DxQHxJpvZlvF4DE3Fh3R4wyf7R4FWS0mdIYDRkN6SxuW1CwUPUlPLWoEjpZi
bAvnuVg8jCNHNpOUFSZlabHRGo7pjSMSJ9CniMwSw2kU5HnWLi1P03urbiTGHvAz7CaXyLmPVgGr
QgamRtup0nMgccrjJ0Q1BtgYLGgyzMEV68xqprlOKKirGHW4DlCJ91uhtK8LIpfJxiuy6qEcTj4T
42mNMPhTQ1vNXWnAzP6l9NmKLa+FL5ZxI5oUgmp9m6oJPpdWve7hsSx5qs0W5jxktORRjptH13eX
bLW81cUk/+uifVKk2yY0jpF2ajtAJo07o79PXbzOonEtEPCLjfMw4k5pxV1HJlJ8ERPtBZO0wvMk
JuCHvLBY1sijmBC3qrGsFXr0YvNMEwT0UZx+qP2XP1QkH31WZucIusrbfaxENFqwD9lILaREfoMh
Pqw2MbKwPn3w26eBxmoePWeCPWUWGx19/khditK76RVk4ckLJYS+OvXMeHbG9KaKiI5ceL/BIQzV
T2qXmTgqO5cjyNRRTgP9wQjalTFNQJtrhF6A2rQFQdf6tZM16pvuXUPDt/F/WhzYGmi+5SYYwOmY
uBi7dUUOI6nSNm9SL3VgbmAPc1O14LlJBzqC+SR0lrlb07vBB5o1JEYKCktY87jaFoLJyear9LuE
natwu6Wk+1tmd+LYrs+d+2SiJXeLTc3O4fFKpGW59ttrn9JhtZ5C5hothJhejHZ435yaJ5gGbyPV
G5EyF3PUKW8BwrT+RYUuVsUYW4sBlxmoN8tfdY30SzBFJnWGTVxU8CyydWskuLVbK/S+NA5VxdAS
gDqup1566dWIh+RVQ4A1wiB51QrC20g1qI3KnAkQ3eWpuA9pc/BCW5+DRE5utpO62JnenoK+Vn+2
eNG0sbM1rvj0da0kWrZiZxvp8KSn9c56MqSO1zT5P8LOtDtRLVjDv4i1VETgK/PgmDn5wup00gyK
gICov/4+pffce066V+fkJG2UMOxdu6p2De/rajjvVFEatHTOlNd9C27VaAtmFJyDTfKoNolNrboB
tPvMpMlyGwC08iMvoJ88pq9jUiQ6cNHNebxmt7ueZTSAg8ZEMcG0hYYLG1Adyl8TFQ5D2qd2+eff
HbLfy0Twx8A8xxRQvGBOr7Vd//LHOmC1GnV6OIDyFvXN6L6mlHikUPNIDews33sdrYharc3z0Rm0
StU9U+E57t1JYTjjyxBV7Zhi0blRDPMpAj3bEiIuWdGSbqEm53i5LIfd6KkHnSRJf6RwoZT6m4LY
m8K72ZHphNC5yw87S8a2okCwfxhl6rrK6B+gX9fYLWqANAvl9KH2C22nu+2Ualy2HPlsAqBif/f3
8Rj/YTMAEN5Ukw3QDMqLL/EFSLz3R3KNFQCYd1X9sYezZdI+UqC/30VqQ50FiZwTtEffbHl+bwSk
Sl7ViUUxExKM+hL6bSEiOuYmUZaKFPXsx/7yBKu31sW70Y92iA4jf0uc8LjcnzaTNp4YmwsVLlXY
Fd81JP7h+acUMwE+QjEfY/Al2nPO9/lAD3613ib3deaPISOFMeH8M6McCEAyXWXXXtTfBL7/FGMi
QQo/G73BY1X/WqzEaiiz/TTJwJALQWBTe1DzqKIirLiv6L5/6PRfNbixZntXUO5ZN6afn5Z7ohlj
OjQO46d+Wn83EJPfN6EkxwEcoCHEoJXqSygnyw/ZEew5dQ1krwXiRzB2Cu9nFSbx/ej970L3+36X
SBLxNZpAR1AQzL7siYoh3VaH5HwNQ3bK4mhspuC84oAQRytO/t8v9js9GnpEgBRInwJxQq3ff3dg
h65UFVMziw3Y07tsRDa0DFMpZTYJO2aEcm1T162J2TigfeGJ1LWfbYsPAxaM+psHv0r1f3f64xsF
AgFYurS/xhaNExyaaVs065kxYlsUpTnUGFA/pTv6EXUU8XR/LzgPk3xD6/LdIayHE7sdCG2PFNET
6ktAWwRP8BglKJ1xN4OO42msv6aaFhqUHKg51NiXaZimeUBoDrhB2k7G9dtxADypjGYAGEJiVql2
kxHQSOnGxtxCaWucrctAXvxM7xn9kFOzo7OKLZGyjU+FGVSTi7vTDVvM8LgurREXnhwIr1WQ6xJq
HMBKHYAsOI29atBcnQ4c5rHKx5aSymYArPXD47lhQ0bYFmr2LIUQzjx4+4EECpiwYp3oiFx/M/O/
p5fG9JUx++CMagbb5f/O/HDqyRAmk2LTwMea9RTV01lmAu9Hf+WgO6PMrY6xkXyzkmi4/20p/ee6
X6NJWyMlVLorG5YSUMzW++Jpa91HvxL7SQeR8Yntu0U5g0si3MrsxnojsUTtJLXPwNJfnKn9Nria
N56PndbG7+YMU/sU0igDOxZYehNb9UZ27+r3GoUWOmFIU9CAz9Q6G3bi7gBbAV/S2du5AygzsCts
xazHGih61drYkb9+rq0RmDeFvPn0ElMeZ0O4bG3kh+eFjrcAzD4H3IoCZnsI9ovHHU3Hx7vEpgeQ
c3/s7fijtF7iD6zbkn5Ze2vF7KI5DwSH3pHrKB64QWHu0lnjvW0j0GQdGszc0ec4vsTHZ6oCgL8L
Ydv8CaRXGs+ezNVxjsIDtP9dgXG7fNx7+l3ywBbPehhbhgNQJxA3IJ/E7Co3+/sugDjEnTr0DygL
zb1E4yhblvPOPdo/j/TpN47mT52xX4ZqVD+BcOMeAxNG6UNM1/V2c4mrxSWGrr3kLMRUkieQEvq3
EkCAxX41+Jf5fn2gDVjzNK/2yMq7NKN40FAxFbiyjuaNIA0QBB7Qpq3SLfmcWbA6wDp08HZaK3fB
I7N31ie9IyDrwFztUw5kwPSE92yn1icNX3EeJ9FxngZTe9Xw92TmHga3svYh1Lxuuaz5l44jyNDH
HmH1aLxK3pJFNgcfeUNPEUyOyeMoOoScglOBavVck5EA6FjB2bTKzfkx+0lGC/wzGnv4/2T5VN2B
LPQAn3wMvzM41OlrP1c2un+JAAOKRyHcEDZMB5OQxhW39WoQnggoWXCHTldECHqQYYDrrS3yRrua
UhzAU4UlzoyL1XR1CPqXct1eQaBb2jg44LP5aAi7UUwCZ+jPnCLAzGb/jKMJXiOxKkqCAYs/2+m8
iw4uTHhe721DY/UTftm3S+XWQfuKxhkvK945uXrUzgfnV+ESnHzM4l1wnlOUiLBBSvJAxwK/T1+O
T+BpkpGrHvaR+WqugXlVC2t2lz+fN/o8e1QeoDLdjGD7uN+7R3+/KFfwd5ygRL/P7/W1Gk6XHOxN
gEdQHLoVg+mShbbqXqaLCkqN8wbxjo+05Vq608egKj5UwW5xhj8DCMmA1hl7EuQsi739eLCVB3gC
qmDk7wZQpVNPvjH3sRLew/G+GQCL+Li3P9nCWbSb2k+rt/jX087urYTlrDkfubBKWJxSlitqjCWN
wo179AWobNbBAd7dZoNjLV7GoTnfWhu5MN1cFi1ntB0V7r37OrI+nn5tgnNgP/76ZXf2/WBtgo8X
J0gdbptjztb93v4FtStL+PHMIuc2ncIONmwaLcXprb+rZlXcqi+G8N+qefrF7RzaS9efR9NmrbSR
0d3BMjbLIqP+UTLXnf6mUrB7yBrg/R+b6q4lwzaLzlSIobH1u9noXsuikbHR6x+avoZfPYPbl0RX
EY+G9WHk0i4wtL8mzX2L6zh7+PutX5Okv926QQ0Wvis25Wsza3W6VNtd0jbrS49YzbWRBzC7NsQE
VCf7gP0zUVbYDkeOWtiA0Z8mNnwFsHfi22bzXbbesj1WkFlvf57TOqdjJcv6EWD9ZOuZx0f612Za
MIC8PbPqBAqVGAa6ro7pcOurYDjdTXraqhgfoAGKb7zyP1uufz2bOIn/2h2l5/Oo0pRRtaa4ushd
7eDsiIOVd8PWQUGa2sqcxmpBFcDe7cpwMiyOFfgEqTVKf5jdziY0uqCiijLPy3ndGXv3ct0JLtr3
HQlfgOj/PhXXYse/TcUX5/3S4kTuMuAPe52aW0hqZtO16qUEmFKNpi97S5Q5O80P1K41x1At3SY5
r08nVx1Lje+MClCq1UDrIL8JeCoIm+ajjhWaTGp27PVDVvZPDcUS24fRlG7cjv5DiCCyGnTrg3/O
9O/S87Ln+dvjfNkTdRdNSfq+rdYGKB4noO87BdrjnQXqWEZUl6Bdny8linVZGOmbuFUtpVR/H9M/
pMLYHY/ZCoxMNifsC/8rApfzrG0Bga/WRKJb07AvR5DFieZ1Jz0cpRI1US/TSMODEzSsKREU8jl/
vwf6Cf4wEvht5OPAR6cQ+8vEQni267oyv6wPY2eEF1UE5zvq10yiL46ph93LQQ/6IlRh0zPCBlBC
w65DXfG2Pw5HmlHt/Mfl4F5+kvsRnoSDfSLVCMMsjYF4rhrVHvgkv+jfQzUf1Xv6/QzNSjW/BQck
95Q5lhXCGvWhI+AxdvPCpisSsKnHES5x2Bj2CWj6DSU0Gku+sTtARaErceCsLlkaE6cl4ghOy86r
Zlh0orAG5BuDM/MP6/RuwHeI6pfxB/QSPyjNMS1oUbLM7TLn4Kl0SNJP4yYN9Er2SXVNolLUxt5L
z6ZCMymdtad3Cs8Hn7fb5cg+vAxuxg7VqcA7cEhGqLTwA2zqY2cN3YWYjxziCH3kjs14eob5AZ/n
YT8WcJV8ZtMCCmgjMdD9irY6LPqE2CX9rRBzlDZUjqVTwkKyu+Il6T8mDmCN0HJb7ZrolYnT7nf2
6DmJNXAlLDM6VS6U4fVdooAxtAvqmdUBUDO2tuFl75dzGpC9y5M4AisqSf0L/dJESedaERnEeig7
IhTkFLTpdFFO4v7pdHZRqIn9cKKB+o4e8WQ/V+/0NwPbQHqB2uCYo80NKE0gm5eLU+6ksGlZittv
XVwT8vech8IiANyXl8M9HebvgD2obwQCjwfcnMl9186TqWvQp4zBXbEbAkZW/VHCquV3b8dHcCHP
hCwJX2fh9mU/orwYqjUVIpr1M2tDgXwcXsRt0JziFgPNQ8YFlhm2cTBFLTQizab6HIhfk0SAm31m
uHnQNlV2selOsuPtwyN1gQYZSYx2w+QqUoZ1+fj7gvq9apyqbPIn0EYJ9zKv/7uok8N+Z5zyi0Z4
oaDQcN6oDxOtZMQP8zPIOUlLh3gZCgVeT0xbTdm2eCqpEk1xJ7O7ocOPn3lm8U3a/Zr//6rw/n1b
X8xNq6RmPtEqda3cK/Hg9o+p5hAIhFsE+AvqW1JQKqHZAHlSgUdlhttj2OmTaj1JFPGbMfqjMfn3
zXzROdrMPOdVUapr1jKgRVSqQFkExVD38+I15OFnAf1r9FsfvBoofVKK+OWzJ4DB9BK2ZNeAZ37m
bBNChC67knOF7NmUM6iErInrWXr49zn9QxBlCkulSXoZrDd6Av47peVhdEnGl6Zaq9qvy7F0SG1I
SDmfStNBP/0mivLd1b5spduuMWe7LVe7tJtLSznqMfXT7fsBqmqgGUfd+Zun+7MZ+tfjfanI0Ipp
ehpXlVyQaggq++waLmhAMCoIlWxzJ4H/miIJgGO+cysoQf2T+ZlNdOKigtj6te9urIwO5+2pxPyk
4L//PJy9VvN0PQAW3ngbvU3uevCzJO1n7xYTts0AMJD/vBC6Zu9Fp60zaufU9qTvU4oV15ggpXFG
tY0bQm/zZEMllPowROYcqqwxRtWaYO6BP38FUJgsTUtqC6ZtEi6mLZl/t0siyAGVqQvLwYUqSgvg
18QpP/PzQn1j7zTLnctywm7EnlJdjWG04GN8zDwqLLFE7DAKqw7YZrUODJbPemt9lov9fRqRseks
2GwMIjbszxbUXZ7pFaHrvHBBIyuHDTu7MQSO8+ZikczD3FECAOMWdU+HcPeATzfQp2vhxZ5Apbam
7kEB0na7PGtWNweABwgyGuihRoR2b2DDbPj1mIQDfWFptHN0FkfvQVVHG9grGMAkT0DxsKm96sF/
cy/xYWQtiX5q1gi4RHSp3RN+gOQQEMe91350S7Kp48Z6pYaShN9MiUkP1VnQwsrZWGRjtxAmkUpc
YnEkw5MsmvOz0SxIqCtRDYPENjg8YaOq3FUvbsFu2gCCwx4e4G5E79yN0w14EqBAEIZuvtkAXePq
v6m+mcSACbvz35eopGQpFK0s1HU3xwp7qbtOP2h09pRvQs2/87KJuv/Xhb7oibFOHdhe15U1ud6j
6aeGs63jKbE8XHhCDT/NakH8lXlV4nqTKnZHHdAaNQcWXq/RJeBA4FaAU9/fnev1ZedJ1bDpq0ca
CWBGObyeo5NzWJnYawQ+al5S9zKnPzmALDiCRtXNnNn95OEQKHegfh5t5RE2obPuU3t3dOvNz4yd
/oakQydYFfhx/u4HSFhJEoHvQbFtWnps7bfwD+fOkMVlbe3qODs5uzvgDr7ZTuh/9Dr/NVRflNxx
mjZdW5ybdU75x/SDpvRz6rXTOKXg6VOn75G0SAPQB4XEKtzY1s58HlRq1+EwfwAgsD9vjNdROHs5
7R3d74rQ3PlmEZhF2O0cErwJiFLbuAPLle6Bj2LJEUkb1CSPfhXv2mYCcOBj9naGvlIJtsUDlJwb
QKkHdhtwl0F1NvZmj6UapI0L+MescgoCp1M6/N1pEYzezvtgUgYwVVFOPAbVQ/tGYqUM7o9q8f9l
9otOnqoJdWpZN143bvJYhBN/FO0lGBUpq9urIizCEV3h8IgvD/PD/MhXtj7M86V8lUv5LfswV6eH
YVF7va8Grd8s0qgLtr5GNC+rneO6FsAYgnME3uS7WWwXx8AItwti4nEe7VaXOFlXi3KRbk4xVCyg
BsLnxb9GWHLsKS6c4n4bCdJqrL/XnKJ04ZporNGJCKrE5yb/+z0lbtcslKM//Jpxz4f57oEtRhe2
/iXu/V0XUuIxMgC/sQpiKR/DoxF1IYBj4e4jD9JAvjuAKago5RWZdLpk5XdwcTiiCzXembjHeR4Y
0eRJfru9J8fLsZgU3tMJMd7OUrwStL+elYgg55Cjb7/nIK/fftc9ue7tmpon93O7B3D1PPk2CAfK
d84Z5BPu4EnOLtfjrNfXcsXbPcixsyi9Y9N0O+XEvX5yuyf5eyOSn3KcxClnkRGVS646v70jv8ud
UXSWBpX1KyGrXa8OVAYmZNG2KtzIyaMe7ub66ugV4X4Ov2OzpAvr4FyIEMPl7TN0dxOX0q5oHPR+
do7hRVqyXzqG5SP5EaYcBBoe2kDIQFsB1+KOf7jh9I6O8KV8J5tuXi63SJcRsbn6cVxTHMdEp8Ee
WB+y2fP0jrALx5XL2dmCJjfZ5BxfPCgriEvuaj43V8oKdFVe3X5L7+R4uZq8L5/IbzlSrawK9BOI
4JbItJyh5r0z1cRRykv5lVPwgcnXKHqBS/G6JmRdQGsHgj76gPfATuD3zpv6szd5TRmc23nyVbls
o6Bk7AMY/YJJYHhAC3mll65mbjHP3NnRBsa3uQdj/WTtFnsQXLFPwD9ACllExdv+FKj3RCTtc5yv
dgvY8HaLaRubH8zEQgfkP/PJOvoVTYydVzOAh3m1lKnsQmLya5D0srVIrsmkQGkUklNY1Is+FkkA
5iEwuf+xo7N2t1HvAy6PfOie+awGalCwOgvAnuBbpsAgbhbjYBxvI3iwOCxlimTNAcnInELvzAVE
BaSbJJyFU1pEwbDia/Bm4SEAM5qFXy6U5SnOVsqyYWk3RO3laDbCrur3hKflS3dz3whP8RhZYa2D
o+aK/MvaqJAQmdN6TsYFWHnImhc9wdo2rtyjZ66KEMj563Bk5E+0BwBRPTbB/n4uswYBwxzEmbAL
uoCGVR6k90V5pEHJ3NdzIC+YTzkuX+7pWbJufyaKEWiQDUCjTGz2v9MvB1IrNUfmo2KVrLOVPI+k
M7JVsxC0/mzF0DF+/JqsoeJSlvJUs+vlO1Sg3Ij8NELwPRi5BndnTyZCuwcqh/mcIUBckf0+onjy
JCOUgc+/W2T+5ZVmVT4+hD3DSOvs9bZ4ikB1cp5GWV1eJr6I75b1Las7DW4CTEE0wnE7Lg9uGm6A
WlpGV5RGF44eWbwxRAardCNLViadb965xJAWeufPlmmRCZfJr73jGk+W6yJjRG3Qp6zeI98iXzft
dnqg3GmKlExdYS+QxYxwOcrz3qMwJJKfvY/5cGQ68oDaIB/twKKeRlugIFdilfYItkiBSGm6STcl
QzaClQwhOEc1hghVcF3LskopwkRERLWJOpPHl6s3Czm/XF1sxulB1HXKfdRcH8Az3mcHyNRn65T7
yTddgLle16SZaLeGT8y66fwZI9iJ5eNLtIncKupDhFLM5pElfxBQgxDwvdBcm+vrmk1XklqQrxYk
uDaY+LPodulxIAMxdbM1ZLLXaR82Mv0wMcRFRHrAL6L9YseK5ZRBG4hki64pscAaf9dgO8tFtVCx
VMf5LKIEJ0Wc/6uEho3c1QwpllOLfBVgfyFBWZg+7eeUocpzH+dipMRc0QjJUJMjk3lhVxFlq47F
KzY5W/GNeMtSFylgPrD4smh1V1nmUR7RIXy1/6ab+rtnWW3yqQxn7118cyP6j9ri+dRpX/W3yt+t
k43ofsaVy4vlEwGh+jESv0AWSA4phm5DlhzkPnk/7oLeA2gzjrGctfWqeTVPVg2bKS8HwDlZi5aS
OR09yqyKYIsssOES6UdYsJIyf2JlxAMwIrGnsgqMCDm7Kn1Z3jIfxDA8Gbbt84wlKaMvQ9gEtdMx
X6L/ZZ3J30x8LaTJJdSYpz5oAlmh6ByG3aT8eSUiIMvW/Ngt8lW9GGINsyFiLQ8sYnWci5MkelYG
GQi+21OKKpTHIdf6f2MpKvmmW8TUMvePchIdD0PW4/FevLHbui1W1QJAQryw2WAZ63KBC8YCzyO0
FctIXC0RIBqehJeExlVXC4k/uslG7C+VxHeH1+YHtpNnNLBtFdInPqGULjNlJpxw8og8Wgb8soxR
hdYtABDKrlYRxhd0kagyncSmdtUb4lMdSWUz4HLbIm2yBGSVijURWyKrUjTDKc5hlKkWxUp+513W
q3zGHQcIhTt4Mv3mplgWy3HUesN6CiAAf0EyVLHAfX/YvU8dEcKb8MqT44V4KgTW0TY072Rkxe8E
BYBhEG0tw19dZRwkJpGOkN2ANyYDrdstBg38jauxSkKSyZK1dmmU8htJvEb0lvltSLO8B5mzS/A4
7EAoOPr9/eGto+zZKqKD3/l7l/hSBJY73guVKiFMjCyOMacFGpZXLKVH0MnvdFdzZRnJAhKrmPsj
9ta3L1h8eBfSUF+WY4MCEF0qty929Z9/UdwQKjsyxdT0XtWceLe1J3KB+T1ZeXS13rlzm2+QAZfy
DPJTblEFcr4JFV/llvu1ylMJXPn5/uJScuepwH1DHO2f15o7exAdIN/JRw4Qt3Ud8Xu5s9GjzPFx
LQZDXuXB4UE0JWLkFnBri4Micy/PIJaAIO7V7ZWVq19VwnB3XIu6E19DjAAESoviXpRAhpNyuT67
iL847Ddv5HacyEqF5kdfyYoQvSJODK8QBHCRV4Xos5Xc6s0gU4vAACMwsYkKbB5Fv8o67ILko2MF
igNjhMpSpwahQzjhGAibuRbZ7ZxiwrUIgMrAHN7ZyuADjGNYgThs95z3uETq1dUhCcUVDsEMwZwh
X7hEDBN7HKoJeWMKV1Aebil2yAIZ9APyMsF1nAQHEI52n+k9G0TS2ZVDyw/EPEU0ipX1fjGK4VSK
5LcRTACjuF5Ah5SvRoFIYufXix070R8JEEujwISSkNR8TW2FztyKWI44JZlYrI6yBo0aS4PXykkm
QYk0V85xAzaJSDXnK6Iswj5hlUBwxJ88x9vVfqGs03veBTvUzUhCyx2KrM884SgY4DenrdGrPEp+
PZ7F53P+La/f8u6wOm6yYOJkwW0BVVA6VBxP0HU/edXyo3P2msyhXHau+jLq21DKCy6R6lPQyzuq
L+/LjMi/eai8yZKS11ieSIoRLtH5p7ia//8lq1ec1NuRsvjEER2tzMU/S5IqKo5QHmWBHtAELUt0
8IRt6bZYxWkFg+R+6piPdIzwqfz+z3fPkdSvXI+tXahUWLbDmm0+0iDfrBs+/b/39mgvdBeJc1nf
sqRuXyIsYgCNB80d3900gpzg9unU2T3TS88RIj2iMcTo3rTG7Qg5VkRbzrG9/swRwvOrHAfA7fMW
TWJAASaKUOpAPoxwIitY1KIREgpfACkB54Sc7aZNxTCL9ZDv/fsxwFqx818kvDHDpZU1kvANRiye
fywvSz5UluJ8s5D4kkXHH3VXRSFvyNdttW0bq2OUcBclhPCPr9m+He8lACAmg31hIJ/Imha1UfpU
fLhb/A+xlrd/b7pcfsqKF03PcUR/5C/3KAs5r+wvRSkd1+LLiJ8jeoBtDMMiAyODJne1jU6xrF9Z
wZpb+vW7VC/xfPFtWGbOjOG7mhmfrmdiGZlhqTHhwJBAKVoIZcuJREfjfcYy6cW9uFCaV/rjKA9T
7BLY4CgdHPqrDmsWsi9qvZRLoy5cxZ96hnWMBtg/ukB8BJmD20xfXzF8CXutjuIoEc/aJavvlPeA
4eNA6mEKao4s4SoUAcKfkoM0H+bgdRO2IYhSdMJUjvYkhZT8kgVA6DZ29tS/1qgz8bVU33zLQ41R
uGA9byuO1RjBpOIbczHI27Cdy9labEYbahEN95Bo3FZlNYfoQpQBiguamGDnkko5x3tUjGirLNqO
7fLoiZsrTrJ8FYvOnvzchslKjXZLLZJTyolvF+i5VBZomN027OcVS0Nxt+sRwEEY1LPHtTw4OeYt
B93uZ+rpKFW+KcQjF0qZmcbalvUtcyuug6xb9AH27LLUJP+ou89i5Ye1rHYZVJwMTxbLzaUQy3qz
HTc/V8ZIdFO27OdyrYoxBZ0K6zl7AcaQsCPqRYRIlNJtOGUg5TXODG1v/GUVZstm3mBQQJlpmB5q
RbHE0eBQGIXWq/ikRO/d9J/cse5e1yWMIaxQcZEJsbFa//8nq1MciNtPuXdmU9Y3qxGxxgTdTR0q
trgTsTtyccaTKfplgtGbLHvQp5klcWYqD/hahpZk7Jj4bosuvo1b7QIBN+lRMDfdJg6MKJzZg4wd
jE6vN40n91EuugAdh/HhXsWt7VhGUNndiXLeImCi1hn8m8d/wPaKyP/jX4hqk0Wg4W1QBShS54OC
wbVu/ofc0S2kIA80eFdjynuio2W/IPNTLEVoZh6dDZibLJAvuPJyy3xLw8nDSINm9DZ8N3X3v6Ml
k34bvn/0F5MPPDkliLePrp6WA4cZO1RxZuSnaKjcfRCnXHxb+Ve2T+KHFytxOwWimwDCLFQe5QmE
+t2pB5T7Vf5kOG+TlwgT4Erzy0YKGNnSKvan6HNxIfDnqSpmjKgWWN4c4ZtEisq+zZBYoinuZhad
48o7MFoSpKmvWgv6MF5pUeUBwSVKWLzNm32RB5PriwLYhgWC3bB5u6lGlsNLzwBDv0CZKfjUyLHM
oQyyGiUrcYmbUH72OEl6NPVaBr/idT8HYMSd3N+MNuTLiPH5FXx2oBxt0e4JJ5UvrKMtbpEO3yEp
MPlLcViyaMLEyWsJlYlvQQ7k7qbEYCFCW6q4qjOmF70JqmYJ7QSICk5z9FvQxmdoAsXXo5uPKy74
gSUpkiJrUGRD8Q9vchKEHicFhAIHncVqlpPOeIyr2mGZaNFSFIjMkoyTDOrp7mbyS7YCig/T7PJw
8KYpR7ApEb9BBkjliv94Ebc1DJ2Qe/Mwzqi8m3ZFB6Brm/lumayoStgt0/VuyQvxesQ3V/HMxP0T
10/U6MGnSpEdtjy43KnIdtk62R0V3jQc4sxzwwqb8NtWRTYrsgzGNCsDI4iihJEIdTXzGh5QhqJY
VvP2aiJ6qjOLqPPllE14U+WUWkX4mexnxQn85yctfSvg1eVt2eqOuK+bczp7F8dPXFQ5OF2JbpGY
lgQyJcJBLC+gBPN1J8UaommadeM16+mcKevYOOHL8ldtILEQACXZY4upgDzb09i5Spy1djQ2FeK7
yifyr8TLGpB9tRA8y+tfKZ6yVu3ZylhRUN9ZyYiyHEHLKSdBmtgUuReDfQBGlnq+h/LduNsnd9PT
XMl/godG+8gAjPVuQy2M+bDf/Tw2P/I+NnDSj07eAAETaVtnMrLGaVAenoeVjjt8+Uku7rinmIQE
5SsAGowwNTWSpiygzLw5yIWbvtQ8objwSkhDrGeG9LCbYf9OlJYktRJmn5ScXoeqF3g6U8YLsvBw
9wl04ArHG1jb0mI8eTkEdWM9Yft9bvVIJvhMVwabgIz52vvQl7AbvQnN5H3yDp7eouOPUPPEobk8
TZSwlPeW+VTT8/zc+blHKTBkIrR/1m80RVZO6bWr+4L9gLjwW+/yCC0om5QzMggR3C+Z9yLKPbJj
d8mqB2iDwmFZRrJWKWWntnb2vhkF29Wv3ENyfKA2vJ2/f6RLG1jy8zuF73guPJcQsQFex0sJd+8e
e0ukpHwn3nBHcpMJfzeggtvytgRfyIA71fvVjRAXAjYNu3mnZucqNTpSQJnpg/ymhbqTPdJH7RcL
QOCLt6sM6qEuEvQJwjuv5KsACP4W0mMeAh06G65p8gHhHjIjXLa9/mUbJHcm99nHfAf9O3hRC31g
NJkUqkx4V+R297kRYYcmLGyfdxQd3F7DDsBlCMyv+kBZ8+didmMu+yonkwvs/OZ5sFqG4PpQLvVH
i/Gr+YGIf6pyE3zVDsWkscbDNvxGQSToS9PrImiu40L19IrK5qB6Jz7pSMfa9Q+5pIdA3c6hE0ZX
XmVpaTxu5isf4BzFPDh5hvadOwu4HcQw0F+5v5aQpvyF/ipLTY5hWrgHmSLZQBo2Y4T/ydCxYVRC
7VVBbAsmE0kEJBbCBHLASC4l3ClywNzHtNKmjigT0iHhrrHsmyCAsA8/GoO4WwyBRsm2jDM3liH+
t7c59ae+vh4NDgAfM5qAujzTkQnjRchieRziHI+4B+jx7bpjXSlh/cnG97Z/VkKKD7KNTnSP8NY1
GDVxV9QIvSirGXTD45W6LjbHTb6n99c6fspmWH26PLGzXYlqk12t7GuvyZurZpQbu42KHsqcFIQJ
9atThQRQJLACRoqnuB0iu+6bnMpPBm/JTlyEIFSQZ82hvCT1Etd09HURldedNLtp0MILTDpntU5s
va1706EwTXbnhjtbwsFE8blEMincIOpL7Nkn1/8gIRbJfCgryZJJAFIi2+QP+b5m0sIW8nTi2reE
r0lSTV6PJNJ+mPdsuAmrwk3T068bV5SWw9MuaQv5kiUs85eucr7+MRBjYkbsD0LR/kN8laHrQuhj
1LqyhmJlJQ8tWbDrOuAVZLTZCQmpFyW0GnygrJM76v/VvQ37I2KnPvy9EuuPVdP0zI3pmqOQg/z4
f0ux0kHbtcOI1jmo5y/eJQS3LqCQAgTAFjdkF4OXOTgKeq2w5v2r7j9SUA/+Kvx7ZgjsbeqV7/o3
nJz6n3qfgGiHiYgiJsDtv1SzTcbn2X46VkhH5FQOUdkMqq+jZg50i8kW+EUsOzjnzo4NOIlAOsJn
/gyzn6OlK/tMFEnzx/RTVIEOlnYaFIkzAZOLMMfRTcYeyIZUjnbP2fugSTHWWHeaqd0AKsSus/L3
qvwPAcMWsrISHi4bY6Zu3bp3KBijDVkDoHZHY6mVfbJWdZg9Jt4ENh0duC1/it2oI33sQbQCu33P
xufiXOClyL6pjbk2d34twqGAH4hKfWwa46+1zuqk6SdDXp7W45+HOYBoW6MBpoYaw1OQ1944sQfV
mtTQKnotRndC77m3+7U9htN+ce4X3QgUCnuYWiPFmnQOx15+UROLkTy3EMa4PBBliw0VtsCrUifP
xgUWycoGVDonxQkLFGQ+bXyiakYNCmIRE5cmOoCvEA1lsCfPs8dvBFVqfX57XiEV0ChsA0X4SwFH
0SrFub4cTut961YE5fNNypbqRCUbTUbPKuWtSx50WAOFBb/uz3JegHzl7EtHYmg7q7rXX/v3Og17
YAe2bfZN/c34jwUmhgbWPVMxBob7S+15XlWHQz7ZnwA3FpzC5GSpWHTmYwYxH2hCNLc7o9qDNahr
XKqXpyp1ll4DQWTjZ56pQXnlKpSyQqGZ0kLhQrGUFbQkAj5gw/UGA+1es9pBypvLk32sndGrBqm2
AHi6qU5tj92eBVAs29u0qOUnGygYIeEiUp84QIiMqvnsGOaFP2LLTDsc0BQnWx/bcIBAHAdW2P7p
/GGCklRZNk6c9oPC3hf4BO4usDqrFj2crIZp5QyUCQYXdPTJLybxQG0EmpYYXB93W2e/jZPzvGKf
MfEuA1fzlImHINEnuQfwBSTls69/zmrncPFntASCkZw4SuHPKAaHbewMnxTV6n7RO+PPGvZRgHl0
4CADc+QZZKVH38zan+pm6Y+glxsWOXDgvoIK6qdkkk164wTUKrG3F/2Uef3WHz9QD0ZlrGzFaKUt
S/t1lAEMaR0b+wD+e24RqKjBGent9GgVujN5WLeshAIKH2eaeJlmGXREUW2VBt+iaP+hmvU/t/yl
+E6bjNL96XI5bM6nlVH6o52b5astRXDSU/MdPfKfVLEmOIImOH4zeum/XA3I7tQ4GZT67TGTEt87
PwGiHKYUeoCcYppIE32ewBnRpQKEjENJ3GSwfmbOSSeikKzrIJ/Tsboq7eaTNhCztLLn/mf2a7Ka
vUy9y4KNbe8oD7iOb8e3/fKnuhgcUmXEX+wqLFzcdgbSVaMJnWTDs9HRz0X34P5nsQA45e8aZvwn
WwhjBe3LMERMxtpXu3PJykN/mlxO68kmvViD2S6rSUiJFQg3CqAxGIDEUxOvgG+48ACa1xq3Bq/m
40yPKfbixEIC35CANuXFbgr1CS4UkQO62ahDLTam7s32nlZPQxgcWXPp1lfVYFa4ueGOgBbr4oE/
GwTLPiHzQptx4gAASnUeiENUlQOMkpz8C51ZvXUo3Ql9sokDNhGcODvHUJ+OCU1jQTqh0Duc4VBS
WkCfBv7HzqvBHB/o+LKBVLq8nd7oCBmz+SncklANe7khgGKqrYJDGo7TcEpsizWer+FwHMVG7m0H
Tz35ZRVU3OM0HBvzaeJo4xhi3DqLlALYG6qIbUNsRTQ+vxyGAEeXXpzwtHs3oHUzXGC0DiBmU5M6
JiwB5Q9+sjsGP6+Ij8OmaeMOCl1Kpc7O32dVBPSL2dDAiwNQbQyP629mMklH/0PYefVEjqZR+BdZ
cg63ZbtcuSigaODGAhqcc/av38d9swO0Gml3NNrp2Uq2vzec85yoSocOilW69WnmRJwbATF5w/TD
5fMXdhvgqoVvv4SYc4suCs3/+M/6FMLuoOjTTejvZKiprUQEr/mQEfehmek6DR5I2NMhlEQQeEJr
uJGbnYaRNbJUD1zYpHwYBriZQHPF5gdsHuyX718DtzDnpsFTbkkr/fLmKoGTK8VimI6Yd6XE1szx
+AzfPiVrPSOxw8J6G5MRI9yw6g6CVf0kRrucsLwEIWhyPYaE78X0TAMKbaXFy7eay00/SDAum/UM
QKcWJwz96SYFp7nQ2jID7zbwr5B/KccEoRw6Qmtz0u8K404ZYZqlySqpscem9xoy8yZ96+LfQ7Lv
ot89g0md072UXhUE4Eb/IeHTic5Y3wApG+q655lDKTN40bDPpaecjpkcFRX9+Hzqxjuz2emkU+gH
v7uf59dKPZnFOuTYTTwOWqtf64nLvmKInYhHuL8SCbylpCxPUbYmkdlkY8LdPaDt3U7TWx2/ca1b
PU66Yxffm/JLRBYtf4BuEA5sgrqNuMNsM4YEWTrEIdfhZmaIlZ6j2jV1ggK3YnaxhiOKWEolEuEo
FLGDLBGCGysk8GprJI4pu353GsRbjEiD72mMI2bHiLyuX8toaJW9Ep16QFKyj8lvsOBvEpXE2il4
HMpwb3ZhtkqJhjNtvD3xZEfBEgDYqTaFantlQCGxlXkJCeyElCQAOVoC3eb3NoEjsDaNFUo7GU9Z
w1MGphQEMrAwThY5GR0zniphr1YeKDNA37zpVKbye1dafFce6YIZ23JWSmDRWtio9lInRPeyBOBr
CwxnKHb8FYCCSjQ11mJmboQMSCu1dTuLAc6agqBdLVGywmaU9tQJWuu0P/l1/uApvjwIPt0BXxud
XlH9TozGmyyD82gj5m9Lh/gakpSol2N108rIj3mG2QQ+jKXTvGMIiNl9EGg4e0O5NqmSfJv/ESdH
RJMRrQmBlKAaxC6eA1lbHGhV4vSSrd5DzCtj2yLrh05DAtZnIz+A3cgkiEFY6eI6aKgRH5Onepdf
YrydRPESXeny5EQ0PYebDvJyvyYy0Sz4jbd+sVXMgyZses4Bf1NLa7Gxx2fcAzyJw2FblTtluPjd
TSXs69jDlJFVXvlT4phk/UVGDW9E0iUFBIoifk1QSprGF2ZTGm4EfSvn/BVw0yopH6aK1gCxpqxt
8nJ+1go+PeA4NTy2ugEng9t9PEqCI2sObjWSAyhQQT0CsswCrnu3a51CXeXati/hhnCX3zXBBhSd
OHktkiy1U0lVNIBLAy/TMFUkb0SCpuqLHt/IPemCyl2j/gJuRA3WL/TMTRdsg+FeRYVT3Gb9k0oC
DAXddDCs+3LCOLZNkYQM92ZzbknaG7w83/poEFF7SJAbbdBPVbNVKEaMzSgQLf2r8Y8QG7EIdoTG
CG7BRBxbpLHxjU2kHBSfjM5dzsIKuX/pcPtQBPLTGOwQSJip1kF/nZGvqR5ULS17aZUTh19QbhJK
9HaVUtHDicuPUQH9a9NFTl+uJ+tStfYAU2IE/7HjeJ6Tfc15m3jxvOt8x8rdrLWLypUoJmjA4rWI
zIQ7OnAUyiV1S08qZ1S1uwrEsLgMhbi4An8twkYNeMBx2WzK1B3RP47ujPYL38R2Wg6gTThBUXJC
dd+AUKGuS7c8GxTJk/hKrBUNwYjumc1of+Se1hTIal6BtIjhublOk4V/LLGYA17x1ikO1fAkY410
CeqrelvPiP52m2gd9q7Rbf594FO3/+2s+881+qVTnORmVvtZHW8wPmcvNF+1JByFKb+vUnMt5E/W
gL56cNLRk49E6QrjurbA5sDBWzgTlZNZ9gLolHpvNN8j4iZ/lTiY5lM84IAU2ELSR2YcS+PDMFPR
QeF5s8LJS70aZCYPUH7LZEVRtOgMXxMQPaJDf4MBT413fgbVI7XFCkBiuZWDXxlpsQabV4K2ZQRa
gaey/c1B6WIKbWG20+yW20o++T58W3Y5vV1Gm5HjggeLThe3sfQlvh304ACa0HIYUTX1mlymBkms
jGYUp9nSJSaU0vOKP6YFLkB74sIzYq64Pnp3QD1q8fRa4ZQPSQRexy3Vq6NDPrnrgetw+sR2kdCL
riqofLiiSDHFmRXZFDRJyGh+I4RrzIQZwr7+glskp2QV9zkIuyC6xJO1Lo3Q7lJeKuCFxrVuR/Fx
qk+jtk2zY6l7QumM6SUef/vRW2Q9yP1GUs5lewPTU8MYIhzi5Y5jCOr2yL1BHcfXMnNNkUnEWhUu
unEFcMm4oyTI6pfokwV9ydLD+KLgFWh30ImL/ElV3q0SbU35VvjnwxBf5/L3bJ0U4RCZOF5hee7M
hjrA7QCbmHc97VVEnM8lKdbYgMmkhm2kxi6NTWYdy+AIYpO6W9KdAHPY4JlkdUDIxgcskzKznfvr
wIoldlrgMYFrthBB7TCy9cbFRNaFjl8va8/qTXlWQ4dJlNSt+T/qYd084y2rATi58ezUAI2o9isb
7dwouTL7dg6Qfg3OWw52ydIvbKJhY2BDKw6VetextWhj4idzljvCQ0zgR9iosBmYlZLnSYAvXBSA
MhSABT+iZzLY0rfj8NjOmOOLx2YiyuxizbfZeGmFvQluV7szxccmeRg4eQBEMuBCjhuAhcTFFO5w
5iX0AeueVUdH+b9O6Q8IeORgHWBO7yrxUYJ2ET6Vxo5ZYotlGlUaUwOTh95Db11aRmd8ABM2L2xL
HjTLJTVjU9JOQXUbwlabD0l9jYZtEu8D/tG0fJ9dTLga6bjwMvZAngTzImo3qXKejXs68Y6tpOIB
vx6iQ88qclxrk5OxeEeX0t0wXGkThmA8zl6k/sEE/KQ5IyGhUPRoxiR2/Zu2o47cpaJXT2fZPM7j
IU1ql2iRHrYuNY1ySjiCc7ZosQxJIFXWg0JYDgjZFCrQEq2EwfxVZ30sXbQT4wT1ffwlQc58UE65
Awc/vUv3DaHOq5x+6NjgvRJZnaARgNEbrLKr+ZvSWLhquEk+hBf1HD3OiBextrHJg7aEJZCLkzA0
eEM3sNxbCu7iPCcQipNkM1HXJMN0hMzF5UJgMpbLdqPgRCcZsB5GBlEZH+ZSox1ny4VR/AabvQFL
QN3SJOY8rrm/f0vPOIEZe+hnDG266mof2bRvhuEcBQEJsKAU6egUVcWsD6iZpBPbKDwdqqflGgOL
ZB+SgGASO9zu44Hwsr7eirPqAfQcgciK9Q5+dVSASFCuHSkfQ3BIgEiGAQNdojZWWvPQUJwmhEEb
l8A/jpgtpXlTWQ9F8FISfBNeZKqsFrdzkxncEo2rlo3TMNQSaUb0DTlpws6gU5lXIk/2bDNnlG2b
SV4RSqMejHcEKfVqOOuiE2gk0/DN28mb9jB6A0nGxovywPzJMa76QT6wZdvKGwYWe+VlfvHlFfbo
yQde5Y7YLgnsYsb3Uao7m29hWxfNKt9w/Zz8NwJiHvkO+eJ92j/KFzY4LGru4pJF6lak6hHX2N9Y
9KOEObC8Rwnf7HOWY7pb7bWbigfBfOXB5d/2E8fIWTCcZl4z6eUnk8AUZVK+hXVQtf0SdYeaTcIQ
i41WXPlP0411QnFWw8wSVib8bfI7yDfnUamQirUS7OAi7eVthJpX3zQ3zU0LpuI+eIuo0d4D8Fzv
BI+f2qu611+Xdo3F5I3qFUQmxmNpa5O6SmBUm9v5teRrJk1wNZ2Vo36o0beEd8KxRXj0RI8L1zR7
QkX7YL3TjJAE+ygwOn/hO0x++2/VPSbJ7qxXXs2cJQBBAGHQjblDmSvUqMlhlPoDGPfmri7XPj0E
q1/JppxhxDpBKGpsjmmf0xc3O+oUUlFFxp+rBBgQZzDNLIgxRprUWeAzOlLZVzztinElASd6FV79
D55lVKOMb0BmcrPyeByuuCWZjyu4pUfYdiurv7HYvubRS69+NFYDzkPwMAuLs53P2n025XTEJEam
/AAjWhCZs7FK11q/UYh9VGFhbwb1KAuPXVy7E3dvqNxmya9CvojCnY9EVZScUpodX6kdGU8UuReq
eQn7ds1VSasZpJc6IdoVq2+2CvgOenfkFtNXvZ67YXzbpZIXsh2jKI3vBBK1qwFIiKa+wuuFMLF0
fmfYH/DSm+5Ugd3jm64cvdgAz2+ltdRvuKOjNS3cTK/DMKdZms4hJ66csmSjjPcxNiL0RLpHHkyk
nhVhy/gfF2db3M78Z9iKrQ3Zjwy7lj8/3DNYomcpEIu3ex3jZ7M3k4tmHJrZCXvOHK9vevgRPyxG
lO8TH1nUZEtXAKVqBjkon0cdRpbFvlDM/Q3BXRUrCzPkZKimU8PvyAYBpaV+E44fUs5A7lnJj2G9
mznaF65xEPbHcGL7CNV1ASPLfrepLUecMQK0Abz1D5npxlAAVk6m/aTovyZdcRoSQtOh8oKxARbW
bStdWQfGpdbDH2ZZkrI0qZ+b2P9+NsZanz9bMndjnmXpcFNZGOlI/zBHR+ZZ3ikXa1TOqsHJ1UtQ
3QfmfPFLkytba5TXlmpdxzq6mD3j//GqsqWv5mIrtRUCxOeFd50xHuCCtBrBsYJsFdMb1FZ6HbUQ
3m2DkwSjudWT/2Gme0W+UXkSAaCmnYAVDKS3J/s7ame7jC0nCyXXt5j6jFawpo3cNhlMq6w4BtSg
hF+tB4sI0g6A2hI6SrzlTSKjguMcmHrzGNX1QyDfdGT9SbqxjlPZjtZGkbkRwZAmxOxaTXd/yvMZ
Vr7O2iLgMGVjZ5bZBV5wIX+Q4OPk40QzgmuONxSY+WOq7obgZmpNu80a0Lc9ew+UktELZOZW93dl
XNtaCCg6pNZVOVTUUw5RJfcFd2ILlramJ7F4UkPLiXjU9/OuEe7nobBDDnqB9WATDw4hzuDrFTZO
bj2BJiSFg8UFo9qB7QkIkFxhr9GDfqbAiykz4MFQVAjSRQ6u1aAetOiOO5/5seUkDfOQqjyNHVEu
TNf+3SP9xcEvMxIlW07SWVVpX2eVYd4lSlSrNKFslnhzIgdWRzhMtulVrwM0qqQPARKqH172+/Tg
08v+ubz/MyKdxqAJRqNqbyTzZcoBFYH71pqt0T8k8kcNBaK0WF55ugq0N7FzlpT/fgN/SbQgAxyu
kyZaui59S5ZV5MKIcjlWT5F0GaAaq7NAznd6aSk39Ow09C9lql0rrmwRmIWmsd4mA6EPPuYGTkR1
bTsoh+iymvhB8J/G6klXd3mLUabXYXxrxARwFNHV12QZGQu8KHClIt7NIsxkAA9hqV8BWsckEcfx
7sfV0F/AI8vHM01ZtiTAKvqXGZesB0S7dgy7I/B7xla1Snuq1ta+4njsbcPvbZZEw6+S5aTRP/37
u/1LZg8vTlKAzgIFPcHXF2+n0Qh1v6oupfVK8hyh1U+V0TtiXLPlPNScLoK4iUZCNRqS0+rxByDP
9wk3U2/QtJYlAwDWv67yROJrxSExjVPc7kLsUOMqDklme81QjGaPc/T6w8cVv6sUQHwRHEUSNi+s
flVOaEqV6PMsGCdCpgV259P0PCYvA5dwga6NINWwZC0jEltsFt6okGeQGI7GRZJVFosQbSX5r2IO
EsS8KY3nYWDoLKqekF2UpNvE6rVi+ur7KBmtfC2wcDQhjUejQ7JHNDK3GCFgGtS1piOUApBM5pn5
qaRWMMdibdBVaMiu52ffNH6HRokStY3YM1SlLRGmPDF+kwhcV7hCilFbDb9VazNqDNI5FwsyHnYh
GRnGRkVxVtxNzKBm31rpr8t1/uGbKiVF/4AEYCbJwViAMeBWipfR4k1V7N998PRLLG7wMjWvg5Ss
jbhY9dxCM/RAK3oL+YFC7Y4N6dy8w5aXibyPpyeUhjGfaWGzJdw8QvgxBh8//Gzf16cqgewQukHf
Ek3/ZyP8n0dQYFVE7JR1eUrbXTNd2x4AZfU+VhdjgBiekxVy7WT0xilQNTBj5XAdUka70bGEAsxw
OAp/eCZ9L1dUxVRA/Kq6KhqgpT8f6ULflUQRJeXJ7K5zx3DvQzEWdcUPn/u7fEID1g2PzpAlJBTm
l5dRjS5VJyvOT9q4B88Xt0fae9W/jdXnyN8YSCTHzYyABpMIzbz6iy18P3iz+ANgWNG+VTCf38dy
RPzn+28CxdcpntBe1fNWMvC7R+VWx69ZjM/9KHqT9DSLMrOWal0vIyV2BX3/HtbmPuSSl6nIGcmk
8n3mM2ZgxZqKbOyf23xXIOCshfu4ATb3Pgkj4gL6Xhohefn35vdqzPcTe5YpjX+YOCrfjzU+E3Hz
KsFNAK3+7JX/85mCUJ5Va2zM5TTVU/HO0JPtZBthuYAQF+4KaCNZWjdwAWaG1o8MJqLunGh35HBY
C2KIuzUBWa2GN1OynjKbqY063ZntJekgrTFTioX86meXlCNLm68/Xx3fL0JNobJEACFbCiD1L7+K
XtbJOKdlcYnaW7l8r3RwJttxvg3wQucfsbTtyGTaN2fARGHvZNo5SX6IPNa+P04/vwX184Uhi3XV
C+aon7gf6PgMe2GKF0O7Njsms8lDmYg2P+7M7mDCAt9gK2iOklQdWSzI5rBdkpwSUWCyaKxm/zES
tM1AvkXfYGYaPU1oLokokR5OuSaWpypqdmzQjEA/EAP1xAQiqVl8BcOlkZkaU+Fn6nEYWFZKVLVi
dwR7TY3Qy+Y5waDXABUPmKNFICSpZQLjJzHCX27XRYOgouySjUUG9/nbGEI/1WotrS656o6Qg0Jl
OxRnWbxTzZ/O7b+8lCpqqqqIBI+hXvrSUyBzUK2o0jg4q8ec4CTf3FYjqHlLheD4aKQlZdlI2nk9
PwZBuGgyY7LGE9BGelCuMmHvK+d/P6y+CzGgw3EZmtDNKGXUr6qTsFN7qxD9/IJ+agYbObOt6MvH
aEDfl8XSuTAg4hc1EoiJiZDwmKTWCw8LuiPXz8+aSlAJm3SuH0OcjrKPjXNi/tIW4nM66ZuBviTU
FVutZ+atwSM0QVuY+x+KXfkPB/hTs/blU3xpRCmv57CUhPySPTQuALjT7MCK3hgbWvAV2wCXdfgi
LMlIsltJr5VdecmztG+uAITOzbV6Ti7K/r7Yjfd018DVhVV1qpkVf+AghnoS3+jeBHudHK+VsJqB
ob1aq8lV1vUNkT/1DVtLVo7R84JhXzw4xp667D3HX7eYBqUN8ZRQwAlRWoegrlSXOKE9Wy/mC7vs
1tyBpQBN3a+Gh+YlvWdH/xjeFC/isXlIb6Jbntk7DOeQdhvq9EUsVb9at/ChDPLuDyYVEVLZlb5y
wUnasmM8YCZZKfZVPIjOtDXXHf8N98P9dGBycbA8mqcd4GtMOhfs1ZjmYtAxo0cMkksNu+K0upaX
1IVp5Jh7Rs2wws/Qr8FJk562ka4y05drjSVERduc3EVnHfnaRt9Ua/6Kj4X5mi1iRCCph79v7cWQ
ED1qdrg6XfFd2TFoamWxF1800NzGC3Rx+hMKFHmzmTASgMYGGLeCOW1hLEyvvou1bTMAurYcFSX5
L8wdiLhjeDap9++74VvFQvj5UtQjXyH1kDDVz48CI5XmMRJgFyaTOzIw0e4t6ykwr9p8yX8s4r8d
ZaqsgW+zoA2TcaL9iaD5z1HWxFMwJ02bXQQpxOPE1wbmmyV/8g5EvvRIl2vGTYWeqRRAzv44u/l2
CCwvr5BsQ0VEY/qHrfufl09TPxy1LMgutfCSDuK1C4+CMaE8hNHM5MtkTSSbXmuee+OtZtNersdA
OnXyYxm3JP743oTqSQkgaojlIR/wIZTyuhWSNdpRR5Opx9v4RpBYwr4UFrSKYfvv30r69jDlA6Cl
NslkISJEsr7obPRmmvWxCBlFlL8n7T6l3K8tOE4p44GUIX2Xh+taJj0iL0+zqD2m2WlsUx669x0K
CLlxDKv5QeItfSu5eE8yzG/mYYbIl7p0Tv/5UrMU0mZXlQRh7bQ3vtjRuKXRF/C2DLYAZ3G2fW5o
jb2oS0WF4O6H7+RbcbG8PhE1yMwtnuvWl+LCUsw5yyquKSnUPBXcNZJme5YHxpK/4uQ6DicrfKrk
+tIEkzfJv2dtPWeqt+isy+u/34v81+/CoEzjxNMNXfty2M2shWf+SXpBP7szLyMLPxwbhJ4nmwYK
cLQaQRNg5b6PDtZR87QPEfoaC47aCVS7YE3M4+Xfb+n7LIavRyFHR+WOYyqhfrm/pUiWW13pmwu0
zMLqXBSGpMpwjsFOt3pCS1KXofYPL7qU+5/PJlnTEDEbpsFPoopfrglx1NKwTev0Uuj7StmnU0ia
JikojWYXxnZUHqORc974NRTM/+jF/v3y3+G5fOb/vPyf7+Q/l2SYzpJczVF6UQh51uPW0SmDpQBI
EaXFMKMEPEmgcwwswua91Z+G9labscyK90vWUF+jRAwfdN+/MTXoe9W7NsPYmMgWYP3x77dqfhu5
/nmrSM5VHZsE6r7Pd48ySvRNI9vpJHPrwOv8u1RzYV0brHktpPZ0jDaiTTDUCLFlVuElb8iLBULF
0L5RbHLvMzZ1enRSuh3Q9st2na/z+aAVGxmNHHtIw2bwX3KmNJsBsaZ4DDEcqyiHtmbl5pbLEqAL
9pWKbgUFp6Njpme/pW2rymn5k+1GRs0drTCfY52WPk7VKyPM6HW6JB/TznhLFyyhI+Jkae30USLi
RHHE3tHVNRmaIJtDzUGtkiir+scM2b9dZjTbpr7oarWvwUyRJBdS5XfNUsiZyTYDQd/Kj22Z//Ar
/eURwziPPCZJ555W/+wE/nM9lQXBryY3wEkrL/7sgYBJBWBwPxhT/ox0vtw1DLgkCRmpxdhU+3It
WFYZTtKoJpeJ2fHY7zuk8awqy35VLLvJVrEFCw6t2K9kfWvJ9+nw2ghHRKErqV4nekxHoiDm3xaY
WVLd/veVKv/l7NGXDCycPJJk6OqX52yqq11QFG1z4ZtuRDuPXD/ccvOY8duInuctqtGjMSCKdPyj
btnj3/FM8So156Q7ER03qqcEgzMq4yyxVf+g3IyG++Pb1P7yNg043mSosaThUPjyCFayOrGKJmsu
vVy/twHqQ19G5yC43XxfcHcXXbse82GlEyAXxuqaQWvbD/uiI+Al1h1FffW1BI71paGt1sXWzRLN
DcJow0JvSUCo6PkN/Q3d6jw+C4Z5l0xroX5N9N6RGVBFAgu5xOaciYJXH10EIFu7AI8eWJdOG16Q
t3EsVG4iRbeNcSdJ8TpG+lS0LzyPI7m9SydnYKEqspucg99hyM2bVz/UfN+XWCrdD2cmCXOk/VnW
l/4vzlBt9F2fXMbzQszKUO9cMHcwyuCBghhO/Z1i9LsZyY9Fj/uaeWBFHvvb8hS/lC/Epi/m6Nfm
V0wL9Lt4ZU1av6P3JBG0/uko+Ut5+umdfjm+epmwLXnIm4tGBnFemsuVZpRswzOkQ2jUUbr9+zpH
bPj9qbKEokkadSIRC9KXUYFe+t3cshC+8DxTCRxt6c1Jl6NAXXVkGfUoL4LU6VU6vBWhocBvx7Mg
OIDsNTgHkmua6xJ1YexZoFEFdkzrarbnzPZxBCckldgAQCOkGHRnhIgwLAP4Cb2aP8BEH9BP5o3E
qzaukdo1xBH2SQVBA6TrTmyeCTiQXAPfl26bJOz2SKI2IQtT02U3kMFzGdweRdWryv33i618LOxn
42JRbcMUjtYoK5r+yN/XEoxj0NOUjJyM+KsXeW/r2z07a1K4cKWf6U7QjZDVfNssPs46cdDUoY8G
11u6E/ZDsPyUwKQoqR7yNmSEfeygFeQZRXiEwmvzliWbZTN/vkVhgNBydjJ8JLCHFCw9m4AzwXRC
ekLFru4zy+sNp2QlFi788kJ32ZMiDSlhg9cHNfL8yFGWTEknoaNmv2euDHndlaih0YiuVG7zC4Br
rAQ8WMKYJBJ7JmW9WEfWenEQlO4PV8q3Rw2uFboJXUf2roia9eVRw+a31PxWpsxQflNpkizslUKF
wOgUBr8nLk5pMI8EGA7IQNqUyGBMPUFivNFdccCmXCH/fkPf7hXKCCwCkqKo1iKg/XKvzGEuTerM
fsafcGW4aSsjx/AI/KbQDZQfehH526vpmsJ+wTBppv6yDZKGQs3HLCwu00d2y1LXxImGeApZw+xh
mZTRMFs0I3arOH2i8MHRktTbSmIDWT7G49GvUXw/+OVuUjdoTkdMHbLLdeS//Ptb+b7V1hk/8TZF
ZWlUSJX8XGJl2iAFRMcWFzYpCnOaJQiYfGd7GMkldZAMqjRL2dqy1n7sSUTNcl/FyF1dVr8wG0KC
AzZYTNrRVRRyu+0Y8WbmTPcVjEjsjcYPxcaf58unMmB5v6xPDRo8S7fUL8+ffPYZOCYxM+zkuQlx
spXvhv4eWO8Jzjy/PMIt91oWwBbYAVlAX954ff1D3NFSoH99D0yd2d9aFsmyX0/RWK9Fa+jF5lLM
lVsxPzesV0F8IzwkJAa8T1OcBT9cUN/uJl3TqCwUggetP2mbn38m3kzkiwL1BTPJzNDs+FEYsJl3
r7P2QynzPemWl5JFUeEJv/xH+3JF5FGeIC2gJWSe9UZuEJg7/xg76mXgCZytdAZolkTWXPWhbLpb
8WOpwG6t1+GdZu439XbzLt83b75sI5TDf8VmGbk9zh/kdNTJ8pt/NxRErFU3PMCMjxNya8bzuJ6G
Hz7I97DUzx/kq16e6W7Sq3rZXHS/94JaOcSZ6KlMxgLcKBNo1u7JZJISyzjpgkX3dMqlxygmzNOX
VmG2n9jDiKH1Q88pL6Xgl6vnv9+v8aX9E1iMdYpZN5dKOPTd6HXYapDODSgewtQVBTIDM8Mtc7qY
kYC8FvkWnY4CG1Qp3SF5phTSmtST8JWI5PFMKPvHltaDYujfzwbp21mva1T2srHsyBQN++/ni64U
UqPP67G+GNl5NJF/6MKqljJPqA9NjZJ5XxYHmeeoOPxQ7P/pu798R7piMAwgJ81iK/Ll8EjEMC6y
ZSyRBq7MAfZQAi3rEdMRd0reS+Lg6bUowgIbE7Im2ZzwHPgIEsVqMeSl2WI+bkBe3nG8XwLy8Zg4
uJd0WEGyYIMK4oTnQ3zl5NZueHzlXnKHZl9nAUriU/zDF/n95uVrFFW+TU5CLrsvBWUmaHKQG3l9
aVtvgtFtrhXzJHODSD9s+NhPfLu4dGlpl7FRWopmfd1dpG1WzIlEeWa0Xs/kOUX+ZluhE4g25mSL
wSxquoQtOWJih5otQuyMHI4yh3/UoYV2Qt0be2S7Xg8pCFKXYGuCHYrO3KODPnaAF/AWwAYS7SF3
+Ndpp3ihMkS75BIbrg6MCVcVqiWcSHjTAxLulyk1/nAdkw/DcdI+cV8QysPIi5ki9kaMjdj4meFS
FT2k0hElbV/so9bF34GjytxX2naGdBOuBn+VG/bEB6h29bgVyJxA+hq5eusqkW08+Mkhl71KY0jt
jvOi+Va4M+zxWjV2eM2Zmg8rERlR6S5//xQ0trLoGDHrKAoyc5vAc4r5VwFU8OQQ7gHEiVwjwunn
Dt2ck9zV8na6x8VBkgLCvIJHI9avH6OHv03KEMj891f8UquESSe2I2PKS/KgPVqPnGxBfzRIniLb
4iHo7fad6BgR9Gfs/JT7If1Zen++95YXNxlBK7qxzKE/3/X9KLdNb/LiAz2zdCFibATektQnuT9g
A1K7batgQ30C3Fg7dHQtBisNacRWb9d5+6sjfzQ9m9Yhzc4KFXVXXef2LtJ/jcXWUGkUNzEdEUss
anHsXYadQ0YHZVauyR7tESwGu2xglmKnpo1AIA/t9BdO3Cm9jaNtA7YcsJiChG2Tk6KDghgSEKaZ
nkt9G4OQvKPZINpezPaGsI2xDhKjFeyUcVdPcIXiCdugQ7ElqKviZuh2Nbejss+NXy2SiN7FBleP
95OPMzF6EkkXNspDATK2fEqaY66fRH0ngYfrthGrFnON5V5Fgo4vSC9/KFe/T7P/XAP//xm+XANG
lqpmlIzxJYjvokAjI+2so6uJFLsPz3KLecuA2Bc/+0G7yrP5qCIPl3uHHaVMXIrBTf7v00D/th9Y
CCWU0AYDGInV4NfTwO+EsJaL6oLNZTS3yrTG/BUfamGHIWZXqi5xlmQA1DcZFHfUshUAUMllg4hB
AvqBLO0zEhGwhpHHM2zM8qDiSaGBZlNPoZBuZGtb+B65OqjQqsAJlnjnlXzv3xPxihdkBbGx5Bnf
OqQdYYi0pHWA/pU9leFiS0/OS9PzS51+B/rR+GGML/+lnkeuosiWtszxiUNbDvX/DLnQHkaqYfXc
FPWK1IrS3844qiDDdHCrwm6FLlkzUe5vpOlgoUFrAAvtmvo6DMe52k3ZQ69tA+CfTCd92yqc6d0H
uocKb/JG6wJvVq+QTW3AZ+PJSKzF067NB3k4a+0mjjyhOqvAy5V973sd90NyaEmhxNInHYvyPRTO
RITilI/6N008lE/AKwzxtiy3pnaKhIcoPanVFRV2nJzHctOWrGn2vnzM2gc/OoovmbkfwkfcHJbu
WcVG6054GPp2g36qJto+X2GvT1u7uW1v2hlfis32B6GpCrAudejkZvgYeCWolpoz/YEFlcgAJs01
IManoXnOxm3OLHV2dIVmFqk2XaBb01oQyERfys89n3o43h1TANf/pWvPBcJU5Zp3Z7P2sHVB1FNA
eKEkx2NnunXvCJM7IH2Hwg4tOVtX+rZM9yAK1FcZzjNZdQ3nx76fPF/dxKWNZyBPt7LvZdpDLR95
7bJZ95I3SExi3ZyLb0nNvLTDGase5LEyuKvgWyVnKBpjuCvM50ojcefkt1s8t3q8noFuK/eatG31
O0un67kx+Mq0U58+FNXGTw/auApScrTWerNN3njmAMbD1FvCsWBksbxG/t5wfJS71riZjB3t3Rhs
h+4Ed2j0UPwjw5QcqaLD13lBXGnzbZ0fJvOODiCP8cZ4tbwv6jsNm0vyUGt3kD9+TNpjxfm9CFyu
fKQ1VDAqPIovxYuYT4IliGN5aT4SMhIwoT3Uv+On5sGwVhbTu5AkM6e+z5/SJ/MhLDEErHQsqavi
0t4QivAYwae4J+hjLxH1JK8AQaVO/Fgw1niQ35kdie/lXXvX3uu75vQ/ys5ruXE0ycJPhAh4cwsQ
tHKkRFHkDUKkJHjv8fT7ofZiq1QdpdiYmZ6JnmqJBH6TefKYrlhT0kWSXV9QAvgAbyQemjaL2R5h
35AP8gF7rX9vPoKzcEMNIM+/TnxPzt1HwiYkrfoxOw3Xgpm5+CXd9cfkY3jTEZxs/VdxhfRnIHeu
fhIx3G/uOkQbr8Kp1TF14E5As+7kD+0EKRf0xDEhoZF8Rcw4lG5sZVNbxiafrieANshYumUIYI9Y
VWz1e/PS3apbym3EQYTLH2x2rL0Ge1AhrtryKbnPd+p9+Oofms3wUtNA5bYWQpWxo7N081bNYwHp
AJ/wz+46oKlA9BDbya0+tPvulB+jN/NLJBIURyF8Px69ewK42q16+RWnMDz6XwYA1M2DOHvIT8Mt
wp/5i6eN3QEcAk22i/P4zqElBQsFfklKIeUMN4kcwtAWS7QUDnJDgy/K0Qt6/sUnE27SLcY+wfa/
MEwIn5HAhG/GZ3pDBeXDH+RrEmM1wbkF7rWNz/gW7cIzOocR0kJnA8L3L8rRu6JgHwC9JVv6bPb5
R4+WkwxALCVnK7Nm3x1FOAoSMqD6g5+JfKk8iy/9S/rRHQIKMIi98qz00f0dmx9O18RjgTFZUZjZ
Xe4a7/UzwFn1qd7BZt+2X9It6+x2tI2zfm2O0Wd4BdtSL+1X+R6cgSv1T4QIPWlDdviOzQgFsHBi
rSY3rFRowFChWbsJB8/kf58nQZyB4mQ37cxbnRuGvQK3ll94aekXH6M9do+n6LPdDixGctK01iH6
eJJt3XSClCLWJr1hT2UanmV4568NTBFuvPf5+fAQyH3tbGpUbCH4K+1weh5wTg8u1gsLabpFBGyE
DtqilqhzDkeSyQ/RTf40qQr1e6DVAOvgW3vqPvUTJ8ZnT6QEohucu7yjf9IkWJy2+iA84Yx+SY75
jkihO1znlsMxu1dIV2rfq8fpFB6RvsX7/MASAU+NdygyW9jTjnws9/5hdAXXe5pTYy+kYcFLmTPg
iJh+YXkVH8q1uPrH5jQSovzRXDXMKGnLjj7mcQgy3gJW4UPi2cnH+MraraGwvWUb9uH0rF+MG3I9
/q4kz1Ihvk79VRPiym5lrb4gC6J/UGKnOHNhcRwk5+Spp5actwcSIhnmPJoGoOLQiYmho1Z7Vs7t
bnj00OAGDqK24Sk/xSfpLbhlHxWr6EvxXcS//Hoer/ZBDwY8e63u0gO/kac7b6svdATRm/jZXnpW
yqVCfVpA2LZVnRIYYShyKpK+5HfljajWp/oeVWh3JfpwuvIRrWv0bBA+imPaClOL9hadiqt2SrGr
jku7Qs7MPiJ7KbAfOfl4pkRgG2/xoX/g26LQCBA0n6mYyJCLbeVSvg2HHqPlj1KxxXPyqOyEg/nR
rYkYhklUrJWt9CXeCMFTP+SPgs/PAuG7LWXL7kwH0jD2GvQ/ROxCa62p44k4qHCInUWMgDXop5T5
JgaeKQ7VPjgMX1RiykX4RG2MhA0RJPWZBKUP/JJW8RMcXH4Rjvzv5Bp/VlfYHzciS1GekSTJb5bf
sGSKWX28nQ/Qc+2CG0NhT9B9YIYYtvcCqj5qDvhP9m7e8V9k8kmrqDwFysLbRBmca2YAOK2jgpEc
dKZU+ip/zXBLW6hUFnyW2sGap0GrdR6uQsEobWlVzwHgaO/iEuFF1E2LuL0buod5I7/6UKhElsos
KWN2Mzz3r9KNCB82KYu0veDd1R/DXfYRKXNkJYdARX+lwrGbL4FZSWrZ0p1xJVbJuCLYjFCrFVuu
KBYi+wanPnwUdE4fYY0HHlPmuF1AKYXeYcAbo6nG04KxemlLGI4DRwKrnrwz7S81FP9m5eh4bYFX
GnaKOk6Y1wf1IV9TnCtChzdAlyNodnv2qRzmATzv1LFGh7c8Jk72y+FIR0GK4ynSHt7/i08m8XV8
JuLS0B3hzFxvPMScu/BheCl8z2jGQAK0sni5khvqI9vjVTv0vrGAktqOWzzIihqVPZVXhn7itTpE
72KLWtTGLJozvEJDyhP8aF8it7hkKmcwWPBw7K/yQXgpH6sH5ditqncwGNh/MPQ56NEeCr0dcVhX
h/DclHQRDlS1kqIgXRCJzDoNzxXqTQ6PG/zDN5ObpHGEr0q5pNNSxfJZQMNzz62qA3z54t3AbE4Z
z5oxW7Ns5BTUWpy1laU1q+WZx2MfNn9SoO2s28ZPmDZolov8wUAujcEbzym0M8sJiCeCYGo52cNk
ORPhnouQwzJbKO85pqRACO/dYWK6x4+0LnThbBy2F70K4sruguezDsTpuVjE8PS6zyKioOacxy2n
9uBB2VxXLRrHGAmgnT6LDyaGvDDubvNR9D6+G4/qPQ4BrDzWn/rOKcMgzXwnJJOjDnZdZnM+tBgb
XGk1rJO1874MMlXfC+h0OT8GKZbIXIqhaI+/njOBowC9fIVEzgyn+gKuT4Ss9x6e0pNxp98Hn+2V
PJRXy7fW0f2k2ziqTbgsOIjoAvobzvoAq2JbJLzd1j7nK+uVj7TKXtnk5dv4mN+Zy9S0c5Ooz40C
d/cy6PjTYarSPo+nwnes+R9qn7j4m+N0L78J7yxb7TIbN1BHnZPn6UT7tNTuu5N+Nu47thlMs3z+
t/gmHIPH+tMkakclG3YJ0RWtKoUwWqmR5cm+AWiPbZMS8pi+stowOpNwbHCmkhmig52zCPFDnZe5
gb+AjU63GOz55r6KsYM6Rvqs9vIuOwp3wb166jCJLtexTfLdXrrnhSrvZWFLHERYCsB8NHrb+qGf
pKz+G6dTVG2mhEEuBGafcbzf+slOKbpJ78ICa6xFmC5yDW+eBRw56rF0zXsn/Jl28sHS3g0yOAYX
NM1oZj+0NCcw2DVRn2tuQ1tEii7EEtlVCEnHqQyRhA9hmWNykTG6J2PayfwFdhEeZR+VBmVLAemH
Rh33MmeqdrCnMUeYz2WBPepwnXkctbGbdos8pUJ0IVeE3Odud8qu2ck6Ju/VQy4uMekUX4pyiYgO
24MKcyf9KRJecc9pQENwM9PgPjzG+Qaen2otgemkjJnRIv1o68WsV8d9NnUixCwUwRK9lSM1y1GZ
faC13uWnBgS7Y9iEOEFwCowrgHxA/VyszvyfWHLqf2Feijr3OBjraEg0vmHycdc1qT6k+Z5JpTWI
BzFTnVrD+n8iuZnt5Ju7xKAUjSm3Qn1paoQTdNN9Rl9j4F0DGt+STeQfdcDEWA63Dbe/LIz3Qm4s
PHjQFTfH/A/o2Dp247YE35AVvl5Ma2pA4I25l0dp12tcJGOFmFHczTrLeMAiotsVmJyI1koKA5wc
0QjmoRPk1JPGV5K8m8lNIAgWNNznFvYY7ZbisVBeQ9LnIdJsvNfcfBt7Uk1hGw3+g2oRGi3tEBxg
S8O8zpCRg0AVMHHBHM9y/pYVR2FZNv29FN0l6jVnlu43K2P24e4nhKXaWu6VpRJxEfcPsZbcqbkJ
FsyoQjx2fuKajM1TxZHkoxo1XHiG7cv0b3m7CUyP+cbsonJsGHp6+YdaMBHGBj7cJbBB1K55jRUe
q8xAscSz3+oOdc5sPOY8z4mt7ImVxtehPKc+/1DMQZ+KuKvcwpzEhaqFP4OttPg2zdv/KvSPAUmi
hvKiAxvEvWWrwrSUxHVrUWG01kbRk3WG2wcySGQgE25dYGfAOonCc4Tfkk70f8H00tSV45vX1NQx
VTunmAB6mAIm7UOBL3NbQntDKcspf2QweT8Z2ODGUGc9eavKiuuFdFHCRHcfoATXY2iyShrZZZPt
NFje1aLMJbvzOOPMHoe2FHVz8xRH+I6EsathMmKQaUxXvpKSbNFiATdxMiP0TjqcP5U7j+1lkBiM
/4JWPZnBOQ45rsJxW9HyaniKmOni7Iek0WduJ+MsPBB91aJNRypWkRmFsdGYHcZywgYtIzKZyyaI
F1PzkOXKchQfekm6Tw1AEJgZWhrDnILVQYADjm96UT4p1GTcDDjliOo1NjHYzhHPV4vKfymjcjlJ
ylJsBDwZ8FauMfdNqW5GxjQVJ4yXAryLMhX19NWas+tjPphb0UgWutTh94uHvP8MATMdrS8YUplY
ocEbN4VCyp0vLioYFpERbAajcYUmxV4prZawWkNaahjudArm0cIBX3tBpQc1pTH3udE5EaAuALTO
LoDsabQPHXQnSTKh37K7KDcY3eb6l8XMpLEElyeK+1DgtSvBEJy0v+rQRsp8Fcolmv2WUzljapIz
Y2nQ9HPHjDjK5NRPk7TWii+V8q+j2MikewE+WChs63rvMa3IlcQNLUYVoJaVQGAiPU5Y4E83O+kN
K/GWqCDT/XSaGVLN9O6L4FBQPWAsxnmwi6VTyC+bn0kg3c0qKxMWs4AUmnoRp8kqf8q8D4UQNzZJ
44msaR52eOhLAsuhV+TDPqE3a1QejF41aykaF5MY7VpjB/XJHhSF+G5SqcqjXHabMSm3aYq/sD8t
rKWYIuCL6hd1KtfQhKBbbkp0+rBYg3EvBPgfz0Hr4ylircj8Xcaty4HF7E3cTOpLgKmLfyitKxsl
I3iR8kOb9jEHgRIMm3mrzz8j8ov7nG9nsGnSmaRCakJHJQfhM9XKpYdhlqbi+RayPgTZ4Wm9m8U2
rLAfYXX/G/nWZmT720Tk99tB/waBjeNoIELP8z1e11sKLwGUxJmmneY/oIrysPvCMMXcREgdMPLm
U3Fe4OQULiYVIgubfpGtoQKu1UeP9IuVmTkxi8jCcs0GNx0t28sp0Gy+DyAiNDvcUMjqVTGBIAJR
dXzFrZSlps6iTITM4am64QcS/DBw0P/zWxqqZMoG9AqGlX+WJHHJHSNbIhD34CbeNq+WwGvjffGS
4fECnqHaHisrXMlEpdV3qbTNCcLy3Hp0ZSyScPuuHNNcyPKqHRYtuaHDIqTDBOwnvRgsX1qayiKW
T2J2V0o7E75j8FkQFTw4tD7CkcqatmJ6bbU7Jeeywprl1D6JrVPfOhriTfU+AkhT5Fu3un7xlYWC
1UW70JrFv1/23+w/6LLqb4/hW2UWR0LiFXFZ7MULhdlUuwkdMu1zZUsFNlDAMjhMI8Px7fHIRFrB
0oXLgGEuo+STh3TlOn7AdmgrJIWLBALXAMd4QbcDNAbGlTIkKflu0fHfn/vX6/m+SCkk4eZZM8fe
/Dah0PpOk1mj2d6Tz2n5MFibX1iNsPXi8N6QCdsqKBe79CkKQPMKNVwkPUa27bnjNePf6gh65YRu
YdCqMwxtY+KWaAuz9hLhrVZT0EgqZbH6YonjocYAIhpvUgfEKNU7Cbu1BGttKQVD4/VLEHBw/0jZ
DmJ99RE0pZ9TvwQuznoqdV5dzI0p4pWCwGTMT0xeYbccRvaL1j3KxTrgP/9+Pn9zdnSEviLjK4bi
hqh9ezzwhjqEqVm2z8EPk8+YT6wx+JaPhT+5FVnLlvnDSvrv34ioT4Gz87dGvfK8VFCTOttX4WGW
EW5yVoAaHKJxrcq3ebj47284L8y/FgDNBHbalgJl41sNK8uFpCthUO8D4uXCfUYDPm1C9Wp0m3//
ovkg+Mcv+qW9+613aawkVZW8rPeSDrJBhZKu1ECwpfb8798j/W1rwF6EYaXzzhD3Mn7880iaYqUI
k2aM92qNhk/f4chzCTghRFCYNqGwTNJD9iEZ0X2i0YwGJbwd8LkSnqGQi06L4ZtG3RqO2rLuubSF
h4bCJWsVDiX+eNg5KX56BuVGFapg9qoz/wjfY60HD9HbshfWqYCX27qrdOqdC7slBydKcVP9lFKu
9uaeacaAw7DJr7SQ1hTeyyAHy0GTllNQcaHjgzho8mW0yEjKtGUbrQZ/BPkh5Fj2nrzwot8EP3Ba
StNZm9TFPWT993bEdQ3vyHzydwGjipA0wq0AByGhtRsjtCIAA9g8xeaTOnHrqswgFICUQjQwPn/M
wnLL3x4x8hgYdrcmsIM84v5l+XfJGK/xCN5EfHBB5Hb2ZyoKVc+kPkyzheKiqar7zpPdPCBhp0iQ
osHOwjOSqANqLSbdY5A+6Wb/A7f4v9YveiRRQXeqMmSe76fflpUXTFZbZXoFxe0wb0/8smKVz+0t
c+8nnszf9EwWFhYSM4sQMuF3WVRZB1lMC1DtZ7V4dcwB5MMYaWMY3OtcQwbTwYC5SIfAzTQrphBP
emQexApzRp9Jc6vukjK+hz37w4qfT6E/txa37yy6VXTo538xC5thFgvL8J6wq8zJk1N38GhdWcAg
OV4DvuQEvTIgg8mcGgjXfngsyt8lAAJ6RYOxSpiCYlnf7r4SGZKiVnm1T6VzUCfbRCfyyNsOBMKU
5ktn0akgEAjq2b+XGavYLzphUQ/PWn3VgFjAwpQMmhpofLQqqTipHxX1OtEU5oIEpuWjgqFEiMYv
rTyUkQeX+4ev8PeL5RvAWuMxSbMa49sxb/mdMGhhyjeIn6dhxwfwpTvOQR8V649k+J9+mfrnim0K
H4OnVC73o4ojb1eu9UbbCxHCDeuowDXTzfgo4RDWpRi+KtpjDnEpMMal1PUo6429z/AjTi0bLpf7
w0KaS9LvCwmzYDyOeJeyZnx/DlLYylbsQ9YgPxRDYAORRReeBQlrJFxOSPjCyBtypvbVU51kAXhf
w+yn/WFP/wcHk/ehs5m5fakf1fkR/rapS73W8QSsyr1R4TU4XRBXuJZMbaROK6OUsX2FJjZ2UOSh
tX727Vs2o9xqsvbpTKQ+2/jjzdf6H/bZr6H1X4/nt4/17a6MJDGrpnBExdDOEL+XntqyX5a2BkM7
Esudosorv8XcPzKxsuIjiipNzrnk8SUCyvWE0QUE6EagwxI3tJaNAH7vb2ownZppsqEIB82St9Y8
FKyqT5MafpYAdXXo9gL2XIQNNd7S8h8l7yEtRHeki8jaYtnkrzSaGKARa4PDhsH0GAVrjjFkAq1u
xFShNqaNOWCIZ1JmwdAWZRcWkNI+eFB+lDrEB1R2KzD0eJRsE2TepyHq8eCEgF/HutvhXzfXa1Kq
3I8Zk6r4JojmVYO+QFdB3IRTUhD+ezn+uqi/PW9lrkyxvTJlypNvOyXR20Y0UoPlaD3UaITo9G3Z
fMqNBxo4HQMazD3plcZdJ+zEYYdrLcc+PW8lFHbdUC7yvBLtIfqxxJhf9F8fDD4PkmsREej3qjn3
2kYfkqDaiwO2fvFdgv9WKx0D8kgYwUG4gQzT1hhqgtSLy6aUXLyznAK3YAYVQoSwGZOQnwos5ftV
OH8eDAyo5JA9Ip/7tnv5BkMoDRUNJ7EzOjjwtPMI+mK6gO/vtCwUaPj0xC4O6NKallh3pEvyajKA
OQUkBBG42S4D5CogJoVdKMtkwNv7oPdPuArKqPShyKMAeWDkw8Dg36/amF/l70/012fnBuO/OYfF
XzSy33Z80AtBPyYxktpc3DXBNawb7EH1x4lpYIhpUnnXaesyyo8FxsP4JOI+dwhHf1mmCN6n22Sc
/dkumzUYEWEIHttCA+vxg8thyZTJLWdIGsM9QePmDOQfJn704De1O1dgaDMVc5l/5jEVDVsveGYg
Z3YbySOvmUqvgSAHbhcUTHQ05QZGd5qICxnMcItpt5dlroEaJQUzUSsC2Gbf1B56mnUgrSPG/CRv
yboczoIJ24eNTs/ezGtj6BcWTAuF3VrG8V2FEWM3i3kl/oDP3NEHZPzhKf/wkL8Vxn6DWiaRomwW
14jGm4d2fBjgdrFL/B+q/e87ZH6fs3CcfyGRxhPlzxNcV7ukj7Oq2vdj6gJXbax8o5kPbToCwwlL
NIoQtP+/3w4NP5JVZEOG9nfZj8GnMRomfGmzPpTNdBdRqOdV7aJrfM68cPXv3/arJvhzxQL6czeJ
SCzwpvqebhX7aS+lvQjZIcIAH85pUXAHAcWWvUnqokJrz9U+DcsWn/goCfF9DoBmbz98jL8ftIlJ
FMjD7GzGp/lmX8CR3TWNl3Inhccg0JzSZB5OlhhIOK7AMNgj+WVidtkQ+yLSWkh+t4kA+WugQ5VP
GWXVMuEOCOMRIKWpf1hyf1HLIUVSk2KxZFqzwPX7QuilXDbSXAAfKj4YNzzk3riMFG9VDkTmauoj
3RbBitIhEO9lBdMyfPJzHmSO7ol0FrjncO7V0EVulXTPIpua6JO2IprG5yZDEDfoqZtJxTGkyv73
o5Xn8/LbG6amlUU6TBVvm+/TtnBS5DFpjWJfkMSmtrC9mQaE3C0K94oA82TC5buiQ1TGbDGMt6ap
XAt7zRY6gkQiRwiuE3vLYm4FhgBkbnAJTWUMmcN8/uGzin8f/qx8kwLWkJFV/9X0NnIhR6Ek5fsE
cmLhBJjXQSWSF6Ch9YO2wz0es4DBWlo4IN9FnwENeLlARNlyKcV3uNn2hPS10BhsSXGY7RfqTEWj
ZpeLBUMeQDMzXEcNano4hU5sUTSsygRcfZGz3IEe8czEUrSHsr9U4D6Sw9KRzGD3UB4ZmPcu6jn+
qhQ41DlZvSIl0NOWGVvCeyz9fdI5I0bzBIwIUPCJ+lwW6bGP8HZtoExiKAY3eSO/6uCE6TZXthMp
zXAxZwL/AgYeHucqUXcYXBOJULoBkU/WMkLGKCwaAVgUzYALv3nCOo45Gc4JCEgJY7IWkrbV8Ovh
zwzbrtrJwYPXnTQFrI6Rc48xbioBlhdfkf82vMrtSq/WbKpOW8KayOhYUsf4xOEYfWYLzl6jJ3U0
UkeixeRvRaLr/QX+rMqwN6iSJovchk3o70Rh28Z3IVPSGtTWxR5aj+7U6SGnT/ZXGVmYJD+FRALY
deb46CIAerGzqNcCzmTML3AQPpryQsHElliUgV+xl/slzbZJzK2JFbAb49+K5X9lD8xwVWdSlnG9
Kgyn69C3ODoTeEiPnzmZJieTQtFYoIuvB9g4jmws5NQ1ZAw0+EUANTA2XLN2PNQd8GjOvQXk/0Nh
TVLXf261/1u93wp+X9D1sRmSaq/AbjWZUk0UclpzioL3TIOtgXDIw6x2npcyTdFoY/vpJSSdzhr1
21hiT8g4DS1PBj6eTnt1KJ87PF3pqHSmBFJuG8bjrz+D0nX+gXNQAwXbMMTr/lTNPsIYiAbIydGd
ea+lEmEZPfEnI+gvO53qY2BOqFF+4nGH75Sg90dLLdb8/LrCzIb5VWcCLJkjUQHU0x2WLG0cOAL4
kKi+GH2wCRBgCD3BvZbo9lL1UNEUpKPyoUfjLqXOl3HY91k9ZtW7XmxA/HCb7k0vdvzQRcbgwgjq
gyGla8yD7UimVjDhloGHBv6x4rAcTSqGhqxLvLs7OKf9YMC0NzdiEW3VEIdHmIVmysohK0ATdpEx
bCjHbI5ip8LIrsGKg+EsPGU8zK1rIL4M9O25USEipdDG4apVtwryWqV7bgSGleHjFL3i85YI4iqY
I8uiu6wpv+aZpBhbpB7XD7WZrGfrXW16t4zBKSQMmKTx3iQbhQ4okJh3kGBtih+C/jz3kpPf7boG
CSvaUahLFg79J7Nl+Yfwm7pqm6rdohRvpgZoxrXQkOyiZa5UxItmwDmhG5aT/pbmsJrmh9ELt5zu
cUQk2OhQgpQDKSrUiE2DYKND6p5jtomfF/Rf5jROKT/RKqSc9ka37xg7h/4dTmMKPc+ECikBwAsB
XzuCGzFi9XxzFXfkdaQrBvcrWfPcLL9ry+yO33/fMJBPiotEcIroP2rmAQCsqfIthkjrNrFsUU5p
nAnz7NGxGBupVZcyk1WTqR6YUTKDzHK4tp40XNA7ROpacvj3dSF9p2dzK1OdQRYgdEWTUen9WZ55
Zg6yMIzNHr8HR1KvDMeDDOIKcIxH2hRc9/CjYS+E2Q91oTT/5O+XKg4SGvUhvR236p+/uS+BF5uS
egW82TDXIhiawncf+nohvErER1YdUi3/wTOXeogxKwFLZWIP0Q2Xi38/hF9a8r8+yqyMxQhO1/7q
OdpRj9tJavo9N2HG/HWdYz2LKfBM31ZCV7hap/GCD7B6adAeCXZxm0dbR8ijlWln8ErQXebzqC56
g9knz9Uf1TzRpiqt+KElUAgGM90VKAnsIROq06yPpiiQz+0N4h2cR+HI6HZ4Z8JjvsF4gwRNklGV
2M1r+kGSg3KPqStbAZuYCGLsO4eU/8YTA1eGh+mfoT/xJ+G5XqJL9omrmfFRM/Yi4u1YPhdHjhiQ
SZg4pxZ08iV+VM7dmT8Qc449c0JdlZd/P9L/aEFNUKM5bgrDUprQb+d45qWVmVkyEjT86cT7Qnzy
vYd5pme5I3KSYKPry9pn0znV9GDGz7KEaMeGS09MKtIdpDFm5bZEDrXbEpjLbFxuWBjc3GF1sGon
CEQH0rriO7ZWyEVWOcYPlZT0dyfKV7BEk3hlRVQY/fy5QKsi4XSd0mJf0SQRC2rsFUgmLeWAN3oU
LHdR2d/hATDC/fOE+0l5k37qhv9jj9ADQ/NCRot6SP62O62ijUtFYY/o+k6d9lBSRv/4I+j5Xx3M
H7/m21bMjL7Xs0DIsSk5mi2yTKSZNX6hcFI06ayb69aYTRWCSEPrApGDOuXfy0X6C+HhHAJ1lXSw
dKwsMR3682Frsaf1iWwVe7W6VUyDxBFvxOiC9yN+5vAaBcWdOMtjypi2I3EnhHoG8yVTzHVCMd6Q
dFug7mzmIISpXOqw67nh0SKyxHYl/W2FEXKtIcoZ3QSqhlFS7LGbwkbe6gBnWhBuUMxcxFEn4oXo
ldhJuLu1Ll0HEJ8UWje5CfbJdEvATop8k6oESIWt2/h7JQq2qXfMHoLhAlrgwxKMh8AtDXEbwBdV
uDEsZdciB1IXuYLJkNzbWT663qsCv0OkoMASFbEiHK+y2pY+eibSDeFFhhLxnDB2QiN/041PMnuZ
ntTBo8KsFO2+zEMQfBK/S0fXb02q/upBEqtw1LAkG6F4NYpr4HOtGY/9oK9i2MJaJDAFoOaDeF0i
ZW30YgsclXq1bbQa9vm6+4u89prIKbnUrSsS00R1PShgEdY+UMpVFvivunXFhz8o4P8hiFcfe+DW
fy8J/T+2H2eHoqAbEkXmCfP//xsQFI29qAmFia+tuJmZUIVWuKnyom7zjHBuNAiE91o5NKTxMEXx
XQcMmLY4VHKEll2wklPSu6yr3AYrg9ZnHC453i7s0DyAGl5L7kyA6XX5QWHExmuVrF0ZvM4vY+7c
5uolJna8FfzlTMkZYhl0+zzXZZK2y1W48VLMyS64UlVhVdxslSJB0mu+VHQX0JHqkklaC0uSG17O
1buEgf/cpWKYAflHvlCXy3NF5OubPJ8emwT1EtjRv5/hX9GhyCx/taxY7ogWkX/fN3ZCA9MZYr43
S9Bm7tnxQW/uaro9fbz0IYO/x8l8NoZ3IfsslXaF02EV3gvxU5O9j+NH759/+EB/d9J8ID4LN61h
qpY8l/+/vVS/CXOGYgnuyPoy8/Yq3jRmsjCq7WAeEBsaYHqBp6xFPyKbQrtU6U/1zl9Rr78eCSUH
odHUO7Ih//kJ6sAXfB/u2D6zONIJPVlEwWJhPCLRg3URMNGFnWG8dS/xVluH9lVZC075YN2yp/Y1
PaSHnihl79WE2W4rb81L95gfp5f6XX7nb0Tn8XV8v2D5+lLW7N6Nt4KqtO+htSIVIMPjo9jhF4tE
iwKBcdyA8/xbiLJEmWnmFJVEVYvyIppA1xfB5PYLH7v9wIW4CeQIY5yVOA+dMenxZuIrf0WiEYQO
Wx82bIPLPF2PwMwNzhc/hlHZAnkAiGfBcQaMz5CW/586b477VMhHGrYhh5UJem7jZQDPUhJgX9ot
IQe4r8DbIOHug9q8yX6Ag77PvubXwEvQFQVyHNj5N7RKkyYpFq2owS30QvXn0XmIHD8BttVHlTfx
w7oDaeS9/lnjUYtgAAdbmugMS/y28mCxeKWcwMuZbfTrreTdM5o2oYMJLjl/HgraQ3FPDir3Thyt
LWOlsD5gl+CdClyOPSAyr/ME7BM6FjudcHA0Fy55RVhTQcKWw41nwS4GzV11v3wCevTG2gLV1K1r
nehJuWOm3tnCc5xivLvRwB143xwOB8hBWyIDEVYAFvdkAPWQqd2aWCFmbQSVuZOMlHQNwTsjjA7n
hWYbJ7jAu9bNQ53jQbdzwi/OYQo65WNKnMJY56i2kCa0oN40Fu40bONqpXKPkY9FYlV8nyDjIrcT
hlWPPmalWRtJJcR0Wegr8EAS4Si5UxrUZIOUGLA6zp0pWAKe5GR+hnB5Vmk7i3gF9Z7QzkJZq/Xj
KKyKamnBYohwJmVGN5soBr8E3EjokZlLs5kDBAtoPsgKkV9VIqHJC0KzrTcqahjS+qcEEgL+43MO
MP9dqe0y0+DN2pydEzlYKOyMVYmg6AA22BKkGAEAul5Ff2XX2wBd5HMC6esVsnv+KCqIzY9jssFc
Ot4F1AIZLR5cS5x+2G7LWFr33p1Zvhva40AmKQ7kvGiMtUBO0wVhTlO1IMxmSJYh5elIHsjscWS9
UURjF6+Vi6GYM6ykJ3kv3Ug8exiepVONVsfk7EcYuYlUF9sADtVqkfNKt5DWSedCF9K7gEM+NH3f
XMocMSTFnATfQVhsQQecx1eLNFrG7a6MHy1cNPJlg8kWXhpEy2BDibhAdri/YvYs9wyBUQQ+gkDJ
c2LW+N4jLIEX+nKp9WUH+65y0MsyLmO+QNb86KZfxFrVYP12hRibfkZa9CMZcy5CVbIfAAc4CAs0
2PkSbofhL6dil1FVRIfQg0a+7SE4W5sBjzXI+cY2IX2GpHGIY0mXPI+QgMvg7Jn1xgyIL4zJXAGS
tSqN5AzJ6Wl74wpJV9WuahVBo/HigYbA/onHx7TcDYGBdj+wzdrcWlm6LuABh3PKbxY5Qiw8jQVL
KF1JRBQmb9B0w3BaDCE6Wr4ijHMxOM0+pAVCJMN6y0gInitWDwBZjlBiYfPYQ5ExGvwfTA/PwasQ
3GHtIwunynjX8vfI/yra0jUimhH4sPOVDc8My0Pw8mMs7+b6sCbg1UOD0LY3L5VW3RiApUFtJyZI
wyVTAcSJxVUcRXcmDG/FkBaD+qUiq+yq5767F5VpiechOeYqQ93E7YdJtjtYgzT7+mNh2rElvSal
ifWJKbhW5nvgRcKy5kG2OKFoFklp7L8oIu41wR5942GXr/MKW+XNmgZQFiforgYgi8VlZkz7mjsg
bHF4O5aMbtU7iZLIHz7apllIMgLpbBlDXxe3JH4XT9Vjiud5eQzKdmVBsU58bhVTc5qaMdie2ZsK
GsyzYORaiU9xidoHktWKNyEVPUFucDOJXIbuHUTPqqg8JogvCJmG6sCQq3ycGfbdsFJFCRUzfl9h
ET2JYnPB8ghopSOOsHNKL3mpYYlDQ9Tzehel8qoXDDet+2UQQn891fHgjjgetEQ5eg04UrAYx4Jx
ZuLUdwmsQ3XmOGs6vW4HYS6DfAUtf8J7xJmRVcJIjUVYr2M0Xi/s6ShwAadDUE9eOtuSerB1x4cK
jYRZXPXEo1bkUkUxWqfSJqOfn16EpHelMdz+D2fntdu6lmzRf+l3AszhVVmyLZuWJdt6IeTEnDO/
/g4auOhtWbCABk4nnN1HDItrVc2aAcZziFaMyaOSrBvdQosEIcMacOmx/bxaDaUyU3UCBTWURTqS
OBXOMq7xxYr/QlDA/YATTjlqbFR/VfdPFZOEAf+FoHtMK2Hmi3BEAwJ9W+JIZRz8tNKZpSTEDUUx
T+LkEWIGSB5oXias9GQXS/cyvOlMTZ58omqkAh2n+wTJjj5V77c13hi9ggsMKfIODV5GOwGG56XM
OuGxW3yvRIsUeWzrKhGdYU5DhWrypGvwWKNjlNazmEOoHE4NSL/R4Ozj3o7mcyGOUjndCibNUzEy
3xIF+9++ZHX2N25TrwQA5Ygyx7Vg8tNdKuxTuUMQAyahDWAGscJFYNzSZI4YpIcgciBGYqzCfWXA
myXejIMzwbUx6D5KwCo9koiRCD+W3AKQZY+8h+2GRPSbccI7QJKDKj/+Q2QcuSQl2oZVgyzFHkSE
cnW7GR1BIwNNP+x1FweolCsgba7IkGfH4bKHxMdo2EO5QdKie5OG5FEAhMpsZYNjIAl4NlrCXljo
LqnPbi+jxBhFxhVMGYuarWpRaGRw5HN5gYdBkD2JNBqQ5IywW9UJFvq9nUXvfKlKAqmZNACUAImh
ryscF2tmdj4aRY3WkWlXFYpzwsCo6/Rpv9SguDiGvPQ9IE+2cGh/lFgTZe6txvrxRXxoMzQzEyjR
CODi9/hV3okfUMY7kN1siuOj+uSI5NSMGFU2glY6zAB14m8iiId3qfuI+5F4GyjLwJypMVY2FB4T
shHT18HFemqG5yuzBs0u5lI0c5s5S7MOF424jLSFJa7LHlNGzHSmRYiTBcfCpIGLT6wb+9nEzWYU
RjVKxnDqSqM+M4QVto+Q7ULJROwwa1iiBcOauTFGLqG7mCYnMDJAf1wsAmj+EMZdkFAGb3McZLNh
KtNECAsPdTLzCnNaoqZgz1o7DZyPSbEdTqn/bf4RT+NXk/RPSg/IIu5k33FOsgV1ZBxPYdb0A8XL
LG8mTQwwzShnJsITQODWkqs4BUJuVFQUo8kIRToWVuiY0VLqp7G6v/NCZLxTVqb+kWzDl/w2eSMD
DW0WCmbp6PExTcjH7eh0aCuosxZCs0nFeREvfHnJKBN3hUbDmgRIHyrssvORtC5IIu4x/EiKniYb
B+rxo+NgZz/j3TNyRBWH9BWE3IPSOXejBRnEDDUKclbq0Q5L0sbnR6eASsJ/Qf7EMFLDbuRouGtd
mspv4avxpcsT+cWwhRPajwdpGIOPU7REqGy8UeStv7RPMhJ8neSUUYxLijbDLAk3W1oWdIZUFLxW
C+7TpGsYUABqz8IGf7kp1rssFf4AgEiEdH/ZxgAhk+jYA0noE1RnJdOo2Rb8LH5COAl/ImMA9e7e
oQYTMerxkHARkL4Ywl1EYUkRp6/6F/keyXoFfSBessJofbpkWbWz3FzWZMGPgwjKO2xhl/U+PVpv
QOcscgUDV8TMz+ZBn1Lg4o8RjwGh4D9sqYT+0m5NQWABX/wntVqSZgRjHccVn3diEAdOLibH99RU
ptqmvcc7j3z0nHrsMwSppHRN5nwghNGG9VwgtMKBHT5tvSOUDtTUVHPEUaBBVD71ldPfJPKdWxP8
ODM2/EFEz8MueYJIhjKAKqFilEPtG61KqMg52wvu5IgpR4O0vp05JAoR+gG5FIQJyAOPC14yZQ38
OMTQxCSkc/8tGbNaP1AKwEcGV0IxxgowhVHI6pIfTbgihH6WCLoMTLgQ4O8rhd1mQjYkQaMxxyOU
Z+QLqJjiqahP8LfoAIGYXvA/v1ixtB9Cv1BGJvQclLxAjgc4i7MAo4ITqh3A8+o91mhIdJhtfPRY
tbHF8KW8iUePOnUUDvFHlaeaxoDuc8fuaaiwutixjAMb14AbwXsHxQjIhbUYTFtAdKRHrHxGlBwz
iA9xyqa2baajQy1K1mIKiadVkc4zlprxBtAk8yfpsCHkJsK80lB4TQZjhuUA26CAZtsYPQrUnfuR
k8ncvaEUxmUbBpxrLTzyZDkT+XyLeaZMx0aJOZMEiE6hIx7FpQF/550c+o8Sx3b2I8T1rxwl4nbY
hSeCCfCU8Krxkwak7GklwaoQMNdz9yCsOvCkjhHHJP+iiUgRJTMq+PCOoH58CWzdYAMxgnl5zDau
KG/9edSvmdcyReYLpgPQoT9haoKMJZ+IT82pYLTHK0BIfuRTRDBG9UOrKy1l+phkznDAVFfQe+pn
+kTm0oE5r/2F+CY+M2j0sxWOq/0wQxWnvAcfvCGnQxs2U14ZGWYaT3g+oMeeckjlFqUrSeQrWVuj
o7ZeueFFeghvkAlTiKuHYid+hjjoQ/Ol6JHw88FlpwdvLKn28SDpPgIm3kRCvfSfE2yXP/HeST7E
E6dlGYGB4sQ+8T7KEzAAy4mFHR78k/ZUPkM8k9xVjJiRzltCfTfvagaXU4JO26+UqTB7KLtnMeOA
NlnDcATcl3YbQGJrmHhPa4vZwhhiH0JcRwTLKeDzOqOXhsIxRoUzSV7Sr4ixSjPB44H2vy4X2ECE
dOrH4dXSpjVhSp89ZSIACbu5O6/M5egX0s6wHhm/iWhBgeDj1MQHg03p3LulTx315O50ZcACeTN2
zhf/4OLDCBHGjteDG4qzD5/7eGzkk4ZddEKAz0t4Y71F7xrjDTpbqKSAAAVPgrZePIG2GogNoFyA
Rb9ib1S88ZxZbwW38NE85Y/4jTDtRxRGLwcnZRfd8xF50GqqCTNhEhvSo4weVSB/dXQVKY/CMwor
Hng05YYbDhM6AnS5HDzZtOwRFSDTnNIGtY9cLw1L9eEc+KFDP7r+TNt5cetuMaMac7g5GwIX5wnU
nLMK2ZeJRzWCzCkVDC4GUTc3IehpM5Elnc7hQdbjJhhRqTEMgtcA05ts8pDs19FvgpdSyxtTWqL+
AT9hjUFiRMZAOdgOcwAQ0VbWCFOPOPxg5IOi8n7cWKypk8zLk1XDk5hzI9SfhARiNokheKFxkFAN
zeCviKAxw6JHDw8Ml086LJXZS6bpI4Y5+tGj+pUhGyBemGAJhajg1TnEK7+b82d5dQkTN0o91J04
oXBAnmRxLecfPeU0/EMEW85SA7KjWBLu0DWptBgZ4POknhef4pO/0+nPvDnLkkzVz/qUHnj9GMnA
2eRP4+gQI3l871XeP55duKRMsx0vOz8CHHQVdnZTU53k2sz1Vj7lBdDCd7PPtZnrDGwfdbw6Qc0s
Qk6EnBwjLxkduEhhOuH1Ttg1L576D78F/Dvs5j09VS/lRnxj+OGTB42SNpvBOWe+JphzB/F8uUzb
hWMtqn10HPYWZiktJdst+0L6nLyXJ2hlGM6xVDH5YeA5yFPYx/xuyuN+cY58NQKia45idiBvwlCN
o0yaM7zU3+fMR+9eq4N6n75gQa7O8KStVt2q/+y38mv1pZDVjcEGE8RgPMjyD/PGeii/zG28o0qM
P9i5Kf8C3DGihRJthG4mxWAxrz7EGegz3rxX522/CBmSpGBXExN4bl48Q46ocfop0Rnj6b0IrVUl
ztFXldYKMaUGm8eZeZzAApKFpQpfcZjTQTfiPEDfXCyVdBV7VP+cBYs8mJlAUc6dhUJGXKXDsxWt
G5/AiWeuiTKGKo3GM8MAxZrWLirI0WY0LZ66nrrsIUg+dfm2EFc9vqviWjFuqnhTJTP84Khf2fMH
/MXwP0jIecDAmdWtU/wucffOW3oCZDYLxdo6mM3gpogsHtVYf+9wkGbRLl5r7uiSEVfrCsWKuZSN
NTHtcXlHMIm34sikFq/GknbFQ+b6eUzDkRNW4rMpmX7gO7ti+4MsFoRLHXjZoKea198UoQal8x4K
dNff1OIccbPM0wzXnbeshh1kreopGhYtdn14BkEPs+aBswnVRVQvC2XCnmjhNUIRJ66pv0rKB7jc
A1aAHL7koeJnQCVAXAtU5GkDolhPe2i1/QIWC7UP/ONIXjgsZVawgx89uQ7TwAU5w/VkNpzG1Ust
+ZjMnR0eMJK+cEtw0KWnLF0HgtVNQk5LvKCQ1jbYaNFPR7SDpLWvRz9YbcbG1VbUa4sY4xUMs1bg
D3QttDTuokI8TiUu4TkxlaVbGhRmTWAU4Oo1KQHhXEY+1bHNYTHwSqBJrS8d99ZL5yP1vuU4X/oK
uhgiKqhxwMKWnMs6xpTuShyJRWMtkz7Uwp013GMwY6L/jRec/k0OOLCOwivKl18C0BGRtyBoMoaF
PQtn9z8/RjNaKTkNYcNomtinK7ObdU6ycCApEpaIw5s7Y1dqs2rFJK1zP8Y+2NXvC1Dg1NAWXbAX
23wnJQPmS/k+dD+qPCQbj44Yk6GQZkJHsU7FHsl7WSVCj42uhfSGmocepSspSzUAUu0xYi5567kx
xT/zVTRALYNHMU8XLVtwq7e7QOTDDdAwgLC2CCHkRZl+wgNbMOQEL8RLwQd9U6c6R8HfQwT590TS
giOj4vLB4EI1zhPcc0esZG+oVDvkvmTfHmp3NeS9LVbtQ2k6G8/svvIouhGpy2JuOfRQL7MygvZU
pjDKRq8m4BJqcIy3yWKwyGwPTkJfLYpWXIRydGXGIp27xPBKDQWHGBRxhiob5tnMoy9c6A2pr9rk
KgfWhyOI9036zofv+baR4VQJFq9R0f/9nMah4tmk5cevng0dG1WQIlnUMltTHyNmnOiGwCrV8qmj
b/z7p9TfdMGfd3hGM9EHrDMSzSrtccQNsFvAvPUM3Bo0/GWgK5BNReo8fQGneuTwMWLLiSV7bL7I
UnpnpgQAMPwfMF0b3GGf5pgTk1NJkvEnShon6reGWn20WB8Jb3o1rOJKBk9mnqJiYL0IcOsX7Cpa
axr7liTfWKDGUsJhKz/kORZjEjOF7JhRJbjmNb39hQGawWycHDBLJ3zhXO6otKKTJ4rWIEFchc0a
9p5brLKT8+xgJPf3U5YvzM74LYR9eKl/60p+bg2DbiSJK/uVLYyEP9plzda0dJpzu3mJoV5aTUHP
/foxpt8Z6Y6qiOkOmHJD0mjuo4xBFQ4ZmrOEcSX1z0gwrPBPdZlmRuVwW8nONBX3lngwMHtVr/kl
XVyRpkLat6mRcX6uZmtNS02i0TIfEBv2MRTTbycW70YW4+WVZ/WLUAdBHI2lgViaRc588+ezgixS
NF4f5nZU0UICuaQKAQLFQmEoq+UeN4feRrMYwu+tfl1StGUDKGayUah9R8V8YcmLDHkxSLqYzaGj
XvlmvgMCfnyfcO8tokVg24zS8m/q1j8zeCfWXUeJpdK2KvGA/UeDKqxzTwokUFE3Hyq3vLXqiT5g
L9Hj3SC0Y9QglnQYnGKoqL4F2bi075Uhn/T5ey4+aTHCGUOhug6WOBwFcXWP6myltc+NRqCDmGPm
LARYVfk4doB7kE9TDk8Rm7SVYwzFRj/IyqRp0pVeFLdhmAPBZ2OAZ1DWc5kZtVklyzGXyG2eXd1d
ScJz1UbTft0B0kL6lEYpNyJRpPigkB2oNwY3AxYCDbZU1Tqg8NFd8d4Q63mrbiM41Q6ha2kCfpXj
MEDRGpM5XVOUe+BC7YheWOa8E+Hg9Y9/L4/fW/LZwz/bsDJFqZNcaUo+paNWrJXyKaPUH+XkBdQl
t4BfjepnHJb9/cO/tgv0CzLKEBlKnkws3tmyNKtGsyrUarabHdDJYZ6LKFhp9r70XF3lnfwmWfBr
6BM1E+IcQoTvp/DPEgtc7JLSIDZskruxswU99B9d1OKuIx/E7uQP+15y9oUXIHm9T134v4EJkRFQ
uk22ZUoAVOaumVgH4Y3ELPzvR/HLjFuGYkYCnMElwkExlDNmkSpamhZ6vmEnXrJtsfRtLJcmGOpE
9t53+zBrZgpOieI8I2AyA4sp/Y0Zv5WExln6ojbxfSPr22OymunirZSjic2+asZuPenEJbTZQCtG
AjFu2+9/X/qvjZgrJ4AIVdN4C7J49hYdpyujIBMUWyjnWMfITj6zfNwu7r6dquNJqZz+/sFf5+vZ
D549qpjZm5QLXm17Pgal90q8FfzD3z+h/qpS+A2VMB6Tw4ysEO2sXhii2q20WNDtGFXxHLJEJ98O
wS0dNNhkHs8xGcQtigl79NA8xMfgnoKcJBNlK6G1JEVRmwj6jADQZfEVrv2nbk53NGda3S7IXlBX
4GeuPt+v/r7qX8rkcRFpOKVwKhoGR/BZbdX0Xcy5GBi2b+5MKVllIomoHeODDGQTwoRi2Mawl0aL
zcZZdDIOAY0GbllNI3zRpRy4g9PAZRFdubBxDZxt7/jPjDxKXRFJJj3bYQTsIIam0nQb5fQE2bxK
6kYDUIZ3TBfdis2zFOx67zED1uH0o6K90khI8qULIN6NtBKsCMh4+3kCJkErRhGjOzvEeAJmeZl/
Ve1RKhUIKgw3cVxCtcHoqwCT0asrt/+7VmEF4dSiqfjYkDSgjVf3z9YT1X6S9WpW2LJsOzQTHr0Y
WsG7Bvv1QCL3GZzdNbaGgUcCQNc4dUf2mAa8OJj8NA+oCigZAfNBACGqwve27pmzzZImWnJuQFZr
5/iEaUG2iRvSXury5e83qFz4IBC7I3wfH6LFXz9vIbX0SIn0QrF7PODgGYhBjf8cIzBJw2sDVFEC
wMpL+GMFUr8KdyDNAmDEyljwN0NeTWuUIblhLPoa5VdzCvFEwgVOMm94GJAilRwhV0nT4S/CUB0Y
I20UhLSdYHTX3sYvAjOrkExLDClUk8PnXM2L29kQ64mLV0EnLOUQMReWHEFw8mSPsw9Ka1GcPKEC
a6mnVvPlmcEuJ0Kgg0Miornq6kcHdkUa0Rfmz/kCH6J1Gduuk98aELIkGWzYYn7z9wu4tIINiT0J
WT4LmC7q5wvQ8qwOGgiVdiluAnJTzOLTER4l9SbG+a+dl5Ed6/vAc+d4yV356QsPjNJRM3XMJ7j8
71iPf5avn5uY0gZtbUemOffiBeb4peKvwiGGLhwjs8FMEUh2bxpri/iyDn70SJYci4YkuPYlXzhu
/r2Y74b4n4uRkM0z6xZ1m5CS5LZK74ecsYK5DsMviy/Ex/0WhnBDw1Eze6qaU+LhGdxvnAZCtKvh
N1heu6Tx8z3b3UZ7KhXOIJ5IxvfZ/s8lxUKZVYUe6HYihDMg3BTbDCvf1MmjUlfLQYeTFK7ZgjkQ
U/1K9Nalx0Ftj5wBBqtqmWdbS9s3mqPFiWJXxrIw3wirDfF26PttpdgAH6Vp/70YLq0FGbSFfGk2
AjJ1fi5DxxejIE3rzEZdVlkrAvQCGNwlI46/f+dSUWpAtNYJpEPoYH2Xc/88VC3oFMNR2XCIZnHl
O8Miu2f8oRsp3ljhgaoivvYsL35jYE3jvZHE92uhxyIS+AyStp32Kw8ivuaccn9FZa9jLR3s9Grj
W6tchSWQX/nGvluw8zU06sNJNsaoTpbPjm5NjwIxdUzJdotg2UdMfqM0IUUXEkLrvjRokwdQf8/X
8OmD7lm7OjwPQq5uNGZhVuvOIfabMCQ9dth+0WHgXUIVTwvhK1W/BIi+HX5JIphWDYXDoQ6MB+u1
VDnsWywHkrsiv6Zg0sdLPr8lSPDIfWXVErGv+blUzEZH9BsUmi3jdK40OoGciF9V5FRq8xoZmLq2
76leg1oTBtFDTbRWllWQnvWikDeAtzKDgpy4gjR7V15qwrOigwYeNZoZZR0DfGWuSqOHph17+wK4
WMtvZGfTwxx23Pcyeus6BL1bqdxH0abV3pjQ9v2uwjdrOOK7FxJ7ggt2G2prIEamrrxYaVKk0kw2
mpm/HnL1Tef8KhtUV4q241ABCg51clTgaZoohYIEKXJz36dXPulvBc1fD+5sLYhm77uq34p2FWi3
pooUMME+DvfE5iiGbwrFQskgw6cfy8HroxYeWPEc1GgDD45MhC3zI51gsWHk5ECarITPwTemeR8T
Os/JagkrDR/wK9/r+OH/cdHnBQIBjl4eBUjpLRJjcf2ODYxtvWWIDQa9nVR/6cDkGVpGR/1Uoa0Z
I0lYWvUAz6P712AIJNteQ4l+gSyj/TEokUiMtapw4P9cgrXjVdbgUPbBzmzhSdTtq2dSoJdQfaxr
O9alY0BFJWzqoqTwn2evTQ7VQBZxWrYl7xRnN0W8r9mxjObdXZqFXVR7x3qCLlsPb1ce/YXazMAA
EE0YEApuY+Pf/2erRHAShBDWNLtSH6EL4kmFIAQpgLjs5E3HKAORjlM/XPnVSy+c3crE7hszJ808
a5HELOlaxSoGu5C7mcGX4gcbmRTpkBrESo5BvTW7bQHLuHfuSv/kqx3+oMeg36jpBjtO/Sq0fPG7
IdKHLmiMcUaf9vM51JRHMUC+jPENCXbDlye4cx1Sx2hXXDDQTYFunBq/fIlyxXfw7yR9pXFxy4fa
J97lMO/ScCH5DPkwe0xL/ykxDyl5OJV/U2XOVqWrvg5N4xj0+9PhKap0mTrCIu1b9PfP+3PiIq+k
wtFtIR/nDhtiFTekjq8lPhOtd9/NrD8Eoz1elEokEz3HTb/XFIznQy4co+zGwEh75H+7w1oWlHW+
dY1y64LA6kZ5K/jRWoexyZsEExDmWQxzp9DXErPzpMRcwGyim7CHauLVN7o0Mhpv1LZ/bEVsBKmM
+6jfDxHOO7m4rFG8joehPLoEefqHiAduEQl3rsfMu7I+pMpbBUpO2UUmR8nMELCiqp8HD/qCtRi6
QxCF7rRX0gaiqHK/0OVyXzLVDxmbBXpwlIbPNMPoGeKCJcirrHK+WnmpyWT5uMeC8U7kJcvxINTI
y+wMidzhdlYX1n7A4qbCUFepnJnGl6A2uCCX8UtPzkaZ6zdS8NGUOOMzbGei75VoFNwEZtxekPRZ
mhYPjQorW4ap1jkcrvIqgDCdOcLGd06W8GJG/m1LtDxs0Rrf2Bw7uX5nlM6i9uDFowCPLOk+9bIX
A+NUWdV2+pDd6d4yxWCvnMmA/FgZTr8vhntRqgq2a3w7XkafGjNE4oscNYyAtjrCHR0WjK6S1a3e
dmzhCZ907KxFaAUWNytDr4zLYZ13MKsWlUzmk5Ax71oOUXwbJ7ZJdiGujRtH1E9mrDFeBwfIYKCk
mM+jQws5+0X4jRqzFvNZSU2YmQZJAT3I57ott5WRUHowc8RPATsvEEtCGhoKDFMpF65V20Labvda
sqtVrMQz5SlOScpIoNAO4VZNMM2XxLmnaDCfEGAwCEIfAZsohlen+tru703o0iePASq2TIBP+Nyc
g3qqENRqltMVWcqhHMjvRExkDMO6Z1bbha+Zi57YjTehIG+hkTpWt3k2uqMP06/jT8TwkxwByoer
LBL4va2iL0SdcPVyGXjokdxgOdTGleP9t7yd/QnlLhZ2ClCkcr5NCZkkGk6VaLbRbRd5v5fbFQT7
mjDSkiQ5yrUorL6f19/P6kKnYOK+Qn/CDEChj/u5O3ZNYBlx0Kp2GT77zVGnTRgRIIpaYJdWh21o
XUHRLuFR//7kOcDbd1GYp22i23W4AzfwCRVwKeL0egLYg/+4VXyO35d778LSHUbgdaNEjNlBMKoc
+yrh2hF9aaeVFaLBTZFUBLCyn88Aj4RKI5HYsRX3Ea6rVW9lyEyZOpU5IhB6uD17JAcEkGK6xPED
Qvowr7MrK+DCyQm6iOAQZ2Ny6L7txv7Z7xOv8q0ccbWtWXsMe+kTvfwAHTK0cJqZ//3Wf5uXsNo4
ni0+NUoT3v7PW5aLOMElpsltEbALLvfOMvqXsMLburMddXiIBmdVQ5oILHdTPoQS5JskyjYpKY+q
d80J6NKdY2cgayKNHZ/sGYjhq4orM9PJbOZyHnMFrPEKa9t4L6O2xVOvOTVegB3xd9I1uipmS+q5
Jaqlti0mnZR/EN8hYewjsHDMQjFxVuaxfNNggDcqoEem+1gTppm0Vq/r/C4tOpVOGfTEEgmAPnsD
lpFVqsmnbWNWr1TI19pV3EKPyQpY+3ajnGjkuuYxhxSGEvU2hCwdKtZUNurp/7AW/r2S8Xn9s/DS
QAsFL3BVO1PlFdr9QKj3daMsGyhP4bDXg+jGV7auEE40AZmXRl6K2RL4wTnnetcW5sWX889jOavN
5VBu28bIJdtsT7r/4snbER6UcZJUFRj4DqygbZveDXivpLQtrXZ35WlcvADGKtTr/AWm+fNp0BGT
c1HxGaKBKPMDZMHkxtIe23CLkU1LKe0/+vocxZN+5Zcv7cTIPUkDJ6xkPAd+/nAkC1KQRhxaCkon
56Q0mFoGN4Z6V8rbiEqIfeDKrV5AbRit/vcXz/a9fAhLR6BNsuMOgjXpp1VlZ4yyatsn0VPo3gJp
k/uPAvQ+gFlPPFbAr91STd7/vpDvpuCsS/z3QpSzWw+TqPBh1dAj4STSbmOHJONj1Swdb2V1H/2Y
y0WoqP6YNieVKDp43D3+NJ9pDJV4qSo3VXKnqzv+dFfabv5gdkeZoALJXJMYH5Pgxt87ECkcB3dt
eFD128FHc7np4qcQvmvLRLNDPkbmvCIxACc6+VbTNnFA6NZO8FaUPVKH1RipyDeVjsaLuJEPUcW8
H+xOX8AoaEnNdm41CSI+jC2im+8s5bloV174JVX3VXnvS2907/CD1yj1YJbe9XhtCi9p/Sklj0m5
D6RsUoCEt4ZdWJvEP7TZ7u9HfHFxyejqaX0ZdJhnzaBp+ZVnSh4fd3vDLhtZtig9F9UjJsVdj4D4
8e+f+22SwfmCBhCzQROXGuUcEJTLIm8MuVPsDsJw5C/yPFvLfrLA6ZP8nh5n7hDCwfhFJSLnnD8Z
/9Ur3c639sFgt4V4V2Pc78ftwnCDjXLN0Xhc2ucrjrYKpzyMsQ288n9+bELXFULQSopNz8l6L+he
kojFfZd218qdSxsKkKiEbchINpLPNvq29pVeJR9mPN0kxECDAVuWSMnYtCYg65CVN3G+yYGYag2V
U7D0kIj8/TouQZgjLPv/1/A9x/lniy9aNwhgUsh2DTuQ64CiK0JwRiQNBMa/iwr97jcuXKDOv/Lj
F4AIEyTcwpGQYdevIREzNF2JXZg47KhtuAM+TbNlxfCnE+dGfqhI+mjCK4f8pfVu0DbDG8FNAsD4
5/utqk7Ky0JT7AKJdbLxjDvesp6egD5iFXzP8K/c5aVR2FhNsKCoI/nKzl6z5QSq1XcuA2/AthzF
Cvfpy/pM0Dep/uZbhyGD3q0U24bxu1Coi4ASq+u/zNbmMxCafvVcwVnEjoU4P3FBqbrOExlGXkGO
+L2qietA2XbZKaeJ7q+depcqMJOvQbOwHGBwcFaBVbkrBFpkdTYez3jfgIUhO2n3MmzGRHoZrlE8
lEsnD8uRdkfntMMH/ufrSYBWZeZrjW2ggAS+WjO6RO5HN0n7qT3pra3G27Y+jeHueGnnOqKC91IW
70VmaWbzmrVEFMGNcr1038NhDEmBA+1D3DTMvAzpoeev8vRWL2xpAPWxIvlucLV5GsgvCawqTV2r
HtOx68TLSx/7vzd2dpJFgxrURUsrUWTyWsWep1vEkbQQwGkb9hg1fyn8p2BAvK6Va+YxZmRicEP/
Uz9k/b5Sl725dpN9ioVcJR0NCMRXhwoX+y84GYokaRBtRPHs23AKS03d1heBP28aNF9acFtld4mF
HdBSbtZlcIt6UK7u8truwk1Ca1jN4QJjj5k3H1f2hkv7MB/NaAMLEiudUwCAt2JNEHTZLgoVC0xk
LCq6RFAWJRtuwgHyWfQmGdtWh5A+2F3Gtkkh7DLp5Pbg5ULtBba7clHj2P/n4UCsCIpvEc4ZxBvp
7AGpWq/FhTbIdmjMAEydkwhC4pE22SNWKSdqudS1ZZ89X/nZbx+5379L5wffjZnd9y7+zy49iKEZ
4HMr2rq4bF3b8h8j80Px3hprn/r3vnfvu68SzqQtAd/KZwWPvdnk5T5rttnDqBAqVq1sB+l9E91S
vyo5EuNXDfRcSl60ups0GgHX+U1SPBnDAwAagFiI1rNN6QCzlSkjKd2Z/nuJo1uL71NbvfrSp0j2
dRBjAY05k9V8tJDWO/KbR7dCYTgZ3v24np0HS5957dH03ksyEqP+EPu7wHxXs6+OkNLMoKMq9n12
0rpbRbP1NuNxbnP5QD09IG+VXGBK7y6KH6ziUOUB8tVXGIhs0++FuWuLFV5qTbdyO0QNthC+W6AU
DZfYBQ+DTjIfdgdzgJs62VjGWo+XPdqNKHzrqwfvsyHWO+0+NAzGNeIgLdQ7JZJCXT8WgGq4SghM
jqxsr+KJIXyAzMD4HtMY7yR109T3Xfva8H9xEaPoxJbh8nVttf3ee8fV9t+3Pm4p/7x1Jc0iy2kE
aeRQyB3nlIDB1lc+mnsqLXAHMWHuPRiIGZyk5lgnOqxQMkxBoTrjwa+3mrD8eyH+PjvhzmJnBV4u
Ec2hndWKepQZhWR2hh2q5UbTP33lWQ5JGGbpW8DesoHb8ZW278LpaUFPgjEGCMmY7Hxg7TgObMQ0
bO2qAeTFmTomgU3DDWs8iUxkHG0vPiQxaZxivlS6DzUoQWew/ymt6UgHhf7AoEHohlUkLkenMdX3
15bwbIjBulTxOBbKB98fwwGdxxb/gBRgNSNd+O8nd6HO+nkbZ++yc9rOB0mRR+AR+i5pcipfWMc0
oUINh0KCGnEiA8rH3UEsr9Q8lxYSpGHD0DR1rH3OKhC5UkSzUaXCdqytb5EbmNqSdmMN0NSQnFrB
lWVyAbHkZnUEGIZqaQpuRWcLl/SgTDIy2VbzQ9cGMwUGvd4tQfCU5phJdzr2vYCvWnfth38fsvzw
OF2COqVTbJ0/Zc3oisLzHTttfFh4myw6xThUo4AiW9mr3izAARqbxv1C7IzD2ZWXfOn7gJvKNI+S
HsrD2X27jqv0SoHzroCyx9M/Q6l6GmKfNPCsuo/LY9niQ40VsRUp2CNBQ/fiVYC3SPlgEQZZO/lj
LOJdEpmYbAZX541jhXF+iPxzdcp4uP2znSSG46a6RCNcGXtioCQEzFhLkDlpWW94aWvmKxYtE6Pd
j8GMuXG3G4MI/35Clx8QE0fQSva188lV2WhGkfWNhB/ecSQYejg75wjN7rp0qTFBYNP6+wd/u8dh
2k87h20W7nsKcTg/bzoTXT/Rqs60wwA9TUuwG8SCmqzUooEHVeLLIeNHE+nyvW8uycwJhmYVFpsg
+MLbIi0RC/fhUxQ6n22erq5c26VqYhzEslhF2oLz1Ro7Rix2UW7YkoLimnEsmuzWOQSkW0ebHLmY
UB5M9SSYh79/WL70mRggqnDzaDz5YH4+FKkyMpB9U7cbgNxWd6OZgJYnTm9L9seCcMN8iF4Urdrk
GUrFPmxIGROng4nJgVWLUBBJ1BuwzmYGJhbICOGpj1BQiWt0Yt2KzJL/vuALoDRUUDBg3iP5ANZ5
YVoLvhDhM4nzeHvTxFMpsccgYGc8n/17dBkS1Q0XQfHlljfm3EhPcSBduYhLm+ho66kRWq3+1pYN
qsH0Ki87SqPTUE3ZVzpsFJSvXl/6zZU39K1fOP9W6RXB+lTm0/I5SlJHshq0mQbehtATObKqL7Jk
7F7AAMP7Ap9jYm12xJGFo5EC5xteZKQkj1nAAjS6EuldlcXbuqZoyfdDgnQ2FXp7FHDE3oclLjV0
umpCS2Vu9fih8TkGZr4TE1X9moGtOybMb9A1ub5W1//u+SFKAWOOL5Ly/hsf+mcXsvC9NvCgBk/r
cbfap5qAb5Sd1ytmpI10dKHpKcGVXeDCtqPRUxrjFAGas3FWt4h9ZRLTCIOzQLKDTgovIVndtsKa
Sj6WA5wBr06OLqwWTZLhLnMKUjOdj7JUHY5jJPq63f4fZ+e127i2ZdEvIsAcXiVKVLQtOfuFcLlc
zDnz63vQje5rS4KFbuCcpyoURXJzh7XmHFN8HXJIKalG1jTR7hhIZHlXuX9CyBZS+rfsdykJBUq4
Rxrh6WTbdauBJBbe9u8f0bT4nAwpfhHLo4VijfXpZCZM6gKaemW4h4Y2VXqMOTTEuOm59DUB6IWF
5seVTqYXMej6rjBq4xA267x7UzCV+Xe/38zlx8u8jp+L4tVpSbwUtcjUR1c7CHW8qMXPWnk3yq8z
mBThseyufI+XdjTc0n+ud3LwC0rL6wov0UEvpcCBaIViN6+Kd9k6JnJ5pGcM+MTxSC3wr21qvnRv
py+OUSROUuqp+XCybodq7A9yoamHDB1ANKBBwaqs/NHIH8WEYnZvhYp7w39UKnMd1AG4AtzlhNj7
A3wZ8hdq4aMTXga9OuTk7FbK0ivfWsoKHQc4yr3SsBYrC7sOWb2da/cEOad4mVsxf09GdRG5e3HM
V8wze4sen5kNduYWcPQqhBNrlYTA0dTWLvoPYDMi8olgcBdSjZg7O7b9oXWx7nfSOkIlr7nH30fB
13n77NHwWKbdHjzmr2rSt8lE1POmNoJKPlTt+wDwJ0ykmWg8lXDL2tTuBnc+quNGjB9b6gOV+Amu
bhdmuS2hIBP9ayvEpVmb7e5/fs7J/q8Tkqhk/lEPrSlj1w9uBh/VO7iWoNEPquJkTMdDKS1dqvrW
UGwobyBUIXBHIak2WLnGbZ7oCyVVtulUEpKeVdmbZe6Hj4pTIkODGRmM9d7y/xaUw5TEhGkwcSLQ
0MHWE7tN9cyeOqVfYLhX5u1pgP/ypE+n0FZvkgSqLa1Aj2D4A3OnO950V3fQF7ZE35+gcTLWLdUL
ogzn2IEWDVW/Glln6H0QUR4ni6BaoKcJrHxhtevfB9IFXQgHFYYQuyISkAge+7kjCocAvfcQ58eo
oMjhHYfsE5iGhw20K/8SAx007xGeacObVwh+gsjWpWZbj3LMPF3BA7EIp3TXiXYc/Lc6R2Ib6iY9
SfOf0EJbUe2BY9CV/cilTdGP33wyoUtxoASp6uVHP8Np2JF/zg76S7NmtssylpgTqPvkw1ukPKHL
Upv2IUEH66bJP6UcrvQoL36KBn45hROmIaLf/fkEi9E15Z4UiQNzklbhV9Fecwu+5bgssEyjrYVw
EVeQ5ugu1N0xz+5Nytwd+dgWKIjfX+fZUoc50OL4pSFfUEXjy631bVpQhN5L9ZhR5FotqTVgThHo
KNTNYvat1+ag6TH/+DKmXQwGAqZUVITc/M8b78yua1wa5IfEiAA0gcWtIgDo0QGIdg90ztLKrad3
G4NpmbBEpMVX5CHn0vfpF5iiNcUET+j5k4Fg9YpSZDrH7bLddhx8BfXfpNahZiy7nG269zqGx/J/
/1a/Louqn4IxzQH9ZE2UVISkjatLh4i2oTcAmgUwFS+Eia/7MbmzombZmfuKqez313u2+E8XtlRM
jzIlBg7bP5940wqy4XnVONmjQG1W6bGRn/BkURBHefn7tb5OxaevFw+ajgoF0+lZaLZQdZU2xIL6
30YmWnV2KpGWPYTbSpeXEkqDoKhwaJGgoVSQBN+iJsL7YzfBtpT2NHDywlxE7b1vWis/3EQMel2q
7v0OUEb/Rx8Ieirh9DE06wLCf77sryrIvjDz5/cwiVy5D9pQ0/742/egeXimZK2myYf8kWbfkp7v
LInvXd2/abGAjIq2Kvt7tmxLDyOTRm/FM1pa+9DOJCKl6D/3iwR8V4aAtIprgEIfHbayYHznxl86
yKqafKvWMIasYd4AF4Kl11MVzOJN7rc7lfT0NPfXExgQ0rwPOkbOHWZLVLnzSvtsfeTxFkum9mkm
7awR78pw7QeI7lgc204mxXFOFAf7uilF4V8lB7MQba3MVCKb60b/J4nZAjmh3N+O/iaUJvw4WPTx
0ILCZ19W0cGtCBLpyg1/i0RtKKrk8FobsZAcxZJXJUzsBCkpOCuQyypS466QrkxKZ4cQRivtbr4X
0ZTwxp28hDLoNEL8KL+LoLm1I1MSqY84X6mKFQSdDVdmhUsfybfLnfqe0iopwpD68qEW9q1Otf2J
purQ4ENHw3jNCXPuWJxuDnEaizdVHQoLP0dY1Co9+XyGciB72DathQD0zgxWNQ9dHAO7GIqFWAyk
QOYbCc+9MP2I0X1UADEwTWbacRKlKha7MmLz+gzEDaMH544KYpOnMylf1aR1BtWah6gd9ez598/8
vE50cgPT4/z2iZSG6fvxYJST4bPKyOgsH0VgGmW7FulvjMS3qL00N9obtztY1k1NCKQWf7h0jK2A
JL8bWqQzEdzwlZ91dpSiZoVSggMO5Uzt7MtlaaTQ2ikVQXiAgmBy6TxFsMVtk04BHl7l2Yl2A4F2
lrtI0YF5kGIuWxmorStn6PNCPD9Fmoj3Fm+Z8v/JAj8K+dBZIUKYAJNaJtaQmVngKFkVwdLIHz1M
nZ2yLzLFWUtpCmJDBfEOMsMs7BbrCyPC8a3B9ooXTQNbZq2zUgJf+KZpdlgc6/SI3K0vVjWE0a6W
rmzwzrav/HgkEzo6BwyJZ5kNZdfKplJQagtQa7bzwVtRhtauPaOvXfDPiXa6DBtI05hW49NnpJRN
KqptJh2S1BEqG7jb2L3Uyi7ALaBtuLNRAFWXO7m+rlA+B0uNBoABlCjP92K9VOtbyecMsHd96uZP
YfgQDahgyRZaomMnO6QTPquYyEKC0WFRdk8dqNLcXXT6X7m7l00QgiY9s+BZLfegEHVaUgNIfAt8
qA5JEqg3wOL7MlomUNMU7EsTNMAK/loMcV3c5OMGXFS7l9pX2dyo8Q47VAPhtQf8TXqMw9a/Stdd
dnWUX3w72EIsWbeQgpxyYPSu7Gohoa/UFvUa4H0NhBC1Q+GUnOc0qtCJByO4eAZcPpcEd+5bd11R
0gkW7fiqYXSaqs7eoSJPYT7s6QBJ/ZwJKoVcOqVS9YOGAiGD1ScHBytLFwXEfiDTdwLDdhrYNYKZ
BkcYJ2IK+sF8aKM1qd18nSZF5vjKAD6fzhlZ//lV+sn81PqGmpViZhy6jUBeYLYI9Y2+FqT9dRXA
9CGfPYDJOIwJ3UAlcyLBsAS3ShQTlkHkkbuByVkcNwTt9dVx0rpPpgdMB2G4mWBQv093F8fB/1yZ
xJyTmxyFIBKFcrAOBOuSGY/QOZX20dWewKUb1BB3UX8k9Jam4s83bOSVojct8SlF4shAh5LqkX44
06mb3nZEEHhlRiIa1Frlykv8agCdPtpJQEq6LdJqGkU/ryymnRUYIVceqp1CzHZmvhil+UbqgFYs
2H6uJrqORAZhmC91uGuMRaI7tiOY6IIQh/jquffS+vLtB51akcVwiFDkyT1gGzhkMwFotfz1H/Gi
QPx11uMZ3GgZWDKamoc6mNcWvhQ6q7MumXcP3vuEHSXoppvTev59NEhfDZCzx8WBXDIlhfd0GsA2
pObYgq1vD24WzYTsNU2K5UivFqz4IoQsX1QfWj+Bi2m/6yDq3CUi0DKgI0EJhC4hJ+Jb3TiMQ2VX
Cnh6+OTuoha818mJ/DQ0MUEQ3o1WZFsxfG2EBxYhl25s1Bvz2F2SsWNP9PMczKOVHM3oXwkT3SDI
tNYWCLogpj7G4c6oNlPbpI5frRLCJlEDMNV9DtxJ5sIphc2A0KJwa84pj0GvQYAcF9TgQwPcM1Bh
mchJE/iioL+GfkGYAfTQkBExAX5loD5IHlrYiv3HVNcv4KBSIrGlGvSuO6XpwVYUi6UJyYhMHgO6
A5C9cqZ663T8EAJtY+RO2MKvZGsVND5cRpxB8jyKHiG2AzHP3G1VaPfRQy6gdU1xwLJxdrPXjowQ
eOS98lqZmU3leDo/GvzLyiCv5IG4DWNdkFsfmASS5P8UvcVw+qfnl8oqYgCQxI0Bwrq/K6QXIXtK
MpxIzUsSCAAFH3PwoG0X7a3Uv1aF+BLTnQ0ZyHYqskLVwpr98wsLfTOxOvoAcHGUQ2GAK00M0n29
cCbk+2AclqrZ3VkNp4zxw3Tzh8n6lwsteYYQKMtMWFFTwfccrLKoAXMy6vdJriwm8Qix6bWT1gDl
HTPEAuE9B3241l6QaCwsazOUOgnBmJa8zM67Z5dTUgGQPlSe0O7JQWKXXQis8klH4OmT3xMI/WrU
JKwG/S7Uq7lioHrs5poRPNf8hAFYtmC5BIEK72N5G0rhivP0xuQN0Z4UvA+PtlcfN0uyhjTrSS+2
rgzaV8Aj4X5kdQnqY2OSkeNl7YqNP+7k+0Js5/QW2cUtVYZnNpRHqVEdRHa7wBhXaeGuMkwc43vF
QZZ0WGl4ssR0mTCEkyYku7ACcbSrakKEsJjBlpQZ67L77sPUmSw4yk1R7MtMu02dBl2QED2JrRN5
byo6rJxNezZ8xqox5+0QbY+eVQs3+VS2Ng4CZamsU5yY5TNNejJogVMG2l2qadgIO9b8cd9b5TqU
tNvWircoSt8LoL9FEB0FEmUrYQqFIw4tkjYR5VV2C26eLVyrAP3azsjRnTPB2CSNiI20Q2O4MghF
NrN2OcSPeWpxQAw2JJjYo9ktrH2cqh/Et65NT5ilIhQVK7Fxes5MNj9K8xi06kOcqHdVqnCc/+uL
4lLJIBsne8Lp5tI1xfRX7fF0SENQwI7CimFAfPo5pKOKbNNWgNKTNoC7OdwmjbIeJUJy5MFWNwXJ
zT60WRTyVtdsGhHQNlr1XEE5Bam37Zt9EhB1BHwllYmRMGryHFY+7F2lDx7q+r5HfUv/JKSqOT2l
DL0/p2yOcXryKVD/QKVSzpOw2XIs2Fi+divmq96bk/6GObfO36/M+pdWZ33SF00qDoMT6s/b7bWu
rNgjVAdN3g3W4FTqsIzVP4TTFjneexDZes7dylvidq5cevqnz540zTpVmwQcZ9v3BnxbYeYgv9Jq
iulzwzWYl1IsZp1FIMr4NZiCgYXQJYKAqghpfL//gku7PB1Dr2SoSJ/F0wVv1CuD5HqjPlTjm5W/
wD8Ab1ab4HKI2ru6vk4bubPb5XK6xMiir31yaLc8NpyjHk0L5E1XPhlYTn0p2jbYWN0EK3GxNUl3
SPmiIm46yVh8xWCnUbn6/a6tqWB39kM43jK4p+LBqci4qdRoxJPfArP4ACV63ybuRhGDu8DaASJk
W5basWLdFUKOCzDfCVV5a0mFrUgh4GNsE3XsDGxXgp2pP5YkyKlEw4g+ZJvQySzMScBgi3ChsaEq
JYUYsKPK9DbFY0YassRDCnqA4ZUKje1pHCsSc6GSjBn2fPKDMjd8/42MzteCOAfVL50ap4ZLFoNa
kgqgSUvejW86Qf82QeiKKdGRpIG67ZZpcRObrUMtTB4aWH1gl29yK1zK6rCxqDH4nmyzrEbpQ6ap
lMRUOPmwKoiJ8GCWpyMAZECLaUCWyL+cqGhgf8awLODLV4v7XiS0kgAHSazn4XpamuXM2HZsYoL4
Tarz+e/v6OvYc/qOJoAmnTbORlRCf36Wbhr0pS/lzcHL7mordyKDYB2zIlqKuBKmnKU5TDUdzo/Y
V+II0OIzIUOdj425jFf42ZY1olkIujukX2xorGFKwlAh4OSu9hmTbVDFN66yG/HbuQkCY+JdQmJq
m02s6nYtEl7SH/R4mI/9wzgYSymvdob/T5YXGYHhpjVnCmW71NhR0i8qcH1ezh5GhYVsZES6SBjS
nSS+Fm77dRj67bFYPx9LJWkZHeq0OXSBvtQacTsCxvczfxmHnhOC0CDhXS90h8BbLNxknrAGhfdJ
R8eWAHA2/qNH5ghlSjYToOPu5OZGEPVV0W4nVpePwzsS70VrGTMZjsmOkrhjiu5NQeG0MJYWazPD
ceXVFSroYtO1t5XTGRpEdnXhKRAwawW80S5vfaqr6jBXCbGhW4H0S2sctUjmAth4cSl1uqO5487N
G7tBN1cstWQRVQvaNuSReNJWa/5S9SLJupEep8jZ2rwVhEPR2XlG3sZgG8ZaLv7Eg79iu0iU6Yy9
ZSF+GGo3BbdW/jqhMNyae5HtrUT7uCRFo6M8wbkiz7bZ5BysJRX5tnmT+k+/D90LtT0aFEyo5HWq
jOBT5YNvFHncdd1wiFDS+OJNG7a3uvSi9zdy0RETB0BgBMQp/vFyc+6piY3Ce18HPTQqtCJd8tBG
45rCOtZ0MAK//7gL1QaARV8rHQHiWI1/jh85LvNcHFly8vS24PvNFioolk68ka8pab+UsidDdbJ5
4adne4yW9mSospup4qGTuoOgjWx1NafAClcMKOsHzg4tfDNlnTOPlG312MQvY8kH1hRzCMjsSva9
FMH6JtyEU0nYvni0sWOLOF75OACsUsIGoIJnW624r7DN+Yq3AihBzOJft1Q/MyXYhHDIa/FInX9p
2pFAyJ6QsRcbbYvCgjynMScieZvoV/h7x5wghph2q+dKcF76l96zeAWMIeZ7hABbWhp7v2X7W2Xb
UvwYI1JOtJd01MnqkVZi5NmB9zXrmAzBwBrXHZOzNdUoXeUN4s3KF0M65eCSyuJOUqZkAdH2Emtb
jsYmD2onceVtIRrHbryG1/1SOZ6+COqnU3yrMqUDn2zoMCXJcZ6gj8msmzQ4WsxThf7QFY+BVy5H
VaTocujyFxBtvUx71COa5qpE98KSS2UZU7uKsISRdzLu+k6Aq43a+1Bi8ErGRZvd4nr00McGC+tt
yoArISRBlZKvNNTOxYfcMXpHWqa0KvkJJ3fvaRTNFZ3ykpDcGuAk1R4lnaithJ5UGEALefeSiADh
VhJ15vjfiCZVSiFVwVDNStItxD2WJHJg3stEfpX6fUxAbB5cqXZLXxrI85f0vz/ztMkYiV2YszfS
pg9TU6d+tmcXnQEQXdg1BtFnYCyMrHd02OlkOZgh8kPM8opK68IkEVSAYPIaB4R/ErAC/EzrSego
yUaFUNx1K9eP7CFz3PbVNe5Ct1oGCYmh+qK5EZHd6W7/PNTupxAPB9l47EuyQobRqaGCB1l/q+Sk
RaFjs0R1jjye3C+4Qdlzon5WuHZybOqV7tsC2pwwvI0rd1WpBWkux158DQPigcnbS2QQn1R/w4kA
W0JbaJfMkRsvEQ96Ldquy/ZWHgjK1kqiewByEOi3EMg8M/P3MZlIlAtKCzLpgyH5osmD7iqbIXid
4Hl9ASnaJaStKp2gYpcioPWNyR4KqVW3s4TMt5hTlUjQh5ER7uqRGRMQREhoLXKX6a+G5SOPdq49
sCZqf/V+URJpdQNvu0kdEp6DEiPQrqj2UrPz6lUXL42YKCBs36SEOC2Brp80CynGFOONLLEHM2eD
pa4BnnDwfDUsYVPX+VpAjJ1A8/djDb3SSOwGsNYO2U1S0Mp+M8Sn2PqTSveTJ8Ry1z5lXjlS1mCa
5BZyirivc7J06/2YvKdUxlVPsr0JYFWmlFcABKWFo+cfaYZLr2JzVnMe5XE+Sr09iIz06MN3+tqd
R4bv6PXz76vKhXMEWmd61vjUOZWdEp7SphMkyWRVUfXt0M+HaKHqCwQ7qbe+qk+7fC1LE2UgJfi0
TqqpVRPJpVbHHJqIpdR5XLu8SWYlemGh59xy//udnatepukDW8H/XO7k0CJD2nTjNBInRsjECxUx
WwPFQEmekp5TkZ6gpR86pfsgWIjlptLLeeqSPtRc2VVcum0M+QZVecTlHIx/LtwJq6w4urBK6tph
eE4Lt1QQfr1Qg8VVoduXTP10NmJ3gPxAAwBA6fLn1QYBPK/bInnAUaEO6qxGpO2WxADLH2YXbtX8
3nKJ1aA/XvIEFOWIVm7B/BJFOYFLCZtvwEOZ3lKiorBbkj4REoSMbFsmJUlhl2oda0KSfcqElvHM
4mOUUFbJrBra54EiUMDMK/JqB9uEFmdlN2axGYzi6PGcr4mfz6VEvOLvN3syotpeHwzfGvVDD9Jc
gyFam390mdwbWAdNQG2Huo4RUvjw5smoMFeRj0BEcmGu/fZtkjj9PuQubNHohSAmklkoefwnBQkj
bGujFivtkBH9ER8L/67yHL98bNwrZ6zpvk5eMkJGC7KEzP9n0GGz8Lsm9Ar9IFe7Mt4byZYtsSVc
a0JMI/PsMsbEjpRxQdMH+TmWEI57lau7/pE/n2kxJ4d0n3WHeqSqi9e+HKFJUWy88hTPzaUqHUV6
e5Bl0EWjgvh5WQtTFcee+mvdx2guEMZcKYfc/JwaaoglZ1K7bLQ/k0mIammMSlmsDtiaKwH1tI3F
+fe3ekE1Nf0eBhrbSkT2XzjKbx3/IREHqQr7KQmF7Cb51eNUlGTHxHxSPF40ccG5sUzAbv9+3WmX
ffb0/3PZU95CMBR+nfk8fTkhurh14LLn+sa13kuWKaHYDeKVC1588FjoKGkhIWBcnfTzjKo1TBnb
6kEUmnVcEdcXGPag3CaUfJEu0t2IihjM4iFlwyCxCdD0rUHi1rQaF96ATm8rE4/4+2O4JCcATIzr
X2QXikb+5COX/ZqDutvJh4zCpDx6TpQ+eWCG3AiBA4nsQfTPVaQZZNOFmWnUH807cB/3I/t/odsD
XB3JudKKJziroGtrxV9pIPo6+ulZsvWNyCHbKSSnrwGNj/hXjKrl73dw4UXixTVgQk+gJE052UEH
UWyOBQ5QXAszAqPEJwhBdXUHEsy4a+RrVdHzuQH3PT4QCqJAwdFZ/vx6clEVXb0HQxWy5pVjeNea
0GdAEEo9uWrqe0ZxH+XYDAcxWzJOkPdu3D97ycAWEP82Rqff7/7CJM0PgtWqcHpFOGud3L4Yp4mm
Jx5OZO1YYIKmQJlEZFbdmtGTAZa1KG9czEMPE2B8niXpOkaFUCXlldF98blooLFo5AKsOT1NNGUH
QKTFCNA3Ttps22qnPV6XJU/L68+PVuOUPk2WVGWpT548/VAMg7QbUAB3cm57zTEkyCtoP8ZkOJRs
5D3OlgGxlDlSx8A/9sST9smwUqPhoKrXjibnGw9+i2Vhepi4Gap40uHqDLiBcRpjB0gcLyPf/FEq
j+w7tP6Brcfvb/nCfeOeo7SB94Bp8lSzZopN2umphTF7WBvjtlI/EJv/fokLGzq+HSBrCEgZnPjh
TkZ26pllK4byIS9J/4YnIBGsSMPBbBd1wnmjyO7iVF+m5Se9OrtnoWi7tRVZ1MPGh99/y5co7uQ9
Ix1G98E5zdTRC/38LQEp2qogmUwbpLiDxRYWUBiqfGlgKIDNqrWfQfvaq+sg/tOmK0F1fGHbVzcE
6vWfhPEJKmGx0tZVhKMcv0hXtajnKzfzJd2JSV7EnlM/efVS0JhllkT5MReWSBbHTF7HAJwFHM0C
3/04bC1zZXEMKukP152jonRs671aEddXN58NUYBe4H347nMoSbcqExeb5KmiYhAjzw+Xx3SJvHsu
5CrlGroBSX77+xP+soifPGFNFBm72JEl+LMn00bU6kMjVQk4twdORZzvurm1bLN1tKifx+fqU9bs
ARONz1HRJqlxn7tz8W94U8/c2yzareonXgzQ9lmzLp1uFT3zGKRy3X4YDwS/eh8ZuKolKsKDvgiW
+nP4OPzhBPRcrH6/jQtr6mQT4LuQpuCPM1JGJGh1hWo1PQ61MWerggvFhhC5Dnrxq/0oJ57twX4e
rTXKXozxAwhN1i0K6DM1etGgZ+tZuvv9V51vVH/8qFN3bYPXlbATVDMtdcyp36f2+4BUiMmbb13T
l168GJJilKwq8KJTh2LfWk3up6F7ELHVaz6pp7eeTxy1BSNCuFIzunQthFjol2nVwOk9GTSdP454
6Cz9YJaY5Q5yv6oDdjIfhAH//gQvlIrZKE3tN2SVWOVOqSPp0OVq3srjEedHWymbqkcNkN8EtB8i
4ZgMG2q4TkvJHhpUIqZUpg4Cg0+P7QFZdWdAyes/yaK48rOmD/v0q8FkoKusQsgaTtVf+E7qMml5
ADql2kqc417Usz9h6UjmjVAfNR06FsToKx/rl3Hg9LKI8jRMkxqshC/XzLctcoRyyE39nsLR0r9r
H9Jd/KlqS/3fcNM+B8Ks+IxW1Iu1XYjW8FUkF/pIbQce3V3yGlR76xNZIb3lGAb70budqFJXiufn
tp1pBwKuklrqpI47te3I0tDjai/gsSR/mbSOUbQq3b+CWXx9k50TBuoiKN9zw9pqQFCGyI4la9tE
xqwtn7KO3VNyF+mKXQHH9fR2jdQ4afqNVB9R1hloFn5/jxfG8fefq50sL1FT1KPYspwG1rYXtrRW
OEmqChC7/8chjwE8icwUUGu4Qk5OW7k/dGWoqN4RxnctbATUAGzRagqrnW+n/gFI4fWTxnQSPhkv
xDpRd8K6TMLEVwfi23gpcUoYzVj7xwgfQ1kfyv4pEhyyGuEyIhRR/S3nHOixaBbN5pof6nw/jpP+
28VPjulFnVS1ZVT+cQiRdzwxKQ+DQw8b9xOlkeGaJXSac87uFR4WO0KK2OwKf24VXNeDGUzVYNr+
S5Sb2B65/h2V+yo8XvWnXdiHwe6gAoFiUcLiM937twcrJb3SjTIlCFKsqD9Yxl2nXPnYzwklE4kA
sR1ucx7jGfw06MGs9AjkJodfzJ5dFlZrQb6VLfZbdmlsGxCQ8nM2fvz+TZzbW6frMsuwzZz2Naew
kJGAI6ERpuumt7kR7ouUapVFkrxOPRY5M73LeemJc6Hpt6OXzJU0WobqUVVIrYIyXe6oyNK3XEeW
uyrAMcVLXTjk2oyysic7eiTMrew5Hz+suRYVc9N4hLvnRIrryEG9xKQyhwU3UnNPFG9pta+KlTlI
pOAhCcQ3k0+fWdgmUE5RHs7SQ9PftkK7CM0ndGbLKDeOoRUuPF/7v08V35/KqbmqkoGAuG3rHZlA
3WFBUBrfLrURmIy/P//zKEWevw4HD/wjOxoqmT/HVuJZed1IbXrc+nfiPrbztXW/dR1pZ24wjCyU
nfkkv5N6v9AW1T689+ckcq26eTFjYNgkOi+rm3yZbNbO+1pZBRtkswvVdtfqTL2V5vWsn43bYP7a
zhzvrn0KVyPbkmW5yZay3b9Xd81ttS5em3V11zr9Z73n7LwNHWmt3ZFivYyv3Oylj5bCGvQuFlKR
iKKf95rrOREdmorMM5BpISEAVmhq3kgj7mDwSYL8/PvDvaDdYmhTsEbAqn31+35eUAJwrxg9RS/N
uA3S+k7I2DN0GzhASbphANJ/IdSVhap0skcSOmZuuw5A1IVocZAizRukJANh7HP6ibvI2qL2QAzv
z8qAWN7OSWj3WO07hhk+WXpTjbxQNBZlTCB5BeYhgZJNFLOtJaSrylsCV4nptNa/3+SlExygPp2N
AsEtyll/3RIiqSwKTNcAtrL0H19Z2d8R+DrX4r1AskKy4HgaRvF81bXL9LO7WjC+MD3SSv0idFPT
w/r58ykbmGOskbIxBk9z5Y1g/Vp5KUSaraC98YrXtnhUqFGM8kEBvjqYEd0ibRaUGMZz6f+xVzNV
qtJThBtvxTopt+lyUfkEsMAgoooYOO3Ek5qMGGW7CqVXPPOy9aai9O3k6sqLuKCX1tiRT+bIqbIL
4fLnc1BTr8cQy1SqjsXCUrGZYRZ4k5Wj0hJevhCVTWYSbY5yKFc97h8X/51q3jbKjiBg1CJSJ+OR
w0xM8kuA1mkmk0U9E7V/rZYSM+cv046yxyM9MtUZ3WtBa9NbOllRp/rkxHghN46a0s9fHylZL0QK
8CZPuHHJXKV754LJiBf+Vcj5pUnv+7VOLbM8wYYJUUuPL/o8XEJuIOF4BmxzFj7ED9oy/qvs0KIO
8Qxeozzr/gVP2n299P4od8Rt2Oax2zbb8TWGSHg07GJR/dPInn/V/rqfydZ9R2S26mZ/43kyIzV+
Xtt/CHxc+ct+xaqkzlBaz4M5hKh5NUvmyDJnr5KTLwLHXyYOHWPwzrdCa6NcS7oZRZFXd20sy/W+
X+bravaAnNa3tYW4rreZI62SRfiSbYp9dlDsYJZtFDtdyxuEQ90imAGMWFuHcaNsClt+wIjsaE54
E95oCyjutjtTd9Ki2nXLfBE5ujCzFvFso/+JyJYAL3+LlGcR3wz2/D240xxhX/9L3xtbv6/5eKzZ
Jp3ne6oyW12cZez0V7SVnOiWUI2Z7mT/xvtqlTrtY3wI39LHZlUuf592Ln30jBZk3rJpTYeUn8Ml
7aW2hN9LLIIORE06UK13+ysn6ivX+BpG3/ZdDR95mJRUF5nZOHVS27vKo51+5umo/3Ybp/2A2JNa
uRVK/RAXt362IQmxzRatfuVGpi///Cr01Wh0UGqzTo4DvaxEUiD8dyFvwpfU9Mq6qd0hlC7xSzeK
cC1K6eKjm4IfRco9pEdMf/790SWJ7PoGBeu4vIUjbDaO373+PgIuCGmYZ//3GtQHfl5D9/s41RLg
XmF7j5CG6uG09xecDrUbcE51fEwwao3iQuuiR6ip/TWY8KVN849fcLqhaLqsZe3ROXzjs3DUeG2V
nISfUjiTAKsLbWf1dqBiS752lrywlfl+5dOzlqmV6Rh2IeDR5jhF7Cjdh6kdKT1E4p/Ov1IYvTh8
/vOgzZM9osHErFrxQLztuJDjrYr7sGlQJQePWfbSoL/sydL5/eV+1X3Phuy3a56so1Yek96tkHI0
BInT1hKrEt2hAC4V7oAe3kljG5mdPFbexnK3Wbuv2n3QqAj2XoPiaOS22j16no5UZN0JfwtBXpi1
tfDiaiPk1JFb6hcVRW0RsLa0ritzQy3UoGhWuLhblwU9736JsNgn6vxFVgEzArWQsmSpBM08yO9/
v9sL3UiNkUx7dDp/wdc8+Vwq16x0Ck/6waifjSAlXmOpKY6BlIeGkqdnNCOlmT4c/++XxadKMZae
BtbL08NXkqVZYia5djCTu7zcD9FNT1oSsk+3WqiQZqAIgW39/aJfcu6TN0vRcOr5gcuYhP4/P9vS
qAaxFcDPhXKE/iedheB4KIG4uU8lZGtGgV2qU7JNfpuKdhDoULHLDQfsOk93ooTFRbxRrMhu6/VI
t98UiNmyHswSS/9khFaqGdkYWKhu4/JV8PNFQ0qXUgjvZf/YtmwOrZcx/dNnxbsllns10DeaCRU2
zxwzD+ehcNfmvd31W71+mFA6qQCfE/5B4F9ZwL4iKX95Dl9KuW9TZOJaWjP0TF/kf0YELZjUaY0U
l5LnlOXokElIi97D2aLYeUh4UvnE6a/oKGJlx0ApNqRzzJJtphtXXhBnk/PlgnYXXXoRST5mxZPR
aBIAhbJI5dsrtZdykGwpFdYhMBFXCOd52QGwfip4W7qLT1CxC8RvY4rkqnurkYga3c4cWjaM6TLU
sPFLNwG6qqwankiCLXxpIcHRHeqnoe0WcuAtBlGb69aNBsCYzOxCZbXlvIlyPCjiY1Y+aT7VOeFG
Jlxe0jACA1JJPSCu2cu01ye1jqoAJ6C+eQ5i4UZXh4UUIOOPdoLlrVQ3nBMNao+aNRchYlXmrWpu
vJAj1X9xdl67rWNbl34iAswibxmVky053AiWt82cKTE8fX+sH91d22XY6D44QKVtUyIX15pzzBHi
z1pEQcwfKLs1Sjo5QeYMglAQiBe26z5PGP8Mjn7X5sGiHsqlQihrl7NWGfOajyI41yhZFLPnXn0p
hfZ6hwvEoNmZvLQYAMJEAoTor+XLDLa2cJvnclURcHw/dG1m59e7+HhPTXui4qUdpjnvKmQ2jN/1
EBPreKlmqTNx1+ga8vqcFtdIPnXxSJiktijEYXG/qDvzNrkShagH44Pev3fc2BC7oWm9Bo2xFQcX
dKQNAGFvUOguLwlJl6iIwvtpQE54H5FC/DqG+Oaw+GvxfCnM4rQd1L6RzUMevzZ3xbpdntmTcbMi
IAVOpfMrs/m7C4IAy/hqYPEHw+TLfsKrS2Qf9n4zxZ5Em2K7YdPMe6hgyeJmzmzokz9vYd8cviZ9
JgQZaLwEZH0ZxKV9m8ahiJDEyJlU3Zc5e8gsXgBtVigZ7uwYP1/vm9aItEbUULiO42T4VQJmVn3Q
ywFnYUJEsbAE2MR7kpLq14Lmu1uJ2YQ0hV+QuPQfxL/B9yTRqEYjY5tIC/rXWkIgEL0q1eqfE6j0
/z++2f+94Fe9ZocTiFQHSXBkqh6lfpvPCWIAr/01+Pi7R/avb/Y1hcHIwqAMmjY4cgvNxgUeZpoD
poY9DCEbP3+p705z898X+7J/9lXQD4EGpsbwwRDgBErlPBPypXoBqyGBvdyqM9FjFv7L3fzv42PT
ZoLNCplQaePLdUtyGxG1YjanCZ4SrBkT3TOX/5vnTPPH8vTz1/zuahiUA90CpSEr+PIWtHfkYMOU
jkbtLUefDB4bbDwhtIefiPZ/tWL67xOcEOJJJTF5E5hfe/Y4YBwl9kN2TJUzOSGMM3ANnZwXGScU
1dP/+3cjJZth+4TkkBT4955CNqDZI7vvjzVhjHkdO7fC8FRlK6qdfcM7RJE3hnj9+ZrfFAR8Qwox
pqmIVWib/r7oTakvQxFWWKEgIsrOerSJxMuybu9uXyc2Xo2XGDZTRxBukfizmIlyedaIUNW73glm
5SKpC0fBny4QMqLCbvOfP943zc708cjtwSkPG6mvMBvK5kaM2jg/IoEe1XPey15NqXQTPrMw3kuo
3nEu6KRzwtRNEn+ZAX+32P598Wl1/KtYuld4IjSkCh3IbZEId0jPeFLUGXGN27E/IIH+5ct+8w5P
nl9QvOB3yWgVvjyMWRzJl0qDQy2L2a6uRBvQ9q5B9Onegu49N9+iEkcpDplbvq3TGzKWJwmOrflc
952VK+f4UdLfEyg5swGKffFkdq/wlFscjMgnuMlIblrTMsznMpMcc/qRHg+FGgAua1Z15eRa6KTJ
+j72TpU+1GRdF90qJaMTxVdDA5QcCw1rzRDvkTWx1r013GH2zZ4qE6+7YinEvaXXWO0B2UljBMdz
lQ/yrr1voe0PXbfo8ZRsgEv7hmBb7J+FzBdxFA2yt1LAO6sQ7O6e7KNukWNJWQi+glP8mD/1w82t
In1vMJWZXH8MmPe9bita7sO0FtCqwGLGNLS2tVhzJwmA2e7iiBFnxR/eYInr1dSGhnmB6YcInuh0
TBPS95uwGrAsvBdrRMUa6kpw9fnYfKCV/eUs/Ya7gQUwejBEYdQLsvhlk8xhxUQzuTCxBH+IVK+q
1Qcl39zD+rFimj3C4b+YSw1VtaDWizCTfDF8Q1Fv0bg93hqcymTTvsS/OBf894TnQ8EthlAB3Qp9
1t/Lu7qL0qBdNBMow647X9FIEhc2kXpqL8efVzZs2//yiP66mP7lYpgEGbc8lScSrtWGjrlLUYwY
doG9lC8FbjE3FydtWS7NRbgwXkdzOXuk0JVeBpI0bO299eKTYedkgR7waMNr6qQsIIjqrnhNzq90
5OB/KEAJSjU2CQNR3Ro+kRVrhSX7gurCqh3dSRk5Lzbkjnyku13+h4CXLFm02h/EUD0T6hn2upp3
a4/FZ0PYJEpBwx6EdftSYWQRgkq3hX27tvb9TNdvWGZvswphoxtugU7bb7sVwrb00dz1z2d+MSiv
Q/fyUhz6a2Tf3e5hmJ/ClKnWzBvOWLFtsuXs7pl4VqSrgjjPZ2E37oSd5mnzWb8yPWyVUNUy80IX
Pc9selLxhAsCO1EzWiP6A83uUq7NsM4Se6chIfdwG6yZl+I0sZZzv6stABOdW2AkVnw6myQREK9i
QhhDp29lmeMU5xhXAjDjP61iD4bd0dsSONK6owK9Zn65O5idANsNukUsCnnOxXvPXFQmMY3Uunlj
rqtsm83TbFfU9l3aImseY0+T3dDDMkphc7KjQ/3QtbklAw6PhwE8JJo3mpOFn22x0O5eO3wEJpt3
bOHDlnDB8VyMvqFhDbyP+oVw5Z9ybT6O61vnhqJlrNV3c0AD4NPINOvMzlyNuAMDmdAWwMVPX9Bo
hyJC3IQElRL7632qL1AO75Jo3j/UO8T10nWcV8vbIU48PENSfceHQ06Ia0opcJdjGUmCFZaOAsyc
OMjwS9Cn3jYSvleQuqZkczhWvVWTRBoirrKFM73+zKqvsTpPa780PTwpy9FRAbhLyO14tdok6Op2
6N0fpKfXmfDSym79kFauvtcflU22Hj9rGkk02Y4yWHvgdq84RzzWA1YzyAyxp3gunYtm3Y533a/8
W3rWwwfV7pnntXZIjF/iQLmVnggCLJ2SIMCPwrqdssC+3Z0aYbN6LUDoc8OqXsWTcBWDRYsgo14a
gResUowJ+U3pLg4KK4T7ri0YIjWGqxQ4LDuNakmGN0jekNsc+GTokarNfiFimJE8YuidXqDPY4a4
DJa4jmfxHkZgslFGB58ftUCdZIV2mT423aYy1kcWj6buCkxaG/UB1dWssYWLQ/x2a3qK7JblnJtT
JU6Lpv7m3ElsgOVFajavWWFXmsPNV1pAGHAKW9oi8oIMwce9X8vVsEvPJW4fsBApQ2nLQ1t+AGMZ
WsfYm6PVr4LEhSbHVwiZFUsu0TW32BklqhfsG51YwpDADj4yJIChJ+c2ZDYWHRjO7NC/jafoYR7T
UD+h7zGeqj964L8r6/SCntHKDkaMWcaKJU8uUX+eWeeUrCLxSG6rc2P0gl+A+FZ6oEnNpAyV8HB5
KZuHZvDv3acIQ6hL9gnDD8NtEMfuG4vvGY3LRMflhHfWjl7pqi8CpzgJwKxh7gFriikSNGeMPG+n
cpe8lg/V5oKrgMLnaC0ZL4GTgXvmNvI1xumKv7euo9N7DIR9fJ8Xt7mpWGdchxzlPTnW+wr96wFJ
G0+lwW3cQlDPCg+n+525ODR0vhB5/JcP1W1O6GRmqFodo/Rk3Vb1bY1jBzvAXDax6s43vfBoYi6w
qx9UZvLOENgUkFF5jeHUrtFetvvEdHvZrqY372ZipoK3Ibadz0m9Zvbxiv0DSZny8NLoL3LgJTNb
TWqnwBbn5uqDNWxMK3wfltVRQf7rhCwxyVa2Ee93yypvDqFkqScsg9TE/8fADhnCcpxDUn1LZ8v6
qoorVizTiKj0Ws2vW94Or0Wg+HaP7FheCCRuhY6BirLfVuvSlZ+HtWzVHwRYXA3NL3YRfP/Bkb0g
y0lsdLrOiw9UGwFj0P7xxXTyV3xpdsluOXbHWXMmhUVZSg0R99e0n2+Np9wPjCV2k3gqxFb8Glv4
u8mW+JQOL8ULwdclWd8eQbOPsmX6J1bm6ub0OY6zCN1cQ9xr9rv2GVtE5O1SPErWvNuq3Va2f3H8
uyuuZ36O/JjJmuibx8ar1jOwKJf3Yh68EvzYoZDEtYcEwMyVNJSJ1hTYXlhP6nNzse4iSVd4+S4N
0cJ6MtjfIoRIb7OLq9eLGr0GnhAVFPDlyCIzJS+LiHr3+k1XOvc7blTL8X68eBOFZaGRmW31b7Pz
/RUegUWY1pIUa4Ajvjtm7TLLJHjKFh0EjRomcU83YXMzHivMbi1MX+9u4SS7aodaZmE47TU0GFNy
pLLvuYqrvvscHH4+x+dwOgMD6x3zQcyEzsHusqqgJdtQGIz31h6eWjt61Oxkl2DwegicxAIlg0r7
GO9DuweNs/CJAkp5hZfSObIvbzK+/EvvvyUL4ZRbp/qDVzp0+03pN7sSryUX6fzlTqAF5utW+aE5
VAb4EQgoRyx4J9lLsdBTPDQszHt3dQBf2wp7q/KyR8MjVSu3+cniIZIsaMSMEzG5kTZ17gyOxMJv
MLNgYrZQ58l7l9j1x21XLOKV9mY8x3PpdO8toKeudvpPnB5X6VKAyaJmlrDIWquZT0pWolSsdFMy
r3jpEBCTrsqQKJxO/E55I5tQ1DaFg2GqhcqVDxMj0LVuXrzNvMuxELlz+iMGmtCT/rDb7rMF/iQJ
BZwt2SfW6umy69axNaULWad952iGXW8L70LQIOZuIcmNNvl4TjIxpJ8LGD29s8veilX4qHijRfOg
PVPKuZiMkC1MEfNM8+FiaqUtZQfH/NS72Xw6fnfu95481SelIzz0KIdc0M7tZ/2chs61hQVv3Za4
qMmbjlu2i7OHzpjXZMX100f91FedpVjmu8YkhdXgTN9U5+1aCvMCc7Ml5Z2DwdyNl3gjb8OP1hMW
hUOJ+Se3MahbpHZun+ozm/tDaUX8eLTVnE/ZCvYYwTndZ+pTu3zmm3Kb7HDUWMweBCc8Bthaxpsg
sgOntE3+CL4DCIn24aMe29W8ecI2mA5vdWm9btVpFjbHoR18giAWL5m8bD3j4hYXd8DZijJOe9ec
3BUO7WArR7n3Lg+hboWZs6+AkT9pn/YXR3couXSnPjd/IFKICK1w7cSc4wHbGVQwcNIXN4bmKo9b
Jm3BZ+ZxIC34Q/dgrzHB8NCPcJBayvK+CRjGO8RBurktw8z6DN1T9FJxzsGhsptF/CY/4OYQ4/ph
s8ybx8vO/CBSj5fbwSN2F53/XDaDnyNatOTQie5Wuu2X0+8Tn5LxWH+0FLXsaOwOw2qwGPG9S2fo
EHbrcir74iry5KOJ4b/VPI37knfOv46esA48qlAn3RK4QQ3mTFYalu7p124e27Pz4Jzi12oxc+l0
eUNl3HZ2dBUoPDDJg/PQLPha5mvvFsilLN5LZi3ELdlj5DNpk69YlOI0w3hhhYUdr/kyPBSenuFW
UlwWxpyoCrJtngpX9xsgII9d1Tl3nyE3sltQRT11FleDBGqd83X73u+ZUN5MK3lsGuf2cNmeZ/Qx
GfYWN7Yd0nIcaYEXNcelzt5TuZfDWPJbz6M3HKB5aIyjtKWkOPRGTr83Ul/YtTvaxd4bH6rWUhs7
TLjSgiANSFqW6o61s1OX8kZYmH/ixcVXfdbbY+uJtnqWnrpPgYV7o6Kd0SyphduyHK8GCSJ2Xs3L
nXCkoOtXSW9hjrCiZGIzpVrHblh0DXbH91loBQ/q6jKD5Wh3LVn0PFRc4byJfBE/S57iZKOtvl62
YP8LyOyitRveZu/Gq+zipuEwA+AR8NV5F53B7lyCJTly14OL7+qGx1usbm63vTvn25WYiV302h31
2mo904EctJcdYVF7dDU894E2Lz5R5u2Kj9GK5qM32Sfb6UKwgiW7GrOXZ30pPd9lmp9uJW92vfMa
vAZvJEg9kKLucrXgKs8cxiAA+Duyfy2gEZRl/8x59RPdI+zlj3O5hhi3jrbtu7KYcWZ4wVzBBaq0
Oi7TuQpBC9M5Zu5wk7ONDXeCieA+RmFSWoXpje/n3K483KhdMnfWijUTrPCQr6mUiCXwzrp/4y/E
D3FU6SuTnSPdyGzZ+Ko5qxgJvboI+fa7oPb1FXXBXGKL/meJzB4j55SwWOMDpyT/VmNjdyA0wqaJ
vHME2WcuebPH2sGvbmXuT/H2f7b+cwqhJ+dOmg5RCX62MxecY8G7sDiXCxxVYBYJTjevOm+WELc1
nUvqVXINq9sPD+GRfdE25xxu1d5oLaCaN8NLVA6t5DGmYD1mjELc3obhYc/804ym2eZ1c6Q9JecV
T4vLUZwrrAHssugJiXkPlu1Dxilw8bWGF4FellivASWyHT90276wcB7aBYSY4JdFLqgjhtYMFwVK
CEQ5CHNSfOXstudIzm3+3p3t+dzlRp3LokWRrk6IjwO9sdn12/zw0vo31caECOatyvmT857jLcTo
Zomm7r43irnxNFyR3LVvU32yw58SG2PCNmk5qaWyF/ExeVavsuZDMro5tY5M1MNcQfcuT8JSn+fH
IPMMr2l8fkS3i/34FmEbP20mGVUKdqF4nHL8GJa8EiK7ecSwZp75CL3Q69jkUCeAbXZ3rY/1BkIU
K+YFD07F0ec9A8yHYDc9baoYrzobr2fKA20ZOdmq3CjxVHqQTLTlbCay2cMeEVqd7Jdb9r/jxRrm
E1ryR7w7ubBUdu30aozPVxoXyUMXpVLsbjVPhis77sggabzwsWzd27ky7Ltiy5v+nRlGcsQwpNRd
7HcQREHsw3lz9MILihV7xHHbAQ/JLo7wYr7cVlRTNoY2LNjY5VsRE4pHg3V5NCt/hgsFZfpo1Z/9
eaAgUe1R91p+W7iYssBoQinHZnORl/IxWY+XrZ56muASlT2+sv2k+Dxg0WcVwKQgM4OjWlTEFrYZ
L5yT1MArTUdojueJO1JQYdggY7VYrkrMS7V1KTLan2zLkx0W05wVKFlhAAxP4X15Y/W51+YNA8es
8WQ/ewmVZV4hRMQ53JU58WfOzB8at1iAilOcFH+0T3mtfRJtezYonog1C+zLqtxmpSX4yTPiBwUC
XPFH8LWZPeIQS1Xzp9mHr+rqhhXRzGVHRdGpz6ygP1crwMgCEOGAhuuJSjkrF0q3K5fBuMZFk2p5
VmGcbXGu5h/L2VLfmX5rq0+x9SaxQJ4r0REf6+YPQUshTCvPeBcdeThXHX4Ugq18NHvZ0/GbdV4m
z6crauw48bmbFN289yQvH/jNZNL8qTxWVHXFbzA+qCsYKfMZeYmutPX5zXZDMffI8k29cWlQ02P8
6MvvxWI6PsX5rbFnuc32Sf0JzNxqtrRD3TSYq4pJgXOe4RC2JSOX45FICvremRU99S/qVpRoSftd
eKIXPxVPNU3AtXmCkBBvzhymbFWn/HA/AC4rhiNt0lfBodTlWhIjktVwLR7yJW7BgeIwxd+TS4RD
vmDrHOflgcNSeOTc/hna/C+X7n+yFQgiwHwdheTfIGoIq/PSy2l2lC+dFdJ7YW4QNle9+I2dL30H
1zLhmxRpzJ3/M3LOMm28hR1KFzl+UNg+b6IdjxgpVV4lxG6O2qaQHlpj5C+YB8PrGNtXUc58DUMH
kk+r/pdxxTffnPH3DLkP02jE0NN//9d0BEoEOlmxrY7aQCDvqK6IGhES9C9m94tO5J+b+DdrRZcn
32yAc5O0pNkX8DjUhSEqzKI6lmOXWBX41shehzu6O1mOhpgkljm+uGa4xfXWHpR3rWT8ECaLQRPm
dTUljPlJlT/H5Qk/Nldom/cxfP95IcjKNxA34TCI06VpfEMI6N83RBNy3MuHmqLFB2ltts1trUe2
eCbZmQLgLV2HnDVM9m5gEzfVuo1MP3DOt0b25m1NjfSU+NUHNI1S4qmC8DrREn/cjewKu7sXP84i
62o+qWfchcGDbv4Ul/LWrwd2QSBY80k8B1uDQqwvF1SJIMV5awfH+/Po3R9DtKEU0R4gH395xMv9
dLOpf8ybHb+nnDCHO1D5aN+T4+31EtlFzjgPlazuZx8dKDddyEbmZ09AXBBgcKoYV/Wcupg9joCw
i6UZRA+s8PLvrrT5fvyhz+/gDDgMu6RIWsgwYBUtqaUNY94eL0/DE3Tw4bptUW4QxjTOnHpbvfSu
suFk5BlG1BbDKp3fDVv2MOUiuNg3/fvT01O8TY/dLto1c0oC3/D2oGHb/u1+vHH8wW6unPrjREvJ
v6A34Dj60x6KXX4yDs/njpO4feP4NzyM3sR15kUeut07yP8+7p34CKLQu8Jec6jROeioq3q7Mq3O
uazYd8E7knyTNX6k+/lWZ3Tl0fXjCRNMR094HBblh2HHd6v2OlAeb/YC7n7nEK99fAJ+G09+Ny7k
7VNkSG0Q6syv3Pter/NUSvXbMRAXY+hrt20jP8QFUJLupcm5qQBin39Z5erEgfz6Ls543dFnssj/
E7sSBTIhWmT5Heu15Oi+bBsHSkfRDubZsrAgQgXbahvuqtf7Ljfmt9f6cSc8GX53rEjEm4c71RGw
19sTOrQIjuza50vn3h+jqTeQ32YixQiaSF+B92jhx/Y+9Qq1N9jhWgehoJUmNN2m8Wpc850kWQYb
w7J8BNJKPfF4c1d0Fr72LC2is3mzhPd6L1Caxw/G4bIP5s0BZbKX7qK5SAmx0z8KAM0N5tLvkB1X
IR0KHs3Vsl4kGlE9AKW5RcKPLy+ZEDXLcm3M7CtsMIUTsLVwVivx57pZCi3wcaAxFQ75vHMktz7r
D+8o2FrNm9GuTtDPAj4Z/b6lZA8hT4ly8e7ONhOuVTDT2jXraNFbjacMLt108Gd2aAG9BCYmAIM3
DHKW1eJuZ4+FM8yrXbMHILEiD7QGThft1Oyd8cQ8eqKlOnQr4c+MJRcAntBtDPN+g1VcYJEeDzF1
nuyNebIDGnseaVto8q3hKXMYF4fHal+/ASa9d85b/IoBt0fA4bwHSNTnb6J3uq1qnxghf1hU64tV
kx1KbXrG9Zwe5udF9o0kelIe/+81NvtnmPivo8Wo1WDs1RSGTsSUL7e0O4hggAa/olx6lcgFEPTl
qPo3esH7m3j3lfSM1auVHmYZQjDqGOhsv3wm+cd1jzXFl90drdU9CJvLASZCqtqRssnNg6QvO8GX
OqcLMWlHREGn8xvx6/u7MUUQY16j4P4y0RT+dTewZhDGi9Dgw2IQpde0UEM7r9dOadNu5Niwan0z
ufQ1eLCaCbhPRZfdCY5YvOKivSiHwDeKem7kr78SnL4hSMgzg8QSGQLg9NH+/mT9TeaiCRwxFfdV
eTmR4ZmDYvx9w1rHzszDz8/gHwbMl70HXRtqOnROuDh+lcrDEJh1VYgBWlovRm2tTKiyNr+wVxt0
pGIK38C0+zr18hi9gY5Mpj8xq0ab9VLMDKdMSOnKXyZDFV2ALJqt70G+KBRviD4vVeMSM/aWw3wV
UsTdpI+Zmj9rT32zztvEVRg3T84GEvqujqFtIGtwYmBN0qsEpFAPNYhW3K8NJn1xOK9vTgGGYlCv
yCg12xlvWO9HZNz0GabAYKhRYUvMD0VlUQ2fFwBuNqzeiPyf79k3j+jft0z/UpRwpaYYshtOYsWW
OT/WHLw6BKCnlwar58PvqVbfVEGwEqY8RgnPPJ7U32tiyHTcd7r6cshU0DyB0cc50WwNwMrCKp5a
7NeUs29IWpyBZBBi0Ye101d/D9LepDEwlfBIejjv5C29msEulf32PpnCPv18P7+rRSfVP8pVbJGQ
AH6RtdRdVIxkWl8IOVtG91ed8VUtGB4if8co3hTWYXAJnQIe742QBhXOiTBJ22hlIBLdP/TQb1Si
EZlyMiuIf801+mab+uvjfdmmxLsy69oLoT1a/Go2C9wRZwNMuSt7FBKE+4VoDC/96M2PX27Lt9dF
Lz7R5WZoXb9sBUMSi3J1T4xDmxVe0jKTV+GMAWPO6N4UFKea4SvguHj5OlrcMisDEbhgwTLNbfMt
ngILGmdNgaUhWl01nhp1Q27hz5/yf1wov+4gCIP+z8f8QsRBtik2mXRvj1QNi9wTGOdNojhmB4oz
fFbL/I+5y47NR/hMcumRKOKltO428jl2miMEuX4xTRn8M+NYp7CZSlcf6dOwVxcqOBBpkB+x98hc
M31g5i09VfpUqBOiO2NCciqt+k1zg2W3Nd0KT9LGyZjugSFQhCpOtxr3IHp3t/HYOV7aD9rkeiM+
ktgNyAMNfoJ/Fu0rAABKGKQ+wQNQi/qEVEIVrZGQKlIdmZphTU+wx4d8/fnO6d+UfYqMXgQapCiJ
8tet1xhulSHFSsZUiDFJYtizMV4lobKBFnnJsd/AnQQnfysocaEtyXy2e0YqRnrfhC1JZGqwHQjH
iVE4BlrhpmrsThmt/LsF3FEnxDUoFQ2nAKYwRG1Ndt8YhttMP2XSQ9mfJ01CJsJmj+Qlo0dzAGSX
5EWjuaNOJFWLi2TlBGz8915EVj3YJR3Ei2QM6+AOflmt9EQ7VAakuavexn4itfMSE5mC71EwwZjy
syIS4lYGT6rO0EPCmfj5Bn63SSmTkQy3Du7q1xZ2EMRg7DrKB87JQlmy8tkV4+6tHP3iN9vtb5AC
RZnS7s2ZprIHf9kDiBAmgqUQuFbvUihzLTwpWoMO0P35S30DAWDbMEPbjgJbhAn5Za+XtHtctUV2
xFwRU0Ephj+RXYf0N2HWd18I4z7iZvGikKH//n0dQcqyUlIvJmz7M9VO1eyg/FJeDOEvSIP63Tb2
Dw3dwE+EaN0voEZWKLkQRlV7bGrWsr66VYWtd7B3ThuoVco8xM37fBt31YaTOnzIEbFWlhGicJjP
oC6ln9IF7odhq3/ac3qx1efwNU4WGHo9MBgI3mGCKH8G9K/3z3p5uzgFAits6n5p0qDNc0O+bnN4
tk6k+in5S5xu6L9LxrRup3xZDikKQ0XpYUeS/BWZfjZxOcky1WHahxmcTSQ99+ioiH/kSZvdb25q
6yfzZCTshhYacwSjZSJbbWUwugHmaWvq1xg3tLFgBikyMdPJWe8t8zLYd+JnhU0PwhlJmouqKL5t
y/FY5UuTwjXsKieSH289v78AX9ZFjPyNTSnoK+QpdjA2BOuS3WNFsldiVEO7HaZQzfgCiCoVKfe6
BrJL2rqdHv7hk3KgDEO/mDWiHwOa3DntZ90zRMZAwrBraOZGhCAvmMsBqDJhO6ZwUsx2rlyeaxIR
BBr6iKzqy/sEmZE/kNFwwoNdFAm8I/V4SXX7VryPPVCi+hkC52EwMN2Emi2qAAzRiiW9RwlToVbE
xc2478oL2bUEVDYZs8j2jZiwc68xaiXEqO/7RUptXpGXkb23ZfdplvxyPCAujeBq0D1wcdFDSskm
ecrlfRK1qHf4GqIMI9dFR5qjQiRJwYZvcgFinFKDsOYgYgX2Adyg3RC+VTl4THQcOWEv2UFRMlfg
x+MevOkGVGS2NK7VXNOQ2WHmXSTSpmvxEakTqByQL2qXJIYYrzs5UTcaARhR/aSEt4VRCus06R01
L+cdectysxlgHtyC3vt5N1Gnw/frqtVxNjbAFUV8h7+UVhJGC7Iaj+ahoqgKo4FZzy7Eky+/xxyh
6bqHjZwUSykfnAoIvAI+S0h3qkymKmXni/2pBQzpg+IhuB80YKq7hCc/3IQR39NR8pX8rN3OAcsf
xHI5xDJVmz1Zjt4C0Q3Mk47dCNA0AgNbplTJm9xhR3Lv0qqZPQzVAxo4uYGFE/1SPH1HD1Z0PDYR
v9FGIcr8+3WVOtzptJCa8iJ2jjiQG2Ic1G5w5TxwsFKAlUtPyzrohiPBXBDPuTGBykyskRCkYs4p
P/z8KP4R3Xx9FBCWcdZgD9Sw//r7EzX8z+jb0ThkMrewQek2Y3TfH/p6pWqBPd6ZrDVwp1sB5765
BlEvz5N1OWH5ESrGfI9LptNX1wstV1h+ilroy/IANA1m0XR2koWqPf3Nzx+bKvybJYSLMQsIoRSY
8ZfuA5vFRu5vSotvmpVKVs3EXP9goFhtiwLLf6drmC3qrddGTiO6xMYYK6its+eI+e9j/Cy/6Z8q
bBRmQenCUDymkG21M5+10csf5XMz2s2xw4xac+N9d+wMF+ZbxzCMURZTcj3cmLKT5wQq2Gw65R7E
dMy89DH1FEIOul1C2jZIYWGbjL86N2BUFQI04RbulIwFbw7g0n3VXo0XnB9rPAUpVXgnNR81e85k
aXBNoipSR32cbVTm1sv0Q1ro0Y6AvPgEAgGtsbeFfQS1JNhDbZy4yVMj6g3ASOIqP53yLQSIBdPi
5e0Pd8gfvWr7D/HHld7kZ6wRn3KXMae4ktz8DQrEAZRnYk0Vj8ZcwdufH4Qp0oQuuOcNeuEWpKjy
+ughiUn4tvPEuTVOAgOfMFm3CNazfipJDfia49Jke5z5/WUtVzul3rL5FZ2vRQ+xuGweGMYZ8ww/
kF/hk+mR/2cp/2tJfOlMqlFQQpR82REVxwzlKOpEdDxZ47Z5YSOvIcUgShHRcRRTnTbjL5Xzdw34
zEB6TJ3E6/1P6MO/jmJeMKExCJE+dN2rrD40Jj6JNIfFto83pgCbI/nFZVr+robhWmwkmLAxlfpy
+I9lVqqJKYLLmkvpMlWbrP30JuDq009my7akBx4HM0HxpnTQcrcGOWKPEWGF3DkrB6SqAfMi6FoR
dK8msH5+S797R3ke0tRPgBl9dRZrqjruijjExfi2DNC+or4zZq9J88tm8E3R+E+zAjSF47P8FZyq
b2Hf5QVyqku3q42rnJ7rdnvjALtfzj9/oW9q+7+u9KWpVG7C2Gkd8SKxvI6LjTAeA+0dSw3yZbLf
avvfrvVlYyZEVhmwTCM5J19KkD+HMxZ3RNYq7MpG9fDzF/vmSfHFFEwpNRwC6P7+PgXGWi8Rn024
RcBYWcEK/3LKEUb8Olb49kKYzLFpT0b80peOJTUSDaGXZB764JWXk8oGEVNr/vKcvhuhEj3zfy6j
fLmMjKR1Jmc0Dv39aQJSUdb0tei2bLVmW4DfTMoqimG/A4QQDcGWM/in6sVvYFIE1H36L6rN795V
PhG6IANIiTSLLyVPU5FbnuZsTkF0EBGbi/mqur2qylPcELolrHKI3iawhL6cRfJRZy/tQSGpkEsY
NLJdRkve2mnejJ6E6vHnx29891hAk6a0HtDn//RdOAJcjERS4mP5rPokJSlEA09jwnkL2ewheQuu
AfP71+IMa0eDo/wOVY/BJjeqI9Nxc/kguDlQPWJs/hdlb7bcKLZ14T4REYAQoFt6JKG+s28Iy40k
QAhEz9Ofj/wjzsnydqTjXOwdFZWVtkSz1ppzjvGNVLJkjE6DqaBbsDf2NTPP4rNGX0wWKVqGdk6C
+acoIXSuHAaSKnMP2iO5U3+22EnZdyAULEEjTxYol+N5etC+aPzXB2VI22P2wq4oweV1SFJx5Qpr
jqEOv43l7oGy8h3acPcwbitmMVh5KitrdnJkCsIvZf7ohzMsF0qSycxkRCb/mdn9tdx3kxtm2ZYC
ssbAIb0PviJkc5kZAv7Sncd1elOMGr3HYmLGwc0UgsavjtSGPRltBr7xeHk738m93aX75yle9uhJ
QQ/Y7LWINP59e8nf+N+tEQCHRNdU0SXyRIad5K8Pqz5pZGoPumG9M3EiS3/LDawhY3tytTKnNqQ1
6lp1irrncUC+5rMZsOsbTNRs3HWtFc8iR7FhFNHrQYsVWrWvnZBwDfqh1Ef9aeKXWD7fh0Q5qjib
UN7OvB3KOSjSszbrz5web6+Ve2dKeurs1BHx7DHERZiyERiweRpAFFNf4S/ajufX2DxHu2foAPsT
DJ4EeXX5SOx0UfXwohKbInee7yJUQKMAaapDeIfJLBguqyOerpvbx3SQyTVIzAs4UzkztAoumvdY
cm1RIGXMp2PyWo3HS/2qINVajpBoovA2ulk+9ikZSyrSi4l4d4zA9Zdb8UPXnDsBg4VTK0iW/4km
yHqlfMq5NqCNFQgCpNfJM3ybPZrMvt5fqnVGjN4vv/Sn28/5gNMyx2UVqPR/b78IXeNeNfl9kz49
2GRQ/ozocmjiRTJJjeQJhKw58t7IKsK+5kz6NOEGEVpIjKn//iTjYeH9dkZTxn+KDRAfKFy+bTR6
GUqVHkF2rtTCZtJm9Bo6IjnIRuPFI5VLq7is60h0n6FCGhbvswgls2XUR5We032Xsaem4pAUNTBk
GmqMxHok2KBI6XqiFczL9a1ajHnQaigXZTStOy+8aVOlIvyKLkMu4IxiXjHWKlYMdK0dRUDz9ryE
9DMKBltAWq6Sw1lpPFqMwt6Lq2Y7VF4CZzkNL1SIj+05tv99WeSfjjAgHybaoHsZHND/vUG62mRF
2T5K7O3WBd5Z1szIly53+ZpvAomo32SyPclI5kVd/jB7sCNjg1xgYeiOkPRICR/Eo88cvbFgkmyD
N48r+dsy8tPNU0UeXhnruvg/4S6S2l7bIhH/76DVRs7/DUZkCpSLCI+cNoP2mQNpLtx/X54/p4Lv
Tw39AoluvqrCE/q2fEFlxQ8e5ogbb8f786sevVGelhkQFzLin4cRgpCoL8zkNw75T2ewv37vd+UT
yaljtX1kzFhYzCkn0mhZs8AxXFGqhfQbOfCnh4DMCwD2ClvH/8iKhCrStaLU2gFXERaU/u/QjaVi
z+ny39fzhygCeoV4z8kDGrBt37eDp1YrXYKxf1OV5+6O56v96lIKWuRkyrJsPqMEKhBCkxtIgARM
VNP3QP5hFuqvWrPTq1Vyp9xrb4RmE0RKT73RKkr+p/Vsfjk3/XgH/r9P+j00IXvSHmzkUbuR0xlY
jVCkiaZD16pMDkY3gtL+fWV+qOFgjYJoJ+Gd09r3C0O2SP/omvIPCEBDkezehU1E3cRp7PPX7r30
Q8H6928bDw/EX7uyVsmjaKISc0LvXnq8Ztgx63tjtII5HFCp2qCwdPf1rVPmBe6hovylgPzxmPzX
1/2OrJ2kqXIjGlcYpA5dxy0cTbXQ74i0Eerp0AOVb2sG/Xpt0toZx3dLiUOzzb/u9/Wv8dQ/7VGD
Y34YYzA6EYcn4a+LMXkmkSKNxwRXjqbUrIyQQSH/fs1/OraxyoIvoWHOafzbBhTXjdzG7bPcADnC
xBCJ81bxpIcnR7M+9SZv+DXvyaYbvaWD6rv6FX8l6j9+AjIqwCKzJTNk++8XrW/xo1KULt3kdvWl
urqbH7QEX8gAP85tPHVO4ivT5+55MzJ/2akzzOlTKmecUZgLnBKTQq8hM4vcqJ02awS0eGZXnEIR
UDXHsU+JPziQC6S+iMaRiMV47TArdOXdeuAav+p+stcVPHZj/D0clRZUGUinNnB0oaExwLUSH7ey
O8GJVdj8ky1vcm/yoURm46UI/2ZSZCHFxQp4JajM0vzRi2DJx6uN7aw4RthN8S/b1QyOnq1MryvV
7PCggIe3G7u3+J+juOifLOYop8oM+SW6u5RJBYM19VF4413haZzm7asvThFjIFh/zut5P2/9zNkR
Q0TWInNmVGAzwR/7uN+K0JRwxIH/9QbLiLwHdTE5S14CQ5o2N99KxioSmpwnvMJ7RObIF7nw1w/s
EdaVfyrnCSfa6u10aqYoXAyUNVik3Occkrf9fNE71kE3CurUvB2ll4mHLs3rpveFXODBN9He+HiW
lg3emaGAGp0SP/HjxECk+aFMmz4Q10qQsJ60jMEDkY918yV4Zd2sF4x+O0il4fgciwoNWTHV7XW8
JRAUqqngMeZF41WfIsli2OCHn3yLWQgqQeADwEw08By+RO4NI83V/xAscvbW2BZB1QXyWZyhCCM2
KLOKMz663KDZTdb1xYwd4jPJDLUuGX7LbH+zZJTizFIR3uUeV4TVZpbglrvaT6xbiYfoEdcJPi1T
8icWneItTlhJwahAGrdsx1Yb1JuY/zxeYp6qjgi7N1guqGGd6/qGdPJhFpjzACIi386CLOATxs5t
SfSFVS1Hw8eKt2GI8Du0C6ThyGUGAx5+e8pDo7IlDFmIWH0OOK4ejFe0Mv2HASLXJLWU7rShp6lX
pX9snWODsPPE+KqwHDWI5hoznRfTq1+fJmj+RlQyWI997D6rGNeZOZrhiKPWkU3FLEwZe3UA8Dao
vecHkxyr6oJav++x3TOhxzhpCjNGJw8e8cJuzPFKs8SFamOZklaYZAHjinbkw4Div5wwnuFb5kvB
/xghCUSXyLUdcT+h9ubmmfv6wql7zc2cK0E6v+4aoOiS1fupJSJWdG6oCCBbXNqRe6WpzqEnaQYp
NDW1fF32xReQCKNZSAY6RQt5hUkrntRhLDmFVdv3wVMV7cYzPFcYVExOhljXKbwNXPKDCdYOpzGI
X+aai4ZXVDGvO/RutmAzEuJHjc0ndVTNj97RPzVUjB3KavijwlINxcI3NHaLhnIvJU0ndx/uFXNG
b1I5Ge+TRY2gFvI95j0jeUAQ6ozQUl6eKWTYUbIsbtsJjfRSMhi77MYGzngrXFMeBnAP+CSp1exz
mMXgbNTGeCe5F03zzf5UDLoluHGK7fMCOWAUe8kV0r7uKYPuJv2cvDxAcZgPHl52TCWzI7eYVrAk
FlkztJxvNaZVFLQWUbUlr87wiCXu8O3hN7Ba0mJ4iViQwnVuoI4ulyU1xRSx2ZPoqKhn4YGuLchU
8IZk1R9cynlnVvxljHdGDujjYaL4MKlssezCcFAmB12yXIxHrLa8Mfw5Oj6uJfazwb1czK/eC4vL
G+g93D7tnmTCOQmF65uTYY+8DG5g/eqK+lkCE1Fjs7UHt38cgGyC5Nyb+9FgB1fRQenWRscbel1S
pXP3SFo8gfYwdETKiwxddjO/73BdmOLuOtOp4nt+H78HzIGyEyiJonry4D29YFEx3o94/T2c5tZ1
+3kzK4tSaWLqlsZc2ND5Kldb2OXHdD/4c1ksR8QqvTbYF0uaC7ST8cTZsttNaSVVU9j3zv38OGs+
twSn1sRPVVPVP4T0CJFqBnVQC0o7Gr7PdYOwe3x4IATHUr+umigIP/rOHJOkazxt1JB2Y1X+S8LH
EFcaH0xaYAgK5NNAvQYmZ0WsRbjPUoYuThLgSQnpQbGn8X5WRsPEWrNOcsOzQh78slEFAoi9YnHp
jeot+kD4w19dJS/lrgANgD8o3Q0vpOaNjndeAX2pDXZ7JzwlktfsoFF9KM7oC7tS7qsVvJgR4osU
TyLz81FB5VlH3kWxpM5Crcq8DFXheKNASGc5Tf3xotDpaRW6H7vC1bkuk3Mj1c518njprvk5IhqI
v6Cg6rxYLZ2z6k3RfFIU+ZblAtszN4FUCeuGcf2DDV4aD15EqOrkH+ezDp1hygnHyo9quRAgyMzQ
Ek2iGab0eGmxemPvxmckeopCheFEzwXgN/teBvG8eAFV8zKx1Tl7m80kx8Z7MVO9x+phlbTuTA4B
aaCzCQ3Lq2Yle0z+FOPRq3zM3HzJbuCK6JZfEMRVvurEH2A5A548R3ZSW/EUSEAYcIfF36BPtCmB
ZpCXYF++aNPpdn68OIPV0uLtxBQqh5hAhnw0u/MQJtupq63Y0TCApwGPKt8EY3FoTUjqzocv1c0a
PMUSSdQoQ/E3GGBB52Eu+8qJORkjNhYlSId0DUNHxSlMtpmNmdG7viLsw3CeuLGOqFr/pfXxp4b/
XsRqf537vhWxhCzpoaDWzIc4BSgb5EF3HakXh21ybMQwEC+pdUMC9v+/okFTR2sXLdyAG/t22tSk
DM4qHD2aCwRKqdEixSuFeoD6SZbfhh7Lv3+hLP5U1jBRJrdrkIVSzf73V6rPeyEziC83qR8+TM3J
Dwzk+srgQPuwLxvQONhwQcXYAJLsh0uwx0Y5lNvkJaMLCNMGFOoU4KuC8E7eX62Q3SfCLrkAAGfm
+1wEGGOwikTmWcX3HB+rIxupBcyh9saLPMhNSPabfvZI7GQJUqifFQvOw8pXiwAQUzsjwEXc2xW2
v9gSjrfX53bg/rzgjxx2yUtwXxefY57G1lA+H/vel7AW7ppXhSSSsSVQFL2QbR7vu080Ji45mJ40
uxbmQzWR+7EBdkB43C52Pgm7G9OHskevDyj47ZoHT1jzGW19SRvbZ3M21BcN8I2ZzsbTyBt/ZRen
dp+fMq3YNQ4btM3d1a3rOVrTOraJYqZOYQ9RzuKOAUG66GaEsKGHnmOUjFfC6rFC6P/A2rKhHZuv
gClwyq+/IhCwdrgh550vOGuOgrIo8Rjclg/RaMMJ0FtqS2a3Bg8+PkGtReg/Fgb5YcPa4j/XIcmg
NJ0snHzV80g7vX7590Pz48sxjG6HNMgx/N9v1d9Y77NbrD8R2ofTAh3RU3BIFWdWmTwwnuCGwC34
G7de+amfRQdkAJLSFoXw+t8HtalzKa+0S7JpIb/0zIBsUTVEyYnDTXnZM5hBKaWCYRACWg9EXqSg
KjK7JxBRYO1skaTjU0qFWS/uC2g1dPDb+QTmD5SeJPdGaiBps0o4a1K+HT2cq1zRyjzUGGIw7pio
PBR8W/++jn/Umd8WGSDfaAL5UirNnW/vXleObre2KiJmNvJBZ0vkLLLT3rHQuNEyo9EeVHB/zXY6
Cib2ddX6rVdHZuolU+6t+ALRnn049+W5csw+kcikPu9VO6+MMniu2Tqac8VD6SKhSnfCDq9ycNn+
+yv81CL+z1cY6ue/GgHN7ZoJksBXQEmft2DTcQu7Au9jz4DCyXMH1WHYml1r3QG6FBbSfPVilh/h
4fre44bAe8fk5UxsoJot22yGsAHmeooT/WY+lenlPm859jNSe5UUi8Mr4RornTMI8yzoGfReW0Oq
l00GMsQYCV7a+NfX4hfg5E/icsQ26CkZucoqQ8H/fskkz6tGk/t2U8TwPQbRRzdX+72ehp+c8uMQ
1Fyb+yL2wralIO0qC6OCqXHdMwRR0ghs0+EqxLO8L7bjm+Dmt9+ahD903tgxSHSAZEh4qvbtNqiV
3KhKJLcburzYcmRsOV174o2Mlbfw1wnkn0be9weX7g4KRnmCimI8bCp/3XWUG/dRrzQPbOfnun5i
/QfdRMXSH2QA7mNkuvKYwlMGLA0z4LGBVetkALbSvubL/zKl+cM8/p9Po+noiiTm4uqfleOvTxOn
sZSVsSKs45oGBcsmFwH98+BLEsa9fbtjuwT0N4n9EIG/VFZmQhVeIvXgqFnu9cmyGS9v3aaNZgIg
hFGCfSk19XFlxu37v9+XH+8TD5KqMUySpe967bS/phdBKPINPiqnfci2mNi3C4bMC3k66uev/OGf
FGNMPAfZ7B/pyeR7By0mKfk6ubabUUFHhO2nVmSCDSBlUILpIR4+5jHs33STSzBdrcIh7pIZGkky
zfGqicZd2EfgAxV0omM8gTG3uVJLQ9rfoETppebf2Dn/fZF+arX+9aHJDfnv41U31bMObxU+mBrJ
lx0mpYUWwgsB2t7GKFof08sTNR5M9UFp+byVi0z5DaD80ybH8EIEI67SeZf/dAb/eqpypW3ka0i7
NVYYmzPsYTttpyKgQibaJIkwPgHC/+9vrvzQVyV5j5kSs4qxTGDYf795IzbAZm9QlDt6VulcdgFr
HqK54N1nynq0rKZUsO5AutHXDW3GPyI39x7oK30lUFA+zw3sHc2Ojuq8ncahEZ7yXX/Qps9Ftbt6
DwqI0P4tfuenAcV/PvS35VFL7+KtyNPnRlSci3T1rvfeQYcKaVPioCIyLK9VMFodFeuzjaZPJZrK
oXGjEL8vFTSg4Hzdcd0NJAjdDYXWRPqyeqrdVhkt69rvy/iXkYo0fKLvK4YK1FdXAWRPSNH+72VO
6/B+15VIQ9n5Ut2RqNKZu+DLJcsAqZ++zmpyKfO716GOSJmTt8/K1kF4/ftu/zToByj9/36M7wL6
cfjMRmE5FtaIpjWqWu77nyWsm/KkddX6ruZWhuArwhTaUu5104j3dJCgTnSwOiM6Z0u1QWVIotpt
7KVaamnMQx/1tLnSNyuJTuSwLEbHIaBWj07DsqZ0+LCm1wYJ5YUa9zch1M+vDSZRBo8DNfmPUfnv
12aklXHaac8NN1eI3pr7VO+mcdU6qsTc1yST5ld7wE8vjQbzYLD4q4TTftv8LmGXQjhISTgVpplA
+rKNBCX+bUH4YeA3/vu3DJ/iry82nigdce46TK6eVsAK74ZSMvsAVP/L0/njcUMj1Z2jxmDfkL8d
r2O5iu9ZLf6ZNBWjtXAPERzg2iGjqZ4mgxqSMysQSHWcM+eEFko2G/pQ8eNSABUcYLk6ubI0lsLI
/VUbBUlieDu+vz2YyUSEkypBC9/1WnEyaVWxupcbIjcf3aseefQ3x6oNpWnAz1RWt+gwconObZ84
jpCYoyX9X1q/1+D1CZPgZk8A4TZ4fazLfZEsJ6HhDMAF2XR430aVKb45+VvvB3HqinvJaZ2x33xl
hUVlemmtsnKzFT+wowJsPWVaN4MYp9tmKFAWsaPi73h4mrIopvkhCtrx4nrxR0h2j/fMaiXKoWpJ
4yv8nJAFgxt7kMEYjUI8nwFcqoTpBrb2YhavHWSSsd1SB7MI+Bw69QvnWHQXILQgZVqAHtS9BDbO
QOW1eDoccYOqAfQ70rzSjyHZrNA2STa8QJYzh6vDV6rujI6ks+Wkfp6Z6V5eyzrmE/kNBxXtlpCf
E+2EWUR6kS/4+FrKxrwfOnBGZvap7is6jQDCAwIEFumCSmv2OFNCpvSkGrsZu1JtXGor8LuvNPM5
cfMD4AapLTi/cAH8b9S4XB+RGDtEbN1Ux/dJf6oJynoJIZPxkAIyAGB5k1pg/lSGETCoHXG8AAje
FW8KUIsLAJ59M8FLRsz1dTqyKtV0AFsBV0ClegFN9HRQZOeB6l+mrF0roAHnG+X6pzN5f1CcO+Cn
kleYhw6uMDEIxGwBOVkcOdfUub6M3q/0I/dY8iAXj2hwJ8fbbORcFi3IqBm5IeYFsI1Tf6SohRew
Ep8ONyIHzCGbPb1WT3haOqhiQ9pxrEEDcouN/qis+ikNcfs2A2u6j21wA1t9Vc5US5+PvMc0RIL0
SbsCmMQ+IXyGcxJjkC1+jcWwIyAHx99Nl0syJcVvpQGNS0nJ+dFBYUC0FAdPPiyKuqEkc0KoS6fb
4rFhxu5cNgwDQJ8VuQktOILgKQ9o6OtLxFYNWYMqiakNHecTLs1TeqpmXJ/mTLMMU6F8Vo/ZHk4A
udnH+tR96dNiUwT6C52NjM11VZ/v68ksXT3p/AMs+Qqn6XKykDbpma/52u1l+AVBNove0jdgHwvx
NA6ux/J825MAg0+Sx2xfLtudA2Eh2vHwD3PMU33Sp5UrbAqmiuR9Jz5mlfGLQlMRmqJb+fbN57pY
+by3QeGtb8zKtuIpXWQLloIZnxzDwRjeszHaJXN93WPh+Sq+gFKfQUBuu50y6wZ6kLaL3MvyGRTb
fHXfQVgY+JmQSo+0MxiBUZe/RtNimW7AOQGNOSWzbgXr+nnuz2NajEjRCIzChTkMa4zMm7w+D3Fm
IArtiwFAyJ7XUvYH49ZIwe7QaUIpKxsCo9urSSMle+P1rPmt7+LpLhuF1YMv5F9/1YzWiLQl4jBd
tIvbqZnRUCGwdJiM0WY606tsY1c5JkH5ypjuAp5tezmlr/2e6B07mceH29cD6st16HjKjrQQDt1S
PpGr9cmdHL3Q+eRH8IqnIFURzOGE/9Dmz3cuPxqrJ7R/FtL3lLXDzw8yAWbGZH47CPPizJCfU4j2
wsh3mi3Lef0uvrar27byo2l1plORNIa+SZiR4o+ai5tkL/kNYPNolTMsTPDQGPcvSOP5FzD3ExFa
m2hdEuOuf+GyXdCD+ARXzkvQnrsXeSWdpdnF16aafZtqM/ElnbXryebK63fumgG3wbwn/syDy159
uXnabjTccmmFbisYnWMv9/JtvFQXfKbr/jlnFLYMnv7Er4N8eYe7CJOAKQ/yrRcG02f4e4Ea3AQz
XTMYzF6va4R94ITIfwZXFcF4P/LiV+cJCVGI71hnYWGc78fGYyC3FSYG1pJoV/vOc04EgwgOEk9w
xnx9dLpsCl55iz8JD6/ylFW4sfVDQElqNbp5CG3RTFfyXqRFToyIQS6YgZ9j1vuTeQbNkGSYLY/Z
HX5iM8PdY5/5dvvCiYPlxROW6ivk5W26H/ugSY38DQ2uJ7Mim0Gy09eiamnLHnTK1WEvVKcj44sp
zOYCVexVX2loUSf0HGnaMDk3WTIYD3Jc2mQOOIvMCJq3U8AWZeDlk99ufKzHvjXOohlkFnUuAxoe
X7cEkZYwJAR2GNxtMj8vxqxkmC5xCjdQBhjhIV3dsNNUkq/sCwD5vhOrgOaNeC2/0dZ+evC+8VsH
YNenV5qSmYk5R2VKw9WwR+fLugjCVRFUpKI6yi5JQNEDHrQZ6JgjYL3eA5YOyBMGB+vsTQXkeGc9
c6It7g3l8IAq/8YqaSezoZOl0546FDthDWdUO6yqeQSSCH44SKbxTEAMPMPSqdgq2m7v4e8RujCR
qaeXD7hjZrzbNQ7gIomeQ9DO2EfxIs6Yfx96n+61hjXI4IozTNyVCAu8y5Rsgc/LrD6iosQT5ARo
DWa3y/IciObhS6rnLBeZW7o28yjmhCtWaPw+GkNt/KA8cKQb+EzBBnntaGDIwmhK/H7bTXl+zWh3
SME2ot3wQusMDgcttqVphkTTZx6+cMPLOa/L1cSKu9CRvDJ4PTvQJRfDroDnSTU1L/xDMpfgUxt8
JjI49IXOkDnZ1zCht1Js4SS0qzn8Se8ywCRRggA0VOthhqOeeQouFkZrV3U7FcTe05UYe+/lV2EL
WBKNg9VMQVVGphowRiUBbyazwzuPhwVxssdf77C/kSY7snSIMdTRZvTChH3/3BI1u7+89ouHeeYi
c2iYKuazX7CTp6uUM4+p81qem1PojTZXR93LcL6ZL7u3hz2eX9Yp3Z5zCp0Ov+oxsdg874G66zWa
9sO1rxhS7Xj/wwVdM1CgCzbO3W1x44JyjNAPmD+9ngPEiuiLF4ARcPqP4XLVwqIs54RErJmbFfb1
BdHNyInhpF7WYOTJmEYmZz2Ni39BJ3NuOiKdjM3E6A6j5QGL+YHsNDRDxFug3TCSbfCqI75Y3j6Z
5rTGksdpmlild7MtGLADJJkbwbCVyMlVPAut9+EhSRcr5r8L5YXdk3k4F1g88BKh/QSayR6WGu/g
X0YW37J+F5aaY5EUaVw2glfZIQtzP6PrmdUO9H2BYN7seAvkj9FURAQQeoINhGTAi7Hv3myk0qbl
y2vJmSDevtgjy6mo3ytP3lx9doKrH4RP4/aVzhF8n5mYbONhqnFmbTv3MwGO4xk4fL4B9R4vbh5m
hgeCchgrZ21RIInBu0gXiBv+Bwz6NJ7UFmCmV7X9XoBcGqhcY8nd2ny0yGDuXW7MxYv7wsv1FbIY
W5knAE70AcALhuxLr7Rx2eucyAuX+94Fbz17bDhmhIC/K0N+j+eXHSeovXp8WExG+3VhRRt+cINY
AGOeH1+WfPLKLI7MoTtDGCIzEOgwD7cORGKQSfKV+Nm7subkZD9m0QiNkPJasmAZy8iR/bhZt7P7
FKLsp/Q0Hy7LA0KFN3ZNTZtH5pWbJEL+8iRk7dRMq/buOGHqloxd5gKnsi8RkjUvWWoe+kESUtlZ
CGqKtdYF4htuoFk/ENg/OSshs4QdO/YYmZsZB6kzJUgJ1DMHUj0eeMEMjVwYoKJm3C3DU0/pvvCa
6WWToWUplyysofvktDjsSxo/46MBfmUwl0DhLPNYpdbTp9ltOYjLErM8SScN9cWTUgUiHKvrdcXh
8zXakWG6y7Lljnwak5qkedOcnv2Lw/BozorDt6plphdmJXgCa/AgIZkVM3H60BjZxqi1kB6Ji+aL
8yNswoF8zrFpfECfDzo7sRkwYT/eZuu3SMXdS4wPcY3A1W0AcKKDTy5mxbxtH5adz+lBXex+canN
9EtFuu4oCC5ET7ZsgEDoUSsw5bbwMjKrE9BRlBeguNzumBkcjy1W9nR/d2x+5H3LfCv7ZHQR7osj
Bo3VcHJZSFuqgJvZrSO7myNCoHgEcfx1MU0YpAPJlQ+hG++aqzow6C+uRtX2OnmJHQgfa86pfE4U
s8h+Ku/QHCJfoNigajACQMfzi6W40U41eWcHBO9huM9Lqs91NWPgx1/lE69gWjI6L688O9qcvBvB
K0EdCyd+Ru8gQujN2AvaiRvmJnGj3nPZvFWg13eJVSBJ2cYAwzcdM0+A4LNqzaJ6dRv7tfkcO0Ft
1dpc8hFeIYdBoUuwdxCj77XL0wGaXs9K/jFeUhqfg/GpRUWSragnrh9DDHjo1r4i2MWbpnka0Qu4
bJYCZlcLgvmNwW266khy2HEcuogmAiUiwt3x/L4oXlmyHp+cJg5sJaD8Qgki92Kyv6yeU/HIMDP+
CGc90i8mLegcx9YeZu+FoNbeqmYtekSkC/ZH6XCneAsJG1dsZb8ckwNCPIGNuT1SDTiD6+S1WkL1
RcaCf8ykYGTyH0ShXXKxITXs3y8MUJjlGk8mu7qTv7emO14we0VNH/kXQjYNEwfIiLm/RSoMapws
wN1q8+dz2QGVDu3Qv/PiQR73gCsu5UUDGlUcmMi71CyWgjXyCU8xBj6+DNs6cdWahHLNt63O6df3
i5vppooBicp59M75a6G4xaF6DV6r1wSzjxNhfJdt1cf2JQOTXgl7hVUUPvO+nkZvwjQ88mPrYDJ9
Hho24+X4ONhvavs6ayx13pvvl93IRCnLdrhHLKF41Ch76LgW8SpElh+m+XxQ9QVo1Q4TS3T4trTc
rd6b2Kiy0g2t+KltTdznuTZzrqth5nNbx2cQIJuDabPfTiC8AssboZY81gU17s3UWDA/upW2Fr7I
ajBV3+14T8AdD+fptRm+i0dpxRC5/kT6Ro0UZJF1WWaGMpQ7EgKa+yez+4dbMIpmMJ65CBbR/pWm
QQAa4DrzeZjsb6ER5SZf/oslI9mIc3VmL66xvTc7B8pkwR9Rhl/NYTsznrvxCSUfR1OaJf/HwkPL
Oc85SnXryXI5nI44mBYse6UTui3jvW19htOAVOC2vi45loVW6gkjrzzDl3VpD1jxe769bNVNyvsC
nCdz9+iPWia2yBPt65LZXH2mSXdozf444axmuvKJjRyiz/axlQ0Dhdcq4xMuFT+52/Fgwq75P+5W
zsnLnmwYty5a114Vc5aaZKEdGEkwYM4M/Tw8X4/M4uj79vXngrnJWdeA8XLoyGb5HMIz+yZn5M/6
ABzaEubNsQScSZiIw4O/Y4xijplkHqHjILbc8wquFZOFIf6qZpfOyOYjNn7O1tO3Ei0YTSzdQ+pF
DNGWJJU58SmfpNrwnBE7sYk6oxR425BxTlbY290x+VTD+bhigRZmiIGnzdHwlFN0RhRIvJQxLSlB
bdu9z3UW56thLvItVvGUcyd3jYpqdrXfzJ4+mzO2O6c9isuKonRvLuKTiInDy2V7apsSkqN6bSeL
MrhmIB/wILL9DRENFMs72mYcbgbeYn9IBjYoa0O6p1w5RsNK1+4Nr3Pei88aJaCTDFBsY1A7vJdI
8kx7xfvjpAvORvvLduwLLwil5hycNITQAyG62qkztGxE1HnDK77vnMrhJw3yNIMjMgKdC/PnIyRC
o9jeRsRtPdiNBxp0yHK0lK0pf0MPJuBEVzSj2HIWSjCx3sxwKy1CHzK1MZ2sEtvkSPSWJINoiWeD
AatD3fBE+TuyNYBQaWUxmnKaJWF54K+Fx6BkSt1+RQ7a6bqmrzbayWsomLRCJvNBIHt/pTk/b57I
Kq+gMPVAmR5oDhR27aNjQx2Kuun6OShUOcSt2O2tp/cYXpv6fenQyDv/Od3QWDFTt/jqXPELVsL1
xVn2pRG8DlEBygcnbYtGquiGCL9ElMosPdJyQNjvtMIbn5pD8YraxskDR+W4Aiq/Ww5Kn9C6UK4G
tCjD13A/GVkRn6ldEkWzcBweKPXztp7UnDJkF8KwH68JZWLDMtnQbiQJIsEEgXKOSb+iYLUQW6Ox
c0DN0I7jhJrM2GY7tnmb2YR2vMxg8TmcgSKzRxezpfd17Ees8O1h2N8fxHhU3qyFXsYZQLGd+0IM
ChSuOYtEDfIB6mg/v00JAVjl+5ITzpiXeGg8OnjMeEFfIh/pKSbV2zr0+fPYKD36Wpvbq+ZQm8GJ
ofh8Uj6c+Qtj0pl6ipegnGt+Flz3A+kUlRrndZeDv3so3li2OPkOTchkLy4uS26md6bOa4I7gguX
HeJmhzwCKEsMosIGYfAdNdSy5r9CSbecGNqsxJ5rIkHHrEPx9hqthdYdGsSO9nH1aThraJv3ORFE
Bp8w4C6MVlwJNJU0MOrdUB5PKVWIcDC72phviQCjHDdqh14KD8zIIT3lQKLLAWwPzUzH6bmQLPoX
lhImqQ77rxgk7OgO55ZDx0OPDJHYnTZQbVZipPOy29Lcfg7xbb2Prtlw/KFmo6MtPP1o1dG0NUNW
RfP2MQLCiyM2wn3CkoRskPJ02HuBjr9/qgb/Yiai/fapSK19Y+lcPKiyNjEty9GKfDsO/3KFXPW6
7SEJ00FrbdEXgnxVHbvz+IVLwMF8ne6GNBiFfJ7Ge2BAGKSIBNZshkj3Px7X1JOd2Ek/dbgZY3bO
Lb7wp1NurlOkh9Lq/+HsvHYbx7Jw/UQESIrxVkySqBxt3wiWy2ZOEvPTn499Ls5MTaELOEBjprva
bVHk5t5r/esPjSMeJyt+MpkescMWWbicqRsiZXaEiLqkHkLWEE7gsgZgLnXZT+STEyjSIup+6IJE
Oe0+ODZMggEqPog/DL4ADqzyWFrvdCpLlj2ZEhfARdNSILWAMAPIM/OgZ4s+Ut/MnH6VX5+QulF7
PJjDbqVfRADNa+eLln8NWbjfxFti7txuGVG0nIvXkn+DwxzuN4svdfsO8M6ByIcSU04rIz9iuKHd
KSAzZjttdKfMZwfhhk17lFpZwT7/oVqJvsV3/ZAeR8BUPI845HNPgndbs7Fsb+GujBwuuJScnuaV
/YVBzNu4RC9IbfwlASRRA9yoj/12k377xpFqixyh68sbqIFaF0J7Oz+m5+oof4+3x30JFjvlyj2d
aAH8E57oCSkZeRuqa0iw5PwrhAZMNLaj/2C9a4kcNY58khaEE07s7RrfJDLhwmE+kLE1srHO5bdL
4GpHxJRrVuUe7bGrEH1qlWsNjG1mU+/oC6yQZCc4JF4E/ASLeCGe2At8HKjmzTolZafLiYziBhHW
c5k43boFwsHBC9jBj21QrG6arfFTHeNdTb2RbBpWEpvagtt8DjBYeusg12F2xlF4n/oN5go0gqgw
Wg+w8hBPYU6cojJHEICVQxpveCJZYCpdSevzY9ob9l5WhcfLg4CkeZTAKAvlhRN+Y4du5jDTm3i8
w9fw/nQkwAQKlcHtzgIFiXCAaO5lPlzXuXJ6XqkX2S6pWZDmo7rg8HLzhbrCzJQQEJ9mUaBz4hiZ
yhP45StuaOugsp4iJ1UbTVCDZZKjfpfTA5msAOfmkdWiIPsAbwam3og4GU88M1vHMZwKj1wv+Ssg
Ak1d8eGX8NgQk8qC/OofXwgGXnuMwI8kgfGSXrAJG/wLJGA8YOfCih2AC6MCTzKrW8KJhJHmDCF/
QPf9FZ24kVeSnhxeoRJntylV1JOnJB7A5IeygqFikcoAVbTh3hnqfOrI40UBvdIpGJ1fdM/auyy9
rXncR+38fZWcnpS8jLMwN7P3HGps7HsDcEbgMZMsZ2E24d13Nahydeoe2V46AsSDaFA72NKaZmQd
bxnS6LjzPOe36RfFW5wB+znEBYaQ869pu9vDdqZwE9Yr8J4tLkG6g507Y4oCEQ6QNRvzzXhUpFZF
J2UNCbS21JXX+qZvgN2t7/unz3GtIzeIjyy1dvtV4u4ztU9gdW8gjH6NF8Ic13XlkeIML5xo/2Mn
UpYkYiHrYPIx8egvw/TiE1tmeoSp+Uz2Emdkd51SVKD0eBH7/oy/pWTl5WcwcnmobyOyoJu6j1zN
Lb0njvbUQxSoF2bac+p8no/gZXZ9zT2A0MIZ/HZL/NYEiYaezvE13p7nyatz8h8wtoErEigXuFVq
C0RMHKiKeZAwP7CbU+27jjfR1EMzrmvR7rc2bYcsPkzZHz9yejngouA01ShsHN9UKa9bUPtMPt67
Q/qtn8X2h8if4HgV9uWUHWZ6L6L5HFYVRPcHpxd+oZ/IkyKKGA25SPPQLjPcLdBM8BTUk8AzXaae
vGDaQ6+gzyf78mAX4hxOFY+OjvPcrtCuv8P65dfF6+qTPowgHzp/8Kh0OXBSMtpBL7LhXro1UYd2
/glOBZZqLIbX0uAZvbGYyfUjk/WhfwHGeyKY9INSYtHbRJucop+GsdU59UjAQLXSXPnG1PH70GHO
UX/LiNW/UbmsGeqieOEik1N308+oS9LDcACC3qeHaSMkFIsx99SQ984leU58/znLndE0b+kBmnFg
KcgBsw3PnIaYEWm5rlW7VFDhyddpS6dw8K/hno5pslNAE3AuwXYIp37ZAhKlV0vG53uA7OjWYqlM
I3N3oZ5PGSzTHs/RmtHjucaqOFBiMO1ejL66CAzSZ0iWZUOf16CwwUohjOnYr5/N/KVQH0ZMTm41
FVDyaXxkkMnNS3wKrecU+atjb/G0q2v2/GpfzoMyGeb3aKHXI61uWm2dV2U2SVRM1FbqWzXS/kJM
D7bxGj0h49fmI/vGgI/h2YS11tQdmh1/swiFNYMJes+ptV7ybuHPgh0Xw0gH5CMmHsHDOZpYvHet
oHfexTZDUw4FJFToBw8pibG4U2OeuoqLRZd4orlOVFuk3LoxKMvoZvk+mFbNOYUAibY8gkVJ0KOy
yzY7irG14b2wYSFZK1oAqQJcTilSVxIcFsXl/ivlZ9Aejm65b3fcTAYmVnVQqS/g0wONvZVACZ13
90o7pCyTf8I33EpMV3poU3zrfUICGbDfYKfvZluOVt55b9rGzG116ZGUsg6IEyakQkupDdlavKuy
Uimd1TlmReykpKZ54ObjkrUr4BmGplFecSX9Qr8V1lfzRYBn9D1duLnAGtZTDuJPsUgpWKtrdRgX
hJ3EvO3MEFp2lGib7qcBGmlktnLJNqCSNukPjDSGz3ypOdpKceITD+44cO+YtC9MAWr/XBxW+akK
pwQA0wXfxI7GwcrT1UayVufyj4IwjQkSUUbyo1kpq8aqbpo3hTlrSwoXMrXW3ePaXFsqOm70BLO7
ujzPXen2YNpnAQ556Xd5aBaqjWX7rwojGuidPGeECzM/CKZ0Tm7gDmNfp3wjtSzhaeLuxzk677Bt
njdXknDRMVBYHUwaMSo9bPW4o/mXOn8EtHER96jfNzogaroiMewHyc3iGu8fBZI+Slb9DClkRuKW
QzSBr3DkU269cfYNW0B/FeXmjp9DtbBs8Seeo9BaCKfn8vHE13T4FWBDBPV/mmmemwciLa5IvNz3
tFYB5TsPDvcX5qLMCvzRn22ii1cs26sS8yWsyGN7R6gHDtqudO/pvCaWjuQSZL9+MeKhThnm8u7p
I6ZY8H7fGZLvhsEa3bvqluv7JUTxo6zwjX6YXzKbIW9i/mZspCWT/GN+KG0AWtYYSg3wtmbZnATq
xtr+9eQ6O0fKaCs76tJ96IWGQ1/Wu5id9ejNmmvyAajvzbh5+b79Ytbq3l3yUOs1muBom/nJaAOC
0wHh8cKpZJNKFni7/kZdqc2veN8w9kamcob/Pw1XwHh4No0DNsyW2VGhhdm0lbCCXgw+ug3N47L1
w19Xpgotc+y3cU+u3BwxIsMc2ZKoaUY7nUx0ppwWV/wAGy9+JObAUzKp9PYrZ0yzn0ZrMakr8/QX
W9OmPrX+y+U0ZyLbefpX6Ckr6Tx7m6Etvq8I+LNgiYgr8eeFRNJSfRJn+Mj9cB4W1whrDKgJhm3u
VLC2TfhRrmgBSGxNLzS4aLhnC4Lp0Nlt77eWBzfNw8gUe/6TseVzRtlQfyBKbGSAHA5iP2Wmy2xE
AqF2r/17qC9lfM+YF7fv5dsvJfO7A+np2tHcq7/qGU/b1V4+Y2PBF7HPt40LtNruEFNddwd4BeCq
Tyv61JzwMM0tyEEFUIiZQWsHMoqfX6OL7tpVGQgInv4+RGS4TZGpMZgTWRmIlgnUno/7prReAwvF
XOhfTC9mSNCtbKtcX4dkUZgTu+eju3B+LGbivNlqAhABwqAPCbqFz0gD96nrdN4Sj1h84AX+npAW
Utgz9HroCAt31FYketfFIqfI6y3oMRVvLXhTgTOAw8sakebFTfmo0fsVdqYy7WRWs8plR6Yifnpw
5qFEtWi7FtJ4lCVfqDwTwImiBAUJ/SVNV3WJ3Tw7PJWFkJzj2CXIO1s1CXvoDKAyWg3f2sAIHcrU
SesW3WVy6bi9Lrkt6asHxlcmrT+tBvHNkFTE4DUXbiKSXjwYo1WPshKz0Sewukdk80AA2vAe9m42
niPFH41V//LwzEwdDRyHmJIdi++J0cyiiRbETzNky645rCtOmXr3ir+l0hYvAioh09FjiN5ezCva
L5UAAgBWrkiuPl4fBrmMwL3NkytYyIyygbpfXnp3G8ocKn5mRJyr04k4bT28yDWVJ1rbNdEuMqQR
ZCsvD2o/Md4AKTWGnSismP3ShaDA5hd8MtMXLcgMqmhnlz1ION9Ps9QH8yYJ1NTBnDP+lTP+Nqi7
6x0XDA590DF+at3qMvPpIhmNJ6vqYiwJY/LVt9la3AQfwnfEPF0633H+dPPTlC99ox6FMvLIOPub
ebIaQSPWzNrQyb4+yj372qq7oh0GmJk+kFF9sYrd7r1+YAR27hdfmRfRnyVM6DplrqLPZT94dIE1
K5YhNB/YcBBBkJxELoHGeJpA19MIrGd/jj2JQ/chcHHsIowxn/vuA6Sl4S6nWDN8N96UKMrSzraP
ns23oZY/sWe9cECFcbhqNvc1JwLI5LU+F4xUekuFwL2KjtJ6eqSpnRxesLk+OkpPO31XFxDIekzm
edixi7PLKXcTv943H+paWo+LaEPZ8oL1AQePekDbwZLbGFcVnQyZOnuqk4pJzpxlRxgTZByoRVbJ
TWGzm0AfnB/ns7VObLidnyUYQQUN8/SMPWwyJc6BjofFK+alO0iR7ITDZmAV+yM5PjAFGIiruHUd
0tGGmc6WbkcXjqHlEw7X/V1n7+OyKBKoeKChoOBPPrjjU0XFL5nXop3WVm3MJR8DJV5dba+cy6t8
Bj4C5x528/CHRHDjTMbYPie8cMl/yRNZGWsEs9BStgykcZ5JdztpMRU32Ty7mDdt5p5De9ihN4TP
h0Nuz0xR89Jf9HLc324KyDSADxqCkAT4MGw5vL8apSBLGUxyVzLwBrHUVgU0AXkfHdQFqwG11htu
AUDMR/WL6hKMhoE2feyawFZX/kz3j/aG7x4D/eqDdexVhw5RE+CTbDcQP4uf6Ejs0rBgiSW+wO71
IV9k5xyswEu3JVZuMUlVsks0Ca/8I/mokHgnzpBg9ZYcSve16W8DAJwwWSuwyZXM+OtT/MXaYY/Z
vD6orL6ji3ocb9SprOaEWouNa3zkp48XJRT3uPmAErvnnmZesmLVo19qF8WXcMx9kHQ3nA/ntfi2
JpucdKUhsGcb5ZwwAPPQhQTL+Cqtqi9yDnZslkCf+iNtt9T8LBDt3M9R1KvkL/lPhgS9l8pveWnp
FGBvDSYEOsNxLukX88IXkmWiwVLSiOOLclTPFb2EZ9zajxxXXMbkb7W8QrQJSfigejGmBwN730cn
4Q9JhjR8iNJp6z22vKHd9mt9mwUrYJjnNC/66mI/8mClyMGin6tkFCWQeJAPYmkBvMceoe2NmJ4r
XLB3sTjxh2CN3BSLw2oPYO/w6kP7vCun3A6ce7fANpYuYZABW5x+tmBPy32YheZxAn56Dszz6Awn
8XGvGAKFGPG5cuwJcM0En52NrTEED77bcn+4G+suWgXRIkn3MxErXGsisyG0RuH8raxmnZswBlRp
UK8xCxXarpX5sze2vs6C5FKueWmKNQlul3R7vy8Sihrw/J92mAgdyklEHUoSMrgw7m2Mkr9nr4lE
Qi/Mq8fhBhYR8gbbRmtrEGh2IM2my9cBE8QaGR4X4/5zumsJV4Y8N3tjh8aeBd7QBLZPLgdWrK+M
U8FjWMuxLVzDLRGwbE537mPEkgPOvoI+UIGVv4JVwVnFTqisMr/4DK0B8xhWSsnefj+ReFUsI6v6
vuteDDsGJcNrcYd9OmAScNUmn7Qf7BpGimBgMMOZUTczpzZsWJM9P4Y3BCAivFnVpRoetsWlg84R
wg/T8CRcztavbtNtphcLFDqisWQ/VvgOTrxD2/uWVicmA5i1pStEFonfL8pF/PWk0AkWRbS/L+97
iLdQoDk+Z8Ba2DDQLjUP48BWne7CyCWjbz0Xl9R4wegN0aE4Fse8wbMCESokckrEDFs8ngEkYq22
v5PYnmkrOpia+C/tKr1uemvp6XokCB04J3VfsNgV57UCtx0B8mHnpbtjCSzHofSyntLET5LO4YnD
IDriSTVzY92bKLGcroUdEy5K+aRiYdC0jvFM3B55m8xjRdvuSDoCfBWFLMs2gXnSEnuioy94htki
igBC+AIy/bLwojEzEleWo0XIi/t60fzhipMkWAaEqfVqOTMTioBnEUZOrZCXa8x4twYVTU+aQwyL
WDttw43tnZBl8GSyqrQfktltFIFC704/j2SOEFW+hYRDkvIQqBILzbnjnCMI+16nVQRMFJLGNZGh
9SEB6HwUUHgM8Eol/MyPw6u2iN6wxfEFchmlJy3J97NXtr5FkRPNyNMtoPOC3Q4iOTFAyX29DDs6
NxDFoH/ZQ0ivIimumcyYdb3GpWa29qCC5g1BsyFKs0J30UadN2sQpAYHkY1nfMm+COQ91sB46vuo
4LdarTLU3yGJygVHcNOPm3DMz7WR4NQDI0KaaDkKrIlrCpdJfR77OwxSDIfwMVTg1dxDaDT6KpM/
TEGx5Nlbl0H1hHIXZXRwwoXQsX1erbSXeYyLfKflqpuk90XAe1whHZeUiYhOBHYBUN/BSAyapVTm
TkJDK8GboxzrQg44ABrudK5dpicetIwV7hEqgp9ADlxZF+hHZCtRduKY2zEU5zDBwyYMPF5+gluy
p8i6VRZdfkw64f1Jhm/RZgF5f9IibhM7VjbVnUnB8MwuWsZXE/Y53+AOTsQ4KSPBmsq3pxfioZvj
sREwEOuIjLlMZhx9y+ymONzpQ0uNUiLb8nVf9a5Si2QR9UACJdW6ZMDLDPkK6ULDc5Q3oRXCX2EL
RxaT+xgzoCHiRj7HRSqXh3E0SNuMDkC30x/n+tOuzVvc8+Z3n1GGrNiwk1B2jbjYS5nmPKPm0Bep
2yritiYauFK+SnqU+wwBgHGQCxiyNfQ/zJiywZ6Z0mrU2xWpmb8yAYbi099nL6j6shcALSl8KKZh
xTBzSpOBffu6BACNry7ZTHV3LWDT2upWRrF158fNRgvIFaJRuOYBgTwC3gJY/GlVuxKmgJp6dmrz
p4QYITsLQ7UyXuZa0EAVU/KeQZv2/fQMoLPMgLDV5FCxG7xEBQ8FwoTrw/TOlGmwkA1Y2a2+MDsq
USmBl6cxBzFqlK/FBlmsKhZeOzvnh1oulnIUWCFzMfUpr/Lh01KfjJiyk9afRtwZVCaFMIPkYamG
oyUcpIRIE7X0EgTAWS7sQr34xlvNVfCbzAQ4lIIy1+FbtihyGnRvmXa/mSkDhWp4m8mePt5tqQLi
DIZ9qrf7TFnqE1WeBV4wMi04JGpeJPNeEd/SHFh42/4FATHFZDioVlHNOaPvi2ftlKCHcEay0B7v
IjjbzEcRkD2pQ8jm1XkhRAUZ3LkvX3tB6+DHdeJ9PiacDuOXScR6TbhyJeEttEiUhYwsB0rYiwTW
9QCtukTvWMNdY7czczBoKficImw1pEemVLuAxWZnaaRlRZroK5C2sjFaoQTPFKLXCRm/zy7aRFeW
NTZTKGXsK5y2OWRFFb5Wqthqlb51Ue8+tfiT+D2iB36ehrYNqkWrtW4ofMuIiAAlF5Do/R//YL9u
zGsVu2+XdvGYLX+60O3mtoin2OMwsKYwnHmSB2zrv4yjtu14yxgIo86s7VpyA9ufunlhLdVYhl0Z
lZpngsLuAx0gv6ewfeyzfnWYlc71/Uwly8Wu/LZ1xnhbyRezXb5uFZla7QZEJiHdWfAlGAcHqPEM
KOarH+2B+BrFrNi6BePKtFtC7ddI2rwDaLhpsApa18jmPuNLlYdDAxWsZntVcideBMiP5Zuz+fUX
A7CydaqHbLhm74XfSA6S+SEr7G6OSgx4PcNYj5H2t3wwpXm6NE/wH77JStkIex4Blg9z6aAe3i/6
++QnhXMapPhjz005o51wfu7RmZth2gW/357tk3TzkhzjWDygZTvGFrupnFzVEjmoNxYuFy9D4kQc
5MPuKBX75b8WcukMi4KxnhPYDOef+LT/M+bclIbD4IOZJqNMoNdLg/0emyRjk5Mwvk13wYOc2Zbz
eCn+ENZx5TyCODO7Fu8l8E8aAGOiXLeCadwfYIoEhza2r/oSp7ILF9GjlJ2uCN+3DpUIt6rwh4OK
+g4R9Q8RxZ8hp95FWE9k9uEG1dAxNgAyhqdyTsx/PlcBy99pdpGNKzM13LuHwmiwZSI0596NEWCy
R2HTIwLi2aWXjjsDDAnBCajUYEcEJLCYjDCnFqcoUi6XFN7YgQyT2PLtIjFrAMun3HaNB/NYmEW+
cstXDIeURX+ZUYrTi+KKtxUwumbOy/zd4aCf19+rAlhg8qfr0YKg2npLj9W+94BhDAeg9Kwh+Vkl
uK7tZks4JIz64HRdvZo8eEoOX/Nb+Gw4MhoOkxVBsQPzzD2aLQ3YN+pqFJam6JqEtaI5qL8zKhTw
t7kmWoC5jLmixUSOFa2z6ct4y8oWrQG7Zn82XbqC6lCxqziFvj2DVYEJoarCKWpDjyleVJjFNj8b
f6k0a+PUjdIrXJoLkC/toR8wDxNhdCEX/OgxZff0jQoTD4N2aET22LrTKj4wO4QrH8z9ZhGiloCx
2qZgnAOFS2VhhD8PFiRJ4dhIgOYDMd1mmoG7zBv8wZcXLL8zCG75IZJQb6xxEozBoJ0VOqzFhXyQ
1KFWOOE2xSo7RbsGFtQV5xxkFmuEJ5ScnMToJ9pddSRjftvu0eKDS8BBmeQa+oJvhlXahJzw8fSv
s7UMLIY7fDRPz7KzSY4I1i18aaznNBlw290GyjYI9zxfMc5079tZOT+IkPEoj+bjgcFHa9HCDHZ/
ucgYxlnvuJn6GiaUXr/tp4Vlv1hsO8m0RFt+K95h8WW/VuWmYEQBgL5TNhCDHQxpPqGT2AOD+x/L
2R7k+Q90ZMk68m+OKgNUZvcdflcO41pa/FUCKt3vg1MMf/GdX56vZN/wn16/Gb9/NB+yUTQ3v2MH
qsbMha5EYzTN/hO72CXcOHZx8WhcagSpbmdlnxxSMjHM4EQ2Mj7vAmrb3F4LP2pc1VaO5jIC6DRt
2cvX0xQAcda1/SKFa8Cq676Bcm7oNhAhw2sEKAcNKjUafsp9BP0rXsPP2U/FH/n5KvfSjXnWCZry
Q+Qr72m75ByH4x38aBvGA8RRqRNbQVs9IAmNtttddy4Hd4RQ1xJ2d29c4lzLcJtpFksPVcKGiXz3
PEUncVFCBuaFPYJ4vz3X+tzPLVh/IaN+Tj+ZvJtDdoaG+0Nh3fySNqTA7eLVBFB72lHZDkftgp37
7YcjQzlCMDqS/nT/No7mu87OwEyYGf2jha8AJfcr+xFOWsmwtnSxJxVzRspXIfrSAXLnhJeTD94S
ALRIXx8mbu/P7j1k2+MnqfqfwXIo3niM7YGisFI9A3tAdgJuMX08VHp5c9/GAo7yq1hYjpfgyqJ/
Tty8FsvRaLJJm02bi5ViWh8Q3jOpaiOUHx2UafwyOLbo0iBqoDpAUbPlfNkHVrMWz52fL0139tU8
ZjuTQRSzpgRDvvxS7RiXvyqPShHjq4dqWdPvsktG+yqk1dkVhuWHtG+JXMzI3NG2rbaViUqFFXyw
DEwL2bPes9q6Z8Tdzh0wBJKlZ04gHqtdyEjxbmkPvihkC8w4ZRrMS2uuDdrxbH5SpTe+Fz5s8sjY
RfDxh4K3jcaYzekAN+TpMnvmH1Vb/YbTjXrNM9P9CF1c25YgMPLezG5W/Um7xw82nBXJRn3tKtNN
YA5Qx/dLmJtmwuRd/xQZuJux87oOR7SL8kbfsdKJNrVJR+iZ11xeTvzG1Hy677GKs91OX5ebF4Hy
qH2snIfnzgJH4yQYaENQdA0L+ngkFcnPfatRFjPwxMeJqD7Ci9Rr+9H5/T7HBcFSP/sfpb4VBvQy
fh4WOEsO61tOjnSvsMUGS3niGuA84YgPHZPgJcUJXkK5MMUG4E+UOKVKtNxcI7gQoQr33Gi3jt1h
k4LHMgErD/5nmsWU7og48gTTdB+U9kSDbmD4Ng/Fk5FSYML3zUIrHtKOpTKdHLE3+5Uj//wUiBJ8
8uvYP/6hr2PJCE5xEpbiQQF+oMvBHJZt8HUKGfCdJNl/Hp5s0BGyZJD5XSWuMYqaV7OLgXqeTg4d
0fCTYk2oYDaZb8bBq5janeQA3km1DvW9RJ7pWSGS8YHaq9vB7JVdylkust0UD8bf1F1QiQS/ADmn
vps9cgeO/epJQaVDHsFjxJ7k5Wn1hDcAdNMwlYaCfA0nZ59JQj7UfuXW6u2OvJPdVc3EpbRH7viR
QcBrICjcDHZ7F55RSW9Oo2plJSgb6+zZUKUDN2AGnK4gsi8TV4i9Zt/Rgq0xUkRfxUHPAc4jhIif
0gdhJ6niB1fU97mST4PUnbzhzdJAdAL/6crt/gVQ+JEJXNMIQfBmSr604WnM4J3hnEt5AamEmt5Y
hNQY56kuUqaqo4NUFO9LFmRtM1iTaA6Z2y7YNtJwldxUHb/pOa+NQFeK89LUrl5jXV3GTGLSSn5v
Zj/isM7KegMDs9V5rQbel/7+fB9l6focdKxYys8xdQsah02QPm1QPfgmCD4puGIn/RDliyZ/5gO7
1Y4zgjEZ7APLePqwNYTwu4pgCAbf/+478ke/DOys8W5SFRKEfrPXKWZVFsi1oR86+DyiP4O4nzhy
tvj3T/mjX4aJc72pmERKKb+5cjSy+iKFHCMQzOCzwAQk8lXzVg+biGb23z9K+pOfC1EpU7KWRvqc
+Zs3+2uMolEflPLY3W8pmbYZk/leBNyAC09IxAALJIJGemfsUOqW3kHXaj/40v9+GX/yxZjyrrFR
FIkV+923Iy/jrtKztD+2wuYpfJIFT0BQMrtqtLicYAQE/vvnyfIfjDj+4wNnvz1IxnlaLUsF5k73
T5UPIeJKt8ocG9ln/t2mMPilE+aR8vhN2ymM1K4EThpYZwarA6WPsBULipMx/P8wufqPy1J/u6y0
Voc+UjUCTNDvkUGLF1eSYJ1c66D9m5LT7t/vw5/WM0FImDVpqjrZav23M8toxsKYYYB1iLpP0HSW
tEBYX/n8i13PH2+3SYq6bCh42/xPZlzWZERY3/Pi+KJv5mFfA0wucdVNrh0qwrYLrZDGtlPQ3GJV
K/cyHeJrXg+C9xQ/csq19iMmxQ2Do66YovdqJ4uzv6UETDf3N3MWrk015Bn5G5Lx+yIMVMlsw55M
zCFeTGtfGeHyDV+gsHMNvF9H9dmHlir8xblK+sNaxO9Hk2akYai89L+9gnVTikWcdOFxpEBpjuKI
/aL6k0CFJ7vrrmAHjDOw3n2SIFZpfwmCkP70pSWMaoioURU2td9WQG7K9diUOABVqBe7HxxF8IBM
Ve+p5Pa6Rq3zt/SP/xtZ+ft9/o+P/H2R90ZnZqpQd0dpV6LIArRHQbkpIP/5HZoJq9vOQEphTRhe
eWZ2Wm1A4K7Gx/AJnefCbcnwqLHEizlPvzpcJtUFdnqxghzc77pFQFXiM4icVKHBvGjslgCmf2bQ
DGzKYllDwgMLtuBpMc6JMExkOpyS28RI5NjDgdFPvd0cko9a3WWc5kx5dgwNsjWwky0tQNIYy2ix
Fz5Qbxn4Rj9ABuBSI49ND3LvwYxi6qo6QIfNRgRSf4/JoiJpafotsIP1YtU+lP3sUT7q0X7l1vCW
eWhkEH8qa5H5lV2dZOwVYCB5qMk4RZtsc8mWM0euHLA8ppWczpTF007slDLWN8NCX3anaslcDJIe
A1lhF+AbbsmSxbnKC4Pf/guOLAZPWLRLF8H+RWHSzS/pMbMF8G6PiE3KANwrvpEb0F80q8lLH2HV
oVvcD4KPgsgKlpJVrgBcn56Oni3jtlIh24b/Q4CFvOA/iFM/Au0c6Pq6BcVZ6NxRqmaoTXUbDvXH
RD43oVTTKxMaasN6Zrq3gtkakuWg7tTBK5O9uQcDJ/eTaoMOx+JvqYQgxgi//n3rUyZDuN+XIaer
qhBrxmsv/3bKYvoovcKmik/9l977s10EuR+re5oB/XVIzS9Sd5/ibRo3b4bKDt+wxf2mys0JaMFB
/Wn1U8K7p1GzWiLhEZHby66K2S/Kd+xgPKWGv0PlSTlsyUf9GxnvcxUqPrRzWfzLNv6/xyfWxwZ/
/VOU/I/3nVHezUEUs+AomJ9ithLLT2y26nw7bVt4fMal8JcN/Z939L9vHp9octum/+PmTWXFf1h6
VUOgdrlq3pkO7IvB1pW9dN8QJaVQEt9PLe90tw0R3JNQyhxHOQQvN4S6wA/F4f45am5XfZit5g7P
wA5a1SL7CQc/iNaOIhG2ZwF3IwUTRBAx/FoiFOL9JqVZjb97Yj7qLxzqm+AYPq+lvlXhJusoje+C
ZRa44FmGssBarPlbqNfsf1fMf3/p31aMauhhMosaGLoMSHW/vO/gpxYODk6z9R1qCL72j9l4jOP3
AX4VsyNCR9ID3JZjcpY2d9mpjwmuR7a0GdAi9teX+CtsvhoIQ/xM9Jc18Ydj5Z+ELWNyNZ2Rxvib
F1qvdqoRyIRP48CIsSkplAEz10hqrfZhFlvBXL/SjXEsdf1vn/y/9as+o0DGG1vC6EzUfjtTyjAO
hKJt9EMgbGPtsxd8JQ7sKflNnXmS9H6HdCLfmoAJAYQVnP4lwyVlqtdCdxA///01l/700EydrCP+
koj0+s2wUOmjrOqqwTxkdDq8FiYccDwx7sFCzT1GVWP5GY4Xk+79Yv7NI1yavunvr4lp8vGqyHAL
h73/fk0UYYiEodPDY2VsX8mNruGJWzLGvlihv+QrJ7pgVrb+t5JC/eMT+H+fa/xeUih1wEhPjo4p
6pvD84uU0zcTUwyEo8Pc/OqQ671IPd72MjN83EgwvQVoDXDDyj5MSMiIi767y+iPgNLgg+xqib3E
OguomB8GuUBI19Br2Ro+XUcR2f0SSQnjoHQu4qM2m0sXPNhHOyNGO3EQNeO1dsv/env/t3Jiof3H
1/xtiYu9YGb9YITHfthSuYiGk45riXa7iKcQ3nZ8z8PVC+q+/JdVpWp/+Gi85qnXtBl281gY/veT
zfuZ2JfGk4nd7DjL1MmAMuiE+bOlDphdhaqyYhjUwsMY4HlFEAXKw6C+BQOYZPnVtYSMRH5gVqgF
n35Hw16BZOj5Rhk/+hclhrAJXj815GHmx7l00msAHzppZbxouYNZ4z3zNSyKFGmVtyt6mAQKh6xs
aiz7xkuHgrvuQNsxvIipl/LkKr8e2I0r1ApMIWcoCYttK6Cp0R+DesC2E8t8E3JQlH3X/Up5Ytmh
oP+6f0lMW+hCDcaxh1zdFTQjUb+ZMda9Y7LZiq5GenePd6HWfUoSPn3AWnnOEui+RBNEv7DybCcj
DWGPNhuJy4nmgxA5fQqbpt5PZXXrma24KU9ZDbiSJa5q7gwDQih0rAx0rIElpkHJHfkCJLixUmVo
RjD/mopDZHTTUXEnd07GxVtTuDyZzdX3zLlHs7nMTKbhiBi3PCQq6wp6DkP0hmkxbn4J1Mbpciqy
VXKrBYFW+59Qi+yi28i1AP8s6D5jkegICTf9YZtABtKS6jHWOZET1KuIYUhlTMxxPoXa9gHGKgrC
PmPZwqN7Sr07PTFsnqvh0yg+qzS3G26Y+X8IO6/dxrUkin4RAebwKpFUli3JsV8IOTFTzOnrZ9ED
zHTLhv0yaMy9tyUxnFOnau+1tZ2A6Lq8lM7YMvzgW3AzI38vIcfpg8HuaDJl5nvC31vCJUG12QKx
3CUsX1b0ZPUqYyA6aUpykPpwX5i9K00r62VVxdBJB2+hMW4pKKcVNcatdlOTZG5aNCILdSZFj/xV
KaqNhAM+aSg4NrlpqAaCKcmUXkqJA6XD5wmcytKOIqqT4pJtORH1Zm2LCmoWRLuyQkKjhVnLcBqV
epYUMU8FAtSjK85Q+nkxRjQZ7wbpkz4LwERi1fKTKUh3sWjwzKwqnu04rBmG3YskQ0zxMapgWww0
fcWZboLskxUXPXpoBAZLWCb09jPjjy/vFDo94X3K7i5qqN5L/aaEcz566JO9MLOV9Pai5U4nlVvZ
a7b9hTHhuRO0tWIKjln7jKPoFFmDrV+YYHLT04kDJVXr0lAdEY2ZhDiJkVVu+pumBvxTPlrkPaEx
eNNpXZXJxEBagwklIS7SpJ0GKtvTVma5E5t152vLGlttIb3p2rG6VE7Kz4kQRcTGpJ5AA/OBadEa
/UU6YuaXdr0MAqhCdJvTvA43gt+joVjnbA/ETrhxWKxyhp7NY87aYEakL+SIdIF91IAwLrYlUoj0
1RvIW/nDzP4gyPAHpFVcv7CFw9d17qgUmAbWvEmeSPKhdGqr/CbqCXGQ/7AujOWNqu3odQsgEYR1
phluHfGOI6lK6EEqR0j+OYoNBnJCt8tMbWXISOEQkpXTk4J8LNRKW/XOOtUbuOxVwvMcIl4QgD4P
+WVjlsyGhSkDO2MspcSILwy8YATl6j316cDckhx7HeUE2aP8N515VlsPW82GJUmT0P2HB0M5m4xZ
KVrIwiYfRnL0VL4TUN8K+UNWPeRMzC/AED2mizEvKc9uFwW2Zon4Y/al9agxfErTF6msKQ/vh1E/
xMafwLBmlXEqWDAEaXATXgpV8rc+amiODTOumKWEi4qJrISl21cgrVjnlIAaPWCmHmG0wZopOrp/
HhCGplglQpYzmVa60Fa8MW6sHLUIEWRw11hHo2Mi3ZdodYyHPnwyEamMRXFjXM5qfuIiJ/G7dGmX
BkANWcHR3uJdutTbvECFH8EtAhXeiOpKSCu0jYdOMWwpybeW+jiNk6V8KRPnm7n8RWDLQZ6SUMSm
G7VHKwxQO6MPQy5XA8vyzhb3gZc4RlNTKJy/s4tbYlpRRyyu432pHPJScVNZYm8/iKjQjYPFhh7x
JUxWdOjsq5JWcKlPVhNWFWFdM0WxkjXdtFnKwJk4JuMwNmePz2l1hthcUERD8xCPKS8W2P/RDxwp
UIm0+lBlpARBMnHspn/F83apiMskxmyDTdSobojJCSNWmYSO3EdC5G1+oi8oiX+S9EVFMlYGRHhy
/9tE3uRWsiEbVVLDRc2AjTvjMwYMg9cYUaFI+LBKwxaJnVMihfSNeamhxhb1JXIY28JfYdItp8Pi
YWg3kUf/XIh+bbUZmmhZCp0elbQB86pgMDJD91UFYjWBOFH5SCI8m5zWL37+lKniuSo4aaHSw5JM
ZYrBvjqipBFbUq/QaIu6zYi4LizPkxQv9Vb0bH9tXanfVEGaJkmkuWqiIhJn8W8VpLZjL12Kccrb
Rtt+l9nFLn80JnjMMrhRz9U9fj6ElNSN+WP9iD3aW1IyKJimLCa1zSJb42CubYa/e+m5NRYgUCaD
JQKNgnphaTGW+iD96JeLJH1TlvO1TZWWl0YQg3H1tcVYHfNe47ysZsi8FSZBcBmbfSmdj5myrtp9
7ZF2Zh5+vjefR43rm0OfQdGpWk34+NPX+uvQ3FlqbLZ1S+PrSaFXM4UFzREl0xFlh8f5Ny7L7haC
iUBQIqIApBZ3+f4Rft8LZYXDimCSC6VPk8EwX5nHn7+d9M2ZgSYstH6ujCWJ6lXvOR2HaAj7HILm
5Zm0jho6s1iXdmIcjcDp0OEhOJK2HWWX6qF1mRxCFKWwNlBkd/Ofv8znAeXLpfrry1zdoUCyyqBJ
9Oxo0QmMaQ8tmKg7iYs5IrN1D07I4WRAgJl2DVSp2M8G0DDdXnTMc2IjVjx4t73G1Fk5X5Cw0X1r
l+qtig6HltQNU7kpHaZpmG8QTccZCdNXwgyPMhKjIhlCgl3eC7dqPUsFwh7Dk7xBo/159ZnFY4md
DWAlzaX/lECqIz4S7yPV2lzeDHBJgPRv4hMSNnpibz9fmG866QDi/39hrk92aplcLKuysukF16QY
29DKCqEVQBCqwMvhupQkb1miGha6mylXzVTQ9JfnhkATZOGEBbha8RBAc8OK0vjlTYow8ufv+P3r
ZSrG1FNmqHD9eql13lqdOYRH4PwVxq4Y0MXCTx44Z7BhGuHOZDk3iKT4+XM/52JfHhqLUYYIz15m
rf33/QrCSy8JStkeJdZ137GkSduuQasLIbwgHno1Xidbh0NPV2KFeb9M7l2xXbb1ngul0cMkAcBw
NPw8SAjhXFR0PxEwFFE6H3lc6P/KCAbiHQf2PHLKyEFGlsCDWaW5k2YcS7YZ8bC/7RzSN+09jR2D
7rzGOiuZV4u6Qpuk91OWKw5vVEVD9CCYj3q0j3H/MqfSB3ikF0Kk1kp1n3YU/ozxvQg/NJZUFP8c
4brg7udr/d0+8/dXumps5F7fJcFIcEytHpWMmqTEeLFumd2TokAz5edP+/aJMtjQKLxkU2fD+ffO
WqlZKnFndsdQXJTaWx++KPifgPTX/YuRMtsGFlMPtlqcfv5g7btL/9cHK1dLdjCkbRUHLNkP5s6Y
hUtrcId4qV/2GSUMglq47Y8pkDWchCQxHghu65YDdlPMQMkLdg311NZH4SBv/dvRsL2lDKf7Y8J5
xS5204nO0R7MJ9hyeAcPI8IKDC/mK8sR6xxmMh5UWuZ2s4Z8jFoOOt0vAU3f3UdDUcnRMkWZ2dxV
VUJ1KFpdLwfHEl8vxIDP2whdMEnWQf/LrEn7rgQyVNMQNebMjJyuulKlqORJGlbdEaQ2po4e5q6F
ud4pHsArGzg8ceSJ0F/m2Wky6WP1LJ8v49pfe3ceVe7msroFdGNuGxsjXJ0ta8OVUWa1s/QOYTNN
FP/G4IoyXlips/dsWaRzqEIdMLNThC2YuhzJrd0xfcRP9/Lzk/LZ8b5efP76cdfSAN9IL2ag8+M4
dYbQIrGtryd3GLxCcbbIHhXWXwcfmL8FzObZmjk1uIdluwtdxL9D8fjz95GMr5M9WrA6iW8aTSrL
+Oxg/VVtKEVMTzhJuyN381Z6hcWxS57SKdnV4cxfBo4OxcBB3OG0W3zKTGFOiCGP1lbhmmJf710R
V7iyaSFwePSwbO9BSt0MxFC+4ahs2lJoq1o/j61Nzlx0MB7BQLCgKrU07+77U4EbUvPBMzntKQc4
UN43CfLfLe/IgkyE8lSU923eT4biAoPZGtuYMFFvon2FsSTbtMtkw0HKvBGtnWXuY2KCGS0t/bv4
LYBn+TQ0Cyy+dqbhED6n7USqN1L+mD+gDnMnNmp1G96RqHsWPtQtMxdWeV5anP7mpkFRzxMD2KHC
lMzMwpyJL+DEfOzkC6IlaDK598OG1oD4AvZqE5LRydvn6zsFCPA98jYwKka4qfL1ZfKSEq7b3AzA
ZYiNjphTI9bR5Xs6FdZ2Kg1OAeA+zlD3ZvvRQ+636TSTToFj6Y1utPeE9spWZj8/AJ8Shi8P5F/3
/+rVztQo7/sg6Y7BHb0c3EQkkGbP6rtMP8b40072p115WepEVg3HYGpgIeocaFGMax2bNmg3YB39
26Cv4aqgkIXw/cuC8M3wmURCmeAxie44ZfHVgiCJsRbouJuOkykjwEKdhQsJ+HgFxOpPDBWIdR3Z
4s8X5vtPJbyL3YTa37hu3cpCnjXFxWqOqdeSqnNZ1ILdhLc6+k9Calz8GB1P8G87pqR/t5dYooLM
ZVK5aJ8F+F8vpJQInVb2fYS5CtzDCiIvuFv41s1BeDJf6hbSIdgK+qO8ihi3y3kQOdar+IAxTGvm
Abb/imduluGXA0MKpMe3dTgPHarkgzY+XLxtlb421X2bbrUIisCWXlF5R4vLeM0xWhi4FXBuLuti
2bT2BagPB+JiEyhO27kY3dXkAU9P0rsCj3bn0ojQ9iLGQI/h3BIsp4/C7vNtlbKlL20ScGcJnBvs
aeE+nrDqp36YM8AWTxlTZVoYxcTKBH9DyUWVja+03sbE0O99NL12ufEnA43dCo4EW0NcTjO+dFkW
bkzHm3F5RStlnnFRSI3uVw1e4137ECR8NScGP2S5KkIRgkxe+nMO4BDd/F3LrBaWCuLi3kEKxv/i
ktGUTeZto8Qe8fwbt4m1hWRzwY3M+gT6rbAv8G3phdbAqefFkne2lPC6rKdWIb5Z1kCYJHfp/tK4
MpEIuGPXEtRgzrWdo0vg+tcRfvcLej2nf0WSSQTxz8/rd7vmX4/NdQmShakntzXVn9LU0DhguhYL
dIxWIf1SC0jToep6xaB8NnR6ISp11vQA//WAypyIy84IIW2T0wQt+IIC8nJUJNB+0X7MwZQcyoGU
e5i26m/b1bclniUbiqEriqGI12tB1ceiJ6k1WCP0fSfGSnTXBlcfnP7OgwT36r8MTvmG9sJE+zBM
MbjYJ3vRHjsXzIIxF2ip2O2UWzPzbtubYW+AAJQJBJnEreYH5TBPsk6Xk2cLQN+7h+mDWQUCZgy/
a86Bxtx/pnemxtgj7faY/CE0XJ4zbkYwgUa/hHUxLCoAzHOa9jM4bCVGqrmCHzeGh38HaOdhsifk
G8ZP9OhRHIczE7aVOk8Jj76/bKvK7q25/yQwGBpgutZHVlu6YLibGL1d9uGedlu/A/+BZBUw7KI5
IcDBZDA80hf5+aGSv6sOLEVFcocmi27E1egsHeNLZIZcbnHBmRmlMmZ3ZSO/G4/jIy4Mdl1bYb/d
imD5UL9gTMLDHf2yR5HMdfXIGbJuyazFSMOmp8642qT6jrZ7aPThKdpa3lorVz6TsWqp0xUUcRAt
e7w25jwaT9C389ohZAPXDJzJdO4ZdttCFZmb3j5Q55e9OjrGEzWsPDJYmVfHsl6xq5CaypmvOGa3
JKf282FPHBjtluSVaX1O13CG8eiIyhuDk+P/yZ6rB/0wfLSNk7xlbzipQjt7U0Dv7WF0NXv+NspT
HeV3RrzKHNtcCIZhq5v2ZR2A+sU3HkNN5PlQPjT54PMc5HskdVpKC25myGuQ3Jnjgz6nOiF4/iFJ
YAZt+Mfq6H4omLGVxVi42sOAqARbLbMxtidrji+xaDfIx7NhZXICVMj63gTJKoQwSwu6WVP/NrfW
888PiX79kFzfnauDZ26odapexPQk77RTeAay8zRFx8P9nFTZNIckSLYeoa5Y0oGVqbjCYSHc1Yyj
MKi+KThhcty0UE/sJJrjK3K2xrwFNrQgzjbmnDgTSB6qz5To0bJ5G/mhC7pbOJUAFl0elWe2glfs
dxm2tc2woDYE6XP55VX4FEL8vexd/8rrw2ViDF6nKdQDYXGTqNWiYQ5RA6Tq3mKCAMIAx78IMKh7
aLwGlTRNyZZx1jBTcPGZMMwYvXXqL6v+l8X4+ltd1UZWiUm3iqdvBZdKPeerKbRbXlHdzmsexl/e
RHnqjfx7EQxRIkxZ5XRmmV96DGMgjJlYJ9FJa2bix/Dgay7QL7sl3enc3rXL5kk6oNYYVmniMgNT
1r3TP8gIz+yfn7kvzQ5Ksn++yNXdSJJWyLSgjE7lq6bMo2dePjF1ahCWGNWCdIfBvHyRlKVl0Nqa
e/G9L7oeNOwF7bdfvop6vfX+97twTFIo23S0mf9uiJGVSkIuV6RMZwzr995IZoibV0uDcEnNIS4w
1FxddZkeaoMbErQe7ZAF4tVcCa1Lmp//bgxzHYYBluIkhnS7Mo0NyXgitAdIj2wtygrBgM5UJMa0
uSiSpVTBkQXTZff4ZDEVAOVH9PouxnYhM96ZmcBMMCObjpTP+VsrEoTwYsQLwtUQT7G5IcATIzuG
Ugc9SsPe4dBOJss7i1aRvlGkhenKjxoDq9iR8MDF27Ba5pjDsY1hy8NS1zlNueBABLevwpBdb4yU
FYZRPnlwzH9g4unHEfg8v0G8xVPlgWn22IbR9MzTbqdHm7x46CFKBukpfupeZOx2/qbyFkW3sBRX
ocqWjuwmeKzwxvjknlxumtugnPD8sm/Lr/159B4qREOgF7A9duREugrpQAroNc4GN2GAAXhRk27E
38xWXi+60daZ6Karotv+/AzI02v29b34/yNwVRPl5SDUkZKzT5Y4DxYh8sAG1/EsVtej7qjjoscj
o9lW/xBiD2I8b1s4W4DIJ8uOPIvASUSnLo45cD5/SSeONjJG9p+/5DdrxfTO/O9LfrYC/ircfENX
fStIo5M/ztOP+Jj+aU/orpYEzQWLQqWo+OUDv30xZEnUKB0khT383xejk3W1qPys5ndBYbFWIvL4
ZnLuCC46C2EaWmZPctTPCZemgB5mhpVg1AImDN0t+iXFWvpUSF/dJEujeCBkVEZlft34LYyu9WWB
368eRpMIgy1sgA7F6V1+I9LzcTFyGXdp5kwa87VZcipX7qWCPXd5WQ4b6yObK7ojqpteX8LDLPbp
0hudpAKVO2zjKZ0GDS0FnfSRTRptpbCBZDaaW75FI8C2zzzejowB6KVtsaKOMVV3IHUDCFM2E4M5
2E3N4fxmMFdsFybOz3ZevNFhY5JqD8CJzaWYkLu98fI9KZ3lHRwV0FzGK4AStDMgkjbT3qqskT3T
Y6lvwdzAuFKnohQ9+lznSATWu3PqTRTM64+ydPFs1KCoyOQ6RxtqOM9flHtaHpzICKg04BbjDZ+n
T2QRmWQTSndytSbEC4iPy/N8y9GbpCWx20iIwBjMIsr0gSySZAZmn/J/b955xJNyULZ13+6eKJ+7
wDFeKH7ozVzKFSABvNTipl6HiINvrIAB/8zEYUK/c7zn7Rcua/n2uDX+pIANEpcBXA8hvHLqHV5d
DFDMBQnYYeWadh3OIpLm9vHq0i60M6YkCuVyFw7bWtqo6k0eOwaS0ZdcoJWPde6Xh12ZnuafHq+r
IjUXKt0XY9aAUrLjs/AU0JMNtxcP16DS4NLbGZ5bdLbMiAA9BIJ1u0lcLr9gvESgfm/qy0oat+jU
S+yc+aZJHj15YUIExFmqI7Swq8Etzbn6JgXu5QwFs4Bt8EHCQbxEnFA+4UC1yDVkSX5uDtx1Fea3
ENjI2yWSO2F0GTMzdWj8d8FjeqD5hBQvsQNh0XQ3ZJr6jpGtRYMHb8d95GxBmIS6kp8nQc+tBKny
I35GwBSVs+hD+6NyqkIBQRWAYGCdwzu9N5RZCr3D38Wp2+mvTN2B/QAUYlQSzBPwg4wvgx0CmWXy
0bEvRouCw1tqezfBZdMlrmXta4ry0YkIDsjnnbEr9BsvX2vCjA2U877J8al/kDoill+9Girja4SF
E+U9gFF1P2ZnSVipyuKX+/q1ujUsVNMKa6duScr1qpEqgewPWRCdLh9dTo6oDeKqEHCrzcm06VF+
/FJjfZGiUk4gi52k5jprmKRerZplJ/Z+YLJMjSf9I3k2CueC9gijHREV5Rw2JXqKAAzNb8esL3LQ
/36wSZdfsxSN8di/y7XmCf5gpnxwwkgMJBIdaDgvuIalGToUXJ6eg10UAehDuA9u8blgv2/tJJmr
WL6mepBGqUi81itpPl1/B1CtwSdMRAQao8IJJjphC/Y0BRVpk9q7oQ0yaMwQ4M9Ptl1c/LBNG9Tb
KzU4eoIrP7UPCv4Ey8W/gDc4FH+51F/mNp+/2NDZE1UGkMrnFflrR9S1QOrzAXE/6QzLlpwcDPXN
mYkNqObwmOItWiGArW+1fNVR2vvUkq5E3QUshiggdcsiSbfMGu1Cs1GqZCcLyfCbeRrPsmxLYJ8B
DjEAZi64A52k4HDQ3ZG9/0MQd9HZgCPKWQYVGZIYAh2QtCFJuiy1dmeAVeW0ZhML9Zuj4YuXb/rR
U6o0AyumLGyH/95mKUFRZElRffRLpB9Z77+OCtMVo92ONENKuVlZo3mr5OGywNZTGLlTED10ab2l
pDS/lAif0o/rRdOkyanIpsmzfi0nuPSJEuUXTvYogTjsnpPt2+VRnMsM6InzYnvs3y57C1dd4QYn
4IR0/2yaKsDuuE1EqMnbLFxKOwQa/WLYxI8/v/za18YD18qUKeoJsid0/epa5dGQRHTHo5MCYfVp
iNZwoJIKg9Wm0jeENYr6ZhTW8JYEtjbED0gGUKQENiQjxd+IyeqiuG25yF84xCoSd3Snqshqh0d/
2ET5vvV3frSVofCoLj7crln1xKR5YL7nxBzeG1CKz/4T9uiy2zEuoPuYw9TAwUvmjvHLy/BlEvD5
XDCLR9vBUFy9Xug6v0FMUfJbcWfwOiN01AgCX2G+ohCgsQJI+ExF04Gir2Zknu0JnNdQUdzRzogI
05EJa0fGNa/T02AHdI0ZFjCP+030YVzLcq6/59U+2xdaolV6F548MIOKM8CMSdycwRUuEt+pZd7K
TRDYSg3jdW6YC/1QyGu6EIGQTJErmbAGLJzOLXOF3STcCdVSVO807SGp7/pgL1l/wnW27D8aaiOa
MMNGpKQZnXu1tDlE7tN0rpuryl8kI2ATfGDEcpMQixKmOsbD3hIXckM9u0JLKDfrxHe5EvRfct76
YdZVK4U2ab0elmVtW3e1AF3vl/v4+f7++0qZoqLyvCqSRM/seoBQ6xV+nFCOTsO+PgHIvRHfeYFk
TKtr2YEKGy+JDj5U/rzeIGOigX/pJ+oqwwStXAiPNeFXGg71mWTOpff0pjqVEFD/UB02d8kxYX3H
PW+ZTgO5749xq+bzgIxXR3r++dUzvh4e0KVNrlNaHGjVrucvQ9crKIja8KQQIKSh35n3Fsg+Fsg9
ZcxlhBPkZPTdvIWOz/aBlbvLHJTE8KHpfN/XpEu6YF6QPBTKrBUPNJTEzKW7ZOJyIUKHLr2yyIZ5
5bbiGs140yx17zXqj8wnCmSk8ChTuwK5ba7wsGVOKS4b614AWOmCoFtpIU8YlHsFY1x6NO4Cb4kp
Wk2XceA2KG2gPmHtAaevc6lnJrxLZc8BQ5WnWHrxF1Pq19LTFFnSZVVC+kGndqph/trHkqgKPROd
3/EyJZ4Eq4sfziqYQYgKgtVgubWw+vnuaFNP7+ohk0Rd1RWgZdOHXi2Mo6qWspXwkFXYvOfhH2Gf
37RPRGivyRdd6KscwBOICoyINwHZT94t3DXlltREm/+vuAdHuzPmyi46RTcFrLIjI7a5v6BiXrAS
Oslag1i5u5SL9r3ceUeewmDWanBUV8l79P7fhsDPv+ibSzh1lxXcrbrBT5v++V+X0AvCsqTZjQuE
1A71TQd2AgHS9FaidZ+ke9/KfnlPv47eDdmUecKZ8okIdr6M3uNLbeixXPOEx9PBYMpIosJIbM6F
I3BWgIy+3T55ul2V8NHFD38T3U6PObBKOh6sMmRg5ltebMA2JqQRKg0NHo65Y90zd6MFExXs/6x7
8Nb6QjzE+34VvelgYdegdKNVvGd+D3dtRtAPFK/Spvx5jJ7MM+RncM79ommX5fgiPsuwNteexhhl
BmGxnqfg19MlXSZ8qv5MfzZPvmOuhx3/VbjzbkzywKAm5gSw9JsOmuyjQEPWic60RHkhQUOKbrCJ
9mzq79aR91AqaRLP+g8aTSELFV1xcSH8US2UxDPnArr5JuBjUDxTJN4KB20nrU03PEnnhmb5ol/7
d5WdvseLYsWRj3QjRlKoYNi2yLBIoLDMrQSLqjEuIMmSvmPnD+MfdWOoNloQ9K/kv6grOkRMTzSi
m/LG7p8BVKhgXRa8uj8/Zt90UP+56Z/L3l/PmRqWfiXVTXjKetdAN63bwLCaaDkhwefEKsq3+WWN
tVEXXR9ZXjvXjDkXRvnoHi907mC3dFNc6c/fSpK/eZ95Fg3RoK0rG6p21cPUE3lgqj2aRyayq3yV
HsGGg9xKD/K7tATGelk0JMShGT9cwMct4covK9i8nxGabnwMN0BNXpBNO8hC8PgQ1FM67QxFJWMU
4iuI6QL16njPOjBjwRkfYyKDyGk1V9mjeqfeMlOx8xMcWBaDbhdbNtFsoL3aebkylsRhE+UQPEIK
WU0iDWMdbKwHYB4zQpmIDfIa/CnAoNUbeqNb+hT3uJVrdLEnwwZXBCeQTkJNU5R+Pc3LhbjEM63N
ID+6cEUevSMm5G5j2N0j9TeAniReZICKOgfRfAAQynIbbTFNc39ZtT+5CVeLKHubMXnTVKoaY+q2
//UsDF0tKulAE1uFGOHI2Ucc7KJm0QJttvbUvvjN4x3gRfU5IUFUcHUOUuVrj6c0fdQe0l+K3W/6
g1S6//s6X4AishF7VT9o6rEy8i16wJ1ayXCwqzVwSrurhznMxGXhy1tBSd0iKpc68+2fH8Qvdutp
TdQnbbqkUbpwRvn3kgS1GBlZwOuh4Nu/Y22jVwl+OZzmdYTtZliGgYBScBLKpiJMmGe34NOsR+as
hCGakz8RaTQO41fFnFu7BuPWXd3bRHEROAK09yHK7L5203pl+YB75BROsYOb7Jff8c1MbPodpoXk
HWyKdH2WVqWsL32wm9SE9PG9rSIcdO8W8GVXwIxyu/xemJQRMDQE9Y8nn4T6vc6VD4u6a7wsZYx8
AkYJPZo8S+qsZ3Jt1nQB8ZTzEAQBa36lzQJgDKO3r5D0IlgyZZIU5w3kttyWIah7mzA+NNEpj7Vj
qc+HlLPeIotfgst9lD7rjBPi0I2aZ6/+aJ+74AYEE9gk3bIJmdAw3sokG2318Bd5+zfHDBYYhOOU
DrRg9WunbWz4vpaXlXTMBNcUF4q5yLybLL+xwqNSHgJr2fhuiFGHGDLbNB046aREjOrCqN7DMXcq
SGZa9pHpbjU+RkSSy3OAl1l2VMV7Vb4RhF/upPb1uMH31TmdUomyLl7LagNDGctKaacRuNUgrnGk
clXQD90jj7PoRCK1eav+lBtMrdUqXrdvhFHcku1yZAmDAY9pCZ1fvWG4qd8lL4YjPwkH1salcoiO
FWXkvHgGQMthiQ4s4kZIXQRnTZGO4ilxmHH+/IJZ11LO6QVDzQS4ZAIaWPrVsFY2Gj/rhEt0qp8E
9HnZQuBFM5etxl651lG3G6/ypIG5wBRWJagacO3peQFWihyWVQa7XWrnA/24Lfki7Q22HcNwBepd
JTqk4SYI4cfRFJqZ9DfLlURhjUNnCsqapbR6GccEcz/FGTUTXvRnFA6xbBecps75HjVrQ5KiQCAO
ZybRBYzcTCPh3YUolQ/6pqwFjIBMe3yoTFKsRUqgtTDYDMcZ8WwY9Xivgf7ZqNIXxY3Zg54A6IVg
p35Xn0tpLq763GUjaEmAmRBbSGsxUeKAjX55aCTzl8t8fZiWpbwUGo/62D+3/mbEBYVloF6m9Mt6
eIu7ut7pxbYM9hUbH0KSt5hZBFlTTACJEx4h0tl16aSXxZDvO2PDgJnUg7TZ0rS9qGuFnFU2MGGR
PdP5r6eIo+B1OFcy/jS3qLfgc8BWqlwu36UFXN8KuS1IJC65xDEN9G1xyzIKYGPkD5d5vsQDGkzx
Gy6ihSjbMbmOO4eMF9rIZMHKbwm5SmhkFRcnhTguFJGMtHUxN0hrLxdoxgAY4JGFRCfzUgDkKNfj
S6DedGQ5dk75MrzFwbnkvJY8NgAvUI06g7ItjU1p8qisYmy27OHv6p5pHy8UUZPMXRJGBHeA6Wr4
uzTM/3TwSp875oL3hKDQMByLCXlWIEwTHcyHnbY086U+BcAxVQzjFXqa2nRUUuXam9wg3XmEvXgT
+duku22X4Rs6qQHgfDxX67vpic/qWYfET+TyU/2S4+dE0krsXMN0jH4SWYuRK8SOSRQTRrrCiSdn
HG1sF/c4IjSTFPPeAVXZ8fCRe1iQcrHLrW3bOZ55aIOlEd8iG+3j/URMw5xY/fZqfz2SyXgpVHgb
ILrwOP67deYIZKRQssTjAB5fOXQC/SgLKdie2yIU96P58PNS8ulFuypfUAyjBpjEYBYf/O8HBmEj
1H7Nyli/5qvL3kPfdD+s5Ye6BbAZuhzhModmFYe+Vw5QI/K3GbwqdrHnwu52I0MvEqzQNrGC1PDg
0EtxEdnzZt5WJFrwUX0Wb8WTErgJ7T50BMHFSWiArxpomKQjni73hHcQ97ImvMQWDrwod8b75QaU
5mFALfxsbkZS8bAWkoCXrIKd+JKeynsTvSh50EdvpA83T+bJUnv4rXnxTY+V/YIeGjudimz++ngc
WmrfiCaXZlhgs+bMxTGYqJyj+dYfaSwJTD6JmXoEWPPLPfk6rfj3g6/q+KoqekXypOjU3ilbgRit
BkzyYdzy0of3qjYX9tpLT8yk8OYdOdKKxP7E5/6VriVSBTQ06o4/sjiXSxg7UzKUvx4Sh/+GP+Fy
seW1SFwgCJt9hDxgxuUnwIlVCxEpo0DBoOU3r1+Ee45t6il6NDHCPFesJjeAPr3X8Nk48+b6r+RM
HgZzd2EwmbtaR8hZfGop1VEogK1+BqC++PnCSN8ccAwVuMZUeoiUHuq/D6vS022CJkWtTfYuqYbp
wcAPn8quSsNCWFJZtOuW+2JISzV4DpKX/Ddq23eVD0UELCGMR7wt6pVLROkFWfDrgZ7HXU269ytB
ZGt9Lx4KFsvsBm0f1KO9+WC46v3lQPhK8uDfSZ0dPlfSDLlqeZDuSZ9f/zq5/KbThiUB8QpySlPH
4fHvpQmlEAX4yMKhGSuhzja5jISO8tLrjDlF5xgswKAAQymEIy2zyEKHZTSkdBb7X4f0+jfVlqEp
qoZB2MQv+qkE/OtINKZhIsfTmiKxuTMOGrHK2MYJ+fA5IKj4jMaFJpEbbdMjWxEdCWSmM1+YISIj
/yh3DU5LcLWA9yIpeyZpbdEQ0vJcvVtAiX3NBrYTE2Obb+L5HNmlT2TrUyYvrI9CRRft1roLsT4n
4sCNDuaRfv6w5m4xxtpIb788kdN6fLV8MlDghGBSDEtfnsghUZM4kxF6d0fjpbivduFBcDobruhj
cBAflV85KN9I2HCH/fWJV7VfMIyYxBsWh6C0ocwzYVsAL3zIeOqX0Y36HC/8dXbXkRsTQJXuHrRX
/UAJt0T2D6B7HS3Ch5ocdro9trfSlpczjDEkSKvmGD3rBzkErk8mGCA8QtBtdVHfcQJ/jo9UFiVI
WI4jM8LN58qz9EpvELbMsVlU7/oH4xzXuBF55AnfCrGHzcZNukQJoT/Al7nMEeWm8cIYbOlg3jRw
BNj745VUuWZpp1i6HgYElI5G3zedJ2cd98aDci7BlnVIEC8LiTJIX6nasliiiVyVpDvNSnVKXkaE
7e2h50a/LTZT9/P61uoSA+Pp6Mc59moVTpRczuQkFI9t+5hzZlXo8qfSsIQE/UAz1F+yMVMOyVLt
1Pnb5HbkfYq7p857/vkhM75pa8LthLxlMQrA8njVGQ4SbRxkFW1afxN2NqkEO0KDlG1Bt4NAEt7x
XRqvhdvCGfFtgHohJaWaYu016qhl/izew+ogfGBjPEqg35YxlqD9hDBR7Hh7OQw7jD9EaInTNedd
ykLa6eEfZCgwDtjx2VMYopZvFdWhYxz+Q9iZLieuLF37ihQhCSGkv2gAAQaMMR7+KLCxNaMRTVf/
PUW/J77d3h274/iwaRBSqVSVlZW5cq38rTfsgXs+I7va2T1gtEcIz2YgIo746w6U3K0D1/VnAhGD
dz2E6+q9/kg+/rtP7gmQH0/HIGZNcQV+i/GLtOcfNsZvNbPUFEDN093wrS+gT9j4C/nJsFukhz4R
/XLL3ZUUzV+HxR+MG8gjXLSprLIJm/7w0GZSILWzggsr5qrY0IUWYgmTrXIAX+PvCu0vDuGf1rzf
rvdjzUsnWVnGA9drXgFBk8mGJUdlB+rte/idkBkCEzMvP2yl+MuV1T8sKSb+D7RHglJrZvxYUowh
UPw6vQIlMDzQvx0CnUjhQdrve8pBDRyAh9Vy6nQTBk/CgHzWSbo8SY+z736rLcPVbD8c/vup3wsg
fjx1U7snSAzSudN7YPYfT12OzaJsChF4fc0wFd8RiWTC5QQoX8enKQ67I4OBhKmRSrMe1L9iBaAU
oWhUgD2Cmw4JzVvsV6NLbjfUudh4lub+vxv5Jwv9WyN/PLFMyTQlHGikmtot1newPvp1+m1a4ccI
WcdgGTBwxyDK0WGABf+/r/6neORvV/+xPlwLtTcKDQBIcIL1xNzF+/YILTRgt37THoHmsWC28K3O
ZRPz6QT75E39KL7+VpT4p+TSb+0Qo+sfj6pKguu0jwGUV3bvGov3bFnsKHeiVHmFQvNDg4hsDQ2C
hLHpPqVnHUkNhZVTp+jiC5DXshSpTR99Daj6VzcPAXl7ui/Xz+TGvNxFrgEtjRgnOF0EbvtWruuX
v8X//hRL5RYoVQAVbGqG8eMW0ls2yzszyp7aDdilVSYKSgixICUA0dV64v3lyf3Bu/3tcmJB+keP
1dVQt003Zk/Fpj7J6ERoyCNmsHGht7kiF241bMiqZ4eo2/IMuXq1yCiBja3/bsafcrbQPBoTAp+g
auQ7H+Q/mpE35vSqmQAASEAtMoGmSfcoU+iImFl+gaBvhUPlNHa3ujlQt+IszJYU+ZeHzEEYARTf
CFzZnlGLhlhHcyLbN0ckEaQyhfrknoo1FSgIs5snaqefiWmiKmKnSAB3y+RpRSW+lb6QkVjFyOMx
k+2Nip4FmdtVfJBW8fo0rMxlufb/Yln+VZNESM0E9Q1v3/22Jz8mrZTW+SiLmPX42UdzCTVQE7nc
efN9Lp7NvyGN72jyn3YMImAAS+zxgeD/uJpaZcVNGzGtoWLnbB78vQ/gyHgeSHvlaNw/owswgVZK
2gcycrcPWrz0TciyKEpHd/5ZNZ6G6Xz6pAwUzoDOWt+mr3K94XV2fTNZ/jOwNMAkusRT1UWlbCfE
zktiSKnrPysgQnl+VNG+GtubhMqTwKxqmWmhDzFBG9Z/v7LH1NkpXhT/3FSQmLk36AgMb7g+ycpC
lOAUa1PZI+4H81c5wvW0kTJC8w+U28ygoIdLOHMFgqa3dckJSAAQ5pmtB7JECO1Nit0M3RvAWCol
hYP6WEswGjijvO8ElHxYM5rMyYlyLjN0Ruk8rYR6bQFUsWkXVEVOZapMLtduT5wLwGoLmE5emtom
L6FxO8yS80w56OGKoJUJW1ey7uCCU8OlNHvvpk+36jno4U/bqtoWat8ccUVt55v4t1dX1PagGxwu
wd8bM0cKj1OTvS/hD6PfpsZ2lN8aZRXUr2b8os8+smLXV7rtUxCpUC9N3RSOmP5pXr/j2waMLMkL
Y3hpaqA2HlhJOJYM6gNMTym+oota7BJln3A7A4Q4k2NNCVlAxCSRHqTpGj7y2N9e0XakHi3fadUS
3rxpc2ANo7jAiKl/n6APV5GwIx7QjA/QrUlX0EgoD+1GeLmQItCCD2V4JsGqEDx6gquWrFg7s6fa
qkveitZuR0uWbGJz1XO0S2duZ7MWoBP/UJnOdDwqKBujVS9Z7J/gUcookxoXSuhRz0ycT+/cTjlo
s1VnzGBUpwITV1weoEvpj6piXVO7ROuseZKZ9sX0KateZg3x8WVYLdGjiFFsyV19k13aEOo4Xbjy
qE4oxCqLZRZsoDAGrDiJP/RsQc0XOkdl9pD4tpn+bdr/wckHJwVuDRYROEy1HxOxi6eaKqusluAb
y/NoLkxuYde8jI+JF24BI4+9VRyak+YWD9O/GPzJvzePlGCCqZdV7L4syz92GMmsDdpSI3V4fR2R
Iqrc8tt/1GFnt2CYpTjOQYITCXY4HNtgg85RRawbvQcUwKZIWlny5/R7dgp2TbrWYHyVbaTDoCcm
4B89/feaAH3jvzZDNNVUVQIMmqqS2/t9bSoyDarXhC3IgOAvefUttWDRGRW22pPbzXV60tWHYbKY
BvsGvxtsAPDh3NFaqs2t6LEThH12iBRtvNSBnRGc7eDRZIw+SjqQZSs458VXhVpNg/ykg5g3OlnY
C3Ux5Au9IzTdQqO2v0LomDv5cAx1ryTiGCJLrjjgfOBqHuCfmUCSNk+FHuKcFBycxO31Owez3zhJ
dK71g1RZjUD8WcxMVfvWJKQCn5h7TGS/eqxJaEBpQIixnVc4KNenOji13U5XPxjIs2DZm6cELXT2
xYK87VmTrdF06wxpZTsZV5NiWemOAbNBsSEYptA8f1NB5ATQd+J2iYXISoW0HbHSv0JgxSj9fTn5
/en8CEpVYTPNEonlhJRjfIQjSHuflijczQMUvymJhAlwXu5g7NtoZ/M1BtR96kX9JIBHvbTkU39U
jhPJ6p/GtfGmvY3bEeGb1J2860+gw9XP63f/SAWSqCAgsYE6WmrhPQ4umvHrjL6XrEHfRbJdIp8j
/cUfUf4dDWXcAbGZ4PgLqv4fQy+M06vayiBsKNNDiJIgvX3DGfJFJgAZq7+M9H/vtQnmyLKqszDP
BA/P7wM9KZQigQw2fFJ7B6aSiWPuIFgqDburXYpCKcvzEaisD0rmYIwxwro675bt1f1LO/6de/q9
HT/c+KIzUmapD0Jmlx6jNd4VOW94TbbBw/S9WYUHrCZVpc/6S/o+ufz3xe972B/j6bdO+OH4doka
NfmMizcwzWsXTad6zSI4l9lT/+FW7FPjQ75+39CPUFfh+OJ3z766SltLLy/qmVyUlouimHqRSWw0
YIGH0CMwF1OjQH7SRe26dupLc0onjyPxn8GdRdAHGoVlzJawAl7BZI6uTynDdK5/JigYCYjQG5h1
DvsrYP4PZcmio6kMUOUZtNF3MMM/3F1IrRMtMvvs6aSv/BWJvF35BQgKv2gebqF8t8/IdNrqB3nP
bY7wYPw39PSfxvc/G/BzxGm13DaycPttOBbsiR0gi7cYHhQbHw1WGTvZQ/fkbL3ysdveDmAh2F5v
bl5wUW04yV/at/9++neg4b+f/v/vkZ9DLzZVXw8l9q+LqQL3pCXjSYbQSUMj031PAPmvxsoLqXN6
kz6zA97h7LP8Rp/5xfBm2Xp47VwYoqkhERlIL5YhCl2L0p+j9Nif9M9C9iinWah/Wconf5wx94iM
QYKf+fv7zI3xtmsjpx8JCKykT9iX0aY2qSX3Wrt2Zk9gDto3dUvccV6t4cyf91a0KJblKzGjubJo
lsEDCZS5avsvsLYzt08IHP3FmP2LF3CmMtqIqcBuBWwCBoTfG1nHcReYLcZMfy88GKU+zDkQrOAd
wYgUhk1S7I+CRMNFdKBwEi/al27k3tYjMKlgbl50Z0LVige9dvf430/9j3ZPo1CF9AHxnruv8o9p
ICdllgMJokJmhZxi89F8g6MaXjIFEfX/vpL+B19CxZiblONMKV0wf/TBUGdVZBQB2+qjYiPLSKAa
GA3blfKEcK3OmKYQoLUErx0PBvogoLuJpcDJQ0mZDAwYXC8Zqf4Dfyh4Ns8KtZfz4lSdGXXFCSB7
lFmlT5GTpX+w7sqy0IREHXKNHtx7+jzx4ofrV/N1e0EHcGMufad6Hj5Yl8N3SKX2/32zf6iN4IFD
fTOdTVUVIt8fPt4wDlFVGGb0JC3hta1e5RVAfMrdXDB2DROn3dRnnP0LaVREMB3qnKET+CZE1S8m
WD58/Hl4wnmwxnN9Gf7yKP4QXDRxeyEpNUkbTYEf/z4cy2R2HaIOfHY9F/KG8O86/hJ2oNliQtVd
t57sGxu5kP/ukzv+66eBEYu5psgqae7Zj0BHpSq+Oum56ujKp0SfZ6epAhGI8Qg97jMhD8dfVXtz
fb2kLhvYqWMupG+ELB9uiyB3iktzmaKbNr8CPaEiTomtMnaMo2RayvZGHdsAj+Sr4pwNpOuz99xS
FpQxMo0qSDZgfyFCi49SvUPeDm6knF/6nfZ4NUEi2LyiJbysLP8Tjh24Hn3nv+9cmVCrS5f+6+an
RJNILMtT8GW/d3mbTyZkd430aUROO6Uuy+4G60R4pWMCZA5wYXlmhZrTBI4ceV28LH0H5sdecm/X
rdRvY81RRG+1MER83gCQTCxKvWaqFfiONFtIvdtopCIgI4H3yiFgUxnUtC4huoXMQcjaL3DdW1cG
eQb1O7hUNj4Gkw09YDvq8WTh6xUovZpJiKz4KBAoZA/TCPGzVYxar7YKyIbni4CMBzWa7YL3Bj7Z
1Z42lD3bfK5zHmMNb5hkeiMJuYbKdVfOXrTJKkm9kvOYyzpfmMZydiPVtOAVvnoO60laUlVo2FSh
cd0JXLONO2mca7MsmiUMRyNFadysXeuuhKZMAxnyMoKm/LYZjSXhhsmUbfcyDKkncCgluBGtapzb
1eGTIF+k4QI0zq8fUtqtsAGJBASR95GyvMnUDqvUvLvcrNGDfKLyBHNjJzPIpi3ji/+xVQXk0lgj
lCIAZO9fpzOoWr1kPcD19FWuesDV4L9NFO8WkNZIBQKQm+55+gHJ3RT8gDynjB+wBDwTlAUOiZ12
LgzFV9XSOsegDBKRRCQqZMQXobQRFb8z1eHIqepohatIFO/AxQpiopqeYWkqJELgNt8HaPSAfeZ3
tDh1+Jw3fMK3JqI1HcgAQTYl91ZQulwq9t3EFCc2gXqj4Pi/k1B2nK2k0olSh++NDi5sFItsSRVv
UmqBIT2IXTap3biIkBKMXepg5XIDzRSXjXpH/0orJy4F4hiMUmc6WfTUQbhmBxDagocSSj/eZLrU
+nnZO0m21b8oF48/k8KqCXIxrstlbY0U07V2I6MZY+8jx/eCL92eLHxgUmO7SNvVLoPSnuJg3SMg
pAWW33sGIaXyoLATnkH/wvkUwOTjooYdytlN1+ErpX2mvvB7hgpcVHOUa675QwEuBXA0ZzfEEwUq
IXUueUyotzht/Mn3AeDt25MaUbztVG9GujbYo1Nu89rLrvHF+aHY10Ovk+EDWKI7ELAzlm23Vj05
W+rR0vhqlLkKFA6O/etqZC5NFrfJAxiNa7j1ry+N7+Xxgxy4SHGxY6YksZhutDvaTEenPqTIbD9S
JJMv2GNmlXW9IdhOVct6QEiTA5CsUj0tX4jKzexZgh2Wfl2qQLAalD3hw1pP0k2bHFplG8xcNHvM
9DmbLCZYTDTYb05tWoX8hAxSrSxbdS+NRAG9IGM+LpX2NWJdzNwQaTzFM5h47B8hIwN/okH5tyvb
TVauRyZv/bCbtIu2WQ5nqDwofJbRqJ3tYH6fqb2b62WI9kL3qeaK28WU26XPfZAf+gTF4PBRgzo+
nvQrH8VSfnEtcc1mFJLXKPyglmBUzlWpTpMapp3HdLqk0f3mln8NQvuyjc9NbbOVDaClPoz1Yx62
TlqGHxAW6sEjFnfeFd2rWqxpYzR5NGvDI03D8LOq/mnIXmjaIjtAhtQXb9wbk2xGORp1B2DrIkzz
4KTxGaBfiDpU9VipkP9NwVXWaHD2LBeErkCQ3haISxGHbCD4hDgmXcWJC7nA0GxK6cnQjmgK6ER1
ZsupvL1xayrZhLX+HYy70PfgMUqnX377cUsdULR+vmhrOwIpNTnCosIkUBY6QSL29FNKDlam/q1P
m0UgQEjDehK76cX/Hs5s6Mn1VAwNtvVEWt7KLRytcyzNHCwqWziRpoeqcK460vwDEJGojg2W3YkY
ymJwVIuMEUeDv6AKQLMk3uO0eARBybCSL2J/ghiDZb6WfIPiJxyeVL9xxhKFmfdSVKfxo18/ExfK
+bnE66//1ltRc/jxTuiAS0Uoql1mEoyu4DrhcuKxQJVU6Zf4+o71xnd2MgUyyeFZMp8VjEWGyi3F
yQi9Ni2RLkplJPiUkBUiiCrNloo69vOKSNQVsjZpnkHfkESPQ/A4FHs/eAxLb1o7A7FRNXu5tusA
dVNST+mCYLjBwpcHjbXrx7XGWknBhuHJs/WkXfnqowyAxUiWdaC7OElAHrN2M6RLI3zwxRKm9t1W
rbad+tiQmUIhBJLvC3Ww6rcUwrRHcSDmZZ4fgjUWwziNYqGtVDu+UOR2e2TRaKniEYoEK+37FiHW
YPcb7pMYGauhenXGqQMrNzjd+DKDPTZwCZIpDAMKnC/ButnwSL45DGw9tDQMAIWLUdIIiwCXRwXm
CvsokXOr1OcaQyQ/EEy/bUtoYOfZIWRjQY0CwftDWUNHiM+wZewwCf1VdxqQtgEaEDlt40zNBQXV
nDCO7IDdyRtbK0Y9XnrvEeav5j4VQMT+D9MNMX4GOZ1VniagBosjJX7loT9mLLOg9gwLzRAxInLG
hrESYarluGm8hNdym+7jfbKlcPsgn8YNbcl566/yQ34ojubrBJmUw3AaTt15ONH+C2c0X4tjd76d
k0O/QWLALo7VsQQT050r3tGLt/N1X2+v+2Kfk0+k5NiFTAEacZlhKDGOoapxZWe0ZSe02PGi/g0g
3VqffjXyPiegG8c086urtIMrzDNW5XbGf/Nttu03/QbVda9F4Hrc5IdoCTjEnbnXvchbHIsjAzR8
wy8ZzsM5vaRvzV4+wyYWviFUwrPCReKVoTKc4wubfh4tXJH0L0aCT0dSNRfi0nxspLBpzIFjUI0D
J0S6b7xfQ4GHzncciX/D16CQGUKcNHyT6avwrfF2O/InXnM0vjtIdzpLdBlXuen3y6lz+cTv+Bcj
gtME6sOEwBbkxSAsARlEFsx32BVOyefudHQBMTNEoSfhI/4gtuOOaByfcAucQhxKToMKBTjv7mfh
Q95zjPTqf8cX6XU4Sa/ZId1DKHZMDtUx3wbLfCveF8cgoC+lV26j3yBpzG8FtPqNfuAE6YVmcnm+
pTnAp0WXXGBauIhpUdv0HX/XQKSSEtBDVOURkUB6PV1yLn7CHzcg/kA8j+7tzIHGNzfITuwE2ppf
9xsxPGDy2QoTKZ9SGnzdm3MGbnqRGTuVx+UDKpu4FazriR7ibPKpOPrf0mt35hxcpjtzz+T1uAE8
3fTCfXEg33Fs+klGng9hYzZMz9ROikG1HuYRs55TEHt96jfRUsyI8JIcjBV5rjAnkwWWPjV0oPyl
Fx0qCr04aeWJZW4y/VKqqZip+reW8fiUpazLdkiXzLWB+qQC+xewEobzq2pPgYtvIYfvRS5vZyJu
CVnuWdrdvjNmTHW5vlWX27Y7MwsFhABdbdp8NB4bD6Ymr9pIT8orDThe34YzfXFjNSGAQskoUyA6
UD+xunrX4w19ajEapiGYDGfKg8Q8xS6WuLhQFHQrLSS0jNCqT5pBLgsOd7JDkKzb6khE3lXlHX1H
lVAMqSJIRrYI9DLsR/cpgxFlcHYGuUJqoO2OSiNEe6kMr70yEq2m7fyWV1x7rBfTBd9EvttFLA9m
kjnK8ZL0cN3jMA3A4mpoTBaAbeh2bpaqhdNwNkngjZawyFikSJySJiicicdtfmbn9MhHtIQNUBxj
7bH9ZFS7bQG1MoXPa30x0KnhhRY1msVQHJnkKnEOqHbmmWEzVeoD0DsJWxbUc7Zr4YXdC0NDHNU4
3EChWfwzgZWAoUQ6JXJixs6ec0mvo7zF+udA7E2LFmLre9WGYIgHxmgW9xfa0ZLdEZNUOxWXdC/M
v+7q3+W5Gx2GY6pt6GCxgE8YSwCIOS/Xlc81Bc+nnGR//S3taGZ2KHubP5rDA+IcvK97m26kdQw0
nX0kkPXeFtgxn/22xT/5HchxVkXt2/guLvhHtExx6xNfMHlYX+j98+hVT9KLQRjIZpuXHJRXfTVx
y1Xi4Dr0dviGgWCtmdk1jUZBzL4ecT4P8DQvYSmCvUm1DRZetvujYFMSeCmcAcOamIsJy6pmxZdq
M/k0n67Y7Q9lQyNZDThMg006ZFM5p6mseMH9lfwU71nTbqPDjRiyx9pCe2lsA5UUC1G+oEdFrwk4
9aLK3hkTebnllll1OYCz0SF0fW3YBr3sVjtcftmhZ3AJ5O8rNDSdvPvVXbRQZg1nDwq9UmWr3/RQ
Cb/HPN82G+XVWPgLdjzgdVfkKmf8kov9aiitLCcrsV/mkR0LIHy22NSeUasUWP0j+bNLs++2JXkd
O9/qq2y0GDI12mYULAteS6Y+Ax/sMisO/gBX9r/Di0rcm1mtE5hrN5ROnhl43FVZ7nnSXJoGyCeu
xIDOt/UJBN47m6sFXUoeOmM8y6cKK0G+qdow3EW+rxTjl2vWh2aXv6eM6A2FBxuDwDtVBDPoZPAI
rl5fO9H2emQkcxlmFT3KTdJPjOT4wqa9wC4JoztaJmwBeB4QPTDp0ePimMgesX/ghleYKld71x71
BRUsXrvrPfq3pcbuwHnNV+5uON3OLCzcWUbWHA4CcYMUjgjam9R+J3NnqQdpqS2MhctIe8M4XS8l
xYdUN5kWRg9hMi52vhs5FI2hMJU+e0Y047KipJnAWsZIZlimezqajuMC9ATjd4Rw8cQDQpGpOCbL
bJkfMHR0Jkah3cCCgHvsTjes6/k22eaH5JCjRIWB+58doAGYVVwBXDLaxbnjS33mHCPyjmxC14wz
n7Q+QRAio16/ofxIOforWkB7bvKS1qkngqwY0ZTYDVPWvBctgZTrbW0G7eiGi4lODoUx/vXIed+d
26MGF4UwkvwKT55dAottKSwCr2IDAuj7oJ3bXer2Ql8PuawVcT5YPj3cMyhPb5tf042nS6gJfC0O
CT21xfjhIukOtpXdXHwZQ3SLeVaY7HZYc37ylrxiIoZt+9RyNmmXnOM96zqDB7j4Jtq2bkX9yOjO
Xv0VDwbkm3DGbX+FaS5X5gfRRbwD7+bo77fv8hTvuScMbKJ4jCYJqRhYiKHzoz9rYeZ4oyF6hVfA
OQwr445Nix7C2Vc24Wt1rM+yUwZzPGi4v3BytvmpwQN5qjbpnj4vjuElvXDTTFF+yekMtgBA1Kl/
he8Gi/2/z399yyvLBK8P9OU7HcuBPF+OwucTnt/VFvszlgpPX2hsXGVnusaDxQDgNoY2mvJihv4y
/MwxzsLJGHRMaNrPOsw/OSdN4A1/HExUmtnGe+6dz5lt/Jwf8pA4Hmdg3+wiivH20RaQjr6CmhzP
mwM4jMfNYRh3Nrb8syDdX2WCJNPAISOez+aAHjrxeMQSCrEd2D5+guXNxOTmj/5gGp6rC62i5xnC
+HnDqcRbjpbJOl9NNmxwEa28OtEhbDx+yN3iWLn8mNNxA3zkU/z4XWTiDDSM1/8zCWdhSbl4aeEI
4pxmB0Xa8ROGFEewTWKp48K4sL/CnTxCxgEzFNP3q8VgCTAP8omNwwpd4w14OO4Weihm6tE4C95q
wfrHRaRX+GBYoyxs2QF//8SyR5cyUbg2T5CphqMKAxyNaefgpbgAV1UaB7cEm/ZyN1HQodJv/I7n
IAxfhgooPCb3h0bH320iN8AoweRXzZL33ADnTLIXjv/VHeU2vmCLGaX6qd2VVugatgZeGX9vk2Hy
XoMt4eFki83nB/yYV07No2EAsKQR59GEW8fHzDm+F9Pu7nizz7z3D12EieEbWkHImKEnRjJg/D1N
Z6SJb24rnhQn7DflvGAHxmjiZ8JHwVm6O1LCr69tOkY9c0M0X0s8PmvBK9ynOj/m1nkoPFostiij
bC3ltqJRNxhkGECM5vuR2DPcRkJBDAbpEx+KkcmxnJV28Rm/4JK88v7X59gd4zsQ/cd5uC5jZHpb
/fIcaT18l3xFJ3IcI5uuwUXEZ2S2MHLoBAYuB+DeSwKtJtgW6cEj7XEGlzwuCeU9v6Yl5g7wxeqX
P4TxIaTAkgWAuhWOGj1EA7klHDiu+qtbaDsfYpPwEIp2ISE7OVIAzkbv7miKdTQ+j+y/7n4f39Ei
KurpSgam2JmsZz4vtIp+q8+zV7Gq320zHqeYbYS/mWj0rsB3EiJgPJCTxPDfnzSNEJt11i18IBya
MyPwetFPREUpLWADtmdRoe6YPBYziOfJn5iDwxwLzrE8EaxVtJ4tWw+zRNU8N8SQ10/ha+vp39mW
1ZJBjn1isBAUwLmifwfCGecOFSnCCjI5cJlU7jBZRTLID2gBKLeWtv3tVSrelGBN3D6rXeWz2rDb
4LGJrTShdQe/xljhgWMg8ASE6cQNpBjX9MKAyk16cSWfYBWXKjGp+FLA8O4b4d6brpUlJLQiBgD3
8dRJMxd7K9yQyQr1o+7cTJ3b/71lP4E/wXpAcISHSjfR76CWMI78M003N0M8W1YR7CFnETug24o2
kkHhpsxXxsskPtzO01c2xakb7xmqCWoQhXDB8MvjYK1Kzkw/0INcSbRF8dCYNcTs+rWrxWPBsYZs
x2WGxHv9m6ullbQ0K3bwdsaImw1QcdCts3UMiIdx1Ei7KxEAGurD1yJsZXW3hxMZNTxkwz01AfbB
3us9iB4YP0wK45udQr6IUbHGnlWDmJ1J28wVeWsoCOS6OaZEMtmnoNdSf97O4t8dUbdgDRfs/P7/
dJnSz/QWHzAWfOE9KBDnlhc9fIhoaBUfDMBejOPWf6a7wxRVT+YbhTckeJRiB8MmQUnpzA8Zw+2G
nZpU7HTqiKh0504IsTB+5f6ZW7qmm3fFFOP57nE6Wbbibma+wNhOM2HseYqdtP0VgmFxNtnd3N2v
PEeqmYojV1MXk+ADfGvVeHzC3ZF2wCqqIJi5mchBUGSGgz2Z96SXGKET4YKQBQMtDlMFAZ7UMk7t
ZXB2uMN8y/5usmkuzbHc5ltkD3H+WhvjMPskN3wlptRD/T2S6ezt5tV/SBg6oVPBwh0sEsJoInb5
LD8PzzeCoWQ2o4fr2nerb2WhUjzbW+Z3vO2/5c++ckOxS0UdzEo0pyWv8hZQM/6mojJi2sPVCkW5
Z5LYtweyIDFazZ/NE7Ggfk4ou/tKn9pihRh4nSwIicMXmu5kHaZMkbiS4F/hDexylPs2ZOMerkiN
kG5qLDguWpJYX4P4SE94DlZLfmYnElOcGQrbGxkTkRJ6b0JWjXlJ9hFGINPhC+OLYvZCteKKghK8
Xno9g9NtXj7eCBnVS7GjJS/JtrQSuBg2bCxiTvmMVrXCrsUeP7opItJWuw/mexCQb/VRsQwbwpoE
ee55/VDtuM/bOwkeFFNIDWnn/oL2a15AssuQGE7sqig411famXgngPV8Fdv6Plp9deDNSCULUCZq
JpzOzRbExNlfEFzK5pXnFh7Cr4aFDjHk/9vjJ/Ez5EOYjzNXocbB2PM03rnq4kq9Q2qnbwIqD3nr
Ayddmm6CwYlWgH2tcsNcsQJCjdyKSXaVdfNIEmviu7dDNz4PV9snFKfbsOq0E5Sn8efRLagPBNRJ
/ZBigz9Wfpo1y2hADs8mLQXtJVR/BVpOp0KwbsyHwJ36C9zI7qyt5FV0UjzlDQxmSE2G2BdPbAXY
kY+bKVh8lpgT1dkRVVyYjkR+IMG5YdG7ECldXu3KY6P5iMrFuv+IvkjFGF65UNYA81zCgmQPrOlC
kAiFLkWb0GjwyObQRK8T6r3xntmNEsCmEnSyk1csj8d6i/ZTb90Sh/IdbJT/Vi0/t7nL9ntXbm64
UG7whsQTabplzPS12md9rW6it/50xfU4RjBgsex/h4Mz7FQxMV35Mm9XNzc51qFDYyq+pfqln87h
sSh8p8PWPkxS+6Yv67doA/st6wy8F+EJ9e6Tqa3yV/O5yoS2AeeLc3uSwyngwOt0e4tZIWrofKys
sckDFQPwQNixoIDUjhFki7e59OULCRDbZFuPSehI7UG4YKlTa7pNujkctIhrDm9TSJZeJoPNX9Qv
aqDSxVzK4ED2stbJNHuGa3qMox3sWyp8Ll4SL0zqNvMgJOPBTvt6yMC0Xm/juhhtLbZVjczpvFWs
humKwDrsGff3kHjxT7R16VpEpwPwEswS2H9FfQCjvlCsSrHUYKki7oBmm2LxC6lwKKTiTRu5JuqH
uWUqjiGRK3W5jumLw5IvzgJE2Wid0ERXCbYby++AiVvie6r5Zxu9dXRP2grB9NGOvvqXWLIo5g0L
cJz4plgazsy/UFIbqdvqqYQgnWHzYQv0xyATbXFS3vMJzRff+kRboK0UA4Vf8RMOgOqCE/M57PiZ
jlCzRdVzpKOrIZrCMTEkdQgN/QIVMSjvP4SdlwHKBge2F2BGHHA/oXgF3E57rrMVVZRpYQPX8hSA
RzD6czHdmtYW1RVk9ZP3onSwNnzGkZMaXg4BWsqg8EdtCK438uq9RU0m0ufw6F4lYVH5ENrZKSSx
zNT7TziY30Lr4UOum1MltqqZDxj3kWOsIVzewhW5xzqx+aOgqmVScheJ3UiIA9hNYY+wVjyzVFBz
k1sdvP4JDioGCCKekS4npEEmAFhVYUP9ASgBS45JvwX4vwtQAKkEl4vVojcKdiq3ZjRGQzbbmn0A
SAgbQSfCIgDZZP7ObzgiRiUcoR4HUAIJVQQ1BEN5AnOGRV8xLHjI0UOz3lXMdGgNV83Enq1hSAlJ
vtxvZKIt9cTxlVcu3UJygmx6bdF83vx6heeSg/vESjCQpG4womALEhtQAyiFsHLANfBPOsqAZVlQ
HXTPNIy74pWzTJt1X4iuGW42Z8wfu3eD0BTpyweoM5UXQoclxAX2ZCNIynyPD3nqgLVTR/sqntIn
xRfDMn+GmhQcAcvhc/ccu1+ySxrf1W0NLpLyK3uM4RZajmvBBECZZPx0++LB6WSHJQtVh2hcwJeR
YfDrBXuD9Ansxw36/tnHiDRQYwG1oKIFuIamW9LHbEl0HH2Yl/B18hIDcCN5qENq6WDCm0t2IEzi
3r7Gl9lsnqxpUziPXflh9gJIGAb2FezfqxplSRe4BfBhmDhgeKEGnNUI2SuKpy8wt3sIeZHKgNnb
jXfZA2gPO9xF74xIHhE+cO5AW243T6qjW5QOAqmc9+7ocRdXN9xhoQ3cjnVIWFNhWXWvl25Rk89E
AN69WsQq582uoMSE5dPpnT1J7vn1eARuuQSyoKCG7LDa+9xvb+Xpnh7CY0DDHhBIktp4BnzF/UIh
Za6j5e2RQYboE3gTPCv5OVt53B/drMLPBDQMKOGqfuQJvpUrSlZ3pDVuIeIcuBz1gtCNDuDCbepF
j+Zb6AH4iAorGDy1F3w+gbZO4KJloN7FNPBkfEqmo5Vao79sFbe5wK209gzFQOrYhaSaA5iFgccr
AKG+c6elgMoEIE1au38icbIfoiXwn5gsdGvzIV4NF72irlE5le9279EgWgExfBNuyJnk4E9C0KpQ
bJBan9i3BQ+axR5QkpHYM8mK0gXIAg2P5q1IKXNCNJNU9n5UrZn/iDoFiBUcgLB3k+FhACc3W0Sm
Hb/ysYnTjNFDsm36CAiFWxPQGHyt2SKcCoyTCsEoIBU+R7n+UFcQnLmNDsSXIqJdlr8AsMnRzGLp
JGGEoFu3oAawvxCOrt6AugzvXBUdJU1b6d2un6IxueI7yZgjrcMuUz8j9gdBASJjMSqoE1sjgx1u
boxlnBMmCh9WTi07ZsamxrmRNzlMiGhc3Sp/DNTdh8YnGqxceNrM2zfOY0TsfpFLaMc1v6NmhJbD
6z1bwoorEV29An5yu8Al+kZl2ghrfYSiLyEXIhyiA/hxaJEqdA3IfbvFtKbz52rjEgiHMpkUIQ4H
4RbajAgVIeMbZcX/j6UzW1KVWaLwExkBAgq3zCDiPPUN4dZ2AEVlkOHpz1f9n9hG726VgiqqisyV
K1eyW4z5no1tr5ICzzWxBlNzdrOkysW6+vgQa2AfsLDORgki67kujQyPhHa4ib+j3hPmIszG9gx/
jJaNSU+0eQad7kjO16KORQw3YObTUSAnLgaEE42Gqyk4P1d7dBR8tZqUF0uLmCnAmZQUh3AgAcYr
nujmEI+jmH/+rEfy8LiF7flfIyYHABZTIFXmA6jOFGTBIqEcXu3cnhGRF44DSaOuDVktlcUWzf26
awy3etT8zuEvGEntCPYTc5L7VC/1X12fGCC9Iyw6/u8qlzbhzeFyU2+wJVT1NO9YwLC9MSYL8aZ+
TGtfufPAo/CfTY0Ljnu90F+z9RExLZKYLMYHoEbgtKXXxHhqtMJF/QUfPkvao8fqBsO2/WvmH0Gm
t1lWbrW+1QGuB+yLD8QUxo5wpKZFo18W02cY8AYdw5rm6sgYnrE5zWmF3yGFUWLuA3GBqmE5vn8V
AOcuOewO4UXedT8MnXp85AIR416wLvPal7DRyXMExwQdGItoJnOmDbofLaKCQ3v+nomd4rIzAXVx
o5SIdV0uuSgOS7bEgd4E8JjDBISO1TMCtcI1QoWDAxiXp4tLylAzAAnuJpxwKmh9mYK302gLmi7m
8AFwiXyocF+wpIhFIXSvCKkinIOWWCmAoG4Tj2Q9sUAoTHMWq3YEUj3Da6VJNhBiJe1twhrtYtX5
8DCiW6J14Bymw5aWuKHsH4LdCUL6sLkb3Q/b1Qh46IFsiHB4S5sFwBTnBvOzi9nkCDNsywVMRTrN
1kFmJfewXkJvY0zYYJjHxgQGpLFj+4FOyIbEw1P/5arwITmJHDE7Hye8XaFdIa+fJGb+sraxZ/Fc
F5g1GDsU6stuIYppPBx52MOCmr2mMPFsZWpsjOnwRAV0D30Ckv4H0wqKiuK0yxwTvrAKzNm3p4Nt
GdRfsm+YoBeez7EGCQJHXbJkdkE0pynxoVlPNqhnILH7UNmGTc0dNt4rt144TGMgEOsxQacLa/+1
v5cOyWhUwan3LOWFcfyGlMPBnehO4x9toQ4jMtPGnVUWtkaewp5qKQpORGPLHQgzIUSicR6Xy4dX
4jIs+YdV1pD67PeFyrtP4Z/cg2eQrYd3yueSwI8U31gj39Mx3hbKkuMRpxqe7gBts5TYuGzfyLfU
sUJMgdrAYEGrl+/X1vAkFf4dkP/qREWyQxfgebNJ61IKl9NxdkObDJFUfWP/OThVFbI2+5HuPTII
reb7gmJrf2ND956dO/jRV6ps5+TVyfaV4Hbhth1gAgAaDrsoUfMsxPuMRaM6dOROqRC8JfA93bve
HLJ9Etnuuxm4xZicT5LOHlYy07xP6bQo2N7sWrHQLSHrqrqME3ZoZ5zM0w88RiL2yNoiAgUhxpMe
FmcpFdA1irnZ+fYjJOMdjuQkSuIgWMJoGqpLJzloaAAF/QlY5B7JAzmYPJVpEDejxBesLeq8KBZ9
osjprXQZZUMDg7bTgdOOQfTsBGyFYsHilvIGIvJkudQEewmvlU6mObRHQYw7mlxAOHinMNk7J6Gs
ztPuBGrKtbLY8B2mVCsm2bdBCkeQxRYqnO6/P79EazpHJV9KAM4wksWLr7XApWhL9bP7EHRX/Ent
lZ6c8UaUY6VZ5td/4ud8gaHpUNbPvQwwCZ43jRDjhEkxFqejx31HXqXJNxmtpnQYiZFhDlUMF6aq
w0tUeeVG6ojHmvMXQo+lSyvJAzdFJHMNqAbCML5mNEejXISkWOppjB1aUmFMnJEjRorFdfLFQec0
Vyrxcmcp8Qrf1WmAQbnyp9MhUQmmt+gvfPWde/+9y5AhE5kUQQL8IPojXmRKUFN2WNgcU7Ivk47U
M/oOb2pkOXMZVHZhHhP1ImpXswAsOlD8JX9+Qfl1wtCwTSx+z5UD36S+GZ/yJ7/z5YRYLoUSbjZH
cZYn2aH1kiuhZW5PGTWD8E0lpzIodI1n8/4r+enDRwZHYrKdETLqiAhIwWferG8EPykgL89Vxp1H
J7T3i/IISR7kjS+xeM0dEpM2giLH2Re5K6gjDSkrhLuHeYnMoc71M8f5AJslC64kw1WPMO+dHHiU
xf1wX4CkH/LMDa869q+JQUad8O5uzgu+Ksns1zocI6VUENZh+Cl3MVqKeZpMdQNRdkwlr5ICEJJ3
EivN5pHEcg9oaVWQAVjvg7C+LxtpTv+Hfcxc5vUmUFEsvu95PQi5mRraThV57NGr2zFGvEkaTnn1
uKuskxuSnvuXErWD3UfZcss/5Fmx16AmgMGUixmVUEqMsgusEjnb5aUrAfS9JtdsQ4Od+rs7HCyH
gIblxZvcLMx5QbKWE79N6+tsXkEYt87NL44p5VS9Q9zYh+GegFzUuZT7/JpaSBpf61A/0NRpg7UT
lyhLaOEhPpTRJ2idXUxbuXk4oCZmZuuB94gPu85GrKWMQD+84y6PlfC1/jr3uY5YCSWYbCuOnDQG
mXSSmWypewIa5pGcHesAoGhHEReY0lp+1MLeinQut4y0kNJya/xeWn3EPJvMI5gcx3yCt7nrnR0F
qQH755/gEUsuxoF7ODDP/7QRR2aYmJSEtCSbClH0Pw69+GCZlsf/0XFHZ3YhZdBNXE5rd4j0UzJj
K+ENJrYTepyrdVgsztsMvfBtHjjwEMdmfPyi59Q6G9l6mx7Focw6Iu+oNB1aJPnPTsxdjWS3aIdw
RaRYm96Jjw2/vM1NtGGpmEbIggxvfmeLLkv2cZf6fB/Hb+OAdph8LFthakacRLLjMKbvXAcmlL2K
EZi3Qk+2rB33Mzo65jG2aDiMU3MePu3Q2ewSkwNapzAPqWlWVvT1vKF5tMLDJo5Vxkm2YhqlfSsu
ODzmJzd0o5MvCf8NEr5ZHQncXXQXvoQZ0cjLbqImQL3IfMfvZQiIw4W9+K60trwPXwN3tbA+zMPz
FG+iynLikLEmwfxLJApsmTwW2X8MvfFtWj6iNCHyT6Ek3OaB/dL8L1r1slMD0Jiv2jXIc2/nbUW5
xfiZ7IphNJKmPWXieeaRt46Q0niD1L/8CZrE6V+UoggNZanJO/SbH1Rq0xZJtS3V6Xe4K7UwfW2e
8lFBB7qyH/X0I2/SG2UzIR2McR3K+tJTnunJPHp/ifb4WXvSBoivyFTUmKjXQwbNqrJHSoB4mZm/
jkreWi0u4scACMYGbggL4p7cVQy1ojUzbYxUkpaelBRZvnQuN2sdRFIDwteoFfMpdghhGnyWPKZK
SvBBHZDG0bFTja3k9nBy4iAqusvFG+ZpAasVtFMGiXkjaI2NoGVgVqP5kGSWB4XGmsFEaRdZ+3tt
qeGXUdYP6fbZ/bHW3kdN2r+zeZccstnrubjdwk2amRwu/dN7SntjqJkjGcvQeuBQIwqLsChYoED5
bcoySobLR+JPbEXgLjC7GZ8XNx9xwLcGaQrswnxvaPxt8wVaQP8CYY8WlA4zFQSI6QRwiO0NEoKs
Lmu7Fa9+ZKkArMBdiY08MV+jf/wpN371S4wzs58r6hkwtpxDBcWkMgZwIOlDL54dgHnimgtAR+BD
3eRSqc6pw/AyXK6kJZF15F1RxsisN6BXbycJJEWLlEXxfTBwqpIjvCZb6Q8ldTkP7zEe1TXgosSp
wHN0h1PRMBWe6QGtFhnFPSwOus+KXz5TRW0uDBdLBrejBuILvM0ZSuYgtSXZQpGj+jDvnZEkWld3
NdeOoEHmfAZWtuIAjmfInp8QOTKltRLy0iuCRkSp2A1IbSU0kAq15gxtUQYSmOcVZBzGLgisaXIm
/mdMuSLazlxEeIvpY1rvMmAEhhfQFFixwkk3h7LFXWZ4OYih5hyMf/J16R5FApD0YmLlwMYjiylB
/4UsAVMClEkgEvYIaG9W+vrdvV4j6px2tAVY+LJGVM7iF6YAiVh0GGllDkNMmUGlgJu42VbfebzP
EPLlvhbt8j6TiHZVyOEgVpklJgQDQ4yimvDlFvCV9DE0XEvxO2Mtxre267e4kfXQ0akLCxHwbdeQ
M+gMl04iU2kxUcTCvAb8ybDw6j4OWrohv+lA5EJhxSqYjI94zL0iBYwEDlT/G4e0Vw1omnQxZjUX
jTJ07yWsBsCijAuNrrJpUEqysvgU8RAd/j3rnMNJN0/cFtkKwFLdNN7IeDtIm0vJIie5C7iu2iFY
j9I5Usk5zpE+bZvZuPUbsv3dioISNb3GvXNQxgkr1BK4+3eHcs/flKRqFxljrXLvgBZ4TZL1usXV
mDmAnIgng0w9XWpvdoAsx4rk2DtPQlsljYBYGm4mkA/ghOxnIwed6htBFfKb4B1BLjhQFqo+swGP
dfsOtCMRCrbfsN+gzN9ZnWaB40nQCy+WioilnQo4hY2DgAFEXIvrQYNSF/J6dglvgcweu6XAFA8n
yk3BjRRFXgM2fh35L3jvGCpAahiRPGsp807tAlIm8HEgytDqIYNOBZeKtuBWQKucJwTZAQpwpqEp
Ekr8Wq85NSWV3vngpPfue8nVdNEYGUUIpJBvoIYgfEIa86FEMVxhBhN/crLD64wWekVAFLz9Fo1H
cQts/TOYo/kaSct6TMjHHNxvMW4lFiAa3ZQUIKlmtNdG+9uxhycJnV7YA1idZfTALmmPGszikZtS
fHzkDp/u+MIx1LsSRcxJx8FGfk+o+ihv35WbAKWRNjmCbo/COCNKwYaJslUrpz9+W5tkGXOQBYxc
BW6aeA1NYG+PTOPSSzMi/iJ1AVeAJWqqOKi+NAHPDeUQSyPlCD4jQ4ugO75SSXkq4P4DB3BrjAvl
ETjwA/8aq6102xE61SkFlk0s2mrbblVR4MssHv4NfIHv6oDuDhVpWyhIcGEOPUVQPUxzPAEZtSg8
ASUc4aha8+c6X9LBJnL0vREOXZ0EQwfj/Tti08LmSKjzTmjVzAnukO6CbBFkpDDf4gbKBWsGI1O6
evh0V0jMvYO3IVRBCpuTj4izI3UDp+1P2lRpNxEfPCtRPNGAXIuHgCA+3CdcMmxUSIHk8RBkxlcG
kflzFt5cheZ8ICNArgLGxtiHeKwS17fUG7E2678X9UQGA7wwuyA8iyMHLAdvEq4i1FyVGI7Lgdxz
es9PXmMABcht+/scL+OO1Cf8B8abS6ZPOCPMzh4qJ54TUQb8VpxgkEw8YxKXdLuAPQZpxMzOzRrX
0FZMeUuxg2SGO54e8+MHjj9AqubQTJLM6BWdROiV9mmmh9XLL8LtE6+P5iTGpoRMl3sy+AejJXw/
8ZGqRHhxXDRDNijM5xpfh6F7H+8wmIa28H/GEz5DurTmmiunwS8sxJ2nof/cK4aB4eSUzAicpZQt
Aw8eZg2kHfwv/E0GjOGHhHWzD7e/j2mCnuNR8lUumW5r77lMFtnDHcA9J0F5KA4YNOCK8LpjBIa+
A4e2eHHh+I8cyKdcQY+LC7UXljh51X9/8pMucEqurN+yeVsrlJ3QDjO/W+1C7+k3C08BWACkA5GB
z0nKAyCONOM2vHvcJXY3UiYJ+YubxC2mJ+IeQtVl8unUiRVDg8/I77xf/N1hjuWm0x1WR8/SaFOn
gvh00ff6npIDcH/Zngpxza3zgtsGEPIU7u9booSkh1eNB0xLXFdyQl0unbSbOwYyKOEp31Iqgsj7
dQ0cgheE+/33dTqZLymISdhI/3lHb3AF8Bc4bQCaVmKtIOdBwB9M+R6/dKMlo57B3iLPRIZFzi02
sRgxJc1OZG3YLDNukNHPqAjFHKGzab1ktHEZe+U+ASB50zGNKm8BOjIqQA9w19gG4WDbA/OoPqJD
3C1eeEE9qMlNuPesXdHKYIq7iqvPN1nbeKS8+c299j3HveU7b/zxP7iBs8jMA64OAimb5YfYLjtJ
f3mtS/zLPa2CeoD+oH2SEE4A6HmKQ7mh+gnoghOTxgPc5gC0gbYUVSTtOQFgUUNqEtsVqCyeFlQm
yJJcNwRK9PFY+gokP7uCWIljQqyksQFkeAf4SEBg7AfxB+xZE+JNDCHjgneP5A7nBKahR7zfwJon
CwBgADIarv2LLczmlf+hLZAocMt11aH54Z69lZsJelVdgAdTqH5jvEPER9Avf+2eE6rgffzhFbqf
SdVev91CwfKSleKJ4gWmsuy9a5BvAZC4FwPKlHEi5tTDBdbiKaSj59iLZcMqwlVp9OAguUN3ED4c
QllWZ2mGYEghGY4iI1yojsk1tsn/vvaONBZihpS3rAaEOVGeM0eL5/Z8TGPR1xMXfltya1iW3MSn
4TH6DKGA5SCXgTGCueIgkUcDt70wGXjwJv7kJ0PEBTNuEtBBIYTEjN7nZySACgafOUHCK3COGEEH
0IwSF4CFwG6AVaMTN0ElYXD6FTwTDnutef7elkonHhYAeeB63ApeQLdAcoUmQEMeIm+QvsIFtnu8
5+XzD43TKJJ4PXI7xlmoD9xr6fPisv/DRgBN6IsRfgJ137nMknyJ+Wsbc84ZgHsvjOkb42WVMmR/
3agutM6YdMhoDKZghFxvCheOBAFNoHR0HJSTCwIOBLAFzhRXw9wuApboCQ17JaLY9Uh1huUfIli4
9AdEVodQVpGVjMb7UwCVNxArZh79Iy2GsSjcIvMfmssYcAKxIDrxot/NH5QGuc3wWKfgl0xt3uaS
aIyR4lDQRv7878L4k4XJLQN64m5wBiBCWuKSSI/m3nFDAAp5n+WZ5gCZYmqxdfVCANKRqW3s9uSl
lg6TBLyVoQWQ5YSgt/SJ8RDrgGky9rkchuq6/u897jLYKdfHT+rc8C3e54ssQDGbHyv17wgFBaG/
N5knjAOf8h2+ybAAQn9qT58xJC2CJBexUYKl/eHMAMEFKUu1BygPbs/EoJc0Qdc5JZNkOPalsU8c
48v5aiurPS6YNcpEE6B0AmwacIKcmjtglYDfnRgngXtfPdBxEPHhiQur0kABjHuA2ZNGwCkwN7Gf
mPJ7zkwhWL3waZ5mwNuZAbjmHwq3kZYL16sPaPUKPghumgbl2KckPJGAQva4iqQMUwhfipXCF2NP
KfyvcHp9uUPVaMnPnMU29okgEM5omXZbwhj1vgXC4vG+yoIvtUFwmJ3H5XYseDr28xL6Y229QGcM
EpLZn5E9sAcISBgrBejsZuUy0RIB6FOY/ps4cB4Jd9RuU4m3eeM2tu8EWTrrU///9QIhAekmUfJJ
qRpLKsNy4Cac+IGT6NaVh94rFWf4xzTsQyoiRoPjgECjpYSYptsB0VNY1jyJSULBiodECvsaXBhq
M44AkB+E+aGwZLM1kQIxhVEgwS2YYyzwVQw6QGtWGqGOkgwhpNwpeSRCARSTZYfkpcAGo2m2L+Yx
LzbKwY1wGAUEbb6U48iAt+ACbJmDPKd4JPFQ++8l9jyiw8KaN4G2xQlpmTPwkzlBWOnEWQmMYKmx
LxKLEAY+9jGvZx3y1KUvvPiFBoWNgmo16QMY+WSAkXBxx443sDeodIQrVuLPYOSbnIdzlgwGTGtq
EUgqfYbAAgHPZZNHQlNYhp3LNis0/3mHRDhAIPaDYQjyLl/YhKotGxjfzpU1W/M4Dbh0fuEnj8Wx
p+G4wKkFX8MX4yYRymWXAzLHaMZ0+pr4Afwk0MG05nfQZsJPN8zcmxi/d+mWWFWYRR0WEyuUlX1W
LvyGBcULUF27aJfHA7Kjifn/HU8EQG/2kj94x7Ik1Fuxo+gERii2FuC+TDbSkUMZO8xThiaPHxR2
urzv1vhyP/MJx1e9w0/Oxuc8BTDxmR6f9ZCgyb7fMpR4MRIxfirL9KCRnJlbyyXwRcxnfuEnniWN
5dnZgAoYE71Z4SPnk95HPAU5lGr7ZxdDdn34T5zEJ+7nN8ZboSKOFUr2d1mfVUzAItJgtWlWiTbF
Ayfe/G4KYggZfHQCxWS/mDcNCM+8idpIzgdxpAHZolZn2P2hGCCcZkTDuJ9RNICsd42ST+Qh2bDk
qG5IHSsCuf3kO6ES+RCZEqviMCpjDhcNqXxkn2k8zuIuHKGpab0ks94ZcwTQnWaC9Ba1PKlTCqFn
2S1v6M25VP7g9L1qyym7rNl+nR4xDclUlzoFtvJgfJYV6GXTD0RxYrEU0SaF6V+P1nyCGHjKY4M4
/2GETAWsCeR2YCAyLpuPbLVjpxybwwJcxPz8y78EBP3u7amiKSoBP7gU+FYyo+IWV8AdnD3vheSg
yI+275fPJYXTj3GUkWNlJr/3bX96sYVW3hhe7ayx5FlJYbXrtOHnpeY5gwUz038ybhpzRveyLRlh
5E4Rfe392zqH/W7DN7P1aGwNnKfH5dm3eOxlARr6i1cgwVEg/yI9k1ZB+mSGAxqQXlGRAYJ7j/om
Scw4Q8x+wou4hrPRDwklgWTZ3Pt63aGYDnJA0NeVrw7lOo7j02CWroeXCn5yy24vzHGNY4nLzhiC
fb1N59Bs3N5tJkPQ3LhMQIPsbJtaLRLuXzQaFPIDJu6H1F2yvHeUWbBRyHFyYXeoqZVO4WBf+j3S
H9bz94GegorY+wIMTLq7wK3XWTpVqNhE+VtBPkZ3K2qskG1z4EGOnaWkXHojOGcQJX4/eA2GL6+k
B49vSz6pbKdr0nnJSxldsriW/n0dygw/iYewTLC8g6+nOHl8n5MUAlHXWd0WFOfx3vvP07wQOtg2
EY7WD+Xf4SlSKRZ68yL1Hl4eUo79jCNIADjIg4lh687LGZ8QxWisyr1u86giPIth7/Vu57382++2
cZ7L6kyyyBOq3TBMcU9OGiSDKx3ubW1SLqDHYsMydV87atiho0gnWsTvYxQsx4f3RlwE8bldbdXm
daugNKjvcktfNhPJP5ILZEnm8F8Om3F1teX+WMBBWki8h2whR0LToN/gL2ypN394M2XUmRE+MGVg
lIbaeNKOyJHNzttEQFhAGOvrvAxaT4U1DXN6qmNej7gPVu1fV80/4OzrqfAGFBcx5kNqNwzmrPz5
y0fTadZMbt5gwuKyuslztcpmhC6pnWBJbhVqXjLD1XQhJy7B6iYUZzHJMFhebcQWor+wyzcG2t0Y
NoLwcATJc3FBArkk/cTlISAdPByQbKR5YyTvNohkRKB25ewdXveglMDKmZuGH9XnMqZG0E2upAzs
AGYZHPXflVKLjd+hvjEdBLChgcJs/CTvu3/bFzYpk/zK2X1F7ULd6TxtNvS+YqzTBbSfyCC500xI
zx+GmrloN0Qq4oTHnZd7WDnRdfmAmTAdMRtExjhy4gHr6cK60Rfwwc1jNk99SqpX03xKIR5Ps8gZ
nWLHzgh5O5RgRziJVMB9TrTs9+O2Htg5hT1DBDXNRtSWr6NkNXSJoVlXF2DDvlEaGQzz5dIOc+8d
8FQzL98pfCET1HvWufhH1I6424OAkJDfTtPw7sqNWVPCZ6Zyy6HxCrv1WHhgvXBNc1OjrFLQzx/e
c/aeNhV+2gBZK8BtSDMsNxii1I6+u/cGW7Kw6sObWDVCUMBypNTcI4I6FbkSK0xArDCspsdFOCc3
tMLTJc44z2w8Zujw+3o+dNUTK5Lw2I+W2fq/AhBbxA9MniuETERkFv/Veq4M24j0nwXQGnMHKg4Y
ZmtKu+ssceQZ++7i4yI3xRiwVxQm25Pfeu1G+QttPEKQVNT8AL43lLyZQBJy6vX9nC8rzB4fG9kZ
TPG3cIWaHUXaCfhS33DKk8ZNA+5oMPC3m6GLmbnN5p81gN/+E5RrcLcJhVSnH193riuq6pwkGub2
Q5plrt5ibIRvLDtDt7TH0ywCAjfhZ83IsrCebjdJw6tAG7QQ7hxoB6NPDaiOwDJ5jFaNWqu8abi9
K2IYFLAgbsqa8GqeDyhf1pfsmMVJSPKKm0dFRHYTOz5aAI81ebbnoVX8qn7mks0RawtC78s6uJ9U
H3lCqwkXHdNgOMk95vE69+5oMrMNVExF9rjRVEK3YXG3qyksUFuCqmN2GPP7KqLdC8RJioenM+qj
H373zYUNd67NjeBuP90B6CD5JxtWevtLhCX9mMrAzMg5mJQO8mBf8xFYSAzSh6cjzUR+BXPhSV2V
12y4K6yIIJFN4qJD5b8VJHBt9/Hu0+evehhvRrZG0LyMwIO79XeakyeJMVBNj0oIf9YlfmMCMC7A
ioJ2+zqTixTmv+PD+Kycu6Xh+7JKkpr5ZF0/0I23qQfBPkVh0PHUWIgAu4LhQ2IEqUvMpG6VL4ul
bHk9wgvND9aLX38oek0iC8ov9ndCaoY27R5Y/Gl889lSSXz5ipLq1T9R3oZEm4t86a1g8I/g1Jzq
lPMx3spoRYGA5dMbnfnuVFm2C8Ube973H9XTXSIuhJKZPyIYpllR5UM3y/3hDHdkeBLkAnCzfEmU
4XN4zRUED9GQLv1cQGLjqfIDBsYjf0tQg2h1CDngQvrbFkdykcyw915zfJVVRqnUycBLj9iTqkuE
QEYo8+8ELIBtxcC9GEf/8QMAAnugX+DDxJiuEklHTvVz31PKEo7mgahDERY/mqWfeFKcx44Sfr0O
Dqqp7nPgt+xEJ5oz85tztc54O3L1PYsNEPCB4GbhE7YMIF4s00m5apFXM+XLd6ufmA6q+12+YDxP
PvOhXXms8u/vnawbEmyBKyDZqG7/02amunutGgl6tSViVGzt03JX+/VcuajumGCo9z1+p+0vd5SR
GpGMAR5pYrntmkiz2B8JHDv5UvdZetWmRtnJ14jgoRIDRsZnT1Mla2vSzJpZtu+nI/j2PGC0GgiP
pAUYymYm2TKEG5GkQXjpp/m6RB0zhA4Hl8GhQU9nkc1GfhHnxzwW0qCpk/5cM6vxjaBikwcWaf+i
DTcCTMgNbfvP/J4EOrzJFa0PDMWjOMNFXQl3fQxQWBOjnRRkzCB9P8AoGZAkwiXAlVwRdcXsUsaw
qT2NWD5pdlwfnMKrCHoSGzQopUrWC4mD8BUNpycqglLaoSRx7u7Us+xqU0hVe5B0a+lfTyf+Ddf9
MXs/Jt9u3f5iQbD9E5AsCC1utBZaHcU+LMLtlXUnyaI1V+xUGnFpnsuQ9BfqX6hVRKMH1oi6qeSc
/SqMVOq+f3hAa1wdfM/f15Xl+t0SOyDCJrY6orQ8YZp/N7gBjTnAaIcrOb/u0ognKYClD+uHp79B
NOaBmYI3iatGWAVGwqRxMe5AUUXozeIufolHnXGVrnf49VZ7ZFrJJnN0NPnI5ogIOGkARCupPTy7
Nvi4Dg8LdUBBOSSU105nP/wRnB1Sdlq2xgNok8Ns/OEfAXG/slhhADDByMWgXVXT657oJ+4RZgkw
7WjyXfB4a6CKR9dT//OishiR5qerT5hZT7gyK4aBUgTL8QX/7uGzCmhnaD3Ygi39H3FqHvztr2bB
RFq3W5gffjWlbXp/fp6JABZLZZNQCEk2r/BfCSAT7DYGItj9/sXae7nj7fdIUIwQG6FHlVT3m+h8
TpLypp7Xc9XnAUB6pVggV2r+JSi5zUFDoFc2exAASJ36DJ9Y8KDYrEn2aG28dYgevhCZfh/LgBGz
jEWxxZ4E+YWDh4sOQCCCSzzkt0Q52Yzue+VIL0Ft4ja+EYudqjvVh05yypds00sEeH55ZhxZeXia
sBNcHkVSNAihtc2JuoSF104H3s036I9k97/P2YcykA7GkPnGytHZrB+Yp7cFlIhVGdx88dyrNgQK
I/r4j8g+HvmcEPl7qseSX85UF11Mp5xDfZ28seQxFZ0COwPe/jvUyu0oSPz7lJy7Nx4TCcl76kZ2
WJ5AAXB/1lcA52oroeezwHN+ITqyfSwh2kFD42FOAKgOWthWBElI4GfSEF30X+vsLInTCu8ajdwj
8WExJ8neBMux63WxePiDkIHk8caUHblv9iuJrqAaK8IIz/nHLVe5qHX43YLfq6fHkYfnlhDPH0LJ
Bp/siVRSYC9qVsq2Ql7pSXqc9T2CPVznTAVQ1JdJjJXhvZkL4mrHPfYJ0BDpg5ht5c1A3dSBokTQ
iygh2CeB0x5uuW53hKJvTtwjeA44BYKzBiX+RKrbwYSiEaAu8AwuHgsU345YFEUgz7huh1fQh8aR
eLtJBNwtfZgovvHbRQRmGB6gpCbCrKf0xNVeSXZxZKApXoPpkSzHFHhK4FkRcP/irVnKloseeVtB
sKqO8JpsUuUwibD5PNiTh++S8F/ldIdrVO4hG6u6BzAKcswzBWgZDB6EapAGgEYiWvZH6+SWjvb0
iXgCoUWB+4JgEcnRbShKzGaiZiLu6RH/uHcr4g2jE4gmgO5bA9ahXoE7AEgFOBfMSZtIEPCa/pkS
oRDwEWpeGunepL4T0XWgVQqq49+bQGl8B5gLLA58jk+JFvGOCLUCRuGOsN5wkaBo/gGGuvkizkBV
pDM7Hpjdp6Sok4gosvtp6GORycSA7pvSJ7rEQtWrPZ0htlxREIiFhEUCcg3UyrQIBOKv4XvYO+wJ
//iwjDXprAsAfzpY5R6q6IBe6Jh2AJ0BCPl/TQHOAY8LIJ2kYyQOCIIghojXQjF4xg7rD9EBeLgE
URGygb43ciG4cfc6rGnCZ28z6V0mvxS9SDlBdeRczo1tPc/OgF1sG4BbQIbnBPuZFuNhdOWqLmKK
xjxDY5KWwEgPORUtYuoTEV13rvZ4Xj0CEqsnIGZWHhNsmeJUmuoMvt/lbkt+PA55Jke1O4YoSEyw
xL5mXdhdhER4S1lys71gDvkDb3f1nhEAIKY9LFMgV0I1BMTR9UEl4CIijGe8r+o49vicNUB8DSxQ
EZAffYQ2Ugf9lL20ITWMikQmslidKbgDL5SWLJhZcCpjCPtsEwStaPcRC9z8yEOEiZbH2lE5ArTV
3OgCeDIADK+ohQnOITw0Ao7vIx+N9swwEd0NmLJQNcB6mcPfGGSV4Rq6zzlPj56VgS3IvCdCykj3
0O3BHEAiQW/RJIXxQt6dqNnJ3IPj+Dxfz8aFPuGbUquZKyboyy4kovf0+H7ghgi00mwZ4CWcNrgM
qEyQgmXDW5kD7FIOECezsYsl1lt81BAgJcHHBTlVI2Uj1fvKR0XiuT5RoG2enZ4Hxku5MDp0fXQq
kxm/pku8QGYJ7LMYq5Eh4TEugOQwXzQk48/Sn5F7PbMg6PFD44FtVwtcKQPGAcFHC2OW8r1srK+7
w094MpgIEGC4UFg3PGHP8HwyHLdXLVY/Zh0DFrFxdusOPf/R5s4eChgCsPmH1kLroRNGKNM9MbQy
gSiTAQN5NjxE8ECFBdWIZwCQQSHMWZ6gZOD0pkGI/Hg1UGWkMxyeL4U1SVoZaD474Xf6UqBVipOD
JPw7FOTUkYvLkx6jCyszI5cWUWlQpCCNOwxG6mK27FzmBiuXGoZYZiOv+I2fI+/dWgfsBmGR/FMg
jUHEWsExg+r1FiRHCReBVYcovfyruxwNipra5SypnJPAglqiFPjzmZ2HnyFZ8bKD50Y73Q5thl91
wuedD6Or3+g8s+926qUBUS8RthiE4+39Yyf/bqSKyiYzt7paR32H6SGIdN7X4z/yY8jcj0fAA/E0
uwBlUUuNJfZ0KAsohdmuPQ0Ro28Cwfr3+19uOt8neQ67UcAdQ0r+4TF8twRZXhFEQzKuDhiaTIdq
qZ9037Dl1WBSm9lRgrXASEPc2DBSgwMGUfG1pYwn7NjDBhQqXqhT44W/t+8tK/c6V2uzmWfRY0ce
7s8nJjmpmqFwUZCb2sUkm0FI/TL/2YDs67IPbrPbPw4hqMH8I/ZFhP65ppLcz9DHR0km0K4CQYfw
P+s0rpBTI7ckYAX3UxS3g3Fr3U/fBxMD/wpj7R8YVRJjzV/FwnEbqqPRdtTZw6hcvVafQ7eKSsAc
C0OvWLZHYedh2J8HpEyTDQC2s+TWPTmGfBkUf019d5/13EFtC/0Br1RxVN3U/TwGSovYDcYh1DDY
9kvtCDMwO2HyAv9r22bWf0xpUpbE4ajUZBkAIWJVlj47nAaoSO7ZQTKChiAPCovrz/kbv87cFW6G
sm3javHGIIdlE8qb4e4zo86MC7ZaLJN/8i9G/vfu54Y1jKhJcNaOyY7bV66UX+23+Kln99N7kfzr
N8lO2RBfHG8p6bzuVvWaZ9+dpZIu6gml3A7Fz3uZzdm47mcW7M3vj6woCa+9OOp7scB5rq3ZsdjD
HvH1AKObzTRnpTEXQCCYUjeV0nAEiUzYxgOIySC5/D2KGz/9aVZllAvTgx0LZPMT3afpLJ9VMz1E
jBRwRUilPTfK8oG1sfv+IyNaPSTIEjz+jfHf9eCLQkcbIHPm3xfkVLc+rhvikqWojuETZ/5Hdcqg
m5U4l+JxdpuMN/kFw5pHSzJrL8X/SDuvJuWxrEv/lS/6eoiRNxPzzQXIgfA24UYBCSkhjISQQ79+
npM9pruqozpiJiojK980IB0ds/faa61NZBvvGdJ2S0flMaWWL5St4x7BY4u5Pzfdbu1RM27dany0
vJKYFReFMTDUmO6FK55KEP/CScxG/zMspp0LHyIAymU+PYbtCEqFP4sW6bD7unE9Cq7FMlYoH1f1
bHSYMV1KtSEGEX6EEUfj3wIV50bV6+H4/aRSTU4PQyT9iQJpZqyYIEdtln2/vq0VfBsimMdtLAqH
PDBbCJRYGDlqwwEDSv4AY+S6pvipfLHLU9ICCP0mZOEsIzLi7wlMoLhwCsI7EthB9F3Rq6g7Pub1
D6VHxgyogp03nudbqpLUn+9HTkPekDOUvRhuA3wB6DTY5BDFf3CRc3JcpX4L+3B2qEbGZ1Js8QfE
1qDETGTct8jyMSKDRoep3/KJyBxpK2ocYDeIQRAxa9JhQBOSM1ba0dxyODFD62X8DY8VWimvAcVK
pugpiu4hgU38FLRFzgM2LV6PxwnuBh0VJRWBw1YdXefZmoO6uMB3JYPL1lTrsrVQ7lxFBZHgT9CD
eG/G7odbvsFpJU6qfbYVOFv3JVo26jkdJBisiEJmB+28OEOhpmAQB8GTLAUDSCTI2HcLrpEg/xFA
MFB8QRRSbJUveQTHiEooQ887v1fVKSvFUngAFge4mFzRE6Be/+GyuXd5cn2SH/MIrvtyyZ4ROcyW
Ed3BRx121W/ctjMfAs8i9Yq5PH4EZhiHb4xtKXJRs7K/X4s6UIbGqncofghp7GdIRZygnPj4fiTR
XOXb21swJ6hNv8uR/L8pGQRZ5AisZ/WHM5dh5j6oeTLMrHydLyh+PsFqYCq5FUka2wu14oPJUYRJ
y6760lYRLkWwQx7EdZ1vjPXpm7Qb6/KZdn5PbqOYku9XPbe26V5mY6EmNIMId5C+qAjnBF98QGD8
LarDuoCOAcOHTKyxN4SGlOUZEyYu/DniPBHEMaQAcVChQNb4Pma16H3gBSNhiAcy/HZ2vOIinRhr
ypUCfecg2zUh5yQYjUS7Hg5sqK2YPBxE7o9YgLz+dIP9frpBwC9p+tnnWKRkZp6pPhrEDc2AzzaR
9YOI0tNpAhFhMOden8GHUVqbGP3jZfEcUMKUz3qDFaKA9zk44m/mqQDxtsnR+GYecr1Nz7eR6WEx
eUaYjElCUvWrS2syNTD9GMCjo44U9/VpepKX1f6+a2lv9kT5Bhm+j+zVth3hVcMI808byhBGNsnO
3hBk45qT8PBR2fbVaYu9TwxcTeKHRwIwDgYGENdIhVFhioDzsZbG73Kgt/yFc71DBMEchfbxA+Ci
Dr5u8fOh8gryjUf4EwI+eYsDNVxBH44QmbAQo01h2ufmFEGI4W8DKOzoa+Csg9819PjhpRTSGlHZ
BuPhlBKAI8D/U8BBnJscUiYhu9Q3h+owC6xDBeXkIwxHNfIfCNpsmhxqrDXHphBJmHu0Q8wjkCNj
gJI6Jlx7yy2Fgh1HF+fv0Df7/U+2NVfZifoKRZSctwLcuBhg7icCr44WLQnkzP7tqz5kq/sBxHJ8
v/ZNxHbw/aB+k+ZCabf72Q+9j89MJKYQOGYL+E3LiVnspQAy+Eswpnr/+tMjaoZ+DlRNEiaq5RV2
o1WfZRBzAUW/t1XOUt4v8Rz7eWK3+Z1T1TqDpd1P+S7a06x9oe5w2FV3NnS9FRyF302RVu1HUOJ0
9Dxou2TcfcdbOvPsyklxIMwMH2u2aXtiH9hJih/ITNq37eZ77Pd/Kui4ZFxfkqiGvbf0KcWOjMaR
S3Wp7B+X1+Fx6yOOwpHMpoWryKsKMKJsfl8WU/IsjaMxOZD6Bi3B3KwUl1x58q7ZoAS/khgS5RCU
cJrAv2VnwltGxm2O+2HHPlWHD3VO7nWvHHlUeI68gKgvj7avCpmJaDSNYdY3cDWpC2BmPOhoV0Nx
jJgd/QrbYCI+uK4HdgYibzLhf7BNFwac5s5tcEYUR3gaZHPYF+hZvYbdVvpWaUko95+BNhPgGJpG
KErEqeqAUJKdHcI1uzznUUcASrCLA/7RvqC6mqSHegE/Qyba/un9sAeyu7MZcq6yRd2PBBCcq0Lo
jQN6MkCmDZkqjiYoxf++bbExcdKy+1M1pdT/6UM05WTiqIH3IsEmgfZ1gz27bmbZrNhAyGRKKVNl
gl/pSB63ojdBv93kk09oLeV55N/Y3LF3mGh+6+HUgkDnxDwm+7CJSn/BYbKnElgaFQs9ZU8v7DFO
9p4KGU4iwDuNqxgTNFNC1gK1QhPllpgRLsUXFPyTFm6Xi7SGOK3aWcR1a3X/OH0WFXuF3xN2Q8+V
feqdyhWONRib9HbZiK94kFUrFp+FOQCrnR4/axPCzA+iMSwJ8LHQNhLrBASUjKvXL4CmkFTxzKft
6b2ph68TW+qvRTw91F/H2rN/qMRZ8NBxx4Tf4gCAMwOIlKMTO4R9QaGCzICNl8l2EyuXNiKdgMnP
zSBdR4v2iwrkfZ0vSZWU2I++iy1LBhCS0YFI88Atjbh9w5m3Khd1i1QAhpZDvYyxeJP6SJRLxepm
DIJ3+DjBl2XxktuQQn0zz5/zDDr1HmdTeDItKAOnDycuZxZHGTMIQi/JM3k6fAShiCFnwcdEuE0k
+A0y9Q+sFBs8cE6X2p0BVXiQzrpQ3sWHiND2PdHfgx4983gywPL0lmR42SspJOyw02GY3wdKYSWw
+85c2lKfRlQdV7uttobfreSZNNWm6tweS/6tf4DRgbm3ti0ncC0AbkVFlLzIl5fW2ZzC2HRzFLEs
GKpfAOVeeUCRVUGFmEhiCrWb9mKxR4oKRn7gMbyIv3ckzAQAn510AtENn5eGC8ZCmCINUje4J5PX
jKOOUSz0AUnmizIV3c8x3U+I/4429D2AuR/z+4pW4mj84MW37X3h/cm4sp/XOAuJW39s7k5+nkkT
CQ9Fe4ehhHS5qR4NWHD50TbMKG1zP78BSiBeUZMilfo1cKXcTIwCdE68uZSpvx9b9LmgC2zhxKI2
CF4/+X4flF83IqYwTjKkxO5jGjF/V58Tz753xkqCIANOGZHyFv/NNTSCnKXLd5hdQ6hEPHDsCGQs
BZ0MkANYivXMlCv65fftRznEuyulG0IKtuRVvNRQ9nwBCNzm5bb7YVeq9iWLhYV2fHxxFEezaoj9
UPCCXNlbYFi6hRWKaEME0yLMFhsGHG9m1xGNiq33SQ4IFJnkJF+IlJAFGbCAb/R37tfHj1AO2AfS
Nnbyv5c9KEoc2ETvi2plbuWjDMmBCst9lPtYN0zrdbt+La8hFtMeZI1qx8HFCrsxaIitvvNDtPus
6bcsCnIoCVb29npmGVK8ulC3v7zH9kZZ3Y+v83NkXijvcJySvrLB2j9EZZuryCCT6Q1MWvapbA0E
gJy6bFIe28LQdlss/8CMNZs6c0EZmNLBvlvW8L4/mHkLaT+1jRsmLHG/O3AGsKVyx2/DBZ62KEWh
mYiGCiOxrO++qO+wn7Ui4qIw+Ikcyi29zLvSzIdFzmNBLLsTDyb5LieISmdN0HPws3R6Xki/STd1
ew4+I5DEIvfpx7Nkwpowx2FCfOEoS5WyO1lsMuFoz4Jubo7f6cDYyOdrNFDXFR0OT8kBLkVJMYi4
xpVP8omVHO3Lk5+HEbhHN31BPzndQyKAdqGcKWpLe3JcYgLwDeRJgeWUAUZwjsqlpIfkYO85JMCO
IdjxAd2rR1Qptkgz9asIRxfsbEXpkWybfELKXfMb/IRZJx3p8bvEd3Il79KZ5qZ7+6s3a0Z44ofZ
yeSyQCrkScFRk4/AA8LHXt9S7D4nYXmoJ8hpuRM+0twrLFfafXbJ4baSTlKIBwxVOEKntbzJ9sq4
WIIhcoi+9kjeojA7A+K952zVfJvkCwIm+m0ESRBzoEJQPidqcu+jKaQkj5h8SD7PL2Vr4yvjXJTW
AAnr+Nz+qJTT89bp+cwkXioJ7jQPJSvjTAUlIQcDsAABNGmfsqecbQqEoppLa8p5RJPAYkwD4j42
dDCxrMOfHvShhya63zV9c85kqNN+h9Hj+XbqjeW5DfoNC2bOJzax3vyx4n/mOt4lm/uGdnebHq6R
9E2EKwa+RqSfbjKIM0MQtNiRwnjFH1rAG8jlRvcF++MJLtQCTSLlFapicLdW9hySTbPThzzU4tLb
m5ywyFEv901vz4TzYofYeyjagWTT7sseC5Zdb9KMH+eKus97roTkMxxWV0+tXf4Yzt/4FcJo87HW
3Ei7ZIEJA+vyuWnCJrjOqE3yIFOYAgUVT/B7ZbBiY+dIrHUH1JOtHaGpLsC0bEYKBOssYROFs0wC
KML4CtM+QNrGk9Ygrow2JQf2IR7HY18fCXco76S/HihU4giPhIbDG923WN/M+b3oi4qW9QUEAeP2
OaUQZo7yLRon++2RwUG8BvGGga1jhaH47xWiZn51m1EpTAcSRD5t9HbjnUnLimgjFhzBDJDClA7B
vjqD9za4H3SnYRuPtqIXFBnUxNx/Aqb/TJT5sGF0Xmq/NwDCxzBiDYgwNBfaLIbwo/Az3b2cFPfd
XxNYQeqEg659C/sOor7lY54NbZ9iudiXIZDi0nN+wQKB1OGhlhKVjbtrhfql26Dp1beq+5opob5R
8LLlx2isXeKtepMueAqfUIauSAS1KSi3tgHa6c+K+nAUViu8YQBEqjVexSMlrA8JXSbd93BzZdO5
bvEwGBS+FvDHcEQaVC9+RVxE9vHVnMvDi2uRKPKBUWROe6kvIFXvAbOs2jHjIEROU/fqdWwQI8JA
Cq+L7aO/vXo8f8KqfHFfxM8vJNgVtpQrlVwthyzavNxyQ+4LrSoDkKK2ga+d4hIsAnWrNxfZNNJ0
5NHomesGJ7jFA8/Ja/Bm9jCfIIjUG66iJtzEFPPZb1Y9znyCBgkiWEv+QxNL6rKQpfbZig6k3GL4
2L5/4D2BPA2Ui+ZiWoU9LZ/PWAxjIc0jGPwI6hfWqJ40MvzSwZDTSYcw+B1CODa/1M198mcO6PFt
CmSPDVS8iJzP/AIIBsNP/dKSQXTAc3v8DnGBo0ceqBXoM0UDXrLzrsvaWeAPK5iQfjqoHbvfbNQz
DC72PPreTVo3GwNUaA78m4G+SDir90/A+IE+x7MHLlE1vm+ZPPE4D+zlAyV+QG5HjW2YL2u/mpEM
YAepbN4T8pCxsdb2V3+HSj4AXmf1SSfjJOo91RhyILAewsUh4CSWPjTNNfqf4XUfc05HLjVqc0T+
ImJ4/zX/1JT601AAlhSD/NbH1ESb6WhlEQlYgXyMQhKr2/dqSSA5q91YPJP9w7NRyDMFIYt8cQHM
iGREy+NhNMLY3PLzCzD7iNPUHsEVA/4eZKtsVm9s7BdJrkbKjv0wHrH/tX2qJXbmaZaHeYCeuq+d
3JBoeWWD3CA0x8VXdLjuLGhuqI2PBMm35ePIMfV2LQgm8NjmooQNqjF4HQ2fFswkgzha1kPYzF47
N5YAKcryukNs3n/3vxSXKDnHJpDijGv2mT8Qh9g6uJBRwB7svYbJNP/xpXkZXjkXfVAXVsdnDA2K
6oREFuLGw3iOwVbO43EQkfSB6qmdU8oax2OdcN4v3WQJ8A0BKHEtigr5ieeoCNlHfO5JtHUHcqfY
J/8kwOzUV9kfgEA4BimkitpZe8FSYsfMTH4XNQfCBA4RaRnNzAY37326ekTV9QR32LC8UClKR9WM
vKTcEKuYUObxt3i90J8Jek7F5AhZb0Rc/HA/498P/DawAd5QuOIHMhz/ERyfaGeKVY3QzckHZgsp
hSzwPvo9yuIeAV8K9/A+IgWUXq4S2HtHCSESQ4i1He10XVGoeMzYQsJyw9WlCwhI9r7YPGZcTCCo
G88RX+fC5EH8HqyvnOyBVkkDcBmSgUnp56N6Iw4YarycxL892inPgRlRNaDI5X8CQSRvhurlUwYQ
S32qG56luPXF2OULeULkmrqfAHhGvlDhqidwgKkrpy67vcA3u9lv+BVDVKE5E0sE9nBQ7egW7ic+
HQxXLDrPdq8+wuyJiDFBpTxji8WvX7DlCw1TMkWOJrh6QH5snPYI0Jh0cU1NNGaPT5ZHRkW4UZWg
6XOscTBj8O7L+ij/CB6p4aEfdzLYhV66xEUhhOELl5/aXxIkS/a1VelTMEUzLLhTFn1f+znHSVKg
9BVkh2aI6O2c2sK2oG0d1PwR0C8sC9UDEgO41C/Nuju2tZOQC410we3kGGfRUvoiOZxzdJbT7lAp
QN2DZ04F7D2zTkp4QxXhw7b+7qEwOpgsVPi3NNZdce5/csxNQoEAgMGwD5xyVH9I/sS/WT7cz17d
qKBBE9B29ebU8aBYQCAJE3GgcCxIOxjAVypcVw97E7CnvtXfMCWATZ4Q0Ql+CHQwlEU167LcKKSl
I5jCQzYLwLatFkhBFZLhyxAV2s1z9F4hCuFBGzvQtOeGLAx+OmmJeODq8EmQKXNO4Q3qtsy/dHQT
MTsp6AqKXc2utH2OPqxOpvMCOBGmWojCgbjyRjaFonD29NmfBs26mDIIvhQyFqoLJWWDsaCbT8rB
Ebxrxa6N3gAaivMOGQhfPT9ZoTZGDVSZ/QXCxSE0aPh4M6JrJtNjcmU7eQz3m8g1uUotBOnzCiJA
Zr+AM80LvHs3czAX967AwysJqQDnYhq8hw9P44Ridg9Zp9mg0oICmiMeNJQzUb7gYdJOc6SVAPk+
1uFDknGrX7ARIMro8GzaFZUTrwhcP4HgiYMESUF5ICjUIG87cGSYztxEyCd2ZPYegXne3OJCHzSS
Bl6xmNxWdFuAPg3+wWIHxABpC1nQvjlMFtJvpkTZuf8eJuEN6nLOIftY3QdbdvNxSbJkLU0Ywyfi
z+sq8e0gEjh5fgHHigiJwo9/+4GcKQ8esD/YTIhF1taUKU1LtC/CxaG9hubhieNfCWPvtet5OkTQ
+wYREbueQc1nAhxDkJvnXgr7nWn4m1aSf6qo/wbyhVCFs0rsjQXOkB7UwnSB3wth+HuX+BDTPyPS
dzh/Hn0/9tWcHZHKAQQFTjrmX0zhl10/tNg1afXNnglieeEJ8T6MCJqDVbp5AYpQ8yDmJachuXgR
8FKx4TOalY/Y2GAQKNQgW6xYnYyb6Q1MDW8DLEX6KVAwtxJ2PDle/INHLjUDOWA/BmsGQ4+gGF0d
0lYSHVhUhPI+vNwNtekmcxi7KHfvSZDiUP5yUzp70+WbPBXZBy5ISxBLlqe4aB7u4cGI3Pwblqm4
3Fii0ADOl3KMwIIGTD+mC0LpiXyOOP9Itqz+iIWqEhKXAvsCvyHMEy5MKyjBBP0alU17bv2mnM9N
ByEcl3qOGQKNGzSnAWBhA3E3cnJmYk/4DQWwIDHB4UyAl0suqp2eMAeHVfgmk2C6kHhztnFceCAM
XhIAaLtU3x3bb8YknTMleHkkoQH/7ZIRdXiW+mP2w5VJApIhtbX3sCNIvqLpbcXVkrWcPrsmiJbi
jJPYVmAbDu+b9y5apr615DPMQ2yJWizlHQJxhi+lgE11oexbgKBoL5iYOS5AU26KoPZqe1cIAvmI
m8IqiWXItEISRMqHJRO2tdSC4OJiLo7pUUSfFT/jERumAG8RZdh10GWeJCNpxPnH75l0gfRtvlYD
LXP4p/byGUmFf8JQqD0eAI2PTdTYzYACEmkp2hBeCsQx29X8xFHnH/z8z/R74M1DXfyPehQQfC9H
A2We9XMWyntl+QiNZcuk2TFQNxoJZDgxe12vnyCLX9ao8lC7/b4Tc6ol1cRKlxoOjXN51yhI/F7v
+0mtHhseABXMez84klBVXhclbf64MKftDVPTvZeYfnj31DUb35a8ClcIOp8/BxXOcqr4Kdq+RzP+
23/81//x37/b/xZfsM25f+Ls+R/Piizq+izf//k3WTL+9h/5378/PP/n3yzLVGxF0y1VkSxbUw1V
4effx+X1GYtf/y+JpBtlkpf3lWpNZAQANU2fV0a96SDywPW7+7nKrujQRFKufO62QtlEJEP+gaMX
jZ+zQJY9UwX392szSLA9uY3VxKW9TPwZJB19NHeyvejeq5u20iOs2b26HUvZuK3m7x5UrGHU83Iq
0G/jG1MCrZuqxldP2Utjg9oH1powy9Khbc963byQ5g9kslBoi6FZuXo61dMwqjzFDjUUWvj7Yxvc
hAaHgjbtlVOjN7TgBxMs3UYYsiI2JuqxL9haWVAzSWW2qHz0cm5jYB77CKERdkfKAF24hgfCPaCW
bVjDp4EFlDioP5xgRAqa81aDBjfxGnIxfB733zwR7d88EPWfH0hWF6/HW1FvKwwqnRPkkcESZUpf
RNcFKrrk372fov+bNxQz5B9mwFs27nF2f9xITHEICXJk/+mSJj63Yq5iVgiVIBENxzDlr6bqd/3w
Kvj07yHNzHAy7j7hnZbAjyBCmk/rqstTD0wyJbzFP/gBhA1bceqlX200pHFb7wMLmoa2npl4sg0F
d1ggGkDZ0pu96qVSjenwRbdlmr3M6DSf0gOImKwZFlSMU2PSgkEbGtSFXa0esmQelZMEoN9cp6ca
r3YISEn/9V32xjoySVyEpWF7aPRh7+ZbcL3ozWaiMApq7J+vLoKAohiw4bdgmZh5SWNLQlLv9V59
fQPhIPmI4upHo9P5WL+gJ8jgcaYXXQ0Le3xFGaUPFZGNC7o7UC7RnGxMFQQxWaCZI51OyI37RCfM
NKsvhHwfv0hGxhJUm8X/1zNGEzPiT0vY0GVbsTRFUg3pnx9grllRk1R2usq/HgSWcACJDik1WXgT
ICMn6v1tn2oP6vnn0pvqqCBGFTZ5GefO4K0jUcbOYkDhFC/iiDjyPoBrcsULKt4LWMocCVESNIod
gFWPUsmFGLtckNditPfXtyLL/2r2G5KtS6qpqbIl/2E7qqy665V2na4KldqD10X+NfcjdYSTN+Wu
HjhX7El4alHoBEN44RKH6dCgKHFsgoSLrwlILduOw5YVWY6uDoovjBfpyYSL/1MfPtTw0fm5FnTt
OK+86Bre6RkpO6qM/Uofe1nJGqLJf2rrMnIzmiC1AWwS3XYhQKQf4RloLQmLweAIFu+KRz3g1QQ4
uuE59aYN1R5A9FrPC9QtafjAy0IXAYK8lxY2xuCEMUvcCz90O9kQHVwpeJoiRczxB58LY+WCTC4L
pR/M6h5a8KwnTUpjR5dO1ArMe4rzyvBxc58rnW4Iit9Gp4Y5qAwh678a76PQZTlo6D1F5zHarRUu
8d1fPx9b/hdTzZAVW7VN2ZQUSewl/7BXPG6F/cil+LYyifLlRSQv7p/pw6QN4DiyV49uVkvzOx5U
mBpOK6LFp9VXaN0hT2x1rFvBVWUZTPVyLbNT5179/IrGFFm0doBLglI6ylm2aYRdK26vF6bvldZg
EDB+309StQdjaDD2i4M2c7SzXDvp6fVNqSaKfRMS+N2LqWDPk0VLdRfxxfRB07q5JNMxDcrGoMW4
oFir8SJVJnQGYtU+ClK2TvieSqknt8HVHhFApRSGRHnRvS/RzJjY/nSLslu8rMnbnOQ0N29oRlrP
Od7/emTVPy1iVZYVRZFNTZJNWTHFyP/DyGa3uKmUWAEcWJknzaKijMBoLBkkhWMWq2SN8XjP6Q90
9RK8EvcsXQWIxS8PXTNkl8njoU4bqZtf0fGm8OVqRjhJMQE+NCpOtqfh/+cF/2GlXqtb1qrd57r6
VGOjOfZOkr2VccC/Um97VPogw2bQSs+vz/pOVQT/QpVSIeyRalJUU4tWcD9vfaPTcVOobImFGyAW
tGMFELKeblteoWas22aR4KkPRPEO/voGFPuPc5kR11VLsVRDlmSm8z+PuNb0MslqousqF034ujEZ
w089Bqcdq04GxbHCzuLnvk/mtzBZQXWPRsbHgxeBNgBf3xD+q1AQUy/66+v683Yurss0JNNWFUWV
zT+cx3Hz0s3y/UbQecdymgBlICGKBhHjEPzOLrcFResr8Zd7pfEcafayxZF2pAwbhDgIXjcAPwZh
AjLhgbauA+2MbvkKJ8eBhBiCGj9mBMMqDUgQzDtEvP9Pl2/rsq7YhmxIYqL/w0SWP4rRtXi3rO5n
+i1QK1aWAAr2mgahyo/xEP1laWmQSsTHNLjEgBDXHRRe2FXgsTu6kwVuVPg0gA1ElEs8+ZYk2tdz
FfvpSZBVoULCh6dael9Ak0Nc9vVcqPu/vgn7X84N8//exB/2ORzJUqP5fMoVNhfU1y0sezge4Lhj
a0hayfkK2o2JARsLNnfYyTSiERwNI59nercSM6mlaCXZQPF7iH6ssJxoTZeeP7jgYxZDhQY/SwhM
eMvdaA/o4h6So/SAv5q7efvdpdRu+oh9IDRCJ6UMEn9LO2pqJokxRH5IVS8wkExITCDryelQgnxD
WT5BaAGZKsBxCXECqQ6kKspvWBerjo6sAe8brvonx64Tdp8h6s/gZg8mPIL2bzhXUFzwhn2T9mOG
i+Erzqy1R8r1kl1QZ7JefHoFxGk7pf5vZo7+p8Pld+L/n0FX/jDx1SbS5ObBxO+F16n2A0Eb1eax
XIkuJP1bcJtK/mdgfr2WLVrwHrAk1Cl4F0t65MFKF5YAFMMSbgfeANQ3RyhkIFPZE4aIKiagGOIo
7ACn1uk5wXYFbe0o9nCaFW4IvX9zVBp/imT+cDfmP68D7fOum/gml6vs7hgfegOLNVyg4ISmiocR
dmVWP1X7ESwoeryofY+mn/g6Y6OzJoBmI1UQ8CJF/O1JWSP+AZ0/l8W4+oZeSH0ErlRENEl5/sdF
YEfMCocK3RRVDahR/FM+AmJk+9f+9tWsQF7ALZk1lGt5tMwggWNciOh44qh3pcwxr85fryLZ+lc7
rGWoJJmaaqn6H1ZRl6hYEVZpukpiX6YfIzUkZUSXFdPqXwP1ZH6GSLQ5tiEUd7AJt58VTLx49tdX
YYt9/J/CY/Eg/uEq/jCt4vauJjyHclXbgkmkErsxry7QqnpgdwSSB5pK8jASKgb0OaFuAmYMrwxm
iCVIkZYUZBAGiL4K2F7i81PtF8TJgFqU8mA4/X4olbgvi6z4KZrT8MQSiJQ9rA9dHUcSPPwgnf0g
XrLxROr9EOsBTDMteUgigUBMdnW6wy8Nu+3oVdKPwRcwx1UFN5Qfg4yRvsK2wsLoDQMTEg3fp7+1
NFBBBr6VE6AYhAzATFLz8peiAUO3pEJLVz7KduW/ebx/ThxVIhZZ5+TUdN021D/N8JdsPozXdfXQ
+++fdg1GcsCADs1aG8rru4f9N63LRrDAkfoKObNg1TiW1wkND9BZ6v/1k5Yt6V/s25yZNoGUYiqW
bItF+Q+HTx3f7k3X3OpVRGkVfvYjuF2HiXXUERd8kKPB0ICUkVPYfcFfooSDiqFZ2Y/98z64Fozg
l5lNPo9z1LExUt+XRs0jtI3hJ2eLcSw6hMqjSg8jaRHHE2CIxghb2grQEiKhpBJ26VKrl5G2b/A2
etRjEyw6/1GOBpVDaCHXFmnE/BlNlHIZ5VvrNnqnw1IZ5xTBehPiKIL613ViycPCcHPKg9dRa84e
+en12H7MnQ4VrVOW+dvPXkv1NUqqlWovMh57dUdyQ9ehUcaJePdJ1RNsS14HGsgV1BnC5yxbPGfQ
CUUnvLt3c+Wg14MzXc/qRwOSOqTB2imVWKFz4za/tfuSn3afc0tu0o2tj/9uoImPC5GTTNNo/YaG
Qc1X+mox7bjNqts2biZ38yBdz+A9JQQuYEH8xGF+Z8sOao601NVNF60jQlSMZ/JxFG2rdiEll1L6
VppJjZ9Iu62pVtzX7W3W2QsL2/t8bFCriMcFYnM1rBIMH0canSCbSYfWwxzx0T4m92idws7TAlmf
9e4LK1sa+jTrRjB87z2MbSd0PDTLUH4XgH+4tM/4iEEmEImByt98XkujvPhZ29nwme5f9+nts0ie
E7kbq+YhIm2/zfVsGN+3XAovKslfeR5kdKTIx7eOjpTI/gMSRRlbhHh4b+bxfRrFQ34U3cKu8Nnv
O3EjrT40zVHazKMk0LuxztH0MKaVPa7n7CNS7nEtLUSABsctqKxqGDHu9+nDHvM6ZuHT1FFiMSdB
LxvKDK4x5TLy16jMg6gJ7lVY5DiVj+/PCRdfkuteR7wrV1J1lBDH+eylhvfe+poMaaXIS8bJ8GVM
49eS97m2/DqtEbit+ec+72nBq51Id3qwzdMqtOrZ3Zw9rVFtzBo1zHE94DzCg0F3DGztkWZWDt80
88DEZwCzkwoDqYHRYNvQfyLXAVxvA35Hzx1aIdP8WOXxofJDForCj1BWXjJ9UxVREO4Mbkw18e6m
kReBdVNlLHz+0AT6BpSGkSrOcdEYSyL2q52yoYAxSCJPxoPNFh0UE+pzktPQT5L3hYP52x1TMByh
o0q0pHcBQAplYCvu/fct+GdkuTd84kWGzs9ZNbQN5dtXkxzEYzC4WCv3rrn4O373id0DGrbeYMg9
PtpAaTClpqN2cMOCovGy64iL0ehzUDswKmlKyiBwR5BJ+dAYFrhMtdOB2BfuB572bwtPrpBb42rp
GMav8dMepKVy8MIOqIXa6/ReLr95c21o3Y37vo4scmZifF6PzBBHHPlLfEejkxMm3AP4rC/Bw3yL
XtS8sgKXGeI3j4y2powJ3Ux7A0ZSbuZ0U/xsII4b0HPoNtUOYnzoqfBR5NEdXoq7pPMYbE4xv9lC
oC6xlaDsNHyuiO6LRu7RkJSn95T7Ek+gFJOCC2d2CKiCokDu8bIGpOoKjzu0JANGj8vhMz+qQGVs
YmC3pKckFj/UWSQnglV94Yylhal1w6/To89k8sLGC4GUmF5scowOXR6ZBBB4+drSMTDmeEQthOMp
E6vP93li/6sbK9mTBI4KwAtTyfSZKfR1ZUaI0YN+TH8LZtPvT7VLWcKswAVa3Apvx0Tgt1Rc/vWA
i/n98D+Ucp7IEVG7vTq/R1cNVYwdc48GmcxPFghDo/aYVail6Zfn0uST4EC8sTLIgWdo14Go5zVm
3jKgBqrUu09goWWDU0OIrwxoMewQ/QafjXU50SGclpMkSKXhciMEG9LdJdIgGmGWwdJlbJ+wRkVb
vvTLOqq01EPGcnWuYQYPlZjF9Onbd8XmFI42FaI3/YphZSOFpBnAoGKF2C5NtYFsE0SUCN0pyN/o
oeUzjNyDxZzC0YlxZnN/ORnGUJQ/bfqZBzxtNsb0W0FwAyLD06U9rfR7Guk4aVIHQg7QpwWj9eqf
mCMPU7wIHyZkjsIVBHYuX6aDZlG4plDS0/+PBd6vULqg+yIpLAbtOd/zBvwVmldaCaKGkOEj0+3w
bG0/d7oxEkjLV6eAXEtBHBkRhaNO9BQkzOb3X7GHGoo/4WQl3lYgp4H0YGVJaQO1EzE3v9zQF5ZI
YJDS+fs3c0sMBKfwEUUXQRXfiXKo5Wib3IlXHYnjP0deuaJYiI/BWIVs4rSQeMoh3+U9jOPfUz2T
5lHnaIumJvoxtu3q8+4beCPM38tqWZy1Y7ovzxDXPWD2CvOEFVdoQ8P9Jl2Euv24TnhQLBNRpyBw
Ea0rtY1IHPjue5FmDc+d8WLj02AsJ1+Mg8bK06mSjbp82NEzoBSBAGtB5qxPVqo+yxq3xXMvCnQO
abtfgJf1kXrAZ6EEeA8yOOu63wHLePnUCMC3ez/AwMasDLMxMhDc2mFZC7+Megr7DuF8iV0Urias
xE1GnbGbQItih4YyYlFYpOZG7Sh3KY9m5/Ln/VVSYC9IQPfxnjhYPxLFWKdOiIZafMV+eW/wRkhb
FAz5RNUTHNUI7e1jD5vKCGEpy8frF+40SFLWEZpcfhsREJQ/gjtA/Zs1omoLCZtUkFd53kH3+6BQ
FoSu2DPoBgFdBr4snRvgaOGBL880zAR+1XgvyqPwMPvwsWJp1VDiBqHArATQEgJTI7QyBOTPYoDv
C5QxVR5GtS+BC8wrdMTXr/aA7AwiDmylFP8xo18u2klyHb1odQvlWPZ73Qzv+mqM2YGpjPhewmmL
a86k0n1sDoxctEPAzCBXYJmZ2MGTFdItj3bsuKegCkVRw4OOqDkIweUbs0bdk2+BUoOWB4B9lPl7
63bWg74D9Q57BQRJr0H7ba4p85JLQ7ViyVGFby+Y+tAwRsKRBUewzqMJGZdrOj3Ftz+Lrh2+9jBj
wL1FmxfKvLChnrA9E4xhX8ubiOpfXo36pMh8rQyQ6FzjpboAZyhuQ5halTWKf5v2vOjWCJQDdUNm
p9dOb/CNjsWc0mMj5gsh2P+fpJ3XbtvatoafiAB7ubVEUr1LtnUjWC5sYu98+vPRBwdInIXk4gDZ
a62dOBJFTc45xj/+AjbFH4pIo2Mnr8k/dfgWGDiQnuJ9QBhlioPQX3LqeNlqa/rX/n4UoOdyanLU
3Lt1GpHDvNKVC8F62EnHCq5hU/zMkCpiu17MxILp0uhurmJ2ggMG+SD9BNdavtJB4cxe8oUV4sJP
GI9MHtTIwzxFpwuGwj/fta9efU/hZLPfQxXH0NSYxDw5qiPhoWw9VUT2VQuMcXWm7kgpUUfwfKZL
bFJ0/zCQh5e6RKFYdAFl+ZIbeGQqXoLRVgeAH82lKv96dC186VhiQhWePHYk83ZMEmETa51Dk8zl
veb51PoMGSOz4bAzIg/EMoTwmMDW9KVCwp54rNr7YC4bcoVxJ1NHOlQaQDZ2WffEvSArGAlI5PBk
s1KbM6jHd6hpbeQT8NAY/XfkNPWu1LsZVWW0FOCgMNEK3VzjtIdngcJjLftOxIBeW6vKrGTklS1S
ys78kCnLyj9CogglaOkYQxBtJIBfTiG9EsUzcjkw1ht3XptBMk8ezxQqMZ4DXOBZ4gRsdtoTBtZP
BGbw+IFx4a4TX5pXTHDh72Q+RMbBtBmzQCThKRvHu53hDAceSBgE1m5I3trGSaUJ0/iQYQz0DOUY
iae4n6WSPZIBQps/SrKzD+9FpqgbNxfVIigSLg8bgH2jgOVZBolgiIkRNP4bhuPlU9RQdSvh2iBr
6JNvixoTtP6MJnkMnWAng02IJgth5C7YoeH/1r6VWFRQsGMZ0U/FcsqWdQpNHLpmbXAYSFojLM1y
C+MFB5IeD0sALZZlMVMjx0KYnZtn4XFj9oYuHn6LBIXS2qtUQjfH7+Ydp7WAmnSiAOw1S1+exdVa
NJDuCHdNcQY2mPBgYTT2KC8Qam75GASTpW5r3Qv1lYTFx6GtGG+5GNk8Kmz8QYAmsCrh3CjeJKRK
YdMNt5DSirS0W4mp2AbXz2ZNPllFy0YHIbwq0SXBc1RYGhBSEWXU60ezr4ulHM9vPvExC/G2tChA
VDdr5o/OVeGsl0uZUy4qiVLQN6NmnC5VdiCEMMaA5CKESxMcG0qpqFIJwFQWlg0NBjxLtHjM4dGd
vOevCmxY7xnkCz5hDD3MB8CB30W9OOlDBxEsPmI4wlwQe/M3ZVTtE3hJEB5ZO9i78V7jKVE/GQyf
GD2YyMaO0hsvY3xCWgIsw1Pl1XizGAgz9UMOQDvJHJCksgpFFjR0XgeghR/kJIQa1FCQ525VbUPh
0/gESoWmE0KQ4UBkvfofD5Nk9qUEMRqNBk4a6QSBIQQcOCyAj0aL+HakCdXHYQ1V6EbD/HQriNWF
tAJDhBgueD9TU1v0KC59R64d2Aecodn7sIPZ0qYzRrSBOVKOAIm9YSpDbkFFbCB2m0LRgBsDiSUt
J56JxtMBxhX5eexjb1jXT4259nqjiqG+HBlibI3QekjFgj3zpMHyxgGRNgQHFlwAYAcTy1gSWIt2
eKWqc7XeFN9snhRTPB4tKuWaDF8XGiSBXoPssJAq0+ZQ5705QJBUYKKJTy24I4w6sdpYRKJX074m
thU/nym0Lh8Cj13rCy1ZsaCUeqYVFDGkKNkBY2sIOq+g0Hh/odJCQMryBcPWpHliOO1jC9OaA0om
l0M4qfCYIYvF73p1HLcfemFG2P6iKM5p4mif+hLZF7RNnu4w752GDu4LtQHSSK7PIsoeNdP8ts02
5swsXKA0i/2wfI7ResOwJOgMXx+6Ljic1bKLXCkbWbZCD+rljFwAXph6jYYyJB7XNuCDtcgWZolh
c4Vs9hXnF8GI0DXhkmR22TiwDzlhG/LWUEYTVsHkRmJ29oTbCFelweO7C9GmVGfqc3/nKQ19KMnP
feNwQ5PeZc8zAp4jKEb4jbUTnBO7DhWazIvD7AfPj9ajoD6dxs8ltEJ98cE4iM/1MG3OVjWzoWu1
N0A6jOLWj3M9U+ZkjI0+rq7Z2RYE8C/9yJTB5Fhk+k31y1xsLDKgA0K94lJoceI1uyj8WPYSVEIa
oX2cNNEyBS5a6xn9NJ/lSTpzR8PvLDbLtBUi2N6p7RDcJsGi6uYS6NfwVklbBC0QqHjmqo7iZp9K
79miI1gQX/XZaOA+wucOcXxp6Cjcj26OXhVqvAS/imKh3sU3tOfgEXdYuh2miLoLwIrLZOfPo3o5
CBdYnyWVbbTsslWVrcp4XfYr9q7OvJA4GYtnyE19Zz/i11DZyAdNHMNe9MO/0Ms/cWpZVi1NEcEt
FVX8MY/sLK/Oasli/DGr7eq9/GLwywxkUZ+tjYkAf4l12xeJSmM2W//89zdX/wOq/+3Nf4yf9VZt
Bs3LqiPLUqLAwSCxxMVq5FHAJjE4la46LSAHRDcFHw+hWjQTrIXookDGacX8d2mDF12K1wFSXU7u
S/BONT0Wqjcfe84xnov6xfz2A+G8VzSH2BIsqWghxA3+9GiDmViPQ2v1H6OY/5pD/PrhlB+osJB6
fqJWaXg0abw9S51mmOXF2LArQwe8hAefRfFoZltLMzjL5Hk0iiAHeaqrySGMODPCLCCadJlI0ebv
N176j+nEb9f2Y0YSd9kgDjnfOrRZPCC2w7MEVXW4is+Utn9/L2V8rR+TEHmcwyhMlRVLN0f0/Bd0
PFb1shULg6nmikf2Bn/8jTDRS35hkiahRx2euiNWBS3770dwTa/ySTuAkTJn1j+YXjBZQmmoPlfX
sbfBSxasdYa4bRRNjbTgv1+tNI4P/nK133OdX67WSHItNNs+ON7c+pBso959HAHbwEC7553+EtHR
bwvO8v4Dsqz5j2Gkqv3XKEGxFFOVoCOphjY+Mb+8/aNubuJNqwN4eIhoolk2f9CT4HCC2SwQGCci
pjtBu63aHXA1QBXoDvBELsLtnIFrgeBksl13TwMyJWMR56vsAe4MzLUGrQzwSoO+FKZX/yVkwm/a
YLgF6hUaFm9Hpw/48gDbAjshxB6M0Fu1TOsWIm0SSZiWk3HWktQ99yEhmK9WNmKDsCuAfqbGvWUA
xKi23RuZLbDxw7qIXIhPFeOhcwCpmHIKeC4O3d6wa2GmN/OGE5/LBYjml3eUltZzCfyZwI47lePG
vEhR2+mbIJh5EP7PBW7U9VYLtz0oPQPs4FPGc0qbg0+XiBnafVY8+1sT1SCRv+0+92Z+49wMO37c
Cz4AYI+Jy/LHYI0eLHlwsZoPuZlzveMPN7YfOH1xjaka8icwOEA9OZjlo9uZQQ2xhhHTnmOWIJUa
swYzYBCfu6KHqx0w+i4pj3zsYIxcxX8Gayl1myXzwXRuEJ4xMEFoDzz8GSIVpDWh5Ge8wQ+eog6/
h6lHqzACzOk1Ne38zFc7zLwWbAnFlt4t2nBXaW6Kmq93Y/X4oBIYXmRORMZ8cTqR7hkdtvWZRS96
uS1w8tMWUFysazvt3HCPfscH6mCA7S0IQFWEC9Ve3V1u97p0odtlUFKVxY091Rw7I1+h9u8utNIq
cY+EYzKuDxKnxoVvT78sPlOIofljC3sjM9SAxMeky62XSbxVw5ekXovW9DY6oaLHMyQnpBOhgqZU
+RxjDhDw+h+YQaDpisFj1bkpn8PuqfFn1IfUd7wI/tRbUlf156OYrAeWDoVygv3DaMeYXUFtQsPh
QGLezIASkQ74Mg0DU1DGoYg1XrB1EWYcwPQhbTLPuoVIBAc8bQJJblNszJhHS8WZOokqvSP6BstY
HyBEaOYEHYAjXyGZg+iMYdIYaSBx+CrESXGtPpV6C/OcgpRxtg5NjpoUByGN/nGCi5CnLVrvSQLm
S6cS6gsBPI6v627NM9yyqXER170PwjylPSL5BGi1WYroqftJ+k1tAK2i9OabMoJl4y24U4m/gA0x
DC/w8qE/FOGyRlE/LbwZtgzyHb+bZnTBgHBV1aNujI/qsRCoUpKJ9oE+2gteJXlJSxCXxzxehzyR
Di0d3cOjtalm0XKkM8pwb5SZWOWVxpn+rqyX8grrluotHF0b6x2FTnuH3Z6xP4y9BPdTReGeZIDT
G5hfFWIj4IEZtWmJWTcPrXRgoVHOJsCLHkMofyGBqBnPjxl+PMwN4rWJbghM0mO3yvZJMAu7WSm+
NyNuv+jTuf9AjKm5JE+zOHogKriW4bsqz4zd3/d8+T/3/F823R8nlFVqeWsq8G4EqJ2X9lBsKyRZ
9BH5U3otmbTdpTumPTxPmDzAVaVArt6KA1q4K1fLqmR5wlMhrQd2/d+v7ZsJ//M8UkVVUi1R0i3T
GK/9lwPBTHIv9xOxOuZf5aV9G07ip/ZcfyZMSqunG8oC9jocWU7GFcvD9NS91R/tUb9zOlJgD+8t
4z5oZiGRGvEWPdGzdfr7BUr6SK364wolSZRFS1d1XfpBveq6MlTUpAiPNEuNtKpFVxMdFQnNMJf7
SfFeIZrFKpURjL4Uu49gmIeenazwBfHfA3mudS7WKe2bhzgPvgEwN9J+ZwSigSn1w2C5IlNuZT80
E+ZwDGpM2tubAyBNICFsKBgTEY4LYJXStF/4L9EejDr24UpPYwK2mbkfUHj4zaLGlRKQEgUaPSaR
1LpLb6gzbHELfPv0JR43Bc66EsF8ixY1YsUO++Tja1G7WIwYtBps4DoRMggsGHhNm9xtMtvEAAdK
Ddb5m4a0OX7hx4l3sB2c8CyA2H3DrxgX303bjlZOyOqb/AJXKh0RJEpbFzu0FN98eoNvnhBwAsyz
9JViR6pWxHnV1wpcHri8WxLk6r2Csb1JNE7FEy2kiOcNV0iTZk2ACkArIGngp8er4B/V07lO+e6N
wZHhrylsZsyBnOBNJpAvXFU1thkJlhkM4WpGcHE5x+IvqTEfI8SlWlXePpHXf18u5sh7+WO1mCPB
UIWrp6g/nrUbgpC60x7VUcmnLYeZrXh2aZC6iVm4jdhjqFA/22psBwOWBq4g7vzYySoGnlPGKkxm
4GRDU+oZn4Cz3LkTMdpaVDyI3sES4XdArIzG+iOCt4vmyZuFJlD7U0qEEaTc00hRj5kW0aZPsOFH
OhiHo88s1rL1t4EhAGeN0+EGE+gSuSPJpNytRavawLqePwUvBDXEKBE7eNAy7VPjnMBMlDEIGAc0
Q8wxkKE9xw76esAp5D6Z5DgMCax/7A3f7Nyf9xI2igYxWrYMOrjf94YmMivNE+LqaLr1BjOudUT3
9I5zK4J6HvweKSkpvbgoIrslaJu5guI6TvgRjmOfBuubC3+pOQINB8xIwWBR6H0p++br9t7s9bt6
T4/hclJdzJV20GnXd9ZVfte30qZ+9U6qU0Fn68eMGeUsna2vdGdgQTPOSTCbYGr32eyxBR6jK8Lz
3xfRn1uOqsLS13UdwqoO6+bHIrJKWUuUrAqPEewa0+33ykeHowyy1S/wqJyIuAd5eCOiwfMbJLa/
k6F6fkCTEj8z5ASH5Dkkg/sCrxZ3Vp8YuJjFxi6qTgiCRapO6qoD/fKxU/E7cZm1n6QF+2tLVU43
+U40L9Tv5I14ZcyEyO+SXC2ceVh8Q5LjJBSIawubmf4NIfz9s0MS/vkEqTqHgWWqhqErtFU/ToQ2
a7tIrPrw2OJRJtDE7sVoAWVXQHnOKc4uIMwGagWPLC0gF220TfBx5s22NX7zDPp8txmWWnQ2o/no
u0dsHZHpD+r99SCu/ElYA+k6xWOVlbP+SyqIJWW2aMv4oNYv8WPOY6gxgkRsf8HCz6MUWmsr7yyy
7nEYtZ5uCGWDOT6FjDA8k8Hl3ooojCfw4dX/szQlPZcs0irDeGseFXsokiqmWwZVRO4thwt7ZnFg
QGUxdb2ygQEdIbS0k5myRqN2qvYAxgZSl9xR8Wj1mECM/iVaNDP7I2HpoTRD7fn3+/4ncXu87aam
KpbEKaxrP445vWuMQW3S6hiHs8wgf5MlMMVwSMWUoiaBdXSnMkWyydmrYXs9vkzIevAatsygMCSo
LhimSm/YoLKCis1jDS76jyv8o9H+cYXq79tB0tWdrg6gKXCHiU77XzTlcRQOPVLQV/Ejf69fhc/y
BQum9kVd5SB5xqsKsMqTLzwFz0X4j3v23dr/tkH9uKKfMIMQoNu4oavxiRxJd5o+E6RLSBX+IAa2
Z+D6rpIZgH264PQ3W64MYhavajRLdaL77FIiGMbGhouwvZhw1WKG1/W4pFN4bQukXxJH98rw8NPm
qMSAFvgN16bYpERY+B9wBuCn5KR+e7bxUpgOLtSGPC2Oj68AJ36dUed4flr9pNrKuLJ83qoJBrkj
Vo8LQGbLR7YHkQKDoIbHAvN+2do+CItn7int5YgRJ2YAyCHNc60dgmKvFzBhMIiZ9bh6deFcQqCS
fmb5BaOj6P7371odv8vf7yxyDVmT2AENTQG5+/27FmKh1XojATlDPmeNcivKrBTzenJwAM+IR0VG
GE81H9YHfnYT7xK9PabyHJ7fCdoyEkSBD4clZPGUQ+PFZ4AQPO40PO3+iWzlivg1bihuimNoAMkj
THwAZ8FkUKjT9xj/WCran4vXkNnLDIpIUxLVb278L3Xu7eFHhhF24bFzlJfBt2XcFXoO1kWPaSxn
cLTicOMR82Y10sjYgaYR7Jul+WFc8Tsnbzl40sgtRa6orWk3ncHVNrhCYKkxUVxm+4SzFdgZSGui
a6jdmVoipxW3HPY3RrqB3VyjFy2njwXm//t39b0h//iufvlo2k+IVVFuUexpPJcEELKUmd5zjKAU
6ycSYWmlzXkVfAFlp4vbSoL6R884+r1mjCOht+EHQAGdcjIjccGZMsWBkpNIgTOMV0CC/BjjU6ho
Mx/YvZj8P6/9R4kRVFYkBgOHTfBGz0oNTNXOmJKBMuk/hZMpK5QJmOWpxtRic8/XNbkVWCx9pORj
kGyGIy4CfVgPsC7w0WRxSenmu4oaHVdKzY523QV4tj+p/1La/McjIpusJ8uSVDQt4g8orbEeRTO0
eXUU9y1eCDi0MqMjimFNn7cJq6f2NT3hOX8vnitWySHcdOfiSodQXAEIQBH+fieNP7BuFW7wL5fz
o2bRW9/zvFpEofLCzowmtRhTYyiAGyqXq7VNL0U7IRFxpe+VGUfu7Vo42lHfB/5EOXpMNa/xwTsr
m+yukkvKQfgy4LlMQ0MFjKWkN1FG+pYE6zbcdkt1LpiOgc2StAxhFd6m5fkBpSp0dQFsD/reU4Mv
NaIQAiR6aKGmDTmf3p9YKRwPGC92m4BcBWSzEIKt0TObLLCLpI9Q+d9vjP4HFv37jfnGqn958rv8
pstizBITwapu25KInoqYuJ7gFXDFNQUI90vEhBtuNzVdgNGDra7B7vnjHAI/cTo4ZiMtetix4sAX
hOpVf4J5Fsdy3czilb6toetgNMdoCyY+gwUqO6ZE379q9nFjCXnif9MmaA8fZB/Sgs5JyzDfsU/h
PuilyyTcx81U/scDZsl/buS0QaZiahKbuaH+OCIfSmgkasIqJSY2AfG9BOTVxK5ioVeaNir5BPYt
xOGAUGDsl20Pek6P55eNIyogV7biGKX8I900lKcDGavKZCA9CKdusmRoRuWpipa9nRJTG+Fsbj0Z
RGChcGW0Avo+M1cigoQzpGB+iRJcJmi0VM9TIiaFKz7wHHPE4BKLTV2Yj064VG50rDzHCHbxNdSP
hKuBY/X46k0h5rAmybwiq7Jng+odLC5JbkcXNOALh+sVUUFj/uGYtNPwEvhaE11pjoQHZaI77fLv
S0sZn6kfO6+mqyLno6hpuin/2L28xroZgzFWRJ/o6jg9JAK7/SnFUcwjiGaJY5DACKzvwBLRjEH9
Qs2AewuOJ4COe+06+hJWbFqUr8heVgyaWs5Tc6YFs+E8RtzdiQcB6ALxYgyu/PPs+OMTaJqIHllH
1aYZkiX+WB6WoqUP3y/ioz8n3s41d90yO8ZXnns47ctqHi/wkHcN+za/7dK1sGnuFZmJyXOyyM7A
h/lo+UotrG5SYuHHJFBj17LbgRvFT8M/cDQELj/v94+r/SF6qWW5VAX1xgYLHsk4nEKMuFb2Xe5+
RrtePwHRANVUMqaNk1R/Qp07VqoA0O/Nu8zcmVrjBewH8QK8OQhvzP9RqoxT8ilyaqYNsJ6h4QKg
+yBa8EQzG5dxIGz39sowAfA9yRbMGlC0gZWzN1p4abWzSHbwV6e/ZRtgxTO+0KDIobaveXOQnDG7
gOQqHCi7wYYEhDhQ6qbUf/XprPouxujsAoDk8bsFuLJUQJgyEhnRyKD8it6xH47e6UkQNkHsAECG
MILHlkwjzKwepSnSQ+gcxmgcruKXQssAzwI6pjEeNOkdwXZTwfQlTRpO2FO7//tzoP2xyYzfC22y
YmgGZ5D+4+xpH55XtR29S0BqRTErPDfFlRHz8gEG/yJrFiLMHXPRNluLaI1+YYbU6gt/nEgvelgn
kcswh3Mk0qYCWUOE4gKN+ofqQOu2Jn8XSxwQFCArvFr3zbXYZ3v4KkDnEFtuS+wylsXeDLQZVAUd
lbw6HY32W/fvn/JPGPf3T2mMB80vB0ll5EOYC2nMoBFnbeCNc3Bl2BLxXXx2z95neH/c+2M/b/YS
U7LP4G6uCXyzsVHe58voLlb/ONmMsQj/bfv5viAkSojQqAB/6oKUumzqSmnGh/cxD3fMblzlTihO
BsljsVUn6qL+wixg9NYGmatOzbZl5rbsZrj+kCEibgssw9wzRlXthNgWPHptKOGnAucZ34ldzXTm
wWf2/IRKe3rDgXCBs5KLuQvDHmKeFs1nf8SBCOCXcSJA1BJ3rZ6MX+VVjdbGx78ef9n4o+IaP6+i
yAizRFGWvpuWX76AVgyy7hGG8TG/lJDV9soRJwiQRxHP33cVGRbWrsjL+idPZwRE8OcISDIeCD+S
HW3/VN/jmzEG8J5692aHq/D2dE1ObBxgVcADyKR37bq7C4d0300JHnZkN13Ea5j2X5xmODWXNiZR
7yaMLBxk6XJ5d5ptUGUWJ8zAd+DbggkmBoZgyFjgjoRKYMPRs7nSyYmCBmRLJyrGc3PkcJxDnt1Q
io3X15yaY32N9s3Hd8IFYLH5BWEd+AMC98iYgFlKKh/24F98Yv1Lll3qYPSX5Vf7FeA2EINajz+Y
QSMKbI4aQmGe/I9yE+7wr33u4NwDIX4CcMOoRyMwsJvBQmXMRAXG4MXWlspSwbRUdhTM9T925Uu3
F679C31Atqm++pfqjYLOe5FxjDMu3bh3YasPzRmnKKLGoW+g2UVdjr8EcCpe0vSyrxA6rXz0oMZ9
GYAC9g/l+vDVvFUH4GtAFfEUvUvn6B2jZl4tes2h88+qL+1AciX3fBd8ePmc1uncfiCQFmfNJ17i
wUt2EXe3kbLdrLE2hZUzxdNnrc9I6cCfc9hRwt05oyhcmQZucAGuMMGkvXiLP5CY0pNr2mgMopdY
/vMbFLsYKJNCui8WZ64TDiYUPvjh3dUvyGOBVBy9mzMOu9EKmlEM3DbhiZMOjyR54zOC89cMI2f5
Mv1Hm/EnleL3Rf9zYt/rbVb2AB3H1EacUB9km3lM+WE+V3vozn/f4qw/0PPvN9NpkVUsGygZf9/i
lEcr61mW82aHeqNemnnrChvvat2zbfwZ71GBMLWnBNawZsBS0sSgWuBueHDNnqSrfKyYLnxJi2Cu
r0Bz98lBu5jL4L0idioheKpc+RvZYVp5LnCPfuyL8xeTcqfZ1a64LmfZWpyZbKHNOvwsl+amvz/W
ElubeMZA1iV4fV7ayUmamm5y4snXnjwn2go74k8XFcw4V1hhCmxjXYwzbrgQnPZZ+0cJ8mfFp3FT
FAwtNPgtIhOG329Q2qdCaao9zthbLPyNY7yMntMlE4+vaqctvVlk6/PH0jr425g7V5+ZoCX6IrCe
qG4tooMPOQfzFh0OA2L4jbCDPkfDlRmHuDVD+S+bzt+/Ukn5o/8ZL1mlktNEvBdE+QdsJybx0JtJ
FR9rY3I7y3vvrf9qUrq0p8fOcGrXcm5utxpTsx9HTXzSeAyYTYZbLXfzdFKu2zX6kW2KwtI/0n+v
y31O0kjHM/eMOZUbL8p1ug6P+RktHg9RiX/wK77ZX88ksZK0iWebKjzddvBtWDWUl9wdYBMhxi3g
qbtjzjWpHWH9YP8i8KicZrPYTbDVdznFp/qk11kesQ0pAq9EBKcDM5Axaah7s1weP5JhoW5TH2Bl
mW9bNHD0C+GYlUtaD6H30wcTZD4FdjXUpAaytSeFyTWhYuYYhREwhyXJQYeea1Ms8ftM38u7sUuX
RvKPh+v74flxXFPSMk9AWiyahvIDU0Pf6986XauPdErIjm7qVLrRK475qPtxioE/nviP9g/I7g9c
YPz6dcsCGlB0Wfmuan45NP1Hbd5iXRARoU48zhrmcZCuK3f0hKmmCem7pFBhFBauHrgEebZZrqpq
oRR8kXMDh0BjrqabLt1W6bZkeJFuSus4BOfc2uTWMafTZT4qL6JsYxBLoqwUMvsaV0KDCgvCs7UG
fZGrRXu4PALlMcx7DKQb4haK55C8WYLsUMV6czRD4vaWbR7STtSgwdB+mii+mhXnahRx/Lp+54DH
tpXjR+dCY466zUgxJU+hmNIASKg3xwxgWxRs0FnLmEloIioonjPmM17i0r5yCtCfM0WN5CkRoY9s
iecbogqASJhzzAQQTfA74CUWLmX9MibB17N9AdYHLncz8bZry1VnYGsH3WKJXdDQHLtmCfs4JB7m
/kid9NRvqV6JA5qRKIYhq4nc/gg01aRu0a8f8lb2zmWx6KFSP0Zhi258PEAEaF5jO/OcAo5Vf9Kl
KWl+nmYT8DWeiRCfb6NtOinOLxS8kGhb2Q73zNr50PMbaZ2r2zHbED2I7w8MkOMo+MRTAopZb9N/
jkIWuCKg4m/IC2gssllXuAKMB3XTBFu5XvsqQo1NBjcUQVGyTE24gtsgWnW3jSGtzRns8zyb4RBk
+ThADi9iv/KwFf8gByuWbUnkb2weyatmbW8A1ox7hOCqx5+6eaxy+BoLtOaZcK0scj+TXWAe8/RD
y05Ejsn8bCDOUJJBnaqyuWnsxMfO73ZIdJNmKVR7CVuj7h7rJ1k/1sO+SdeluvSsXWQclW4neZe2
+JKLnZ4eM3ljabNGWzXVnt0sOgzFQpN3YbWW2azNpa7uO2mjFK+d+JzeXuLhzS9Q1uwVb2cUrz3u
+Nop8rYPf2kNjua7GqI4EyH8XGdaoCw6/EqDdUV+X4KOaBeEazlexJxu8awQHcWa+fGqtgjFRk61
UB4rM1gL5cn3l5q3KcTjIO+i9iCq+9Zc1piSS3NZmkuPVegvxZSk5mulf7XaSde9qfwmNitdmpej
BybWT8JZ0S5DcjXZagEIJHUVs/i58HLvFbsHrqrlesi3TT5+ykY4YzjTYYY6VLO04XtaVPKuiA7Y
bT2GpUE+3ZJ/ZzIe+0vBWyLON4UNFhFI93I+bjU3SV9NUIZB/4azbFclXFmKWEekZ23cNl5UpPsM
ji862bDsUxdHAMV3dcZ8lRM85njsDdVc1h2tcVN+J8XbEmM6KFFTGfCJhKtJcnP5zEMMzrTq40VD
gI1TsXv3b7xf7G1N3REpj41lJK+jZuX7m1hhvRLccaj9vSyv5WDdlKdAQ7J/SpJrcYN9dxJ7Ylto
hLVL2Z8H79439xsp8vmXJjNxWNfd6PrHq/S48T3mXLjVL1XZlax5aI13SlYWD2vGxVREHnDv5DV8
4K6a8ZOm7FYnhgJdvfCree2NH55fuTTjQ6C0bNRVKUEzc0caiIRfpGuYGNnO9HyDoSDYIuZurHGP
N1FPZerio9Pnm/CxaqV5ru4zaWMKx1A436S1Ys50Y8mfPli61kywXHwnfQU/ODsM7J7vhlXn7yOs
75XxP+Jx8ilsUmmrC0fTewnDt6g/P5rFjeGDtzTEDUJLBJbc9qxcd+Ve5pqG48PbJFDg1JVRrA3u
QLMIfRdrwHyTsCYGpOpzzWAS5bs5q05ei/lGUC+YhtywYs6WXDcfhqvRxA2Xm0pzLb4m3kav4Zkv
Bt6XhFgBFiXGdKNZUMDEtJwmLB9YF/25QqbDIcFaVFz+yoMiI99BCAEiewsozBGbPlZcq4APIxfN
90Sv2i9zYROoMOXnvCjILPNlK9tyFz0VE99lrSzS5sDV8Iq5dwqrcQXFXH2+M8o5/4SOUDkCiJA1
i/Dbe8y4Tl4sq2Ytn86DVgQjfVVLc5V6TFnoGIWaWGQua9ltiw+L8t98iTBTZJBP86VeVI64SNqm
/GuAkhEXH9ntnuWvIcLN+uUGXlMNz1ezuLTiNfZfEu1S57u0+OAztLhYV9jyvfTJsRmcMlinaKVl
OhGDTb8ZjnytkIEI0sUpJ8o/OVLzgVaQLJvUc1rzRdM+FWGrSezI9s0b/2/gvzTefRieK043+EQ1
Itmt721kZS8RgBGdhXLWFCe+g1jY8EcPLpHlRnKsujKzTXI75/mmFWy5PgSsAr48snaDt0a9sCKY
9kX1Ss42Q7FvjZfee5Fo/Yjq9te+sPWETfnWRvNA2esxkcabWtkX6iX39gWtNjU5TjAGHTZxjNO8
cJLXhzCpRm2ak3yI5Dx95HBqlBmmY5oCe9J+oA+eMgIE1mqN6fAKBVLtphz0oyh8oMMYRkYUGnPM
4PEK41dBgVG6UrDUMxcIALE0vF6cDdIzdAyNavRY4whCmkRjwzIGrRNIKxCWlTr3NjFX6ebmyiiX
rYpHmnaEUGywFD1HaFxcO/mn0SzgLYe6PWLb0hRoV7ub6FlIMyTs+YaIDUPQeXhXQyTztkwgbIQU
dyYrCP6XTTwfz1gTTHUuK5vcsHtUQOSYdY4Wu6SbKKmre28DJizJVpZWg0qRhBnrIg9WITNGeVYH
rtGu2gB37rXcoj47BMYqCbbzULua+RWq9KO9GI8Xfg2EDUp2yPiyIAwpd+nNrPyoBy5GWaZud5kr
NssER3F91ogugwthV0CubReaPvdMnOrrqSXuB2MiGJvQ3BjVOfAvMWa/jESMS2WcIusrbD4EFI9x
iH/QWu9QK28S9ZrfPvTw3gWnWj4GksOP6taX37373usj2HK1QXSP4YE2DYdB/ao0H0p/GPZYcrZ7
EfizxbQzhNnsQYwUvuThxczOD/2q4iuRILdp2k/Bf02jd7/9UqONki0875gpZ9xZKuWsqsdCPDy0
+ZAt8F9RvS+zvILNVoXbdns1P3vhR5uffeizD/6X4cLINFZL4fSRIWrauj556GsTDNtnoG0QO5c0
MIDnEjRrfZFwyUPGCGVjqoeU9C8JkoWffIVk7zHOFxawBXWauhpDjZNIEqB0EtvnRHr1pVdBdEOG
I6u8ePHkrzJ57Rl4EwU4xqp6+1jcEGQ7zsGkzZC69clCygUhd4zAwog4GJaYf8MXQHIEtSyYoCBG
ZQYVD09ErPzrwA4IbS+dRNn3wSERqfdcwgprYa1lu47aDQHT0uN4atxb9opT5BAfPTZWYFUOqZOH
B3CJTdrmVh+EYt+Im6R+CZjPsyMMj6tHNpixr9p5dYCqDPqBHXHaODRWcYPb4cJv10o3pxpNvAVM
4lHnTSTxqNKzGzBINA23aQwNGMptApTljPO9zDGiZQLU1FFkjk5fscIEGmsn0q4fCglONZbUbkMc
ETzjwB2wqdcd2uNRhirYtbdCeCPWbvTOdKc4SIBzJ3R9jTUqginvS2X16KddSbrKyMC3aTUQoGKs
J6DPZe5HQCtGojDhP2URSH4q9s7/EPZey22jW9fuFaEKOZySyGCmREo6YUm0hUiQSES4+v+B9z7o
5c9lV63l7nbZIgm+Yc4xRyh8/YBoD1uqpveQvQtmRJpthS4e8/SKnB4DIg7NrAk8P1XLyvLLA+8p
vVC2wRqBCmfzwTpk98w7AaRlm6z1AgifIALEJ1z3RLFbdspRY/nosXvTRyCsimTmhndpJ5F9AHME
zUfqQPizKCdIb9mJZ24D7hxfXs3w2U8CXJoAmS7EaUgVVqjPfh8EluSXgB+IMB3qu7IUd80PtfOY
Pd524tdTwq9hqUOhpynvvaZxCKZAL/o8FYyrDIfMihcmeAxsfiIUHlcjg3I8FTDqgpUFnovbwbLY
C58QBtC4k8MBLmbs5K/naY6nD4begaOOTxfvX8IU55A+eQ37iXHW5OIwCw27f85fnMwtYwLtO1rj
Dt8j069je6DVAvTjGecpXZtbf8SPoD4R3vYkdbHywAa7fAX01qTccN5kRJqMj4jPc2ZGiPsC8zyU
zXPctGvtGaq3K1lzRDpWya9REkKyDB7mrE/W8daGVSJjnOsOks+XrOHI09iVuInHKOf6FdZPGv4p
GKAK9fZDcxnaTJoLn7b4NHLU75vO8JsYiWQoTESSU7UvRWkFsntBBpCh7F4WELR0+1L5gxRaowNJ
y8wwEXFHAOebDfeWzgxorAhaMbirK4JysyQYa+/+3t2D2xW31orGTHdJ3lARQo++avkAnhokUctj
nsC8A5sGPV9pmsvZYF02I5VlF444uF07YZZ1S5/9Syx440t7wHiOnDMMvwFh75pTNUFl+neIrjSm
0E9nZcOysGayYXLofiSVEwOB1C6UIu1k7TuYFpCLCEiSvJILDxsG6Bejw7/whDqeDWA2FFCNGMl5
/soGiNHKGTi42WiaSXxqUU9r+D65AxAzn0h2asUl6ZfUG+HmwW/VCxcijAgcrmL74sfmsrVRisZG
aMQhiUPFmvhUIqKIK9DbECtI7YKzhIhZIz65ejjgVw7JVoOwgrZl9n3hwubmQxo8gnMzvPNbsgIz
LyaagwwCwR+IyUJmcGeNo191KsSkxfpSHztzf9PXmrm6vXNO5D+QdJKcUN5d3rzycGlzQ1wFCoSb
+JAxwmpYPJ4IH7/Hv9EVkxUhNmXhlfgcIVdQwycFp7oSmyCjbbAgxyOYnWUobCpFwB+K4GabZUlS
y0MKdEyFqd/wKaMYvfNDApSo3cOHBjC0bsnJDwtJxPCWPcbJnzxXfXyKZUjhdsI3HFJiojvlbakX
77HpJveZrmt6LtEtOb9f0aJ0esCSz+liUP5Y/q2yHwa+GMzoCeayLw8/J0b3ETCehHtlsuWweDIx
AfBSPbhX/k33boObdo4uErTm8QoNNl0jyEHACobkjFLVpDU08JlYiSkxZa7Run3iZaZNlsOEmH+m
ki/Zumlt3y8eSmTd1zVfVpfEP4PMkQqGohbdmDxGd3jk3P/FkhsSUUyFIk3w7p3TW/5scAKYkc/K
vGwKb41HujdB8RPdluIZt7AqXWTSmDPwjnizeKBLvOZVesc3GrY6fXMSSShlp7DEZABlFPU1+KEG
lsijnWVB6t1/IKFhuEVarh7C0cBTo4JBRe4Bk+bkMHbenWSxxmXxXhj/4WEArDJyD29kX9a3ugx9
Ypt025u5n/rwLnrpt8QQtEJj5bT4sXCoQqPZpK8FQwkk5SQGYs5yanfpQblKGi5hi8eu+cZbhIFv
HbY1cin214KLlxWknGqm3EgVEREoNgb+M4sV8jUNNjpUnJWwZW1cSttZqASLgPvK0tyCVh5XdCxU
O/w3FhkB7DsJTw+8srh6a5sbiicA6mlM2GTgyWLLBCGhRvsxwWvTAi5YjDiKNGz40mI6BZ632477
HMOGI3AStPZPgmAh0NlAVKilgFQf0IC+KBgYuJQUc5y0lwCiR4kKXYkq3RGU8In9CyxG3D/CmHGG
7ig78DOSrkaY8eobogO9C8tuhaCWQYzRuPkPXkwkEZHuX9xUiYc1BrcuBiTTB48As+ye07/z6t4W
DmiygdLhmsg2HJNCAV4NKvBr/jxfxj1idXbS/AWymghPukDcemEVYhYBkjyRSnvkn4SnYZkArgyB
DziFbHbKLgJJcPzASQI2BsUQbgm8vQoFPu5QTD8BwzD/xVTnVT0+COiE3YKlDlMoPAHAwvGQvsaC
TYF3s7h18IBYml/P19knwiQHPjBpGSRHL/1Zjo8r9pNKxef8xEUnsaAzu9IYplv+C0m39liZt7Ui
R0a/lvJIr71UcWJ843S7pliEmco+NkO537VK1BvhM/cUbTMyxEmwmXV11TfxIFTw3PAFddMJ0Z00
7H6tPnf8voQ54GOlWnt83LU4uF08ybTlS0BZVqbrx/OgcBGTpwAgzOiG1nmmzyK19LLHRpuQ4pM4
NqOHtbDTBTcxl7qKPjHSpqCW9/olFMg4WCnW8cKumjZt4xrvGS5WqATg29I/oWW2x/XzaH3AdZ1r
14K2O1RhwlNoWd4EF3EcoucUxNW6lLCXpLyzU9ObauBhoBt8QeymwVQ9GgtOJz+eNvl9qzQH47JT
hF1T77mRKVU0yYfFy7lBLsPT5vpS4gDtYfJwG5R3GDEy+r7tZz9vSAsVABSJWhs++yRshkeUd/6s
GTZ4qQAWL+UHXlP4ucAr9jSPuQROSrx5QGBO5PGI54gQGh/CGhEkQ9XqtsyKwFDC6kn/sO4ShKy2
cdn04mYqHemTXERN46IgI5EwrgUVlynNqTm80bjxKLqtgdxZTCmg5N/YSAFAsYQqgwfGPjbCOvMM
DBlyW4LhcrHvmEXSNt0PorXXMVzpd0IaWtxWsDOK1VPyqU1oN1LLT5u1Im45UwVsGRIcFXewyp9S
wH13AbJSV0+4s8rpJu5ScadOu3LcZhqMZvxY/a6PLEDy+yY3A56+3IaZFIi4rvmDthH0XWKttKff
E9VguiSOVHRo5AeQv4X0KtvF+cvlmeANckrio1nsuZZ1MuHMlWnus3zTDntdXxv5zkAlaeyKfp2r
n8OdJgA4OGz0NZeWVK0KuExJiPi9q/BnjC4sczKZtFXaEcuC1TwEG64keoM0icYJyAAq3r6PceR/
mQ3m74cy30z9vpkOQhrNDY1KTmE44Psp/bwLNM88uZ1u2VhfWLdDr2wvt0BVgsf4ljxf9GRLts10
20pWyNCgf83eAFfFie4Jhhr8r5lFbcIRLJYQXSH3FyGhtDF5ThSb3L/3eVKYvpNVf1ZfkgP9Cg8f
pyYqAdoc7Kmnzrc65+9DQmWe6/6f0ZQpyoZpaoahyr+NNZtMz8R6uk9HtBzowrHYEj8xCUa+g85H
AOKayQcqFFsmDjnWwIvkrT7qL+gPWHFQOOnPWbAApBOy8tnjQ0PWmS7J+KOj/sd7/T9qynmg9Z/3
+tsYTepzIU7GZ3dMJPuGrobSNHaqGzyo2aocEV2OtNlY4E1co1K7eTInfe3QgKZQU7EzKmx01ags
s80Np+bZ64MSzJEPdDIYBKKxFBYN2JOI04fdjPbf372kzo/yb4/6t3GsaYqGMErDcCxp04F/6BQS
pjyZil/BWav36vejfrnNodWY58Y4yp2KZg8DNWGYOoCkgv1KW0YBCqexHqhpmN82WrwSrP1M8vAL
9ZWO+wavKt8whWsvjFmO/RSKw9roIv6GmIZGueZX/iqGi02BKi4qiYgJDWsvF5syWRX9ph/WJpbd
1ruOK2GNSbtjBhlhsNLSUrZSvo7TlRk71OWc8A86VnkPo38QzlxxymNnCiGXoGK8PT+TaheLm/tt
Od2/J+UFOZFXaU6jnohoFjf5dKQMUQlXMt4ew6smbs38tbq88vuieqKQ1oC2L0GtoO7MDv1lC7Yh
gqKZYSVy9UTEV0z9u1R84e6De1qSXbvsRVc9yQBgY/708jRWoIh6/J5rmHWHahNdcKXR1ngx3W9w
zKpXoQd1OmBmk+cvIkc/c2x9ibsWhh1i8w9fDM34A2WLxasYkopGka32G4Ox6uEiP1VhPCpwaYvl
JLrt22XPwaBhhL6Bt4RfOiYJcAvEzzeAp9p5EMAHF9fHLX74kTd40kGNPbJodp1hlwzBMSbBV75e
jd8mjdobRKbqdN/ATSLAnlCHE0M5wxZDRvxX9gcD0YrCeMN+xhOG2FQ0ZKbP4BRuU+s83bzkF6Na
o3DrCBB+BMPbnJTULRnfv3EGYbAPjQf92uK2yeQFhlSLizeZHpR9mQEC/GCKgJek499zwh/F4QMl
E1+fCVklvW+Ex/rZH7GwbQ6W8doRhGh4YigQdXXuCzAHmI2HVvvqRohaI0oGbKSeAQJ94nlKACIu
i440s36BOTc4LD86YRTsV6fRoY/blKtKW6jhA5vr9ycN76cID/iaI7g7J8HjBRNMMfdxiazI0FvS
1MPvNMPMFc44ds6s7uQlbV5LPdCqcMIFe3Z5uP0kt+UZQXg4axHPun7v1gYioAKGQspRMkChWuR7
2H/2dMHXz25gBGHTE01Yun3JP/QrApK7U3wXJ1NZlv7zDCLdRld4IPFPYu3JA7RH2PLtovZRmZ2n
xXXyAW0Z1zLOLf30NStp24I71OqPamUscVrDlu+BfiYSNsoXsuXiqAYgX9Ya+PoRyfhQRQYJPDDt
8Zn9qe+UTXvWf1jo+XdA1c2rBmyhLIazcq7fOea32E00vOfFdNbfC/i92ZlP96DX+KauagJshage
R0pXwrbXFvl+B+u1/c6xDd3jhEX5XoflBwHlGKKR73dmVf7ke4GnigH9jN0LUUX5gUYIAisRzF6P
rM2eNr1d7+NjkXm4jDlFhD5UOBl7EX/hRQndO40mb3Lgom/in8PBrGFV27cXdNobLKgbeB9dJB7q
bskwZw4EBNpi9dULPVvRAlD+mdv2ZFwccApNngPQ+iuxE73xmlZrwiN4tRpTwnqVfPGwcwEjdf5r
5plXTZjrvrbRYTxPG/DJi0tCAZ6ByzYqovSFb+DMF9ZS2nEWNY7lQWqH2AuUXr1oMzIHN40EsUXy
xc1TdG5u/UC4eLnWDt8bt+QL4BLU4KZbEtZ8QMdIZ2AMTnnCOGhdb9TYLiEkbIX36bWdcboKbcTK
POLraM20+wWl5Ms9YDEERO3mXkqG4kYH8t83kRBhGX7ELOSoIEmC/LurQ2g+h/Kj89HRJmssUHb8
4H4pw/qpPFND/M6M2eGrSslP8PRNyeFnE62YwluCJLfsI0AVEQwiAm5OdGJBljBpyD5ByQEKQTY5
kyGcTiHTAFIIJFxfL66Oj9limHNv0bs8Tk2gRxSukJP70RkgkJJvuytWWlBSIoFg2JSn6RVHUJqy
9ieu9Nl6BiooDOFpALrSXwkvIpmNIGqu6c8hVctLhHcJT0dQ3ZsQTnshw31w0QViZAQKpxLHFyYl
ul9eL+LSyGxcK/GYILaYxBh8eL/ioxL042IgiVh/Kx3z8Pd7Xlb+dM/LmgYdWkYYoOm/Uem0Ma4p
tyipUpYj3lLxwUx9EuglPBevUu20b4YEU51MVzSeGOi0u/G2SEhuxwBDnSBwL7W3eNriDnA37Psn
1hsN6saF9IamFrCL2e6UzMNrjZIchJX4AcRcmHVQtZGJqjtMaes2KK0PTrkhwv9GMiGl25MPGfWm
kE3qW/XKGsCjgqTD4neVZrA2bfWJEmQhfRl+t68xeeAYwjyNgRiHEajFuT5X13uArC37nDaItq1P
lM5dF5SfM/T6Oa6GbxAOMrlpXKHopUsdJRRBvZdoLg3298DEdATMh57klxakBnJ0rINI7Ha5oUFn
CYAlltC82EmcajiE77u3boX/Wh+VHzN69rP5Qkoab+9Hevf7F3YnoCUcddecINawt6Gk0maDaNVA
2hQMxaGdDzO986kTWzt+hcoioO6Bf++qNvgKfYsJwg+4wkGIXIAHBuFxrp6i4cCO4x28sNzng8nH
AQDPzk3nZrzYWXMuRz6XtQZxWho3B/EcJwaHM3s6Vh02NygFbnDL/E16kKvE9RCwu0UaVFKTO2Bi
r4kefUhFf8+YqXqW+XMOWWUyip3OIYO5tMD1FsPr1r49jgK28xhQN99sImRe/6Cayuqf2gAZiw3D
nBP3dOU3hrscJ+aoDeJ0HLbDm3ybJXdJwEx4WnWTA47FzQ+ZgGYAIfaiVE7NoggoOoY34yp7hebo
nljMtUtaYsiKGGHJ2jN0Lx58fZl+sPqIR8Pe2fgaN5QH392pVvg7KBYqyNu6O24gjAw3lGSOmnuX
mcQ923SZQWvZPe4jgfCRv1x5NgVfCSFoUK5P8eQa4LaQKzivVXwZF8aWGuq545BPaFUwKYkMLrb8
I/XvTvPF/YQq1TWOVDIdJ428yF6eOzxBVEeDYGh6yhsfHXeRpbYdaAYpHYbt47lAn5QswJWYIp0G
4dcEeIumsj8oXzCum3Spgc0SwNITs4KYEm32N15UAyoF6ravh2VLqOk2pW9QJHz2RD5fgeYzvz2B
0/Mm2UTtqf2W3StstClZA5rBWB4OeUimTMSlW13TF1VmfT9fAfigZPDZhcmXkEOe+P2BUKo98Sg6
O3xYyG8Xd8Ai3xX2NVaCkNDwM9vGz4ixCFvytp0jnTE/JbaJtCCG2FcZt65iCaYKkMYjZX7DI82w
OsCPYil9Y4x3R2I550oOsMn6PfAXM/oexyjL7b+qCNSPa6DAvoT4dvR//j22gXMaZfdaKY74pb0/
h0WyB1XBwBE04++nrfavhfvbYSt0wlQ0I7wJZuBXGEv4yw5b9o68oc4ud2x6BvSBArgM7bQJCJd5
Q59DdUNOs2KPCgnQdqI4LXTW/UTs8u5we+Ei5jxK3zlkNL6qRYvx/BzBLpTYagWAR6NF1ITDLCAZ
6eRmgEdc3M5//2R/3JK4mRBMaBKlJ/6uMr1kffnQR/R7436OvcTrCGtuKPYYECJnoil/7FhnGXFH
ZNb9hJpNSIP8mnvVa/MTrP2KEfW123VHeUX2+3paw437iflvHTLKu+OO6gPSFmZUhOnx7+9c0v6g
LZup0sTRGaYm4jlHJ/xf5ul9jMumN7OjOgXwBqm+QbwJdiCrI7HCu7VS7wydPdnYPXHmFO0uPgu/
MqS6CsvUzaCAPLuWsYaIcYE1LJ5h5JU3Fy39fVNrJygOMsVNGygqcCeOXbPAgJBpHbtYE5X6HFZE
g2sS+UAeBGqHs8JgCAdyjBuT2TDtrm6M6aB9pXn0qEibOtQWFDkHLAbQUE3BB13Y5qt7aPj3cLZR
3CbH6UHJv3i0WJzaJuOkoHz4ivopEorKgU3pLeEPQkS2bgNhX/AbOADay91c5wDD5YjPgZkvXsJo
53noj7FCbNNCAfe/OyltzQS9LQUA/ij6Q0llQloHic87vLuTwVkCY5XG0rRcRhh9v2NeigisUKK0
XD+mEIpAD5HFQr5BgHHwxGFMO6fxSsGEl5dGxos+DCf8krnaRgIgw6T2i7EuCA37lhkCwxAc2nhN
+uOq9mqeUL6VR6qzNyu203P8r1S9P8JOiopXj6XLpkgE5/+ukNSonpORsrjjmw1M6SRkLcfeMCNh
NG+Xm5clsHn9OzI4/M9kV2VyqWJ2Pdojb6jxrXj92DD5xIC8y8DhSXNx6N67H9i2/Mv+AjHkH5Ab
RZNFw9AwNDV+vx3Hsrj3sahkRxjTs8qz8bsb259h9YIwmIxZNgAZkXjqUkBz9HZjBMFebejcfUl3
aEr7jx7TVVvPbO4Lrkvsq+KGXF+GDFsmGpnIhMXBRwjpNLQF7intjXzdW/nGtJBR4diAzi9MLh1I
mrhbG8tkb+SeGHXh7UT4kId9hbqhUdrBu9Pw9CaCY3k/M/AlBaE7QyidfJS7IvU95Ll4X1GVYjXj
4tiI6ZExRjFYNHPDx7umOcWPQjymMgb6K71aiQp+cSsxOWIH2RpbEwmZxEgdmjJUVdOMNDoiuJ3K
hakuZolBU0R1scVJVWL6FgPChxqCX+5aBrS5Y6hBi3HUxc4JFvninFXH8xDvH8k+hokJ6EPiKkaq
GTvbTTChwZKDNPk70zNfzKK6292NFc1aXFPBuyiNxtafB6jiB/C7VLtsw3sejbkrzwbfuwzuZb3T
bhgu7XryjjWbjmoa1mq5nr1y49fitiHDQCFBFykK7NN414ju87JqkhVj3cF0fIvNLSbeRdrJxg+x
De7Fdux31ujFDPAZGsBVypaXc05hWXvdnYfzD4BW/4MwR0L2Rh+BsZVuyL/hRmrZVqVgoALCPP16
2ySBdRw5/1fDS7kbPxF4BdnrZf+EwLywIg7b/uNB3ow5V1AVSS86zxn8Ot+j4zcYQD7PSnTzWGRw
uG0GgmvGBU7tVC8V/unVj7srb9KNRXuHcHQzvtzeCx9EUv0qcLDY90fzC29FuV1g5/r+91vj1yb6
HR5FeqSoMrZTXB+/laCSIEz6I8uRkmIbj5crUA3vki5xXGRsfvCcdMEpsW0Ut+eW28PsesFA6ykx
ocI0CKsNZoLzMHlM0KqZ7SI+zpYi/2jvjD91d1zKFMsKqaYYRf3vyTUVySVPLXU8alvzM8+jtHKp
VOF/PbFAQfSjyhgBL5r1bY2fJ+nG8SsUweKUYVTBDjyynnGPfkUNjqsAqJ1oP6mdTQdnxAUdhrDR
V1M4fxRcycDO+G0ytl5h/GOsDc8Mx6I8BIAp5/46P+pRftQyu4Z15BFGD8dg239BttNI8wgQ46aA
BhlokJcIWAs53VlV/hFHKFl/QuX/+0BmGcp/LvteuEmxXJXDEUY1ETMvZY1MS3vDhU8N8w2nDAZ0
pDZN/gd6riWUPiKAZFhzSzLcAuKUqGFOxCfs4e141ZohkPSSLPFT8xqHiCG7Yq8uaMw6T/piIvbz
9qqd8wjDNETrqVOFNQzSdRWWW31X2O0OKwLFvwSQnFZoiUo3Y7C3gIsGnSKkwVxYS6yS9xad8Gt5
NFxhlibRLeT9GhapNGcQo+PkX6gFtehGxat5bQQBBDUjuyaabhwstuT174XEVM41UVqezeP0TeDF
N5kq0yvMJjxkkMts56H7iVZ4cCiwewt+ustMPIWDRQYqeQrytQnI0wZWeyeuMr/7MH/FDqN4Wz88
Vbs7MyYDVwMcvizxVSc+t1iLEQyGeEvyTOIRz+d0jAdxuo0JH4zd29awGcDj6QumuH+8dhHq49Rl
jJzKzMlRJqNhRG8EzUDbcW5lH8O69hDYeBidj0QewJMiG3YhR+SsOdqPv29w608I+H8Xym9a8buY
DlVhycOxvxEN5qW5nzWBMUdluBCNFdn+pYV90m2v4jEoEHXrnjyFxTOiWaRK7EWHTLWCBDWEW2AJ
JDARpDWRWu8qiQsnNW3tqgoQHpmpnWdUefb//yURL7lSW4ZaRH84GtlHBMjWjoTmyGkTfEbxZbIf
DAt+NDYots9XwgyA3YWTLEcoHKlHmP1kXAAgj9RHX8tf2OGnYE25By5txQEO9hP/e6xSlE2jp6vB
1PtYxoqYyr6a6J6gSM6d0YpZqDXwkQI0+n9/vNpcVP9+fpqqPo/xaOL1X4//P/tQVJ+xquiP7vi8
ckEwvWO2MGAfaNnaMT/MZHYXz0r+R4sKG6WlJRrwa8A9zb4Rd6ARfwdkYzeZXfUL5QMbym9mP9hC
QMELmyC+Vq7gZRsllD4ZScLJABBkMWFIQEjC/5f9kL1awZR5uGVpkpv+q2g09D8p2vh8Eo4VoqKZ
0m9nryWYd7GszOkoccIwlprIylthFnQZcCqGGLPMGOJhVsdwrbYRSyuEtAoOjo4CRmRHtGMXaLsE
DxVYPsyhQpqNLQ5GIkTLTEQI+rc80BkT3LdM44x8lSrhA/2AgJccyrU52a3pgwmwWZ79IoANVsxn
Lidi/fCOoQhCLYnXPNw0hWkkFci4lOdzjASE+xdwI4RFcCTLg2opehfV1ee+Dim38IblR/AgRgy7
EBlLZqAPx0BY/gmS8YygvEuceHfu+mbfECOyLnSvfTjd+sIIgk4XzRfhjaqtfMi7Kg6LysMWWjmj
H8Ce7Kyt8oHRN2lDS+VMOwblJ3Ua0C4DGhvMkgXO0OVWW0lUl68GxjezRwk+9nQnF5SuSwxVAFzU
a1cHwuzVv9QOHdlrd/t5/mkt4TF/YDUtyVei4yQqRlQScBR/Reix1GiXMhKykMLOEDLJeUtG3gpK
mQWw/uPQ3iOmyAbGLYLL63B9s7IemzyZeU5Ytwxr7QeQMVV3thpHkopmrtrcqTTnYfLSKpQhEpiL
CtGWX4fQdwDSYxD04TTMTsExNoENKWroS2m0pM+k4X4E6OeevHTgcMsa0sh3clL2DDmmDaORuF/q
QbUWByQhi0tPHtEiHryOepwv8geF7/NCFPbi5n3BHMf3g46wPlvxtl2ULXCTyt5B3jmTwgG7rHot
kU/0KwmuFVAkKASXx0sx3T/eGbGL8ZrvhDASvIj6xQhhtWKGAVDG2HVhbAZeem00y8dzV63BoLZk
TkIay1Fc0GzYIMgJm/vUvk0/gGNKD597czldhaiJEkq0DbkcfLfubQMS1f9kWXwN30VkbCC4m9Aa
2RnKjMglP+7dAcMOOeT+aUnNCMTK7U7YFJsnuQjuULEWN58WZmjP3InX/Ceerma/Nb+tK4YKMd5C
kHoZUL8Vsy8e75olKmAXzxcJAvdc4P8BbRsisKs6rLlZRc59PgsFSTFx4fzOPOGFiO4o5GY61K7u
GYveeRtczB1qGgeEYvbzthS2DR7/nnHMqOGvD7TgN0/8gJ7Fd4+Bc8fauA5v2tuT/Ba7OVTDjDlM
jD29VHQMjUEnWhC586Hiai5eRqFOhg5eC7Bncb/KnefZ+HqehZMeE3fiw+C+Dx5G2R7FgZhHGdTL
QPqiri5lJ4/4qujFWzKLAkDPZ/oq4ygwBwTCPcTzYcPnqywaWIex+Z2J7Rtpex0SaQq9GOPe3kNw
G40ayT7zf0ySw7rQyHqE6rwCbBcOhWWzZdrSK078on0PzpUJU6U61A+1Y9zmfn1cXaDicWXlCzSn
4M4s6nsf8hXgRpFsax8cWwwGb/y6NBxePsmNh06nrsDmbsmLg1YwVMGsAtFJmN0dBiWje9/ptDh3
oA1Q6PwLvv873CcGRUXpiXYyOcVJfeOtMdgCbw95U5DXwSSv2uQzDpPddtFRwQr1JjkNcBh32WcZ
QyC3i3D6SVjOTL3sZ66cAMjp3VJ7+EARxXzI7jg0OQBgm6F83VXuw5NXIrUkIjhktIhqP+tPuPhL
Kir4+wchUL/4k4Mn2C2m4Fc2O1ALeor2E05ais8YoxTcp76xl+iWSH6ZXJApV5yYvfG55wMAgB68
mPFfsYg5yCmoA8sDZVbx8Zmxm+Xzs7u4qG6F3NE+edJi6yPtlSPYRtNHO753u8IfFGb14C8w2e0Z
+vykTBdpnx5uBkl5OeM93hxK98G7exJUiwrr4vG0pxM/7Vn4MNyl0wUJPj8KqLJajMeaOFTZ0X7i
ow6v8AI4iZDKHrUg4WkLUIYX6QgFbil88M7FAOs+mNmMO/OAtXItNlf40sS7lfvsFR1Ao9sTmqGe
EeicjD7q69ilLri1sH6jJ7c1YVODg4x6qPyWCupsgf6CKjJauS/jI/2DOL0DWxPdMAcObHWRVEUd
striFbvjFr+TPX+QfL7MYczxBTV4iENL3XAAEHfrlbhwB9NzjuGBIa7+SviCPStBm9Swn4dD66Q1
nswrQYrwmJcR+N3+URph0PB/ayNF1jBvkPC8UrBZ/d8epU2EZhifOuo6bWGQa0HyLd4mBDoyWoJJ
d5ydo144jcH+us/q9MviQUFway2qT5MJxbcZ5hEUDDXkr3LOImmFbVHAso8dUJ/SPIzzyOszY/Sf
cukqX4zP2H4x2CQce1IubmvpgMHMcorwPkIJhezVG99j6xTnG4K2CR6kXnQxkFlQnwqb9rLM6uMd
XDCcNtzKnNqT6jHh5zhCUo0dPvYtNpyrJcuzdPBj8+tzYaOB4uLK16jbXgosLMm7pXauhoA5Hlgo
rqX8ym1jnc2enDW0lHDTbQ57RPoN0wpur3gv96A4c8IG94SJDxxII0OSl+4N8SGm76TpyPaDuyRn
ErEZ8JLE+OJ77D3DsrPtFQ7W5T1eW681tGKcuU4dDKBmporVhJ8K7zo2zxRS28JaPZiBwh4unUoL
WorpKNGO8Mutd1CML/5/nv95244cYwtYBSyotelw1htwDQQEgZxqjkXNlf5ofEYauYuCgIQNFXKk
9UTYgRPUghYJPUHmXNQtyXX0QdmcG/Xk5/CEnREGJQIZ+gkGy68Mu+meF3DTARNf0Q2gAfhl2CgT
UXxgYvL3ih1P8j8sS01TNQV/PtPSpd8gj+k2VBDChOl4vzlSGxKarnWe0IZVsi4s79E4eNcCXV8e
tCuEjRBa4N5Lx6Ix7pmx2EbpPgcuQbgQTNIUwyGdQedGfSE8uCcWAo0Ao/+gwrX6rbhOGyiG01l8
HW54ZtjaSlsJsj3IOypaKkEoLUT6MlfI5ruW+d8FLdINOj0llWehZWGoiRKMKcq8V2B9vsEF4hKX
VmZvZyhDcEJgGWICyFQ0asN0Bv7G9f0NQoSBb8Mi/YGYKDnoX+ThwY2n0WayDbFsgokOHrjIN+Iy
ebkgCsRAD9NIr1V8bCWxmklYtvDzoXRzJkECguJyX16IgWuWrGvGbAksXcy2ZwasjJ+D6rA0m2Gh
dcsUKjZzKXod9i22bZDrqLm5bIkeI9uECnXD0Q8siMSJcU//owCtGOdwVnpo/gTtXfsK3Ruewhz/
+Fz2sNjaEKMGygcGZf0VM4/xnVGydNAwzjKW935ZZ8umtVEPGBbVnf/c0nBcvstkidmfTMIyPPgb
dIRQBraBoGXr1XpcSd+gAhApwXUsMGXLgXOOuxKCsmS0kYg8TZBbLyHK9ubGqY26iQxGCPpPPnbj
ZTf/ySABskvAvkMbJfHUT5kKpWwxHaGsSrFtGeSv2ylOl5bHeupgtj+dyHr6NLkjzHLJhUg3lsHf
VznN2d9X+a/D+T+N6VRgIFdZiXi8XZwG7o+GnMUzQPttffLp3u7wqTI8MaAuE4b4I0FPClXWsUwC
OVn1C+061fZNDHKBcOrZsnncgbckNsXT81hzrnzd8HfCAYyPjGceUMbsobEYHoAGyxpvSOIJareG
cZbue8FTKgA6H53qrDo9d0zayQIdwqcR4leSDmH9K1mnN9AcOVQNwALakpjr9uuSEQPqlLQcOFW+
0CqXSJtTp354NERycI/nqpEqAoC6HKEYIKRdiGHHRJnaClwntp9MXZamYsc0ZpV7ZhgsfSD4rXLE
Db6BJPFHIs0/bzJc+eIrBlI6v8/dMUXyi10ADgnefa6JxDkYGtwBRQP9AX/QyYi00cP2GZRPMuVo
JnE4mXUG2cO9VZ5VOxhhXxRXRbWrQtJfGX1Iosj0fkkR2PhxHfUKwvz1I4se95VFiqtBzTzTYk3R
GUmyWMtuN/ucQONCZwU7ui99vV89Lv9gIvwBJNJFQ9IkUZc11VR/oY3/WSxt192n8vYYj6oa1eNG
Lbw8TjDBBJIpXiVgVeJ5rJU0fE/Eiuv9+qJhBXeN+61srsYJNfVZfW5bC2fV8thmh/IH3gnijSor
uJxuMPTjhyehyWojUx9g0xD4tikqJ0vc0ZyFRYJwHOqTgFWZSJ/7eNfTTxRwNaMXhcDCJ3RowFdD
XJslCUwegZ7jsGNzSmC5ZCTiKQROePNuyaxJmaqN0aOMXKrKqUBd/jq2KNUa+BFt7jIoELtdDTwP
YybdZ8Uv1tPTJbwS+clFPeWxDR9EFZ1aivLCImoDlWDxdenhYBGK+I9N+ssx8H/RI0AjWcPYyrJE
/f8Rdl67jWPbun4iAszhVoGkcrRl+YZwZM6ZT38+eu0NnBWwF4qtUndXuVwiOTnmH6kA+OcJKVQ9
qUnNQrwF+7d+K5yUt/YV8D2GDCX9jtRvuLZgLQESwIzjHMLkCpOFxYXMKHQLPDZw3l/BFURA6HBJ
Ih3/bYANw2rzlxkeYVec+ZgVqzLYPimdPF0g00xom3EZVKt2ZDZdecNCRSHEiATIQFjTQLXbimpQ
qg+ZX3n81NQq8Kf9MQKEk6cmLfJLH5kPUbCIm3hP5A/JRAKRAnNWOd8sRS5UmyOhzhFQoRrNbsQ7
kPhL+Qo7db5hjXw9lO2on/b1MXbVNdkmB+NoXEMH4PA0nohmEF6JOJPbeeMzaIvoVzukewORxUKj
47da4HxvZ5C3B6Wl1YOFu1oRuJ2/Bexp+pVBIgGbTs7sX3Y/XwRg4qf6bb+yV8NBhUESHTG35RLO
iqpePH4s44Ta4nlF8ogtxoK7I96BZ3M1Y8gMYuyuRvSErzzxZN8hdpjfwdrAXozdABsD3sBAo4Ii
xTyCRkFWxuDKhhijAfJf+ESwKlbRZk3fyOgtRNjLYUXyHTsp7EkjIBNwIVqnF/9kbaxV8l/GHxis
f3swcM2psmRppmaZuv4v449UFUFheMXAlv4mpM9C+Rai96xh0QmQc9IZWH2lIjvRa8YJsoSPCpui
Kh8s7adj+g6KjvuYpH2/WtTmUR5OUbhPxJ1c7UP9DeGOKBwN5WUUAvbcHyk+rwlCcwFfMxo4nW7N
8D2Y94ygzGon9CTZEOb8OimnrHxkyDmGbdYgZ9/4Pg5KyC/pxc+uPQlITPZxwBlIL0jl8+QMAaGP
W3IfAVi7z0x/79AIDHvZuyrF2usoCViU49aqd1N5i9SDah5iVhd25yP2NSb7ryS94a9lUZkVcdIT
JVmn2n6BWQiA+qLV114m6wjpLHKUbT8+Cv+NnEWU9pV/UYRbmgJUInBtd31FobJbYtzJgLaWSrjN
1F1duhFqS3XbdiBk+EU3VgKSBzF9jPtzjx8IjBpNQHewfHL4omKPLCBLP3sgsxwCLQhJREQ5OC9G
4anzrqgqJQFrzEFKrxEfTkGizaMgD1zaCcojCo8x3l5p7ymOlL8U8kPV/wtTKP+HLD5TNzSLxFmC
Zw3rX6t+GqOrA71LxVvOowFNy6jfg3pdjhDsboNfe3Ib36lFl20dUyyDM1IQD2YoILZimcjLKbRV
/HSMGz2iPApMCO1yhmKjTts4oFdkX7PnIIa+XCDpI7fdswFx2A1xnuv31AAWtMfC7m6MoZW5ZbPk
R2+CtjFHIkjuer8pp7scO+Ohjh0ZNCxeyvEKVTZZPiS95Ujj+WTv7QHw1XiIWFn9PVgZq5Fld80B
xqy6idZa8pzSsMWPVsH8Dsa00lmujhSsNNWJuRt0K89WA65NGjjKRUlaX/Wdmgzxq+o8vlTPmVPB
BJAo4CKO9QdEashps4vxmZJ7swgs1P43gyA90uE/wDwEb92TLMMtQoSJb2uEjGkWeSZXoGAo+HGn
E9KHztc0SE1naRK2iMW0D6+30Y/gviqcJGHNIF/Cznt6uihQ/8gmbLxo3Jz6hi2rcNAjjG6g7mb7
LaGkgVM4PQoIxlRQdSdSGIST6aXGH+12H9oH0engRLij5x3kU/tg8GHJqrY4qKFCg+YrS1YVfTHM
hwQaybRrrQfozuVECJVTHZGrJqS3cbHOW1BLdrTpMk0XHq061JKGu4Tn7VzZ1RL2QHWuvkT9IjxZ
AH4IZf4R9hbDULcuH5BnVFAXyzq+AFC2kOQok3BZoPw4dtEK7fijAjay0+q/BI0b/0FNzLVOirti
IT6hHOZf+P+49EQpzAYkGfhb5X1dnDXvRMBOfISVKCzHS9datG+jTRpteA8TkYO2YtyQVpa0opgH
uELEmSXyAHIKItMJxePhQdl24pLVRM6Tial+TwpSt9eqw1CcQmOnovwcd8iggm9uGvTHerSpXbq7
GLkJxvtBl21VJwqupZ7+qrnQqKHBEe2ETqnyPR7uSXpRMJyml6JCXIEurUCnOVAmwTC7VYpNpp/i
AWcuNlfiV04dK5F+VMwtzMFn8JagdrW9p4GVu2OXRcjSWvdtw3OS1gXbTMWlxhMJ0wqiN4Kxd0Xr
EhKIOHMCa0H0kqwRkupIxL51NqMBNWiECs20DSKuMl9rAQOfQ8UQ99AgA+9SmIYbkuyAtTV9x6Vt
qTjcHc9cYXaLnmidRcGpApsqByLZC+YG9uArb3KSNzaFpIlMg9vLS+mpIMuiSmZTRVhTyNuVIjsS
5uDUuSBGddNu1RQuK48HdZ2suvvn57CBOEBC4x9kgFo8LoRWfuPggQZHak8a/j7Q2Z0sYT3vRmcz
X4Fu54VN/pq/kYElyYNBoinP7rcQUPqT9GPOVVgcR3nbvvrmCqgKoIewrk+wb1L/RQfoatPHZAmd
m+I+QMRy1czzLowYjdHECGwj75RKhyBBp+dAR1XANFS8pi5BW6bEr1/FZF6AaX7LmFeXk78q0VFT
okIeKwg4KSuSk/iOHm+TYJ3i4z54N+j6GapfzRo+MtUge8lCwYxNyERiy1w/rIWBw1jJVQ0V0AUr
40szHZFwT9g6b10NduGvi2aVIOus3EawE23ZflLFLTaLlfWNoaGl3pxK+femAiBb1x5db9zkixzn
QcXWbFcQNWJsPBIsQIKzxT1uCU6GhgFZBcFD7b5CnAEc3yAye1LkKhl2BJipbEgmb7ZURPHhE6UH
HCYta5XGNjRJK9Nza8nWcW2z88428rA18FtpdGvanr5WoZtptmefFyyNd8uYuQ8wuUhetpIbihtN
2NKioKkzplNgpghPPl9YWFh4mkdYrWXBx4XJWnJi4us6LHhzdikxxBLGIVR6XMjsopHR45NqVnIy
54iCxRDHbWmYMW2Mo/1pQrw62SyZXoxUCfEYMEEQr6vl8IOPPsVillLptcTPDbihRnvLm8NiQNyJ
WWf3krxiUMVwjbu7r7dDdlbTUyY6QBhmBqO8hXivMWS9ATwS9tcRjO/RG0IW0UI4QHgjYPuaCeWH
3q40G8rZ6zZaiwPLCQNX7w4lMQoPZc4tn2YYcjlznhR4rdVhF4B6XNNvn3wEnH+0EfK47U7kURJ2
h3AVRqklNIeCvJVvuHQs0QMhe0QTkbmkVEt8OoQ8RWhfcq51N8vpn3V8sE1CZmB3EENCdy/FeadI
nh/8/3oQHQnqh04KhFKxk3hLC2BcXPNrUtCvcRHv+WDI9kjmKkk49FzAA47yYO1ltlk7IVBdueJh
Dh2I3craNiYZb5si2owIQKgf5DElr4TmSt6Ibm586VxW90p2MqopjR1RLYQVoCi3NgL7TPIYJKIB
VlSgFtaaZJgBUhFRkEg+kZPDVs+PtNksOqzIMDXnIlZamc/Tu0yTqgFPSNAacQW29ON/hbVDIEcc
2+y4krUc7FqiNQh/2UXRIfkbDgPRic3DoO7wWEYV+QIXuTvL1cNszxkQqgi4eyio/6hsZXgk1QWa
3Is28twZsvN9W5bA8Xnqr8JqlxsXN8uudfrWmxetO/jRSSRLK3C5KlvvPnQnw9oTsEJqDG778Atl
OoE0XmrX/m7wbUbZHECS7xTvxHuF837Z0MNubgzpMnoUyR163GPjbcLMT/46yB2GDbY39QpasZrN
36N0NYqrSTAKzOKS4il+kUrwCUTjbQSRu4zPut6a2NflyyRftOaqatcovQEJe6QT31rpPFZ3NbzK
MBvtFcf/hK6x2wbZLZE23Gro3a34qMcnMb3UzU1tbrOyw9/qIvTcZl4ObfijAswJZ/GW9QnGqzDO
DaCqSYaA3QmOSo1xsU4kIgouuXkZq0csXuvqMSaXxnodustEtGt9npqDWO1zXDqfhNkYuHJgh5ky
UZSWjtycgXEmz20QpSDwU06gTP83LqD+u/LVtFC5ybomqlRnyf8ir0+SUR2iIBRvdbTVrMN0UxLU
zSHpaE6ksrUh/MHFpdSz2BIidNJCYvfW4raTVyA20YlAG0wJ8IISu5hVWxwsaesVh6z4QqRZs6Tj
GlsV2U+XOj3WbItk+QK27L/8LRTz310CVDUxl/5tGGRU9f+MbvRiEEVeaQG0e2tJf+FJMH1B3BaQ
QFAHH4TrE5wIRc3DEk5cJM7T28DkAtUInwwJprCemXwAunJZr1uyJYYXXXLHNXbWiR7otfg7kcMY
LkMXx2kIJkfZyLgE/gAbF9f+UVxbJxLahhs0ZgPT4l/DnGkX+NljgFuRs2AtGpsWrDnK8gPkxD8C
uOC/qbHGsTtnZ//ho17gwRUcsXtp0wrHix04CIxkJwZyAcTANS4f2Jp4jhY4lJ2n147SUN1GpGIG
F8+380s/8zqrP0YHrmvLlqZFTuZvRJ5f7yzd6KnqpYq0QWNmhg+qWGWaBT5YBPK5vFOwsFDRdiGp
ENnhomQitFwdQgynyZbPku0iAjpWcM4kvCrbg+jDOMZbePV3xNq0YhHmXtsYIEFtL/CM6iciR7ha
TCQI2isio3tXdbWX6ZXErhkBwYoyrpJL+qU5KVPDjNhxplC0NBCurHzqonNB91HCUNTOFiw5IXfd
dq7mElyY2JwIMCKKn9TgwGYwXzPhAGdgXvuqiAAViRxaA74fZMJzPAwytukTQ8WFO1NueI0Fl90+
HIOusdOyzU2FpMqdtkApYH4sWly96Xv/PhAIVywycMe7fPfPeCNfKMydIKwWynEuidkNgCvQjQSE
4TkBSwY7O0qH7kc4e9TIX+Nb+jW8zF+Op6iw/Ex/ItLQyUPKHir6E2ONy/gxbVFwfY+zt5fUNoXN
N6E2Nlsi9CwgOlL5UyqruapqTQheIcJ+vVgmK6cbkeJKFA/GHZTy9PBCAhDcoL62d+kA/ChgwWSh
lIgf4hTOTX0FWf0qhPB1eMVtS8UVsV0x+W1zpD3RpkTto7tnxfbja2Ct2Oyx/o0UxcpLgLqX9kEY
DRacaK09hXzm2kjBW/TY9QgHm4k2bJyzdwYpj8H4sW60W0CLOCVN5NzoeEOnbQjtTkgjKXP+e3Xw
DbyudjPdxZKq70Wh7sjdsiaHUpzMfAwv/QkdWg0FlqSvVvINzCqd/+91EMPNv6sXLYlFcN6Mibr6
D5bj/wOmhTgyPbUfxttQrgTzMxoQDmKrhr42Y7R2FfowABPpPSVFPKy/Ja3cWATmpw+NyTghwkFN
M7u3wC1V9kG02ik+Y1z8HPxXhVN60ky0rOJPWtMGgHBfip5GLGAIhp3a6uGvIjNyY+6uAfpK/HQV
0pYR3c3U7KJT2T9LsSPLk3xLkLyO+76iWodVHQoJVsvAoWIathVbWJewRTZzHKi+LbyLwvAk+gr4
An4cUZm3+2CNMdGBScgSo2uEoNB1NEhfXvVhBvpSxtEHfybmtxSxQBRRSFs79UTrDr0vxm8a/4zk
s7VG7cYD9WmYVmY3JZOZCnacUbdqdZTiVL9JOneyOTp8f4rWgycl3LlHA2zggRuDvAwmaLpI1Ft1
9MaPWr1gsPAVXORmuDDEvVr+ijWYG4tBsdMHMFux4n4QhkPkIe9CUho6nJDAe588AqFJkMJALlTL
qL7L6qUR0UU0X3K3F7trQy2KUl+88YXGbbY7LWxRUj3V/BaThEM+j7obkn1m8LyebiNFnlYOhKq/
hoxxihyxDp8F6NYKJyeGeRZbbkzLcmRWePE2TDt6cL2BtHynLZGF0AWOK49Yq+whISktwzeqqvpy
Z2ZYH1cKy6JxlVH7o3YSSXmrAKHztdLcIzR8RUgubmNbSES4oBQPCATwr6TvB748vpbhJfvLFbcS
lWS8t+BJ+rWi/zbFaeD7kovdbEgxrmO8aaUZajdgIjBikcGM+NpAPtc7QeiElDP7bAvLnZgeZVTM
8DScJKJdtB8R3YQy0vzbXesGJiI8pKi86awh0FzROWPxJsvfDekMTkvOsZa8RM+BGF6J9VFmnapM
kFzyA1pqnFsS1pJ9Or7I5GqrFWcyIJLJmwg/4jeEa9/cxf2nDGap2cROF9ovgFf0DM05iF0X3w3/
GE5MGaEzKs9UPvREFxGEZ/JXvkbeRhw+RGkz0bM3QAGxj6pRlJ2HYIY01z1UBMmvXfms2QDl1huJ
0SZCygkwnE3KS8BnixyzunMDT8lLbXg0fbOHOvOqK/fE+LaKZ2IR+5k8uEVBV9i04+1OhV1Vnxj5
hgJwHYMQkYsrwDYBfns9BVefyNFNyJPoB42yQlP4mmQOtvTxi7jx2buRGcWchMVD3mqQ8xPSKUTl
CB2QY5FJx8jybUQnfEc60IT1WUtuVJ5kCzkX+No+Va057076qH64c7itplNDSZ/0SObc4mzVN2SK
L/OviGq34aA/teJGROV0TEKbTafpu/J8n2yNRUzg5lMA8QrJsKSpHB/kInxP2nPZuoN64ntPMVyc
oVghRalMY5M7uAxKQrO2/Ouk0qS79Pu7zKSSOpitiU0jX3h8mFQ1TExdUXH2ao3MHZM9Lxl2Knxp
RASrUDohu1ED+XtavWUKdqgIgMki3aIB6/UEza2GTyn9buRoPxkiCYYXAey00nZlVixKntIPbLTd
Mb4NgiNDmqIA+/P8pXYg2UjlJf3cTQ7F7EHvdtEauBvlYCrsBW+TjbT/HsArwCVoUWCQbUxXuYWc
UgAabFnCkklL6JYCgBBAkLYi4046a4ajSMj3/YUyi6Xg5nh0eeJe0lGkUPHSsusMSI1jv7aupxMk
ODbZmcjCWoopF+vxaAcHTybxZj38ysYGVCHZTZJDjESACnCjqhgnX2qPTaMou8L0ZJcsqDvdJ66O
bAGu9HDfGwl/O7SCLI4IByCahuIrp4OhkZ9xVC9bKqi82Nb9lzaAlwBMDl/y6j71KxnTfNF8CAi6
+UwtbSdbh0bfEXGRG5vJWydlxNOa9qbwhcbYrN53yh1GCRlQKP8OxVFUsEts0dAnrTOmeKAIOcno
Ulh1K0P5JeOmhA4JrkX04hNr2BX3usaVf+EBiIsne1aEb7HqYQSD2VoJgWO8admJT5tRmx7b8sEf
3T+QmRrSCnP2yOULqUW3M/q60Q4JFkXpTaYyXaYzYboaThIFVAQiKLOsJ3xE6DtPqERVtC/kB85p
qhlOCGjC9qonW5YlHEUIL+oZ5UFlBcIGeEqXCPChdOKroG2bfuDCK39taVSHCd8EmgiIxtGQeaAG
NuhaXLxWJM8ThvXDTdSCdoybOnqXmg+z3hIE2ueMrdqrBwSQnbLqUwdpjkOwJ1LhYCyT307fQjHm
5mcNseUlnV0KhypFcnIs6j36qrheK+xc5Hs1Lp7SXv6Vi289YintB7uyXnSUg2r/kisXRfll46A0
7TZEpxvmvxUpV3KfLvKCi+MUlewDAPSskzm6VuNwPRU4Z5C4kKe3KMWdZp2DalcCdTVmTXYfab5E
a/dAa4pO0RvKh6JKQNghTPGMeOhPDOTDyG0GkZVIWo8E31X5WR6JGeJTzYH4XxQZ1hg0mu4fKut4
ZkDr5xEr0APNqGYd5YKToDwt+S4ihm9x83oHf9j14YuAuzdjj6iQ3UfgdS1s8/IJb+CJXz3AYxNA
rZkgPc17q320sbQPxospoOttcTnIbwSext1WSpyotFOCShLmV8Fi6QQrQEjejQe93AaJ04t7n9iR
HF0IWQ55uPTDzxzXSZMiFUcRF9thdeoJJS0YW1VpXJrsckr9VWZu0wPawPzX3PiJ0VxzOTW5E04l
qCNJlC8huml0H4106qdH1dBPN/LdMwP0/Kykj1rT3HH2C/NU6kzPNsMPnZvL6BUGiYOvu/5frl3H
ChyTJDl6905/9MNPZu0HiJbhJyVNzmMs1MefqZzovnztkle9BeA51ieIkPArahEUISo3zDWG4S75
qlr6RCgjYZpwe8TWw7P13/XoGYlb2Yes7uh2BTLVj8XACPqtIIcKdDwg+AZB9/FI1wNoXUYf7s3D
pxfChqs1g4ebsCPWiAKhpc8/TxCY8EbqxO6ikzcEffXkQyeugrh94pYpmKPaWZofXnz9BbI506E3
bKU/sJcQpDfFR8dDE2yBF8IXvzpCZ5MovpC4agqNa+UCgRN3D3Tdx6wfM3JDczbiqnrXDAKifSi+
W86NGkFmS+Mzl49axPyExErCBZTSekyd4MLEaCdkObsZlgSSINWHF5KibsxTFg5EbUK1ap6r4SkY
yAwSnB79dkTK3zQMZv26aQnLRFYw8L0GW3X40coXQzXsqviIsk8BgQQAUQIem7K2+GCMJTyghUFF
AVGfCBZu3k1GcoPvRMk/8+xAwGokdvRcAZqOP7mJFcu7qIxVvrav6KL3HzONZewMdCwtMidkBTyP
TgPZGvFXU2LKoeeTRTY+V/D7inYj7X/fnurIFj8xSNegzxjJpv7QI7KTkbcZOo9pZjuwjUNcblO8
JTyZOv5B+FYgEW6ztxpJU5Z90lAUVT9dwni4SctH12+kjKpp8kdJM51WCqhqckkoFtTwPSkxIo9p
b+BNNhnhsc5TeexWGLIIqmgebfwUYc0L1xzhCzwArlshQGZCVfgX1hREoeQaoZveV498Ixv6mvt1
VVNqQcjvreLBSQgJwqRqS/CocZSFw+ysJ+cuu6H11s9odKL6hz+CJG0LlG0j+GSunUnBlNUTifIj
W3NS6yf1MVEoMt2YwZBFTT4sDqQq0oOrbhlLXz+UTF78UXzTABrHRj2SUyaAVMdrjEDpWnm1ir0w
PNX/2t1mzIjUP+txLMlQJF3FdW6x3/wXxEqKYm0oxZj6oK8ACJbdiq2owYrumRgN0o5OEmqOsJw/
pxgBzCIw34feBjwITgYev2IjdWf0Ltv8B9CHsyC4FFe3p9yZzaftCwV1PS2Uie2/z5E8aJEQyzKS
sKIv8ndmOqpN4x/opWKNBOYdJyXm++hmrXXh2vouDvLI8c66sUaluSC4TIyctHzpB6d7THTmYkp6
Tm7xCeAutb/m3b+0aOwIhcTVuyAC+9NSXNJZ/Z9p2EskM310pLAyivS7ViD7/46AvfkldjxNcraS
WDaQu8wg4vKLGGbvy2Jm5Tt5IcFK+uBUkjYvHQjUaUUm5nvHM4Bk7HcGGlJw0RrH2otertNgz3Lp
2eL049Xo8kEMdoWD2v1pYZRTcR90aH2/axFQ3e0/yTErX6oXFqB4ZRrb8gZQBU9Nk9onY0ilfuk9
BS/GMoltfl+e7kRxmVnod8Bs8CTsfKKq3jp9z+iHKrcho5qm1e6/SWi4Gv6DYo4MBUOhjV61JBOc
85+xzaTWQr3IImIl39T35ithSSMzcV6+bIPJsbalZD5i0qsDEo0QNwnE6h8axBB/By1pQv0/hz+t
c+WuJXZLqjJ7EwoNBrS5c2wAIiqkdPqwModZdcArO9HIf20xzwVzr1EDvv6/RwXMgbeJYMhgxayk
M/wyIqDSJLKQG473gKtASX+voBW0M6u/WJrUX3arE2GihAHZfmN3qc3uOC9/0Pz0DFO49HeNv+vG
XYMcITgA603VoZYO0JX9dIqLczgxzuCAFQ9x5rBf6rxDjdGK/kn0WEicUU3786EgQWYL/ffKJoH3
/zjI5PJ/xXfvQ/oGTeHUhp+kl2nfw/wuIjTqM/z0H8a+JktzQTMKkOJlvBRf4a+HzyckLHo+DBAF
weaVo8XNFZOdjzV9qRZLWpIl+EvD7SMmffLXiXa2e4TdtU0PPSknKNToquJg3BSn+VDg/iYy+Nkn
UYtwaKVDUR0SDtDR/z2CdKmgAREPXclKvgxQIIqHRkj4aFGk8vMoHgbG0Db7rZT5KDHd1NnvVL9x
DPWb5z2k+s2SkVHsy2Yv+zyN9mWGj86pMwc9TZs55EQCX8fTfCQAiaaLyKYV3QoEQ3TF4CAoe05J
SvZ5wh4enIFDpbo1Xc5FTCExQ0t6oLyUXNK1guWP0X2tUg4B3dddE+oeqNUI56M4UwX1DzjFINgJ
jhJIPZxLcaGRSTnQP4qnSsKudC+eLbvwev41rOUcOvsDor8hLv8OLedOpPPKP1IoRfMVqrBMOlK8
NdWHiacG6xuyFMXxybWOCURjIt9OzdYXN0QOsBXAA0KWJK/ksk1AlIAWvFHmAt5s2EkKI4ZDdAnb
Rl5jLN6VLaMFiR5G9sTlHMcuXEkau/yveWupsRzNRwT/h0k9WZJXR94UlTdLKcFugQly5legVbxx
PtJxrZygsyuVDHybV0N455cw/XIYeEaJZxzpKZxfIwSP3GwsSrypVnzPTIdcDOyYuDxEuhQXgOB/
9xrdw9xuOreb/quWS+SRCi4dAqQBquoVr/94E4S4q7nvVyhERPZkfwefNPJOfHvcxCZyIHYspDbO
QTPzQQYWYAPnAdrhbyKd31AZxhfhfLPHww7Yp6sBjWI1v/boFOStNLsfttH4QLRpoNdWlqhGJYAV
SsT+1gz+CNatkE95RBW9RrPA/YepieB+HdSNe/G9eGu+dFZAQHt+IEzZ4vJlLRQwl7J4//pH69St
dBJiutmxyPGPZUoJVhweMhkIB/6G6+SbvyIXH9ccoAK7Ew52d/PU2s7uaclczAlnIOdMYDQtxOsy
XhP1gN6brM2rjlcB1ToVLRj8eGzCwffLQDugJxesuSFnou4CEF9lDzUf/DbCX8hKw50xPebsgQe5
EjWKFX7iXxVQC/6jNAto4NY1b+kRG6D98exsTuv5IMOuJbEMVA24C4sP+ZP0QaIoYFCdZ0SqPxfV
Nz1l38CIs4ODTTKsMfvov+MfK/I/zieq3+SOSDe5t6+ctjMdoPscsdGs8OX+S9isQdxw//EUKJ6B
gv8HhuV/Xs1X8/WzOWfP7Bk9afUjK+uDO1mQ50PGAectaDRL2QfU89pRiq6JO4UHFIM5vuEv4Uv+
rT/EV/m1vbaX9jLc1BfCc96Dr/YdL2qzJIr11JzGQ3lpTpSeu+KPRtkeFaAL8++V982tvFR//zCm
c5SE1zIb80mYACab+ZWBrlzQ5oS2qKPaC8aH5T2dD97zgTFwdS1KfLSwmPrm/8shf2SkptLR+FFe
m3tzL6/l1bB7SmhdgMliZlh4Ss7qIrK+KRJF3BFYGxTUaJ8Ar6kpp4mjXiA55mPkM+QLa3vxYKC/
6pGvspm3OV1cZVQYiJB9qKz/PlY+OdY3fht3AvcDz1DuPe43CEFeZ//sBgSEdsKPOUL4t9roW31r
Oois+EHIHj+aN9kZsfIucQP9cs8tqxWywAXGqKW+zl1+rHeCi3h43c8E5xoF0bHak7vOP/NX07cy
WY8f/UfASQ2eyKe5hrzfed8Dzol9kiEfsJ3Py4c/mi8whFccrAc89fkWsXtE54LHB5cTt/X8k/xL
oAvKH5Hpbr4BUYdzScpYW2OX6KcKk0rM+O4k8b5DC0IjkL5T9V3jIUKdD5kn/XRiK51ssfVbwpYQ
I16DEdd3eeagn47rOqVddpynEUwkGPZYdMxpM4J3RBsz3Ai6a9VbUdrmMT1obkpyKWqTfDWLZpfk
lnGA7U4URLFvDbEF+YwtMQg0duIEq5tRHiT84v6h92lk2Pf5MfIOgQcJcTDGo1a5RuXSciNzIJfQ
d1m815v5UBv6fK5ycitfI4WA+mvuX7gXUduxSmIphOWcP+nxQ35FgSZtopZOOScSoB3dKkTFNx8w
oCML9nfyzXLdf+Rju6xHHOUZlkRVWmpZzdZszTE/YP/esMQjOeEHhZFDSG3mR2i+qeqdis9MwVC1
6o9ceiqwGiqGbpUjijNOCNhYTXgVsQtmJB6oHw1rCQV5YG01vzYED5idz1zl5V9mzwqgNKCtGZua
tDLKFRH4dGq8FG/TDQnBnVhwXKVXflrnsB5chx3btpFwc++7FKo5qmxwZS+8hRDf7dlbp6iRPBR0
JO3rxr0XLwLYQq2lS4sueQ1puzgyL8FuN82mKfpTijdmAsyIKURlLQ9ycR1sZM5ZWhDnx1YjBNwf
eHKFrPE6agW8drzdVmwFFJS6ozIdVT5NI6nZtVhHUkuAMhjtcbgil1Uj0tEmAtNMyogkt2hwMrMX
KEWkgOxqp6w7ikBtw1c6wI/hWApBtdoYmodOhvY3AeYX2K7nU7rXkBGikN8oNUakBgaL0Jehn3Ov
BnxdX8qk4+r7DUOiOqRsY7TqtZrZEfpFDQ+Rq8IYYfS2mAfbRMJd3OLxgSikEKeXIh4G3VlgjJFK
eV1DrlaU/+QjhlBcu0qNf5zUDFWSt5lB1/Yso/K4pjTKyMzPgIsTwfzojYhmf6th2ggpSUIZ5Q31
98T/iLlho62HN6433tmqXip0EJJPoCVaOhHN2UBwakfqyvRliQ2f4sCUAUnAJFKXgKRNfjMtxea7
USFCZVS6AvsL4G6FPLKxo6SnNwGXuQaD8pgXNKqh7Kwz8ucZvyx1TWGgXQwtsRqfFunEYigdgWQK
qM5YQIRCiDTBGR7eJR/ZnY5a0aR7sTS7NVsc9ZTSW5CSyjwQ2aASM2j0Neu1k+cetFi7KCokwsz9
TSPaoYA6m4cp4QtpQI1o3yFEQIRIzdOA6h1fdXyRVbRRwlvXGIA03yFXa4bs34CRtMLfMqHGhNQI
H7hQlGfLDAug8hS6etd6TzMjR038yDWaQmkLlBjMaP+KNdMeI8CRqId7iJu995HO5sL6mLEeZVmM
/xu1DAk1edw72gBr2ZDlIuIU6cF1IkPE8TWuwkx+j7x9Ja4bCr495bczsIul+WEkT0qKqTYJ6vfO
GlzGWsOvzlARvXzPlN8ctNeiDlsk8KXwmkUtoj6OxVMyPGLd34Yaviwkl6z/dG4Z+ZthkeNDFp6K
f4nCWg9jf446KFd1ZwhMWm0w5VQw+uE1qshLh3pTEsY5SBVCLLT3Sql5QuM1FYQWGRmPW4ifxTQS
nudDrazqyaBBy+IeNPZRR1y8KZ/0eK5wMtwIhVFgYU0Vn564NRuoKGJgEkM4mAmlUnpg66WxyYPh
0uC7Yzc0kErr+7IrAjPlxMBPWd4h9WCP5KsRdrnIVpTWwXJVTPHGezdgumm4shyhckmTYVvNxF/r
bzSkAgpV7mhwUwHEFZGI9NaV+huuXWITVQBwq7h4cEulq77L2ave5GvR8QXOKOrdSoKTqHNSpgaW
wWJY5cTReWhcJIGQKpnNZ4+sXnqUCg0LsP+jMjpJCXApf+MZRvKJR5UUGOmieLhzYaNGcRLcmQGV
orVpUJgpMYnr+4DpT9DAX8i2NMKRKYi/Lb5TBUwYYUZ7yIxNk3z4moIM2h1ZGEuDk2/+GvOVFmBw
AsY3eNZFUPYUHAdDaVd9RKgVw/prQVN8U18i6RPKDw/lhGhVYsQSabrKGA/9j6FaB8FLLl0M8yQU
z2Z8lB1MWHlNmbVk6rXrS0PboCXQ0fmmKPtIQxY12VZ4FUUf+R93x8EPDp1EYk58U1My2C95+iX/
SMJLNAtZKkLRGpPksKum/FpcSGP6HWn8NeJHN3Wrwt+JrIUpoRVaxHIBU49Pa4DCMCX4nvzXLL/J
vtbxuRgEAAnmUR3U34F9Zg9I1MrnpPiROmpFaB9mu11L+6iRPkrfv+dBsfIbaIH+S7A2FQCCJRwa
lmdP6Nex1jiD9aX0M3IAT9UAC4QFaqQyFA9t8tPTBWRuBQH9O7vMOGKIHoFdN6yEKBaB7k1UnKNx
jj6lpF/w+O8AGNT/R9RZNamurGH4F6UqLre4u99QzAxEIMSNX3+eDnvvU+mVxZJBQqf7k1dYEtRC
guaI+gAy+M059X68oq/DI2ummhZvNePu+mVf476Tyc0MA9DuxQN8lb6QB/hQ1i4Ajb4qzHcjbxuE
S4r5caKM+Uh5dkzJBZHthNC2zLhmT2gvr8DamhT2nGqYAvQh+qwT+psRcX8KbI07AVjG+lMUxE/U
L+qpLxsTHWT+x72o6a+PtdiHHTmgYK2HiCZOSuWXnLxrpMVMJY2TqNB7MkjOXAA16fuy/Pponqbh
cxpGlPthwjs25OBnMYhNZyc5SzWleFSKJiumOLi9SGoyZh2i2KPnPSNFevMNNZ2IVUJAshYaMAlZ
uOQcA5psaDU7kdNpBO6atKCAfJi5uHEhRJoAOpBItfxIhSiEtAYqY27dL3lGU/NGcfIj19w3MtYb
ajP8QoJN7zVR9HBqlIiQTa1GxzeN7qMLuQVIqhFFvWuAamEeDyVf0TrYv7C1u38WdAQQ6gXbpW8v
ms8kkZxFLPoomAe72ntemsG8vJ5Dc+YrxM52OE1xTot5VzkJPCq6oXeMfb2rgk6LapQ2bKyHkfLw
kZ/yITMqynsRJ0lXzyA6AW6Q1YX9jicaQvTjNM1AduuQXz4wfDPXmTY0RUyqW146fL4obuPIEaYY
cveSvU3/qMpu5EKZPxeQD8RO0JOJrXton+JUKC7TDvfTQYDkmYGX2js1J6TEtfIj00Aw2BhyACM2
JAYElT7PuJ+yPVrPkwP/U0fuXZLwzdAXNATpvDajlEujULjLkp4i710stAq4XUqOQLxxTIbZHWpE
Ke14OpfygkvtzQMLb0zeXN3MX3lIHkkgXBaRZ/cCZ8BXjBkweMk6Y727BiNHhpIEqk8nMTNpBUcA
qnx6NH7xqx/wFSqwR0NZFPhM5i51qI9T1V7Z2soXi8FeKkM4NT+CkYGz3UjO0AZ9wzT1etw5iY5c
AVPMAjn+8aalPIifciehCctFqIOTWdDGBdEPC+ZjDlO/X5cDD5dCMKgB6eMrHxV2CUcffIzSS0+f
isKx9RvgMB7RBH3RWn0jPq2qS8cc2YBa3vRdkDsNLXJqWuXIbb8DGerI5iMvyLVNRBZvnvZeGLzd
gD75G2kmCpPmNuJTaDHXmOACta86Fpkk9sWYOpFFY7750nq0U97N+kXjK0FRMGjWNHNEDy2xNx8a
YhhWwTiJTg6l0PCE9EXnlawbDF28xbMo+xY8hqtKmYLMNcQCPLHXV4XKC0QYu4rplaX4DvVC7d3z
ceWt4Ek0yHfpQCTUWFo4aN5GPo6rsyvGf47g24Oqduk8+zTAY3dVgTKw2WHCGNxrWXMVl1a000R5
sLAp1rzCIeHn1tIPduatNGNUXYXGS+3sNaBYqK3S+frx498KfWQHR5ACCUdpkNN/yH4SdX01WZ9c
wbwra3i9D88cRfLarR1MSP+SaBhTXi/oL1TRVKZ/37JQgUk8Pxc2fA1S+DXpI6whWX8GXxRZio2k
WqoOBkp4Mb2JWa+LbJ+i4lTUGDYCO/UguBa4s8ispq/x27UGClLAQXBPpUvjoTgcX6q6Xz0Jrqjv
u8mfx/YVWlM3X1RC6SFEvg1QJW/po1MNRdqtnshUrAijJR/78mSdXY86JTiLSZSjl5pYlGRL0HjV
sQz2cnZ4OfuoRh1+IpUYJRI0NX5CGQnUCHpULhy7PKRneZ0nj0I5v7KKOuwbWXSXD497o3bwSmkd
59ny+QJ/VEfchFU/eWOv2DDj/OcJecIO6X2onxtgYGaIvgo4b4U2gmd9uKX0rf5Wxg1lrZdcjCRL
ECatvry+aoTdCSKWTrpWm3qcaSEcfkqfZY5SEEutY2B4EjG5o8/KlBuc76DhJ68nnTtQSOzJfiqD
y2QzSKo+UvFdu2BvxXLRsEmKuJPehbXWYhn0Y5x0dOjY6IQ8qVCZwAcoAmogo7Q4wHoIPFBJleVp
jZ6wJHKyX61YRPYxtLZpYJDU38Ism6du0yfEo7mCdAv3J9sISHD0Qoq93FcdmyoYSrzvaKK9MAsu
6uHLduhEMp+dU01RO8P7E89CTcd1USaEmqf1iXq8C2jxubeQQof35hl/WANaEHVD86JCkdfGAaSZ
OjBHifAeKGOIYXsZ9K9lg1jPH+/E6ekFzp8e9yBoGCBTZeJ0JPko6l2wOq2NjneKhexI5GFhCob/
eZzzSt9OQP2cvV6vSZEsEmRDG//ZEwh6IEVvduHcQ3UGfruH2kiVVN2aIi6qjLQzMDizWIl0TAml
hV3dEihD14VB20IqTg6txneGHjyJJHURh3RXJPlULmu2NFYaNFpWIbIeLKGGNDaxfXEHsk0HoyZ6
7Ci9UgOEEfXUCClGPKj8hqvBkhA1AXxZWu44JyuIqIwaytHQUhK0nVR4nKZ+you1AqmIGpKRBQuM
3JiZK8kM1yW16U9GXlU341jbvt0nBBxn5fakHp4HtdUHifaBOzR1rHqaXjVqMEAwa8A9tMdXZjhW
2bTjeUQ5CemhBPRKHlHiops2cyHSSH98irpkFky1cV0HUDA/8Lau3QIhyAyAyxUs84Yaj/eZXlnG
QvCfL66wGREtQipeomyxqqk8Sif9IZw4WqFkRNOlJaxrjpBi3XWSj68TshoCNeqFlAnBNTWs1qJj
w0ASge4wnEj+N2XdxXVSj8ORhWp2R94jaynvcyTgRGtO0FWwLoTuBH7HGJCCUDgXhZ2VtwpWNq/k
Tq8TpEwnxBvXSTouDtpJOT1vyilwsBHuQEtk8EzeSry35GadqoNzag7ip+jijcsxvQGaCtxmiTov
X3uKnFRIxdsXb2HM+t++Rj3zN97quhYHwR9GaIwAT1CQhIjF4fryEkYisCo283Dhb9yNtIxnDr+e
C30Sj8WhT2iAPJAaZFQPoiSbQOlmDgOScbXTtM/KWeBzaeHNKhoEc4gbk3QGyIVuUICWRdnh1flR
1jgiSs7kg/xNCcyJ+wpMFNrZ0lK8urd67YLVe/fcxLtwk6KXVO4ggozyGdY7S4fvi+InkFE6rzzg
DICtfSVOqCbnM9FKFTiv9pAfXHy+BRleZSke2Lxc+4CXttf0p8w1G+za5ZO7m9eOCPG/7k5xo6bo
nJwTShyidimPPKp0N+fX+eV8Cv6qW3MLzvoh/TNv6bm6BL94SVAhdwglqJmfy3G0KGf1jK8LbQgA
LEr/affRcE+AnfiDIBio4PSNnnm37+Vf/QeNr7hkF+cHs5d7sQ8v2R4LlouLTiwsakRbpA4kElDh
GvuujtwZ0H1QRO2AFMiD9WeKHlTTDPlPaDzhtEaHAxR6hG7TVJtCrNWAdhydH+eIsYfqiiGQpHbn
9YukfXMRLMu9dbSO4UU7QtiUKPOjEgVQjxgOonwzd6YfwjeKhcxeGHz9bEiHfqD1ytl1HR7Cg7Q1
1/raXFvL58IdGQN/VGzyVbYut9m6Wfw3ezGugVO2T7f51jvRpaAfCQCBeU0FvBxzY7kdcY9cUzHb
+Jqo2VCO0+CPaN3GFm0ueuRm20OjC85tSg1N3CLyIaK14HDo/Woo/eQehEG0igmU/xk0PMo/cdPZ
3Cw5d5M/rcc0qfwpQnVTZwqfcG0cjWOxb/YmkmwoWVPCpUP36Yi7gUmnT4JVKNwAgxWTZSDaE+xV
bYtQ2j4P1lZfJwcaCRx8noExpVa9xySPiLha4D2ywV2lffWUeys5lKecozwVfAiWGySyqUNig06T
kwWVCvwlGVljSl4c1dRfNtN4TryFPwy+MNnPC9pIdRRnXCsoU2JWgf1YyVyZaeNoGk2lWTKFg88f
4w5SOBmbGBUiHrA1AypGVwlnV9puu3pVrwLM4bQtQs18iTpfqIeOA2p1aKqxGGmzjADI7gICNdq+
qQ3cCpND4pxjefZ/4hyDJkHvB/ZbVp0PnZ+QSo44M/gbF4IJkrDvQRF2KD5oRb9gAbx5eS8/Axqo
iEJBsYABBwgKA+hP+1P+3B/58ll+lvLa2IpfORHRgIKKiILbs/7qIRjcIDLWDg+i6dx89YKZ+ATa
0px7s88ZzKWHtw7SjTTi9lbVvW7sDSoEGs9/veVn0KZTa1ZN5Ml1mI79kcXEte9e0aEtiOAzvijX
Z19L2plk9OS7fHd+UGqFh88ZwCg3Y0KhB8VhYiaWgGO+fcZsCepdFXlXAUa4zb/ah95vcALA+0fP
h+lusBBnohn8nc6sX3SCWcXpO3DWWBxp5RIbsmjSpodw1w4egLe0H++/t3ie6yNe5bt4FW2eG/kB
1yDC+UbwHsR5XoJdYZaCp/htHvIjuWW37+xnBxq9zqL3qO8/YFNYx7jz2JU8EmKSxHYHjNsFk5nA
+s5CLxVinv43MIWiXvJdXTmz1HPHerjsGB2JOhpNX2JZPAjEniPqfg7CtNVE/LLn9gX01e/1kj14
On7MRSKJlRaBUxpcjxbY4v3xwb/N7NQbNiADofjANOSzJ9D7+nAP3x/ycTFoF3JZEFZiCE4hBZZ2
sBOznXKF+TzctnTVuNThLbw9b9rv88CeNfFoh02iR/LgcrEhNg/IE+x/6RjMwcS9GAqluM7nR/nn
wKGAFZgvWnzXzFe7U7WtHggxdCKDE9fzpt+4jmLB+27FKU4aHQrFK6j6vD9iuQyqKygU9GhboiLY
Cz5SudMP+iFKu/40pK86VcB5if9PReL5EYAEkn/UckMwzuCKUCFCVx88ndvPWl/f3OlknjBO5sxj
B8oVvo4vqGaUKHrs9nnvu5pyhuIPeNxEiIE4GwuVVxetO93qOhh5oYOIFRzujgbKR92IEfXSquvS
UTfEmTUjsjopqvd4NVgdHusLbaWt9IW+AASJOuQTZWjovjSSz+7R/THVMWsO9z0kJ0YBg/D4Pr1P
IYrrlNRYYg0xN3g3DPqtrDGg2AkZ+PIY1q89ZKf/FHSSJlwI3LtROgD+TuCJdAJoqS9mio2BHQKI
SXjAYm3rsxrz9C5fPS0rAo5CLFg0zuTLgTNvpNnIm+fR2MFWOT9/nL8677FiKcqAwrTxJ95j+lv+
EinRBUZBjt+uc2Npz69ze56f7AsktO11X6+MnbGz+PWivrvAnPViXoiwlHxYpB2ufEKumU2ulyvz
XV3DnWYtU9dUK14C6OZspW10iA7JIWuP4lAdiFSIVE3ob22cRLxCSMwdKG7kl1AlJLEHsQ2mLmno
TXU13pS+5q2tpe117e2C3YtDBFIiBHQ3WObyb9byylsPZgifTIqJMkYpjFEF1NbEQHoeppmJdxOC
oNFEqSe959bfvvcvDsz19sbK3IhvGfOmRTjV59kE7jJrbDDzZs4onIZsOOZCHNYKu/G7Qeks0/R+
DVbDqVfdd1KMXa1/tQdOQN9qmM/zebB+LuM5TjZLSJ2L68LmABHF9gUEntdTVupCXVgzruocSkK7
Nzlb1JSuzM9KTEX2MVLyJOi+JGCPXRIyG8EyMhCYcbhmoNeHojbUb0uMhn1PEmc1EJtldSw4siPJ
XTY1N9JOWfGCG1QMF3x1RLNofDP+2Z0f1FNH6NeNgD4N8iF6KX2tr/bMwaePtNM2X+frz/6zt4/x
5c2B0vKP2MLYdN+/7sPnE7rL72f05t48Ip0JJirM3WiQcJiDYGQOsrE0xI1hEo21iTF8jp9j4N+G
PHLzkSZjbDFQskHyGSB5aWTITr83ya4+ND11EGzKQ35ID89dfHB37s5a+yt/Vc2qGWyTGR3+6WvU
jLEungAI4LAgBTsHjJX32h7b7Mv1+LnbP/X9Km9teYt1A+pFNj9RjeEt9qQJ2iizN56Tr4W7ChbB
gtIiQ2VFpfiCVwsQMtZ9sD8swpAtgdG2IwwR6qMyIOi2BrmQ2UFwsgLY0oiB+igDHW6ZUIOiEvrR
6N6yyLfDotHF/2dToOCbYqc04yzQBBAvazFo4CG8BD+XlA9EK+d8U+20g3Zwz8qhvJW3nCO9YSa7
yLkK+SKYYog0QbZzXs/L+XsdLYN1Y6Mj3zEIqiHsKUDMxTlk9/90fFjHIJqojbcDMewK8fds0DSD
4jXIaA2lUD0GwPsTUqRJOXHmz5k0p4m2vHJI7Xfgr56reJFyyLPn+XkOz81O5qjaa389AiGkwmhT
hILdRJ2uS32IEdGFG2h9VAo41BFE05E3aUYVh4OsUDD0hiZJcU9u/hlehIsoLmxivCLS4y7tWXB8
8MtZ0q4EZ/QCooGibT/atibQ0+af94AFPMsWVLQZtGUpPrP4EYYZ6OAHNIUo/XcI1EDm+lBZCBWp
W4Owt2CNorzegczl2mJcKXcSBOnwYTqUPnldRiiDm+/Aq+NW0Dnel/hiH8VNkq99qYv3BAM3tQDN
5KN9LLYK/1CuixXW1RvxPdo/MfdRec/vKlxN1KXQl8LLFBjJPbhDGmMQ1PEJwacT0TFoAVLDYwjM
KUYwIVx/6h0gCUaEzAwZn5aGYBoR+qk1NoRC0wCNmwG1LNA+DVHgd60VERQ5bZsshw99AYtxJtYh
aSrWIWurLZ0tlA86IgyzQb9B5Uhn8Zh0dVzOciJJfwSEcYTw0NifumznnxnFoEVAISCgHADSRgBx
OtQiyinJv4YMiic0LiVsfEJhY/Q2EceaI5m+SzfZKlvV0N/DoOPcIXR/J/x3/lPsZrS38c/153PP
YNzfAV6rR2CcdKMA2fYf0ljMHGssZo43lAY4VA7yAfph49c4Ptn7ai1QJuyGgNMr8f0z+P6ZBcTm
TAHl7/On131HQ/O+/0HtrMXn4jtFj07yiJE7/iNmobverjfCf+PP+GsIgs7lOT+/2O3TX/3yfIQP
cenktT4Xl9JiKxFrrr4xN94+2GdHxVjl1bqs1ino+zeI/HH1HvueEDtg4IqeMhkoZJs/JnPD/rke
tajbCLuBLjyjD30qKuJ0d2AK1TCaYSJ0Y1gZNVTq7qvumkdA6VskStbFUpkr85zrmqzSjTmwB0hq
c6vpI5rco2AibjYumZgno2yUHLWzwVH8WOfqB1r+ufmJ7yqS4uhAROMmGr/QmHTkE/5mwSTFcqiZ
vknVXnORujHLWO0TIGNU8EfKKbxpp+hmnKxTRjVBbYG3tEKIAoEaCaEuuKAOPcUuZZfiUTyU3+wh
4gcRcnhjEORjHRt4hJPaQFWkmxRJ2swFMTxwhzUlIBF9hiMkkwfRxBhFczBX02wOYGvKnyY4dzIz
RTmppkpRz1LKYw2Rh3VKeF8ZNanwFh2IQJiiwp4F1DdkWOpybcJL2kueQqAuPxAEaUTOUYHY6Ij3
+SGmr3/ti5AJAW5EjQ4QHIjqdqrzVOBpvzhangrm6KsdyS3iCG/G7/P2ASRQn54HEb8ZW23rjETI
YhN5WRzO8roOdi5hjU+6gy/2CtA3uPfPDMwtyHdI7ADhq0VKri3whvJBfCyHS10cjJPGoZzUSQMO
dBLnE+k6eaoTbyeCLwHdfO9ijnATbWKi9XSlzZ5TKMWoaMN9BpdJ1RdBE4CL5THcR/vPMdgqR9L7
bbGPt9H6m9SJ/K0dMLy5ZCAOuXbJB9KfwOeiTCIJxp4Qh2VAtfxie4H3EtUWnHugfYj0xXePij5X
tb1olKe+1w29KAaZ4/Xx2dkHAfZUOaSf7JK0BaTqDmaruAv/6c/MTcRALFEG+OFiwj71WZf8EbIl
GpLYIwxSABiRr+JDkuZd9H1TtRujSWGK4VpdhBf4e/6VYYPeRTeEM+1hPK0VAW4j7wEz+4XNkgCB
w2TQ+dSo9WO5LYwaBxRpvqhGgBIMisskmYAfuaQgp7/gabysEvAcda/8A+RZ/gH2/ILXg7gDKkX8
BD+aZBgYC9w/Q4O+2zI1jGROkqc3tPTQXREIZRI+XpNsj0FFlx9U2mSBaw17imsNyJzmKFfZA43W
Q10AKVzAZgJv1g7sKpsnzN2RzAJOt4rKQtOlbUVi8oG82w5EAqlKURkk4aRQSHKOtq+Q920HuR5/
+S0gusRAsKDbdIaMhtQUwDBtKzJSzmTb31QfADhQcxhF0Eo7QOi7QGs7z84BuBQHLqydvXIXC/zn
jngHCzyETKi2Qd3NUV3HahvRCQDNT4p+OEr3AC88MatMejEaeuti+9nXRKdEpvxiP73IP/JPw2JW
/bz30uq5DdbBOtzmxEUl8ZE5tYmVRMTkTXOiF0I8bLvPKuVsCJt8jzHgFjEwb3Pu4COMvTjKS3lx
fxXeIrsQgzfKu2QYfAI4/Sge5/8vDMG4Z69mn9AEc8T9oQozbDiSkcbebIwD1s8X6yiWrRzqVBxx
AQOih0FUcMHCHH+MJO7V2NfE+HKKIXTdMM3AaPLZg2eHaj1erwxaOU8UisLJJ5w42iQsJ/RKVtFK
BIbqTASG6T+BYbKElcdBs4RBhIGE45UWGqVc8POEnGfjYB3KDR7GBHEELZeUrSi+8I2Ud+L+YsVQ
KGXPX/69+MzggGaUTprm7/X6UTRq6KmHQTYVNBBl9HE7z7IidxUKIWRgNUA49vUU3HyiYEr32ljK
Nn3+SNIvoi9ZP7X3T+NUF7B4LrH0cMKl+V5Zxk8QLT3uuygCSOziZhT9yaCPi5vur6365DgT3dyF
3HoxpTg/PobqTeFuzr0VSTvCs4U+r96I5B5VFvbU+83FraMzE+F7vpJ9+fyV5U3drP16UZDuuYc0
XLnvfQor7P5R57BoNX+k5ovncw3CrsF2D7hgg+2l4yBMDF7hmhxzdZHWR2hXsnH6uL+xNP5YI4DK
RbZQtFVSruCD6sG5YEJ8mjW080w8wirues/9Xw2UoHlpgp2RTiJlZ5Qokx3TZlXEh+ZFgGIvHX9o
vX4kj/0o7wQykaxMpCRjJHmzy0eIQpK/laXpqzx/pM3HPAZUdqRinIVYy81gLvZRWSQkeh5AYLEN
kYODmhKODqwR0C4YrDP/LDVA89v+B/UBgqD8V9tpZ5tqHBWQdraoGsgOunDCHNAE0UI+hZoeyMkr
BP3k6CvC/kXqfIevjchKm2Yj/lh1KFkyI3ggHm+cnb5RN+oimzgjj+TdnKenkrepD22qzcFOGbA5
7SIQ4O6cWk2dXUYJDe6YyqWHtqEdUI6rkTOgqWRwaV7BvdFAmtPbI6KjOhu7vOGmZ5g0N6EmXKMR
IyO2qcSI9NGbll4iRowCIqwNaqGIXj37YilRie2DS8NCIhEZUZrGdHGYjew+zQ2AyuKSlgN9+AJU
bw/1idnFCbLX9JE7HlSowBR93PP6CJnTeba7Vs/pmeXBcw7m3j1qOxHEPzmI6hlcFZvV0epc0Zak
Tdhm8lw2ixDNIVQDAjsS4b06QqNgqI9IqkfviT7K24VDpnbuL8HCLsWSkmH5lQi9/3cktGntYsAX
QkpUTABMyGt7TyXM3nOdBTeQ2pk4d56Ht7NMHhR0EEugBkREm/5WeBVcRKELYdMTVXGJPfBLkqPs
BHuG/hZZrNP5xi30EJDnZp8SrbXoRm0LI5Ad5S1QcvqE3Z7/wJ8p4oj/L8o3EdJR9kj69f7oX7Y9
KprCm2IoiBzZUGl/JcPPiOMY7etjjqmLUOwG4ICsvhj1sT56Ute9INcFF8ZGsNOa+XeHJOke3v1L
OAknwrbbIlgUh0ha8h28hb/sJsEiB2SKtlo94DeCuXTGDYBHKR/suvYX7sJaUjmfkywh6B32RJGM
W4ICGHYUyO8CZBfhIIWiNUVHgrgtkHBr6wI0AN9OlQ56n3+IHvwMePLowQ8yXlmfMxQufW3RV3H4
9aTDZFLgggEmbbPH0+p9CDdp5DV9axlQIeeNUN4ae2NIXtyRST8DClEvS+qLa9FFEH0Edf0awykg
y3uP01k+a7+Ib480tceiDidtqXMzUHflHTwf+oVQbeYexTesjbVxRXwzoqDkzJiLPtVDD1MgwPlo
MlmzD+UqhyoS9+tCtFQaXr/9fWPsRK0xGSXoA3WSqUXB8HmMOK4LZ/Wa0y9fBvfsh3TVOl/ZDt1J
8UPbv+pcF8FcSHG0gwcsMWKuS2P2Ifrl7/l73s57qlLpPaXc30mZ5v6gOb6H+G0OvH669/pQEvnT
G79ThwRQJIEZO6zYZbWxNFA3tIJ47xtpUGoo1ImkTF+IJYfmEH8//ywhY40r3ISSkb1wt+7WWV03
GWwJanARoIoejOCzxOGcg713vwr1suHn7B8Fd0HZKkt1LYp35lwaNcP4Nx0068TofJbNWp0jtLYQ
L1FMXOLdiTQSxURaRM4om/SyCfeXwkYwQX0SLoS9B7zWi/q49xBX78TTi8ODgcn/Ubb1stlU63oV
Tm1CFGqS11szFC+ak+HnJLz5wKZi+ZoZTBaxLNUDdUJBjW4tQaJo2rYPF6L7fl3T+UJLgN6yTmav
TuLZe8Y8f88opjKJmdKiFPzi2V4zZ+vQ/pS23g4nke8B4WjzpqP9pJctMgqRT9D7XOZ0Pjnyrrov
t/xamrBE5tnamiIyMI+X8fI5yYZYFk+0EZvISNzr3/s95G+KYbQGNTaX6cc+uWPdqTEY0Ptv88H4
n064ADWU1CFSmrUiN3SpRcg3VIUX7jQjPzQnBDXcje+ZsNmZw3oUbVt77YNDEFgE4xcF5aT7HssT
8jpR2dAn9Nf5OURXfjOaSBnLA1kMeRV0kzan4/xh4/1mfA8AJ/wkvR2aRLCKOcczNsx4Fs/E2saT
e7vmYfxWD0ssMS/WOpF/BeRin1PeDGj5GmApDGgIop/ksFJYW3WtLPMBOLFl1Jem8gKf1vx8vYk+
HiYhBJAPR+65D/FPomJMkaElNTJ1qewgR8aLxzPCG1I0KH0kFpwdefF896DjQMoR35A2qxbFAuTB
wTuLX8IvHE0QYqRE5DqQekh6aJYHaV+/m3dlJxZMri5Jplguo5u4TmXP+NV+q4rfKoGfIJN7Ax+B
6r7zOIxf8feCHrBlIkWH69qCwyfW+OBPYENSzt65ukFrqm6knvnuaezKXbYBktsTb03UkV5tHUlU
+kUQYCINh1wP3P8236aFQHrEH/lL7Vf5dW/u7XqJEF2H5E5ajzo1TX9Y2CxQS3nzWVm7t9V3dnQE
tNVrgvHTUxjVErdTdyNSZamhPEhhiIiEwhD9Atg5LIPRe0SH6B30OAdV128bUPRwnuhNCK7k0L1B
5c0eGf01JFtFRcPlphCdCX9DxvZFZFBoEAAN85TO/AWGwEBC0ORukEwEEOb1YaHBCadPx94a0Akh
96VT+/pDQRILWho8RMxlJ3uUtGvK3+JBz4x2mp92wd3mJeIqwK/E4AF/D7A3SxZhsoABBxZFI8OS
RipMkq64HtpWeKpwWViBCJS/MRhwqjgY1u4IuQujHvIYJiaHqMEm/XLALjak5aYtxQEmO0Jxib4n
3Cc0kz74KYnEHl4WzVDkoljgxBJH1/38gtdxlgbuD7KgA8qlWhsxEkMpcKD+7W+YbZdDOTvS0LcH
+oauR4/vic5HjNRPO2ijRzh5J70A21nEaE7xSUaqmS3OHCGv68gP/zMnshGfUKyrypjOvTRVqcLR
F7Po4j9sIcoI3wxDKXuvX65t8JOe/ANq5yVfYYP4CWBQEfp8+KiO+MZA2PAdQvygqtOgkEDT5NVK
uK0hj8/AoowTWkLeXLSPXvvq+N43BIsvDgrCkHuqAWdIXZy/g3SBfY09zrs7f84fux6YRHOj03iy
2EHlhbxh6/wjGBQN/DY3k87xXeSybHo9UYgmHgQAwcwEisOMBdjKhoscPg8K5BHEXxps32+xd7GD
4YGHoqDHCozDJUlD3WlIj9pMj2SPaB7NVjJWdm2KoT4CK+dw+vnDb4UyOJkbooENW683gdA/VI/l
XhzJtiR9Fke0VKfpPG2zV5kI+X1/Fb0iF+kJ5++Db2mTVJYH3GkwXSpZ/AfOPBY25RRcxi80ORAz
yro47TF4EGOK0V493jYPeNvv+XUhekxkzcBGuHgQILgzQfHMdVppFJXpgD7b5ixrwLck+z6Z+/Ls
EmiXZ+3vlS3jSkTZZONUfpGxzgkTuWpgNzgTeLNK8JgB1oNYiPtD2pmUbzP6aA4cWfhrpjhzXYM7
pgc/0l/yw9LBuxAdAZ6JS0eq03bieEAbjsvIvKdrwJnHlAj+A47AA+Gyg6C3EN/mS6QhQ8ZsdcCt
s/6w5nAD0aS+6nSS8JTD9ajp0ZDOkXwHpU5/gtuIp6DEwFvlWeLOt0Np06N8JR3Aq1w5zkw6pozK
ltj2NxyIvv/eiYA3GckVxaS+Gfd54MBGx7+CJLcdPFaYQZSvQeFESjchkYiw3esp+oLzs1jwRwYu
cZQSmE5Ecc6fSbdcQHSIem7sfwSirGIUCqlfiRWtRV8AVSAzsByBCYqNDaoE7IoQX1BAYBAIo4PA
IJDGQrBBcopQFUMlJDNePWFlkYAx7b6E/Ir/o/19+yIs4axmfECG6M+0Sw0fHE4ZdwZXWsBy7o4H
vFP05bFR/A6idpZepg2LBCux2EbaNIhFge2Z5YD3KAqXrK8g6wwRPxOE8yQ+yiCgjpgxLFjPH2AA
ajxkkgGzRgPWpx3IsvKvOANtV+BF30FHQRhbfTrEpHyPPKCLD62HBYuB9ypLLM6iQdH9WHuQAzzJ
Fz8Aj4wh/XtO0Z3DfQHMGMqIqLxswqNyjn60M2tsQPUs6vJdc03cn/iX1/z2MiAvMopgxJmw9Dv4
J/8hbhduGNABGaCaQnx61kbeMjcWnwbUgw6nFNUfguV22QEXT2/9T4Nmk4sOFFeaa8+Lc9X5BrAq
I/VksUfmMTewDp++qi7aeQ2JtTjiOxP1Wzmj0QWM6Uo7Xer4tN2oxfLFsWO3gxvIxEQRX06c0Ks1
Sn5XIT0tzmjQAg/j+63b5RD4A2+zakahMqmymYzQSzKHRvCUxEA0kCvri6SbW5HOGgNkAMgyPgbL
Mc9Ei5F7nf4iXUYJQHws1kfur++9xlfNasv+yQOwXC5iC8DTFGGvwO1BLW0rOHRoCaDQxC3KvGnn
LeRBblo97cYVOxfunVyRwX9vuFkrNAOue/fQpHZPLv8kE6tBmcasMlYVzKCrgWLRLJrW14lBpaQe
ROjuPwc8YDR80Df+e1OFMoEykcMh2BhMLsgzSVN1dP1IzeShgWKyPwQ0wGIi48yq93Al0dVRkz84
S8UoCLBiFLAYyHeIF+n4olgYC/VZFQXUubHRIz/jD/wKpowgmFbRJCjHoOPca5fxRhMRlAm4w2CR
lsDUJ6osEDzEIWjGELpRKPjQXbbB6JnToBYD+RP4k5xRSQG/m3zGSjb5mCMVzxUfsw/08wdyOYAq
gTVAavdLdfCOBy5RMsboGxKiNqpJGvwOh2kxjBEqAl2Tdi18i5kjcb+69tha8Mig5xy2rVzBkeTj
4z9yBfvcF+rMdpf7CLQQ0U2NUEYbdfAtkTh+P7el0AdHO7zP9/YMup4DXm184A7PjE7Mh6JgUne4
An4kLutLp2rbt5ve1aEm1udDsFKSzWLN2NazqWqrGVX3HuXdb7GX+hmGyB8I3891hqqwsTICOpE9
G24UKrHwr5K+8oQi2df1saqPMed03IlaPixppJNHKQNeljoqInnQhEDPgJsJXl2y9wzikcSa1tVN
sGBdFZOABHbwkI+Tg15nPjLzkY6JxdDJRtFCwmBU66KBJ2Qs+xlO6pCs7EHj9ArQh5lQnXmrB6oh
3EsMyCiszrxgbEC6R7YTEdTehznx6UHe+w7s+j7PH7ZriKhckRIPNOa33qOg51/FD3LmMdAXIFhs
PAYrxBXF6///5yru81TuVTwhTy4CchY4dg7CPsRPcT12+zXmAyRmyNPiPtIwBYj1mjUwJB+RaJA0
BgqtXRYsFQSY3EXWIWwEzMhSsMRFmABrGotPx0oBbT0VGCw1XnCmu6WqE84VILUPiq39EnPccsO5
+PTrXIyPEEHqwNmhy6ERrWN9o3cjthfMp9DxoRum9cy3+G/oHDHSUEDkGOIBUqqfPprOut0rFmAA
kc769osQNr7iNYlsAp2zVMDjvtg4eNT006FAfuiqV9RvBUiu4HNnqPX3v1saTR32UJo6LH0Nkr9N
H6GvUCQdMBm7ejxFTwL9JbwJkGACcYm6qhcOcN/5jiDEyaWHiEQkLQJ0GvEXBf/f4fccS932QnAt
0O8IORv9lCpMO6j4wVbjQ7hWxwfwlnerugvZDjEcS0HTqY8xDupynipGiGENk5QYTBh/9yDHvNV+
nPQjXBQgC1V9iECJ0XMA+YJ0KHoSdw1yDCMVkRta4i6eTF2drjjIEiq7YGkA/DpCNhzxCXSFUA6h
JUZ+RYGbDphAa4EXbcQMsU2hHYsUjwOUTZRgqLDgLMRgueb8JF9KId32GExP7qWcjYMl9TXAnlIY
FNEe83rYF7n4hzhd+qjfDuq3ico3CRvPRcNYE0ImhDGsEiFb0v9YOq/l1JUsDD+RqhRQukUZgQGD
4w1lbG+hHFBCTz9f+0wVx+OxvW1Are61/vUH+IslC9kzyC/iYnED4T6LqcjkqITTsORZ+NA4qKf+
PifPeWEXlNk/cSqA+bVeXPE6GwdrapKxeOWMLZEPCQWRCD3YXXI3H91ORtzDTx5myWkU5rPiwk0M
Z2ERDrAICDbx+pU4ILht4NvpaMxx0lExrhTOHGyJAJcFnER+OPFW8DDv4qPEs/iXfHG6kPwB+VJ8
gi0CuwImA6Chd3YujzTfUfcuAZYj2CetcOLFt5dqjrU+CpIrHh2qEjWGd8eDwPAuf3cUvnQTdCPy
5gyX84TSme6Fsx3yDHUnO4WKdUHtwq7MYQQy9CMdiSePQQXicoyPwNn/aliFo42U39EjhLBnf2FL
RlTDPd66i+Lq7AsWV8BllXKHMykFRvjP2+6/j6ShYUPMAwMavFdQzCh/NzMAifW1SE45eaXq2xZh
jH7WYWDw/0eenFrDQQWlUQLgzCSJ+TLjZi4UU6hKE3FfTCRo2nmIMNQEM1vMmVBVOKTBV5xxtYi+
5tEx7659C2IUppm4aIKZLu40cNOGNtyuOpIJBMMMlmU68edcBf9gwhiwKjVcHL+SV94XrsVkEp4s
PkoKAiZPZtXdPT0Rjwu9MzND2KSWw34iwJkVohJQsYdY+v/tlxxxVKMTCX6ToJhyMLIcOCepNDkq
uRPusD1IgGBdWCL02/pS4BFXOLwhxhNzdTQZfMIa5clyX/JAYGik2F6BX6M/JNTUnWXGmMS8OzLb
ZLrBrdXSxaOT3IIQet4Y1SvQ5Flex1SGqEIFGwSxofBQdZcHC91uyOgVqzwl24CWclobkKM7fG5Y
N840bHHQg0nNhiZDqS59PJkorC4beRbUB7yZsBnC2Zvti49c+v+YDBg2QWBgg0wfbnZBjhkuTdh1
KBhdm1k+v4OMl8orDT+pgxvuLUNQncEHgKYodMCleAi0Ufte3ud3+Fbg7eM3BxPtBX2GCfmNn9QJ
QkDf9Iz3cmeLz3kA8MMs58EnVN2Cc6T80LqwTaZX2hz9BwISDw0nYUk06pzv5H9xuEOMQ0lL4QpT
bXhLqAlw6RCPi2dVYZeEClHQdUhphHaNWwYGGQ27irgfPgTUZwp1SmlAV9uHx8qDTx4sTfucqt6U
+pRiZu3rtb9kr3wyjH5G/ghovOIZcPUIMKpcC095VJKErOGZDfGiEF0My40HtQl4bPe3L8OKwKeI
x0I45Z/52n9wGZzgSylcw5POTy6Yh3gQXrNedL7QAXvOjsxjYEdGCI9c9eRVlHNLrKKG3M4pEs95
D2Bv/D39Cuao7pJmSp3FR0otVQ8eeiAlIZFJJmhXFhhUQ2R2wa1rA0KpcqpFTML/ygwqDesmWIUM
0qiVstGjH7/hhPpXseBBQkFR0IjOuDXz8rrkeUrPD/llBVacy9eGr/dcrzwjvUSBjzIiR2x9S1ap
VbbmFQcfju03fDUl+4Id9q7LtyZwCiFoKb7Zpf7e8IVxI6O4lehr0WAZ9sqlGKtv+647l4kvKW9j
A+5oKOfcOmHEVGgE4dqcVXnUf9916ZwajwBZLsFyLEXKa5j5qMuTgNaO3W9FfYULMzNB9ltW1ikj
2FxG+EPlIw5Crh7XkMd/sEpZBqIN/Kd+Nt+MWtt//83xBORp/JNxQWt+0G2cJ/hGghH0x1jXNUEj
gdUOt4XKAggZ4itPhCAjpm3cE2C6QptAvy0sCxk65z47EAcuhalMOsfkIDzHajKULmHH8IgifFA8
3F9+qK5RXyaKZzGJZf2NLo42bGs8fQ4mNDQ7XD05pXhAVOeBVoBhJ0cvYw4mcis5aFd+hQe+7cFN
5E9yEv93GNMG/SchgoZN80oLm6Z+iTZf9XGY8R8Uz6p/SX0wPpFQw42QB7ecRRvQ/LH4aJUgpM7K
/wew4EG0lllA08mnYDsccVwmLIUo4BqFgyjABLTD19YMEyX4r73jMLRm7FUx3g4T4YYFRpAnOyPb
mNLPCOcvJbdkD5sVawbhlAXFtAO5iCdAlTbU7x7WZUm+u/QmxI5/uO035ddAimu7IjWR8uJmFMFs
5DuoNfee5CNQyvm7he5bjR8KjCcTXo85lH5OEtAoT8SNK04/n2xEc5r673b5V8/fSY8QTIf+kjzL
GclIqLEXA8MUdsDc55BAOstRfaP/2bTQG23pcybrY1I2pZQc1Szbzuo/6B5LltFFI3XQ39uBaUN9
kAq0cNZCcG9PGulqZOYKGIdsf5gh6zKvXtCZYLs53L9blUxH1o5mKsRdTKQHnEBrOpQT3UjaARhm
rZCT/ZVgYDRAvhI+pGWxMZgp6MjcKhJ4L7KHUHrVPOlJ0Kdxk21lGcNNoBWm4e0Ne9t2T2JkMfsS
uKNRdk7CL1JBe24AaxIc0exeEnFnYZpwxVgAu1JcwADUuKdgdi/fDHd5zbb6WkVj86EhW+QGa2oq
Og2qmojajO3OSyolUFqXJVgMR65O/QgT7hxOjmJrmi+yGReY+gjEDHHQSieTYsJTYTdkdDh/eqAK
DfNQPUJFNfcJZmWtEuj4QGSCKoJWHxH3ZQV21EWP1+HLBA7qMWnJumiu9mnXg59yWsuaa3P2/pjp
C5S9Tn7jNM0+xBW9v2sUieXgj7DeAa8q9IM3NNHFk51eca3Fj568G/AraIQc1LfV4AxK7cytcU4K
RAENNg2XgnYR3xoswrRXbuCu9qWzrumB9nifoKJURNtb9J3tG7kZO7IfMKBL+Sdm4hsqZRQxeJn3
mLf9BXQNXrp622l2AHMe/YGyI+Hq2yZWIo+wELSimW0dLVJxvjUf8vBMQfeAZ/4Dvrcun7C25NiG
oTjD7e95U96HfyvWaPuPoqq/s9gKZ6FK6Pymi5ZvCeo8O8cMhRJ1o7LpEbTbGL6fCklUcCaQ4Yqp
LmRi1HjCWtLKn7DPw65Kcn8Pb2w76zcKQyQV1ByOtLH8KZoDXHQC2Lq5k5xJc1iOE4w25+4aWwUJ
ATatzKL2M2ypTeLwlQkr3l1pi1CT2VMPI0Nxc433FUr5JVhf9sVrQmN6gNLUv5J5orKrEoYY47pW
fPI36p/5H0sa4pOjB1brTjjSuPfvkdKQjX1akzq70Sh0dXqqn4HIEeA73L6JxlTApLlxRn8OU3jw
+2Vw1A3MzdndnwPoI2vig1A8SyyhrfbcUisip3SrV/v+nGBVw9K4MJHDmWdt7Ys3/EUWzLW7Iirg
f5JKh5Pb4JOLKuI5/TvAPJvxxTExzIgMYnq9B7A1sDmQGdgCI33QtTpAEbxRYkzwnMEn9iO6ncbh
6ZFsTLA6y1dxUVhcy+3i4cP4MdRp3Vxtz6bkDmfzOEnhHEteJ6+tKF+xDg78ACHeFaZH4mom3vjG
8r+gpPFQyFXIZGrywkFn4zKJrA/eose4yxiO0diSYHYqQVZqv0OVMHGe3T+HFVxaHJ/4HrzunQIS
Ne5sYl+IPrz9zquIf5v18ZAwC7LQGexJeLlgorYBEPtrfHU9SCf8hQJMPNqXmdpvgRbfgwMU8J7a
TW/sRtvP9nhbaaOvxA9ru1LjS6S9YcWkvdVwoVXVv+cxzQPk3R09YGDXoRIf6xzv4XX5ktNAMsXY
l0do+Ru+pIUYRbB6l1iDJhpPOeXBEsHGXfh3tOiBRY99aHcFTNb1zSRUE7h1Xl8JPqVMvxxEAe5i
lAETz7lh8EC6wI7UkfsXSVIBOhIP27WoC6vY3NUUBUGy/WZIBvorOTSIE63IusGndg9YIJU77iAz
TjeyN2CztCdvsLi/TUk0BHS0S4wSvURI4jf7+pNOATlreTQoFebMl1QQvX8suBXr+wIQUYlfXP7e
75MrPeNgHuLZ4pKs7pGM7nE+8tH2mD8E0Os8w7XOxE54tNZ8fwzzAE8uNw8kbwznkLaOz9cXlzPO
KwOqRCzzx/jmlwEYCt8EzRAv1GUuFWQnqkX3ub1t0s97ME279pdeZjAO2OGPh7Z2lLfkKK4f/PW+
I/JWgZc2uNX+kR+yE0+ad5C2hyuCyQuOou0LBqDECyGA2euKU+1LzJhYcKGs+tebP1C+euTW7q6o
8LHXb/zLTkPCVmyF7KPZLj4gkJPy5NDeuEhZXLCbSA+oiN+h2Hp4oTF189ONss7c6Zc1wI1B+0Rt
ETCCATkdMNiL6W6bE3+O1pVeLy43pCwqcUUWlgt96ypeTL7hOpZejRsOxHx+rAFKcsxr+YmPJhAg
JkOeikYR4T/SYwsOJtwz5bvYQp+L26Dcdv+qV2tvHmki931UbjIfwtAuj+vPGg9/h8eEjQD83+M1
83mxayIrgYTUlVDzZz7ewbGyzjdXbH5ltisoedOEQQgA0vCCEd20Szb2lbXFJeCZ31/I4ACH3Kgs
rGt95LTlujU+63r1CHjKPOEdpPMlhrq8Uw1YZm6+QX9hbYfg/jIEpF31zA4Fa0JyH4YjssUpicsn
5lx4asCOfi4OE6zoJ+EugB2nR+QC8rfiaUJ1pvpSYG+Grb1po+rJRBy3eIo3bB/+7Vmoq6hQn/LD
PbLUOE9ZyZc18F1/JnobOeQGMNMDogA98XiaTxUwhxGceF91XiAjN2PXcL8w0/iFDDpfk5fk5XKW
D9qTsZUjgrupDTYJSNGBw3Vo1uviTf75/j0wJgiLeDoUcRWaHv85N5SZ65JRDK8pC7B7aHcz81l2
mut0C+9qzLiq3rL8bMYHtxC04uZD4buF+fHM5nJtCH7fg3aIBbHE3f7WwO0jboQRC6Rw+xod+Smc
2D7n3DFlfJGLPbHY6abwu5N455VYc9E/N1H7ycKinXZtXhW72lV7w/J4jf8zQX/8yX3m6uGKcpxS
XthV0OO8Nf6zqXqz4J47dIOsa51fichtrYQSf1wJV57+9iAGSeLW5Wr7cBrgKJVeeSSCj/B5Irz4
V1o8BZXsYjPi3z+L3uGA598rMX+mh9AdzyfBmkVxpX9g+B5cJ+962UBk2pCYlP8OUtiDfAJ4vN2D
K1zZ3+nlwj0cZFw6JpMOWntNLLIAANXmb3yCZ/vNib8QEkwE1OktVJgbUsu4GXC74GjghwlJC8dT
tR+w4mVhArt4Gpx/3pHaKTfVnmhvt+RqEB2+vx8b2S29q8q2g08Gd2O74SANW+fKqziQRtq43A1Y
MPlXfsV4+DVWwvbjBhEOmx3eTJCdPRmxxMwSWymu3BtzWw+iB4pb4utQU3BHfeIdwOvhB1D3Ae2s
JS6Vxlt1D+w3INgjQcHImI68nHsgnieMkuMS0Vpj7sqCAF7eYFxI/MtavGq79TieeRbI7t/oVgK+
jv/9CWiNFDyNLROYueQGMMVG5P99n9o03TSMNz3dx+qAJcIx5fJq8rjhBfDnP3E/5F2sTty4PFNM
sgKMSma8M06184klAgszFO9mMT2J95j32pmClt/ItcMu8BeEb+ICAUi94Ln2wqQPuTYa+Yz3oboH
n9WpYidi/UnOLzcOn8kvuvXJN33TxzgBT65QvL2c17wfUN9avjewofCuxjh7YDkXKsTS0bI7T9n3
7R3uSI6XCWf5RuJ6mSws4jw2OswJIk+OrEbB3oKqyZ/K2MFs7hL2Xr6iznyK9UMaQtXlXK83d+Sl
RsBkqNvgW9M7LH4mFxwoKy9cMh8aBgZl6+x7PGjhEokrBjmZJ0TUkP+MEb3pr37/+3Fe88N4wo3I
WSIK9fiBUgdk87FLvSFAOOmPUYf5EBsoFw0cGI/qXX/CYXCns8Yjcb2YIXsrr9lrrgVngdGyQ/2x
BCQJcU6xk1vArqyEx06cOqkn7ih+imW/Tz0TQbs7fIISBqWnhyqGJtwDWFPAnxLLRCxxjfu7/TR+
NYxQSJLgkkX3HQuig2KMunaLOTszmF/kTNw69x23vXfm7DomxFoyBdg0H5lv/Yr3pv3kHffMWJFc
EcAID9nfVy6azF3urV4onta237LxXknUDacdg0SfV/54GgKIdJ7UgHexUluHlJ5q7UtvwIr8CiWc
VYog9aV+7MQzptpx78F/7xZNfyzuh/NltT7nccI1uX1zKbk50SkxAhGgp/0m7h7xD1Bj8hq4/1QP
uuIzv+tlPDx2Jpa3wuF+OIrXL25E0H/E33gGsPRyymxv3GOdduW+wWX+WPDLeFMTLsx84oVz3HEh
OES554Zn8CFPJ4oWPgU3hPiD/92+tl8ZGMOwO39zwIaY55xu7+xeA8Gvv1wZdE9mQCxNQp+31sPu
gzew50ZlQia7d5mTdmh97sVWdsZD5cs7/ppprbs9xuMwEpMCsIS9vwVglNmDJKYf7frxSUfk2KSq
OrVGSGWP8B6zdsHv4emtiAZ8Ze9kQMKuwR8Ta+EO4MNcHjNnXGGUc7vh/lhkKnBnwSnmduiSl+aj
Xo5g2Ox73JTBeOAKSu4dbq74X+NVAxxO6NO5Z2ToNZe1si2gPgCEK8hKrWc8MZZzP3aeSoJ9Xri6
+SOv2M7U/QWba8t8WmG1MfL9h0niGp3IyrA+RvDXG741VBBqepSGeyTbDuxWsAbWnor37tOkn4XN
mgUCjptjA5d7vuxzjE5OmZofV6DGKkufg6NlfN35l1Xp6gTNKtpmBs0bUNKOi7m2xk0CjPAlw1PB
JRCeH68YmE+MjT1wYJhMydsrFBBQFuaa3QeePaNjxrxONoCRPd6gGN0tPauWDL0hYA0CgDM7jh/M
mk5caxbSinRwhpIACusJc3UAmy1eWGjrNYdtEHfSUIqJ6hhWRE11L4ny1o4MSp7u8rYrvu8yTeC2
u0VF+a13T49Ih+QszcQcezd4NByTGlQiFWm+J1m4+HMxPPWtQvsg+hLQFSkg4I/MXY9XmtwwnInI
p9ZSZqsdp23PqTu5iQYvrm2JVfnJeFN7mOc5TDfEUnY8K881hoRD/1bg4bJ6sW/3Py2uGUlMT57K
7ph+YKaIbl7jjNMg4dihBRkWHWnilQzOdngdYET2sdpm9JZO5VlvOCLAyDvIMaGKmMSuLzGgsAHr
xM8+kW4AM7JNDiRfj4DA6IDpaO8IuSGcQJNjbOQ9fBN8QHIe+wHrrE1/xaj7apPZ8DFlh/46Xvsr
5ZyJ4cWvxK5ET0p4LqwzSFne5ePSu+pBPQASODMzPciN/6beAyeQiXXqscQUJgc6qkfDHW0PYR3J
4alGlyuy/sZlI027VbKdKYZmhvMIpvkj4GF0p80Opg7jCHjpDDigUHbpWnuX/xl1vPhiDUJ+VXW/
7bA7UTeAWqtkBx32q4oAwYqtemzep+PlyzwrP/OH/AmHp3snBrTaeG3EE6CsZ1QS3EkAwmbw4n0Q
baKIrtW57J8mCI2oo7Ko184kxBdqML/a/5YvvBZIRV1PqTeduSmIBVQQSxfeBSeISYLv4K4AdX+6
ZyR2Pcw+FYtK3HMRJaz0fRar7fvjhymqaGZmWpvUU4c9PVn+yf/FoKw6MZtjnqF61Yn/q72ZOu1A
SW45yb6fIIDzEYX2SOPYMUYODLffAMIFYC0Wpg7Nkchotdk9fOkRGoROuRQUx4TJ4zctd2Z/tcMX
xGGY5QyF1DVq1RDbHOo3PFaxjGByvqIuzBwioB4cUu7j5mUTtiHcZyhzDUxVAcds6ksWlOFXSljj
EBMSJsyOmr8uRjzov+XjyNSNGfpEA7xdIqF6NUCcYUJiPdd+yciYhFOTXx00X/MvwcOrnxVfZrjL
YNJnGi0+oQyCFhukWNTj4ksTuMX13ME2wCl8g5qTU+Ml9zKOv5asOZE3h6KY5t1tODmH3Y2WJbp9
a7d1/Wy9Nj/s2gAAbA3fuyq63/gw0gLb288LxcRqduE8RuyHvwOJTev7pyjDat5og6eRsCXR4BIx
RseWlE/TkxkzC3K4KWGsOdOOaSFiryLoThilUh/2jVCQHxXqB83PY2iaDlUe1a7ssefi/JaH87Xr
0XNBq2+/Hq/wF1cbOjjnImjYiGOLHLeWY0VuxRczNQNof5VEeNKY1NBDyOifUDv2ACwSf9QKn+O1
/EpcjvU7BF3mc2rdnStFnChi6Wpy1Vd5qdjbepwpfEHUMlcU2DJ9hqhP9VWovNFuke9eXWc9Sv+K
dYsznAJYJvucU72LYNof0J+nITSHG8+2hHSORoO4xBc2DlaSl28E5pNw8sPM4s6g+SHeb8UkI/eU
uIPiiXc5ZzK1WJCC0weLvmMR40+5YCWTbC6HFZZJiVP+1rtif065PcJLVB4jXeUkWQ+pI2T7dP7c
52z6BGKMB+CEmixgh8UA/MRpHM4AWHgX+2asJhjVRXza5PvbyYpMWF/xDFUzAdZgho5k+zE799bn
3WZ9aOHtxnlMaSZrlLCidBZ1cAm2kdquz5R2zwFEEkmCruF1ZXBUBH3UMH+iAimfs2+yGxj4sS7S
8PFJq/nBdJpzC5oEpbHTHBb6dOKk8G2pfDp2QGG6/fjM6t2RhEioGiUKpegnZKoJ1SHZXiggcXDe
ZXsIAPjytctRsY/0jaPyTfVODUMTIDy8rY28o/axJbYvmpJ0U1sHClGSQbjUAGe4bdHDid5JtA3D
ESTywC2F/eKRk+6LMzbjSdcNr2c4Cp+wNd6z6FV5huOBw/Ej4a1OQ2zLMQzEKsiOoHwgd3umlGvw
pT/NjdtAUIawJvIs/PJMP3rZsdp58TDTpW+bT7+4gnUMZGHdD8t0ujGVzaqQChBfx1EMz3pBQXjs
ADcbrDTYbI7GP1H7vFpf7APduMGZtbwdrWFrvBr2e5W8lqZfDUgDY20+WEUMa+UyfCY5Uu8PncH+
Fd4KZvLspIF5OXeS0zU0xlWHBPDmtzh7f2o1CpXT36qNASPidkdHmO2Bfpo9sQj1kYizx0taPJGA
dJ/28uM86nEu8YwKHJRE+dSuRe76KLvGDSqFq4BiQWwLKPL0mG+0v6A6oFheJgkEApQGATIFDapj
UIrEG17QU55uPvclsvqXOgBnQ3nWCuPL8rbhrqBxRVT62Hb3E4goEEhfRxacx/xIZ4/nOBJGLjNQ
1Lzu99lAHzzMYV0edJOQVbe0YvTLA3sFHgYazafuYf4NKz+aXbhXaUjAC54L73y9WhHUcrq3BzAg
BugrWF3ZM1MePIXJDlrzsF5pkNhXwL+KlqkPZDFP3MGM0anLGMoT9JTCWfVv7DGHG3RC0w5nXEmI
6wOchd0Ppn5uoP4qG/PmSPdr8apnb0a27iDWPZwOKhTs1jhlCcn/Gs803NT0piFKy68Vxoi85ZNT
EdG+katn4lwQOh1urHOnhGFAQwNZQYI+ig8uYykAYuzcYLPxdlZeox0t/bUgn4f5LosTfr3XAM3s
0mVbNM/KfW+DHEkxtF+Gn/hyCQ9e6afLGvcBGAZi1oT5+/2nPExUSv9Gyy05XNfV01KEtvTUH7GI
Hjgi+uIw9FBXnPsPo4jyoya+jAJ5XTBXQ+DxbGjby3uRHIGSZeyPqDXJ4bN3KTU5hRkONp8WFij5
JsOClTSWfdueRaAEljlAY5SWuEchRcrCxSYwBaofI17C6RFur4tYY2oBD0Q+LAHYKzQ2Cm1vwaKc
kkfZfEuFVz3cogpztl6Ij/hxNPmZmLc82Uwf7Dn1u/yhPyBbOI/ezbQoge/0uTBEwW8xatj16PAg
e1POQMf4lSGIYKns3BQyHwju8x+DZyMdh8r+Xh6Wx8so722AK8gudtST1ULfMQapfMpkJ+uem9Wm
uh9w79Yhi1TvUoRF+QBFnwIKHdW9AiJzDJRpjjxuakzVmu6AR7x681TdYxalCouRgOGcinh7/dhO
lXC6qbP9ihCZEyHGN6avuL6jUSPjA//0er+yAsvGJ4DVv72ED/hx/xIdTuYaCsRJzzZtwiyfBIZ1
2rurg4mDX0r4dJQqfodCwgp68AGyvXDqGNx5jDLyfwHScUt4GcCSdYo8yKdnw7ryUxc4eJBfMTDQ
1gazZ/AU3waovQfdofwUzCI2309u4LrZcvuuJl5IzF406U8lnlp/JC1yZzji9KAPTYONABP/odTh
ZK0NiPATrsADpjaPdXfO3oEAsPRGRrg42AJYIYSkB+QcDToXhB+EOtafa+KOYWL+CGqdqVOYgWaP
rsRTgPf41jNMQluNskP1uKsnwYk5rtCdfHB3MkdhhKHEyYvWeKtxd+uCzvbNN3YDK5j+LdvxhyJk
dYTsIG37b7Sw0/oBnAtRxikbD+/+x91pUYaBJgy+ziQg28OhKTYJRximFDnxr0wCKXJP8IZoUWrV
M9OfFqj1sRlfoEEkjXtZBQ8TMh/T+bhlMuw073AEsZGCbDX9g1kFYk0Pz35/NwV3DB5VW2y6YTNS
R0042i0nQ3oigZPTvEOIShQVKMefl0ybGeumPTPhZXRfvwxYjHzrKnl/oWwFN1Zd62K1/T1jVzRD
WuQkQLzg078k3DMNk0Ld0Wh/IX6CA0P4n0A5cJwW9rbKB68RHhMGB5A97vqmwQZq9qtqz0wenTUB
ZfXFk7NdCfCEhAafb0paTsA/iy+cBuB3otsoNCTZKayuVaAliDzuFMWwKXKIsKjXY4woOFmTNTTz
YSMm/ZrjZs35gSYRttwZvlD5Zjwhiqjf0CTY4aCS7jYwChdmoV7OwTwWgKqrOqhMAJAfyxLtlp9i
daYm3L3tW9M1Qc3+ntwgLGHuzJtY3zDNJGyyk5+6dj+mhLoV4ZhfAhCPRgZKWsG5cCbY9fIzy4VT
MGOKdnE1sr1GyBtPSrFLweByD+ojOVQqRPg5UBAoXR+AT+SLZ+Q67LN7zHi2uVYhCgTbERMOThu1
h3qs7gf0Y1TRJdZU5tHoxXT5cf9eZYBVEzkM6E0pC2u3CGwsAWPM6kt9jRShkONFYl98noxjMx4h
sTFqGU0vtXxkCdkY3quwGkNDgzjjtGx4qa8CKfZxgdJyJABsZ4xEz0cXEurBmCZfldCMgLzwBDx4
syCAc9jN4dRuqjlqbhENYjZ7lSBuuhZJNRRRlrvqwzvF9hjACWA8A+tbDcictm4Uqq6IiWduUPAq
qd+9tvWMe6wzslK/4FWxTnQh9VOf9Q9YfJgTo8ZB4Mh79Z3sEb6KrXo371HHLKf6SpyY5vZ++UaM
NK7yf0qlDmEYnHw8CBzE4V3iqfIHNAW2rI22F5JtjN8RIRW3LxgxM0MpxKDgibAjwQEK//Khb+er
BUME7hFDzUXwl/M6xnC0pydVAkv3BwjT+BiKip/LH9lZmOKnOcXTHOu07Vg0lBwZLNjIbIL77HOA
Be9jtlWXqGh3lRVZFvoeGJHBo39OpQNptd0U11U8dmDcfpqFPWAwibWI+3G0uHh8XU9hU3pp/nZp
Xk1sbGG6YJc0+5ckGoGecv0p/WS8eQFi0LmkXEMLLJ7E25cWxxZi1024ol5LHJ4BKRb7/DCdySDw
n5oepYibC+FKTEEzy+gLifgNlieFUL/ZzXRSAIKZOgqffujbVAjQSyyXKcSfv9Oicjaue2YthsO8
jzS9xy0qZw/QF0epjhjNjlYOApXHvVVkmDZ7PUhC7ZtoozRPp9VnbcCepp5me4XdgQGBTuSo2Oz4
tcxzuY9JgIFqCnMaIQM7DKKu4k80sULjRGkDvfFJzuMLTRFq0Hb5MhkJmYF2YTP0AcdnPTQvgQ5+
WX+KLCi8RjRyZEOmrZIeMLm0me3a/jL5rY1qxoGSfiEqSvLQCcOcNxDOp75OWjuG7T7dHwkRsErs
0Z1AhDscpRz8H0srIm19XPkjfFrZt6FjIjfKfZKObiWKWG9ET2t4Fa3vCiKuILuogi40RpiyA2vp
LqREupmadxG1MljCSwKOCN5L7wbnfY+9kgmWxLm3BiRTSI4UlFgEoK45U7NyTPoyTTQuIXlI2ak8
uKZuDr8rsU+64ZGFfCELMo8gnWOV1qcClmZagP2XZTg+DRVtdmlS16BYEwoCDbaq7kqC14oTLzw8
8NLI7tkGV9sR/RWnT8PtND58+F6Xkjg+ISYhYfiBCzE5PSuo+uQuUrExdvBYBzKtAQBRs0Edlv0o
ZwZgNOKAGmANNDbiGXD9I8FHIPMUgAVK45e8UG9/Lpyk/f2UWf6NcYVRbxNMBG5hsopF7quxk/v9
bd7rt32bqW4Glz4vl62ZmYGOPciNHMSh3RpQKi/rO1xkoPneM8A1aq850/hqPtqJxbP3+TNeZPPP
/agJ55MKo7WYruD2DlmvDGnoIK6dKkhqRpB4Us0Ih+FBOke0QBKaqTWlDrKLiD6HYdonQ9rLdGR3
ZWMSix5E0SJiLllP0MQ/8ZigR8SYCrET/xilMskA3pAFNCD1EVRSemWBNZwHR0pl4qheAXtK9wUO
AvNumdtuUx8UAmDdifilfpM2xwa71LGMZlmQlC50m4MVGLQw9kYCXb5QmzUwYd4uQ5gcQSYGy4Oh
pP6mAAw/8hdUbHiggI/fPQZHTNpgtVvBkJ+YwtRPZnMekWWAJmdAfL52LtiHYcezpSbP+JalT7f2
A5cBSKOsCeiUcv3WtayhbUF6oINncfPeEK/9yQ9MhIY91jWmPzrMKsGxl06QEtMlNHBqgN0KiT4b
oLpZnnIfgyNuwJ0j0eDs5GckiGgO+9/HCRvaL/hYFdeaimMq/P7LRjYHfLSRotXzchIcfkhzOKzF
yBzXDO1fAQOf7jDlcRoiN77zGSew+aN4SjYgXQ+IUwc4+XgLoFyix971TrovYfjRH8AjE+6RiKsz
+lMPF9G15egfKFFxMsCzcUj8eXxnAIBYQaGYX4SACL8LhFZYUUiyjzouZ7Opw2ryaL7oCPI+hjGt
c4bN/o3h/RDARG3lyOwixBUsyBVzJLD63kkQjaFrxdmEcY7Bu+qRyWrR//FKRMXg0NbZ4GJYS918
cgwfi1vrAWchmgMs6oRHCaPhxNWAr0QMlA9l3mIwucdI+oI0AsPwyV0ABQzhYW4f7A+reVoq0pii
yvYVUiqlbLk4611b48DYasBN2I9qhQIMYZGl07cxpZxsk1v1gIqur6znjkrLhMB1lxMqGfaK6UYK
Rm9s5hUB5LfWMQRSzVBoGZaDPdAqD+1je8/wbMM5T5HwTr+lxJrjFGVWnl2V50eOWsN6zXqDIOzE
601zm1TNtmzINK9Q3rzol0ckX6B42cVLpcnX0qg5TRVwjOEWrcZooXh6fGvVY72VVna4MHeaJhJ+
6COUEX2j3R/uC8a48kuFpKOqQZviBSZ+qnOR56+W+0z7p0O0VnKDyY/s3bWU/Mgi6NsNTDhEKBLC
GoTFgF+F98f1ciQc8zGeONORLNiD0hR5bELt7+UBoirSqHkSfK8zID3w6bxFGtI9fmvuLHZHNrlJ
7MbzD0P4snBJo2CvCpmR1cxnafCvEtJhiHJBLabysO6+F7HD0NOmARgCAD1NTgV7GjuENexEuiLk
VleDkQUKMir9lgzDoJvWWUgM3iHXtgZlG5OtrxJF+fG2IC9kEW174qosp+HNGmgKWOxujtvRsXsl
n+C7pEaE2fjKX5E5oyCtEGTm2C/mccSvhQyFiF5el4McJkAP3cIn/3KAKUkKQ2x8jFoE6Z9V6aRH
glmrtRKXL/OzCes0pKKux12hvMBRpHSeY57xjSwhbXdb7WYTpfe/5bHPpMPgA8JYsNKXTwZmPXtb
WC6n7kt7fXCLkLOM0/75/kOFjwZyy7G7zp5GT3ZvT6sUC02HI9zA3TSunh/QQHEMfDUqYUPdtPFt
eu4Mtz40z4tXjM/SZnKHGxUD7LlN3ofWt+HTvPp3MIyvIo94A4w4+SkuT0ygyDC9Od/y4HyzSWPz
sP0W8ZS8hZsWLJIkJtJs7Dd8S9G32Du9je/as7Ya1lKH5JAmyS8ImIcG5BZP3+UZ+4bnzuuZL14A
AnYzFNsVQXB+7yXbNKrKwL69aWX4QNCcBovpLwZFPDtIGE1ocjfKcl0g0LjfeY2wjIxSv8dHJfpb
Nv//MCOBwSzUvf+WAa5J/MeyAQkOuaYYS8znbP6H4GCvgNACV9xvJ+Ddxw6ST/Yx3085pjWhLWQm
6D8xMHBkPBkpJC7QmtAZBHgYYlvxxiJkvv9krU6QmBSsoK4wx7Ll9fHLSJzh9MA9v4jY8OyHQ6xI
vTz+H03ntaWq1m3hJ6I1FBS5JQcFc6gbmhEQEyIIPv355trnb2vvWrUqGAhzjtFHD/CIsRf/uk06
1UGqdOdDHkfILdZs4LZB9LbvEMjl3gyXDFn1cmkpawFRfO/SaKG8+2RLV7QTd1pTzQXYKBZPyhmW
rPAbD7UgMVWh/OEDPH+kMVGJj69LA9+36RVMbh08cNynPutglqYDX9/9QAJ0p08PyEvHXgNzvGRe
OLfJ1b6urjbiiytKdKxVxuiZ341fPoM+PJAqovZBrfHKp/gcjhj93gnD9lEjILGURvFnBE/ZL7tY
whWrQOuBWlenC/SJsHp/gsxnJDwgI2kQN2QJR6ygDJ2NbCokfp5MJicTp4cy7q+ZGqQhrdNnSyMJ
5BzoelzfXbZkekLaRTZ4KbwSd8W2iJrnD2FERTFBOJqN9AR112h2m5ZrakMud/xMmQFUAoqnInzS
Q4BMwsESY4kRQNe5PWmQR5mG9RWX0YMoa2ox6++R7qChflSYv9ZQ1AqjS3GGIFE3Vg688vysVItS
H1PoK2/39oB6jD0mImkYaiaM0pCJSxHWTNlSRyEZEE/5nbR5xfdzYj287w4PNyibr/F1ylANwgpK
g+e8WXZ70GGwGwTJMjx5NMGlyWHAgWjRbB88/KX3L0PiraxRp4zbLdMplL/CJ87OKh/ouE8RQreD
MXLNqJzCLzWL1h/AI6EFFVlI3BSG9mRpE95KXg9eDLJcojLpbUjZ5D5SDrx++4e/YgPlXd8B6hAV
FGpzBgGgk/W5FTmY3PwyNAHlQyCa9eZV95HEg9wBZ42g2vI43Ck9m+9zJNDWjaBDhj3v2p9XZw37
BwerwDkFXF+zuVNHYP3NK+DFjrRpWTpKCPUM8y14Wsz5B1ZDsI59A7CZ3Cf1pIVlmgbNkIG1lbg6
o7v1A1YcsOiXC4He+Mp/U3wLhUshQB+uxYTO/igWM8iDWD4UgpqiJIC9a+KLmZu/DhweXsLiOWeQ
oG8A3nAgrFc8O0pW9r16Aj0IiFKHe+SAR2IWdMe1Xly3Q9l/wp742ElnExmN7RpTJ5xYhM2Jpnlc
nOUeuz/GvW5/LcZuxGtb1eF9vk0AlkbeFZ/4/gZv8YCbqdYsMK/G55rlYGkxL6COmFHx5j6JqxDI
B5dDshHNjAKYU0DuslN0EcT+Cj8Cwrwp6jh6OrfBnrSsawq2x0L4V6BS/nL7LAjH0hxJC1ifEMxI
OB3O6VfpkpicsB93EXMGdulXZTH8klQPcs7jtuznJo1nmjrVI2hHcEzfCF++wYOrBeAPjs2SkRVQ
pRY+5+2JJXS0f3y8ZA3BjYP3/Et2NIIQoVfNkiqT25IDqBAKzuZmU8QM7+IjTmIASVTZhZ2yQx44
TT+JiQOjWpBRui252fdtZveNepK/u6Y8gpziG/m93CF1f0s/wXAZDnN7KuQJnBn1gIqjz2QaIFNh
4GKTeU3bPUL0hA4AivxHNo59yTu2hyzm3ihpYz5ENwY00TBdoNd6XHo0U1ygUuo8Ngg/6P+LArOH
MdgByfD9Pdr/ekWtApRLGcW6rtPT2xDb23fQf7rqwxIzoJ/BaF0Awg+bFoL0nqrvPvmbcuiPR8+4
+VT8uUins8rJv9qHREbGqMxcl+AXXQT3APZNkTrqnoWIChVReNHzoZhzP4OvG+Ky/WfFjE3pBY02
AzJ+5OpQFQMsv1y8rItsg03ccCjz2lBhsbhmKGKXrCjAZtmkp4zzpzukv1H/Jckx/zL0eIDRdTGm
xaK2RZiAAQeoqMI5N9/lJFEdbUTmQLFuY7ROFSxCqHCjtRQqx9eWjodwBCkkUD4fQIPMmVvLmChH
XHBVhO817tOQSNoxF7PPxg8NvSTDom9Lh1sCbReaAdcd5/SVkxRq48z3gGjwT3OIL3tzE9GEQ/z+
yI/vu0OX5TFrFxk60z8+6K/JR4UQbJLvILSwfQ48mVd2tnRQfOB2i4yFWWPP+CyE2CCxmHS38JSF
VZILnyaHas5uKCBgE/V6f/rM7feGRuuKwN597pqfSAmBXXOU5emVRL8uTv3sbvUuuEwrs5ICCuKD
I8n2O1T1i9SsG0j1oOmF1QMzmXBlFboN0NPfs5CiT1E2HJbrMf/v4oFa2DQI0ZBxkEoG9/CHwATq
CQVz9/W7M9CtqMrPsAa+pYMNhcRsUPezzH3u28pnDSQQsIbihWu6A4sSw/G9pHnXzxaK13fFPQxe
oPem5cchgIypPYDS0BVRhTApQhAxqBQYTsDuqJB1gOG5OTOPn5dYNf4xoR4N5mq+LnGRY92UtlTq
T7z3NkjVHk+rxKgZqlntMFwQ/ipB3x/oFpK1ZkjnACfyFyk9O3Gu+wo08ZitEReWmHbQDFtJ4SBO
ezy8uvZ+2u5F8iY0UzjBfz8UBHAy+tYLFlL+2LyWDP/raCQxf0JkQBS4mZH3AGWBrgonDcFA7m8/
X4fC8uU07FaUNkzHH+J2Y7nnkz4zM0xF7BQvOeoC+9ZzM9yt/ewic4mHzCTYNTRJnAq2NLYfF770
6GqBvXG/wjh+79gpkqlQqqcOnJj9rQsbKbjunn+/q/nqzBtwFt68sphJsEh/sfTCqosONLPplwYo
r9z2ACwPt5uFi9XSVMnQPqjMd0l0Gd+mqknctJjvWuzd3aTn/I54c+a28FVXHGy3dOG9l4Lv0SGj
+URkvLrtEM4x2GcDLeaMqdbX3Qt9/gz6Excg/IWBh1OEeBUeImOvXGngZyt275Q9YGgeWWxEtfCH
LybCi+B16HV+zgRips+5ShGrYARmwksj68wcUA1x/aSzBvc6OvADhHzpaamcTsXoHdhmUjBX3k5j
3nxa/wny+YrxjuZhvoe9VjrXK4+V6z3+fYAkLXw9QGa5syn1rueKpQW2AiFjJr+kdcIq8eYj+YE3
aUyYpwhJ9s1BDTtqman0SMY7p1Ehx8gt2TrhPb+n+rZXuUnh3uLfiOQ1b/Axlr/7mMX/5nBMf7BW
ILIXRrukWpAWyEmpGdXX5l3bhHHWdj6IoLZSvnZ995fP2y3mwZ9TEVD3VEwKyY5soMQ3uD1RVxlD
l5cIsNKt8wi4nHbg+8FAYcLRRl75ecVYXQ9wBoafMJGVQKappdHOgUKwCvP7MEEfm3SO9YOFoRsW
sRfy2jusShnYoAmDvwS+S3/SZ1w2ZXMZNfPEfSVuMVebOfA4dqYQXmjrIEjh8A/AreyrFUUOQrKb
Az1BmwNIdkf1CBy3ZHSYewkHW4b9Mh3FcuKWjfmkIwv6VKDLzOs4SacvszP3tq/Go4pmXkItfbld
Z5JsQqxsc+z5saFQrPy1RBrDgKGLlW5S4Mj4ghlK/ybmckON0TNUVi7a+vRihYQRej2M+uIreXa8
fZyqJN1BMRLdJVhYvWOZp8yqq33LdkD3P6SQKL6u/lV1ysJJ8GoQEsP1rx9/YjUAg5Ox0BFBapjF
o4dQqfV+FB6BmPlY9Y6tas2EZFI39B1WO9fn1e52aMLBoVlgqZL3PcBUtj6i01lj2Zf0LT46bLQ8
oclEAL070BOiHgQLMOW7NSd7FLx32RTkEbdc9NTk657I1fTLCf609xAosoyesxZdNkup6HvkSxk1
U7bqJgQAIDSEpFx7NB2EKWl07vcP2Oz7z0oumwK8Ixj8Vwd8/1GRJjxDM02DwZzKBKQ22RUBfHHS
MGbqBUtR9nCaKXIDaXexAoG8QwAwFOWrw+vCBb6zaspvjEeAOdB/CJOKsYKhkQ77xs4f9vDhchVc
USCHnwO3OgrOyvkFGsVFX8BDqOjwZXEpSbqvzbRcAMMsUB2mgaWtz28XyX1jHmEMUFUS2HIUIHlx
C1PwlC33OYeVa2zPHXn/Y/kHcK7/6jP3HF4foOK9jW6XqwpbAsgrt9n8/THKyZFJQ/uJQJnZYkaN
SQOhMP2dsrezpeGtiqkA4PeaOx33kxf+XLh/iGWAmBmX7Ozo3ymqbEWUCcW+GDo0UuKwzGEy1mta
B+7Hx7S2qZy+N1sf7LVNnp+5y4AqoQH9S8v8bYCtVEam9DgUurEU8daNpLHb0r0dZMUG57luBn8d
Tems0sXtIiCVgYs0EmU2az5w3M/M1s/xaJzOXgt1TXPJeJ+Qybv1WRP7Gl697gR7pMM2y8TJmLg3
ilRYE+e6h2Yg/fofWIygwAg8FPxfxMCbjIXyqMhuAnUdGuRRu1kAS1FyHC5GXB//Q7NKfCN3CHFR
9taNnaBnxanyJC8kzfxQHi+uiBTEj9A69LB9Q25Iq7bIJ8fCFcJIWFCu2PPhMKKMqedV1N9/o9an
RLYfNBsQEh1Cdf+trJB+kFV4rHtnwg/WcH9ZA0XFBoS6kbFrLlgDzvXfZ4qwrYrAEqnq0b5Y3b7r
ecP1gIwXsTW+N/Lu9jFuGyqvF51aY9Ms8oaQUAK1JDCKqJAM+VzxyzCG/DyqiJWWNgzf1VU1/yz5
wgyNU0TjjN8V+2PK4SLdbfc5PbDOXFNKR9lO2t49Clp5r4eMz6QDLUy3p6CAmrX/LAdj+GM1NtuF
z2KKgxQwDdpBDI1x0UQmMLKuUY2qLwtTs/aH8TAulp/o6/ehx0CiMxQk4Peluk2X9fZxGS1Rm45/
0HzRUq/rU4U5sRq++e0rAlWRYmCaME6hfwLSW7wo/kcmOPIU+FBuc8azoSK7KXML4B4Q/zMWc++W
HKia1d3FENKlLPfKZbu/L4tls4eOPtoCaz4ECGjmy2bNVUmhxWiTegAbE97kOJ32yet7BW8XynAT
vcjuC9+TYYQmoDxou5zoc8UcMyJ8G/dp694XV0+NhzBB+E2Qgbtqjji5EfPP38DRYJChdsHr6G62
I7AzzJUNnQBWbKrju8+6AP7kgLiv4UMpeL4sb1E1HgBFosTCrs2hTGN6BZCP0Z5wfbYqoJ9dGQDS
oF+EwiTNeJBuW+10+xayZTyPvUByYQfYA928+xVrwIDED8E2GXC+wXx8JXp4Qv3YBrrJxmvg02IQ
OM3HH4rIo/hEfKExX4CQykSbVE7KVYbbAaYhVDYIFZGv/IyzxCLInTkCQqQV8RrU/dXQVQkYwn8L
RaZHhURMHXSpc/nHavY6iWQLFOyosZLT9dBfPjV/WFraaJHk4/e/99fHgUsCI3X10mmC4aJTphk3
Rj0wS3wJyy/sHBgTxjMNqFVVFMtp0LWMhU3602tidSDAKrAM/buJYccAP6oDv66SU5H5jVPc7Rb0
TnQVNRbr5V9vUyCE0+jOUJCxa5CjhbqDVVNEX/uppwC+DRxkNhAoc1FBYLKBLemxQ8yMkDFbJNPX
YnhWz/K5F7I1cXNi79gmuP2wfLQzhiTV8YPBYE1p8N7nJ0wAOCeDGYg7c1n3hb4UPhz2zpdrNGIv
uBdMS1Y0SS/yMvA5g9NIcwgE8B6nOmhxD7t64WL/WCYuM2y/WaYwIxufvN/pDWUK+0xrZScqxSu9
iYiMdwBag3KP380Ii/blF2b2/C6jZkG3h5oiovnmfVVRJ2SLLOIKXTD68lV+pgm4k8MXV5PlPXjH
ZdBN4p8voscQQm/oEFmx5eGmeh7ym13OrsmPwY5O0vptkVYYfQ02V4K1mcBjOibuT/8dSwO//pEa
JdYRMZuHXJ+IIX3BqgrvAb+tQYCQ4IM9BVqyPziHaWZJooE2q/44f4tjoiBLc7hqIMzoQHoTRsGK
+5XmPXaD85XUm1hhsgRMRGzTx8GUMPeGlxdwUiIs1N8IsHyYA87dpjwupj95Dqn5WRMydLWlGz4R
mL2Uz/EbPJ3tVhn8DZ5WCkRchL97i7mkPRjskUf/zmr9Jy6llmG/cgAKBcLOYAMqixH01mTnK/+6
MHRdmGkYV3cxg4QWIHWwgZS81ETYf2awH6ybMaIzS92/4sTHYn1oENYKSNbZh0GYuAfR9jDchE4P
xi74u+VqzsHGiIrqofE4BWyO2pwj6KLkgdELPvdASwg5WIy0eST6OVhtZmMsHygbhbRvQq/iGuRx
GnPdRmpl0nijQk0wKMDqwENbkcX3Cdcwls7GcHlDaPhcYZ1mzZE4erSDbIFDNjqoIyacf7y/EPnG
KtXknd2O7EyvxkHzHlG92zrfz3EPgNoVPXESQNK5yExL40CwS9kj3C0QLeCCMM+cd5x60FBAPki5
t99byImAuRSQBPikc+0okSmDdzMvkUXIbC1k+rgkGchLkar+jDhza7Zegn2ie0ASk/e1R8HTVejk
754MKx9ZisnI3oWIi1wynyOqJiyPLRykGJcI5+uidAyy6Q23gCWuIB46G1ZGji8vh2mj88BIoJoA
WVqsCjPsOjhuPUJeYF5EDweFhKMvOxt0my9TZYYNj3CA2WdVApdlIMZA+IiJIS6y4FlFSDybqxwY
rOA8gOX3PvWgKgrJPobP1vSODwEOuKnxZohfcYJR3EjB02sdYKeBiAQWtEYbf/qtcsS7OV+T3/uX
r6nId8MVfiK2tMQO1v3FwKzBi4VXIBmoZaXj+6RtIRTXSFeqqHI/Y9SsFB+fU3/Fq7EwD9k/Zx+f
O/wqRH5E1cyfsy9Oj85jhxCZlXaKT7DR+rVN4rCNJn/RelRGJondlhTB8ef8/qYDTi7wHBDqZ4lg
4ba7Q9cUeuc9aewhw1FPD18+pvxAg6y4hBg5yxZV09fBb8alXF3C77IooLA1sejRLLyGAFXRew48
mWwPaS4HrEPQNqAOj4GtKMiJJmf9vsUQoli74QCFoNEAaTmC+wcX08OifLRIQWYmxrG4AxcPKLT0
Tbeq+L0+lBfuhOcKqxGwMEhhFIojQTvOPqhwsQQ1QQ656sFaXg4w2ZjMkgXhv7TijU9jidzyd8AX
B5IM0P+dspWGvdi+NCOBBYm5OllljAwZm26aOw6LbFf4RZFlJsYo78R5+bDQTTSZDIg7xYGFoG+I
rEv7GJxxsb/ZhruSrNrXRMk0IMBjx1IlUUBo2kFaSCHmrspUJWuaqSyz1QmOmlXInWEizGBBE3Ms
1crGAzJhcE9FgPYEzVgq24qBKc5zNF8wgIjfAz4amdlOxTvEUC85mwxtBEOmxxYin3TCLu556Efq
ZABnzkGsxSyGk0TlYsGMvnAui/CxyP8G46eLiHCBSQPHn5n6qv/1Sm3KYL1m8coWr0WWjV/x4NCz
wDUzyuH8pImNpzv9PvicC5FReSsVu35+3Z6OKFF99WbpiDwddfA4t5KeuYmcntIfk8VBg5b1kbkj
aGutfN39ZBhw9Td6YKz1uWG01crS1+qgI7fwI9rcg2mHF0hUkYbMcPGHGJ96FL7t0CCIucPFtowL
Zh0j6xW8ZgrLKa7LRFjCsIXsCi7JmLnJx/02/ukTGq9hcPOb7fWxIuy3TP++XNw4/xsX4u4yn1mv
8S1hnoHnN95Dix9XdoRnZlfYxsuvRa76GXC27Fdv6/1wHwgHaexftEliCgYgl6AGumegx3L8okt+
tRRLsdy3euzbvzwd65CtezS2JeTrjisIeUPp7+DQGWOmGqZtRzasFbvvyM7IsHn/1L67HcHPpD5/
LfTE/JD41guqeTYXH//7/Gvhj8jn5fjx73tK8F7ThxtAvXz17ovv7cbiKzvNHe/GYDsWlJsIjfl6
19jj7xZVpssAGEgxiTuHd8Tz/ffv2qICtpK4v/2Z+gxDUKb4Nd8j2ZKfbug/eYL+MdtTJFt3UrPx
HcZc6bpPl/RSNqmblvgD3MTXk0VHj9ltiV80h1Srb7vwq9dSlZyeuh98YPCqYP/BG8kQlo9Ys/U+
ijNMySw70oe09yqss6C8IlYZjTkJ17xBotWzFA2c4Jav8xNCgS6zsnmx1HF87bll5WUcP/ymFICl
vteTgS8mveG29/sre/gyyCxGHWnsTE1yFJOjHOKbD3fOSzxks27ufy7vSy+A4Kfm82GcLAaznjuM
R3HuSxM1VuMEiHeiU4YX4/t4GEsYnhkZ4zy4DR66Bj8f/1zMBZ1aMVR/CXuRRapwVYtOWsUTIt/p
qH0Fy/AWoR6Y8W6KceXcMQpcbH6z6lgfv8ef+3We2xFnEOHcuHb6+PT/UZCXFgU/QjFRPKj//hyH
YPcQwo2jahhHWgbWTrTk+I/veqNFNQoaCIomMBpT6caUMKgarPWBYvebLeEKtjz9eO/DPxsi23ht
NOoD4T+UC+2ADVPAfv+/59DQenuvTX8HYde4sUr/Rjt0HF9WnneNcEzRpirEzi5x74rlFuLCokRv
2atfdoH2dvYKn5M2bDbNQZ8Pog8D1opqqHRbjK9wGXOfOA4ph5wtif7pzeWiujiZWXok8Ui6Cf8e
PyPCQtjfEeEA7ON+S5FS8D/PhJu2gVraRmpDtwSUpUWDiHLpjql8mIwbM1JPwjAj8UvNHi2V+YPu
XbS7GnUC6/fn4VUfR3m51ycYfVjrhI/zUIymocpiokanDLQHTf7OOX15//2R8Y1nKz05L+/h9U8p
YwUKCg3FA6cIvzDxsWH1tOCi2qqVm6mbut30SE/3CDGw0kyZPVCFc5KbU/jpJmdQPIK6lE8cwQgz
MKzwgl8k+xCHmqA79tENI3/ipuclcycVPpb87pDb/It9khJwv8XVGDYBw53GHlxUR3ejCN2c0bOv
HosoTTJZEhawNX9W6HNBAUbeHnLGIviZwawfQrn2bvZlseoMrDYpjPthM1lcLoX1MoPMgHXu0YzE
JI0bMOaNxaXPR8TmdOh4xPkkVBqrjG9dFjwSOux+SK62VcfgUMbwkA8ICERaZ8JJtT/uzZaNR1A6
uHsGtwAzMftqzGD3AO5bAE68WdzH4nLgYdJLI3SL8CGVefVZ+DYal2hWeXW72YPH6jPJjEVh8aID
TpWNwDkGIDLeZhKSDmKs/ntKRO8mpAMLisoPkp6tIRnVYebZuUXQtjUiwhBYz32bK5wG7OjKG+AI
8CiyeE+KvcCPJRLvMFh9TG+1uBqry9VYBPfjw7ax3zGzMAl530EzX61Gnq3YX5+EcSTNxooHeATR
6hGIR+MR9p+/jvfAo/P+/31JDYMAZy2njj1QAY7ArzU+Ju7b0FyeDgYBBtNh5z3jNb6DYOUtyPKz
2lW6fZsln7/dzA4CcU4wFbRfvFFOQ/hxOWdO6nQGmpgrwTnilNEwk9kofp1v2+JUoDc1Cuc6Iy1R
nGV+iJdrigsgM7xLbr0JtOtvcqcQD8L75oRx0HKuiRen89JAAZrA0eEkYHZu3cwF/5E08O8KAJPm
kHU83sM8fT0sUh26SIefpRjl657lmd7sajNzMk4X8XqEOQHMPC62C0BTKIP3mJzd3FmY1pdr9oWb
34KU9W2fl3u3OKTiJPE/j6d6yvmDho0uc/dxmVdaRNLyemGj8V0m3f8ufY6pEUSQ/J199Db29Mb+
YK86C1B+MLGXwW2B7z1nlOEfn2EfD+AFv2PZWW8jSoz9j9C9wUXiFK5bg013aPCDXJQ2W+yLB9+J
mxIvLfbp//bqoSF2Ulv8BeIls8MOgmL5MvK7EPkxiHAXx7Nv2MzW7IdhwpzlLxQz3Ltj3d3s/m3z
hb/HhdbR3P/+6LOx+Acm9sbTHx6x6oI4J7boHbjXmC3YaXFnEB8Z/Vvic6BvR8EiUfwNSUuoAsVe
jV8iz4dDbFD4fabD4odQGTjA6Qaz8Frzb2tsWrEsurztNkiAjrzC52lvxubrbDbTr7Xfw8Kx1aPu
vvZXuF0ckZq3SPWhvA17k0XC5XHIJrqDOjee8k+wbWs8opOrLYFjaeYU2bWVeIO/Y2NuZB/CHa53
GqumCkSWkKsN4fKxeXtMoTwteof5BEtjMCY2WgR3QywSrlY762NwJoobuHc4fkomvQkf9egpBtpP
F+1sMaPuNUTfizke2B8dsV5OXmUwwtpCyMQny8q08J8ik+/l9TzeGNyp8HsHc3S+z4NKxOWTnfxm
3da/F4YzuMEMPKDAguYcAY9HWmhIaw+eg3kOPwU4TrGBlP2GwjzHzKbCF+C3YfPz8JdbMaue4uF2
Rtz+dM7qUuWYIKtg52TIu9ehJuKPqXO0JPc6f0V7xdTdIZU5F2QUYY1g7sW63kYc2N0TzZTN1M/8
xitWEHhoFiziy8dUx7cgsKs41Vmw7Oi3YhW32BWM90w7o7zhPqpPq9T0VTzQDQadjPQg/fT27eS3
wq+WAYJid+JxWZ2Pghf6N4B8SOI4S02GF6hIsOszkphSDj93V1KwxVdaVwooWxzUFiwCxVZe1jHr
F/8iAp0lVQ+GTmKMd+a+hta5uAS28AXlHzge0wPAkplf5495eWLCRX08FgWyPMauIeC1AkSz1JfL
8X4I3/PfP+tlErKLECA2LphTxvsvR0nhHkRGakSPKJ9St/JFClyDGS13YzWGJ0jd+rHFbcLd+Q9u
nR5FxTq+sQABN7AACLcT8U0s4yyCqajZxCXLnaCxcX+4JoHudsLI8WOcz9XxSKUg9nK0WlYxUaKP
d0Qcx7dFwVI5fZ8qYGgAOvRYZFe4TVrlNdSpT2hDTo2+6zVI/iKYHhpNLPPVd9wICQlNEO5R99kj
vi1uMZaONPkwdg0NEY+tuZ/eoQfhlIGFwJcIQKRTF3VTwdNWq+IP74ZF8fcRLbhIsRUjkzTANQBt
IfK4FG4A6+APv0ma9fsEHitMPtpHBWNScDYscSfwLICZeBGYQNHO0FT7aMZLg0rxPskcJh534U0G
bgugL4jQyTT9e1HhuMo828hbfZ6Mh2NQLFeZsfi0HYyGHnULZa5fARviZDAeb3gYTG6SWBTiqJa1
WY577s/rBkepUL07mq9eULEu6KIaGgI6Vt5rfcNBFTkRjoUdygianXKMoWTQOQ2irGP7DBvZ09yn
z1AgLa8WfegPHUC5fhdDQ2YUfq2Rby97sv8dzhW8eaXJB/yEQo6KibFEvf2OPH6DEUXt9xTqjGtH
moNBCHogNj2xjSIYN3O2QLHH4aDzXnwV/JXs4d2XIEw4dWBBZzS1JRQHIMgB3goGCFHmSg4xBk5t
3rYdooo21j0kdk4b47JtE/0ER2+m+R+n569FLCz/Xqh/oSLkHRArSu8NjGgDInnfGTYI7tsiLgRh
jHm6muHbeYL9vS3uCB4GFzmeJtnrnsh1lcm0RsOnGBest0zEUcvafFlryWE8CDxx5Zk7QNLaXGvj
vruFxgrwVRvh0N5q4zdkHdx5TfGr2158D2VXjk7rvovqFdIsMjiekRhnuL0zfodfNNfrE0U2Og+e
ypApaAi45TnICbVgtIkfnN3MwrFCXgLvzuvABvlx3invgLcIuZjHgapgn9R5uyP9gWPxAYtVZ7zB
S+YPjtTqZumhjDeTCM9wq/S0E07GklGHYFXhl2IIjZypk39EmgcPMMtWg+kzzCaQp8yZGlXe1U05
gZ7kpw6lDAZO3s0lOJhzdbpOOhII0fBOYSvyPr68Zn7GJe/Xup7J5PaqzYVHtkdRHc5E1ZXML5o1
0/iZk+5rFo/taD7BA/xaGp+4UqaJ+fWohlZYY/wrncKbeak2knU5pfEDSU5KrY1K0Z9J1iKNXy4P
jLaJHXiS2CkMMV4JVRAWZisiUswbT/ByxSsrnFwUSTmfZjaetOKzkLQCV93Q5vAVqrqJKBqpj+yr
Lf7+XyUo6j0i2rZc4tzWMVe1e6deu06SuWQV8eVhr7qFshqy6HGnm2RhUbEqlFhUrc6K6z+xq/C3
+5yzl9nHMJuF6WlDNnvqqCfdWjX1C7djKU/7wP99eN6kAMGpslIekMqyWGQki5k/N/UrJzddIbpP
vP8+oglnhRUjMRpot+e+7MT7N7lhqZm25tF1NxVtYjo5isVa9hPv5yp/dHdOwv86beL5hvgT35YO
eS5cK7TCwXPoZZf+8hdB7UPi1v+6+QdjTXh65qcjNGVWbkeAmiIFw8p9FF9vxCo0ElMMUX84cm1H
yZ6uVUkWasyCUYPKIdr4kk207zvtWpJ9uQ6u5Vmt8DQC55iCqX2XSCKyG9kffzoeohuU1voSwXGR
iDDlN8wVdXr7IEz3CFLJ8nEH9QLisdGyxbfcbW9YnKG4U/tuCmFsYKaKP2xO+UKdK5yIfznR+Kdr
qY8QqmQQRiTdilPMTvygneB/+h380hyFSAv32eA5F2oV5GoTn6rndARDU8i3kWzs+np8R4Lml1vF
rZ2eW+sQQH0xp4QDOcnHL/sIABFwrsYPr+fet6gwocDmhyFG4eOut4BR1j+19NwYtiLETolgwyAH
uNaXKJmi/uKZ2sxhWf1jXDwKkJAXBCWbGeMrhCg/CNA8pYKeU5T4oWEnxlwMbgKpDMxb7m5+/oXA
hBZog9t4GYMWXOAw94BHBdwq4GFAf/zvYDM0YTGRosZr8AcqJoQNgG58GAq0YRrgB4d4osG/t1Hj
ZvPrIBxk9DRxgi+4SghBz8RdNgNBfU5wxvZGp8dBN+exZByY0eDgd7PmZ6hLoujLQEnIYsK9h6Hf
ChOoBXlsUEXaMJkKY2bmQHznx+tqoXhBoCaCcnp1uEUY16A0OgMvuq2BpS0REtic3yfCr1qQG0t8
M0gbaWfQ334531r+wh7gbAo3PrxPqonjEwHIky2Z/PCX+FQ8NwA6/xZHwcevSnylNc4cMf5icix+
ShyjVrwAvgCdgs9hSvB1UBST9yt81v/7GrDOv6NqtBx28ev//Ttj9vTvMRm2uFAqyC355z9drh7d
WOLlu+lshMe8kY9sSAqf0IVBmvjQkROmLCaU5dGUobEN637EkUCEfkgxsYcQ60hUz5w2QmavcTpj
Fo1h8f2cr2BHp4YUDa254ermeGq486PB5/PCPJ/xTZn0QJ9c8eYOVMKmv5yLFyw8An60MmoM3PY0
vrpRCAQxgw8DjgLmFlFkJij1tpXu3qLChz77pVbZC0g/uM3rMRemEe0BCSjwttz5GgzVAM6CLtnn
AP+6U83UZc5dfp/Sk6I2sBRkXVPWUw7zia8/nWvEL31ciaeMC81djQB2n/aI+WxUbN/MnGimR2RU
sZk+B97jr1rkmAliZqE7b6qMx5+MZRBM7NbAwETJvMes+UKBh34MVIXVBt5VkG8YsJovT/YkAM9J
PaJc8kiZlp8CWmcr4087sknDhb02KRasFLfWLOIKJw/AWMpEbOUCtbQxIUAEvVDO+VFn/mV8Jrc/
qBxGxMGyd5vgevPf8/7oCBhb7IaO2rcI6eA4XO/Bs6G0ryZEBZwrtNfT4UGmI4OsTku6UCghcIsU
eTfsaDXhE8DcgCBsnd5iJUosQKXLZTbzvEUULLzE9BYLqq0hN6o7CkEJXHholFJ3OFUdBKrOJqQt
nuVgPnjIcmEZ7xXH1+k87M+I5yR0sTnfBtYLVB/ROSm+wHWbXHdWoB40KiA6AAOr0hHtkdP3gLu4
6Pad/2FjRfrGsJtxPcO09Te+W3uk0h+n6buo8zjBhFd8gPOfZD4ee1jZGd9jUvo9lH4XJOs9xK90
Epp5ngJZhizN9iMsUOntPochzoxgrr+7r2jO7fDKHH1/BXoY66BjX4wSrMfVPDLPHuDehiU4RAPK
4K8NS5y7i5aC0ThhdaWNlTnyGPlGMVXEH32GAa02lQfYwVQTiNr47BpIxpmQSoYT47Mc5Pz9W6oI
3lEMcV0+57qONxsPu3yaV6T4v1CsYvTJuMwTVmBkGQECRA485hkstaa5QPMbKgvuafhceZ98OIf2
GzesxGRaDxtjU6EWs5IxQtPwE3JXqtRPlGcOvN4NticpuCzq9XeIj3eCVRNpFJAhAKR2etSyKUY9
slzoP1zQWcZz7BMENNxBRjThullgpj79EebEjA3J+YoDejP68e8Nmo4sADxA3qWS4ARjTsTPjxay
f+9ZCbZalx/GJOjKnOwCWyq7qNCcODTZ8nkc5rbWwf+d3+RZMn5I7L7Qd6a/NsZmYd0bYI9kAWto
Gu4VJiBQChUYEjZOBkw4mQHtRs6X/Lqb3+XWEyJ5ta5Oj77P19DEjsIyi0YVee1YwFpyFkGzwm9o
d8cW1W4m3eJ+uqtr1JWDi6iPJBuvIZap/yPpzJYUVaIo+kVEICDDKzMizpaWL0QNFqAikwr49Xdl
3+g79FCltkLmyXP2XruWEyQoEJ9k+qald2X4fBOtG+eFoOhyCfV8oRukQtASyRlW+tKey4zV0XLu
xJJCooBlfWc7XxdG1I5hdSRT4P1JoWUe2H5btPXMcdknkH9ggx4dczsN1EtoprP6r0FBAPeZIx1d
ZsLV4VQ8QtWbEEPkWecBTbxCFo9Nv6CiaT8Qrbxhg56CG6aTi5JnC2FJ+e5Npng92cJIRT5KfzLS
uCtNkrns+kpwX5ShxaBW+IKISVPhymkFzIH/jFhIGowClPuSgH+NZjCwbo2e2UQ1zuBJh2cbbZH6
+FKBEY3TDe+sev1RJjCNMiqJVZdSx1tQWbAO8oJYBChPK19mxyEkU5zWIGNu1FXDtUv428Fgg/qa
ZrvXA7SMzcMwtqNXeOR/af51wXakEBdnH4ouKtkXkK6AU6iWzAl7uguo2i0kILfDtF6MrJXKP07o
bv95XUG6mb5p4LEDyPQfLCiYoal/SO8Z7+GwN9PdxJqzqlOqc/vS+9YJ4LFZq+t/Sxa8UTYQE0Ys
/HaiBhJWd5NZSB4+eePopeLXz7YPbduVR4l4p8KXGNdRKL5ZbgPskdNqfuWNih7lNx/LEzzNayUf
Mj0ocA4AJa4i2KOsxzVWImCmo8En9DY91mo+Xbo8ryEigjbRv1skI/TmaOnTh/LlOYPgFl7GmQ2j
Xr9OkEZeC3TfH2+CV57B2Eb5F3cNJf59XNYweJlM4X1OuGWZs2Rz2inw7RTbSLjxuf371TRB0cvc
a2luYRbv6oNquS35baAJGPl+ojqlqYAe6kFPlybvGT2CQXLyhv/QSDsjuanOACPzmmF+oN7WPcSP
Aw4w4lFAO5b4u2rUBKjsNR6CXFFhEH9LrFQ2mRYaarTbD2JaHOAG1wRl1zTG86Oi1oBwBU0UZ5wU
80DUhKgKXmzF6hf+rAoWdXdSL2iceSHpdVdOBq8k5Wxs6NsCwhu9PKfAk5zMhMUmIoH5PCZAQTmK
Yv7F78M5HQmfUNGgHaPsiNrBrzmNTDDxqbf4nV585XEaVGhAeRVMqd01WIqaamLBauNyYFMY4PUY
IPAlRPlXvubiP6xTytXeCP81Zq53F/Z3eft4WW4DFK19EOk2fE3Hedmd5OZ0q/KokNmIeFsul8+m
mWOOgz/xlFaD9jvRuAskfHMqxgk4WqokJ9rks7X2Zra+S2vzccKzbMBAuA3YtksO7joXS8EOs7DU
j6r5EHCgis1hwKpvcFHpBITeh0CHZq3mKGl1bV2ltKUrEGXNrk73U7xXF4jKBjGhw6SA6YPvGk+w
IKOotM9f7rG1sKisn5pP7B1YrIZmB/pIhJ9kTtNZ0fzyD128FginEegUGgPdHE9YQb7ikv8QmaVf
wusfmOTf/Ezwyej0a3BPWDuqfm7YljsoB2adpHHJi/Vv9kei2QT8J+f/DjEyPXcQI6TTUTUzFEWM
kmIKIzMbQAeHsYU1Tz3rmehaQG5wR6+aKIpY4xD6QE0YEK8q4UABAiZseZuU/ikl1/luIqbkVmfP
o08LiPXupBtEHt33yAWkozRJPybNvqpdoqgJIZQiChvipWslVihsEPnSz6qjvg45nbcnNp+L96bF
h/IBbgYm6vtpygBfX9IAc8cCdjQkAC2astluGjWsJ+ABnScprSK7HMDKZGDq7JPuDl6kQbmoOg8S
tT6qjc6sAwDh2RwchNMqTjJ4t8a3Ml3clvd/9Exm7SpIFQ7DCGDKgCMapzJ4rxSeW1XAW557kyQS
GpPAWNXvK6En+gwtD9w4odInEgXTI1u2SxwvAlCwdVDq33OsomSqCHMcIh8HrqxfxORoCGdFwBlp
PZk3H2iyoeE/v+DhO+QCBvkxTYT6mpl1rAe3FYmKmKHqXUeN7uP4eUSIr+vX7Pm2L7Xd/pJOgaiM
Wq4M9XdQ0wNPJiaAe/x9BaXxPsNJxPJKd3QMANfQAKdGuu1qloQY90BxevafvCF578s9eJtIvvw2
7wCdItNyi0p+m6tenrnENHwi7b6OnyaS9hj8aEYjWFiqUCDig779ZrHJEvBl1CEi8RItcb/pLAcL
7ojUveSm1j6aW2hYwbVICvjKFfZm9+gnJ6EHLAdOx4NCrSw7+W/HRr6pkdKgADxNfPXoHoV2UTed
8gOqIN1kfYYvC3bMEWfRZf+0f9e/4cdf/PcXrrdM6cL1Wvfiqf0xteNj/HGM4/h4SvhZ0ngJ/63s
2OBPEvp+6+06c8Mw3oqvKW36kPxz5GdAqty4tONYoW94j9iXKcIoy1lmVTvMCd3ktOdev3vnF/GN
PzRuc+hp3A1McQ5p0PrW1LkelMWzcnl14gdNPAkzOspQ55b0aNG5mKF+0vABNYXuqgvNTWHaRLNt
QRhot+TJGi3EV3a+7x42jyehpRe9FGkS65sWJqzgXrlaE9RSOH2FCkntIayBiu46sv7m0HEbl6jD
o+nKip6H7ttaXc46Ie8HQbiOpCBnAFsxXB7ouHE7jnGxvCf4PO8J1PWDHF48cTbpw57uZP8NrSwW
k9V8RkNxS1twm3Md+DcOOQxZYr6MAwn4flp3/aHY8jj1mbk4P9vXScHX3ZNimS3h6twDADOSfTvn
WHO/LbcLr9+8ofneXChwUgP0Z4loSk4/TSBsIbsR1hL77wOLV0zBgIWYga/EX2oKTQk8w/lGl5Lz
JWbjOPN5ZXQVCxjnsBxuZEx6wBNsHW1Eia6WL+OwZUTsZl3IfnZJniFg8MjgBx9CrC2knbqafHYz
ZUP6605np+MeXUjz96qbqTtj3s06arJDw3SZs4LoMc9gGWOiWUJ9WuZzKVbQf9LW3dIkmmmGoyX5
XN2mexZ8OtE0534muOaXr5/sY7pV1maSRzKiSOU03VZ/b7Q0W22dLabEUZExGt3nmHQbKhW6XQFZ
cpNjvgLdGYnoUNjDHw0KvOj0nr/nQmo9FeE3Z8MXlO8JmRr1dvpNnlQ5gx3OJOhAR0L7TH9Rm97x
fdnySl41KvBQu2XcvWQH30C7z3CjY0FCjvMAPhaI0ay8QuubmNRCkw28lYM5R9I/QSuTYbPuPpHz
26hzztcHf65EdSzI+dOFvNrUcbobCYbb6Ksb/I+Q05KkRgV1I9vQin4Rcx1aYopfIFKGEh+2y9rv
1mCuvYmr7RG0cyIEwrGqAHNDd9+RlDGHA2IObhGb4EfND4IVVGKMwKf7rKuLdNZG2l+1uKd2uXkg
yKHDEj+iBAPS32VFBjE61Y+Jn3+aMwW3BNKc0iGaHM8KKPYZHDkG0FEbYcfwNRrIcos5+jYX5MDL
/PkOJ5Ytz5QZPmmBN7/slJlGetJcnk2XxKSy6d9h2L1QFSskiRW86I6j2LKpVnyygPH+YEGwVki7
FL0tmc3QK8YZJZkUKgnZlSn9j0BP2AW8J8qV0Va3Usg1JIUfAJT4FnIdAsY1SDHfSzEpAT0RyQEj
ilAKfy9zLi95IS7IfoZFdJbybx6N/Kus4RXzVOIRLhGPzrEsei8f/sOHwujhskMYLP7PqYJ5BZB/
tz0WyDUC88SFC7wwqP762TjlyjW2ZoI77GQmFx77yd8PYM12uiw/SmJyeQUzbWYG96idw6OfA5P5
l+kCLd02vvtztUZ+yBA6JMbzGzB5AoORkfRdBOvN5DMAvCnqq+usC9B4hsikkTWrIYQZF5U2v76Q
yYQKl7ArYahmgE19hhkPrgWNy7tfAhoHgRWCAwD3gDSLmBeQFO+YiaTEpSbGkmXC/sNKuZdq77Jt
koq4uTTKZpdlleRLxF7x+5C6Q6xLGFicfGmu0tU14Yp9hEWSswgvdHRWRfLshbR3CqqIkd10oXCT
tLES0SAWkm5zRRAeXys0YfqcZjnTVhKM4Lop0b+57Oz5KeR41PM/T1cMb6296FoHdhR49sLe+PbC
sZ2Dze+cgrPmblYPm2m0oDrRR8A2zBcTF8k3CgXFPxfOjKb3v0mwwYCBP+UJhTdH+dcQf/qf3p7G
4epm08LFkYrWYnAOn/CHuIFnZIz4N9vW0Bud0B4XEU/X0m9ljPGY0cRIHpdZLQfWqbttNMgIQdcL
PZj7XmDgT9j5f8R7Uod7IYnj1URXZ6XRaq5j8QvxcltEGdgOf2mHMghGIkcPxg9YIubiPSr5YWxu
3z/YBl5hINIEaRLYVya9oiqT0Ckiy07OKJ8ZdIBsYgRD2tqCL1vQt+XyogW9nn6LRjQuDVy+0IUP
eBFQcotWN/PmQFwSj1CLeDBHi9pY3WB0ZNRHF158gaj80ugd0lNeX5F8L7noPOHQ808RnfDvai3v
RahOvcs2zwVwI7w+1Uz7ko4WfAfH/KNAWzGixkzwijTntFQ85PrJaYQroznfWPZsfv0tvoKusifZ
I/9SnS1QM+s8TcF75Y8OKnnk+0dp+fy4Un3k+HK+raN17HSM6PqsIVE20AkrgGQCuDD/xarqkly2
4qlQPWCdIemOpxIZFPpM/0PAzkEYOgVqdAbmMMeGucnqQuCDFSkOXni3XDzmRFNrf1Sdu3TNIRd+
CO3K6kvjD9ATTUHOYpAYXOQodj2fHAGjYrZguaxXiLcVgtYuTGVoAPK0cEhyGmhMGfi0GU+MwtEN
0bN72M90weLfo5bNd+oINCv1G5zYbvnVfOC3HnCgLSXiljqsKjory89DvOQ0kZ0jLSLu5SPo6kVP
svYCZ+RwxFThTY71HGIo89wpM/dlx9ropydUoMsRbwxMkQALBG/p01OP16mfaAyh6Xt4U7ZviHIg
/Z+Ue+bagBHbMrB9MDxmli3m3nDz5sOKEzOT2yfTYI6+fHOaXDjZ3RcWvpvg9QnRyfi1fqtvTkRW
ZDFspcTa18wXgFPoyRhStz0Pl2RCGQKsBmMC49naphjkJ7qFPhIbGZCXO+049/0krxxbKLC1AUeX
LDgi4WsMLiBdG3parJ3cO7/KogBzAPxDdN3cCYQ3dGRc84zCPvILazleKeiG2YL37Kgt3iDYgv6j
+JL/NOKcHbwIL6AxhCxOyGOMLsb+qaIMMybROzDNKUuGOgV8Q3HPFU03Jkvq66ZeJdnpIiXTNumH
fYqOA9trAQkSxOO9jeBvTfK9hj6HRBx26I7dcJ4tM/IJlPgpEJ6BTuNhZCqKxG+NbJGZ7vavXDKe
Zv4L7hreZkinar3dkisU58bCYuyzh8pNe6Ly6biH5At6pa/FJdNBi7kSzm9IQP511Xxef2idKSEp
CBy+vcJvllvZ1r9HRHdK+NprzKGVUI+1sNnO9AOdGb4K8Mnh9U9sBCd9e5uJ+vbOkP8RvBKhzhNC
RYUnrbYKMj/+7/OnLnBqRtanguL4HmRb4CyiJKUopLK8BU1M/5hNvjy8oRdtEFjwY9wICUONtuBB
geea+3yuC9pUUMFcQbc1a3+UgFDPRMbKEwHSRgfB7koIe4bwNBJXsKgxUtr1KDw8gYL5ukWPnCtd
Fy4mqhiXxjSnIu4A+x6Bd6FghHAxV2Zgu282TotiITunEhuOMvvFHHVzNCwxYo9GZSLu4OuiWLz9
HhN7+AJORyrkTkcUMMZmK1AILXlUnLuKRbaBllUuADfRxVBQchag1RhogsVYtROgSyNYRcRD9RZF
mf+mDbGkLw+j6h1f2J7FhPIdcxZVzTUb7vXnVkUi6uG64vTX8/wEWuTLm/8tQhoxownBTr0tTyTg
LLFS72vkNFy0kLjL5hGkHbs+9j0sMB+AXxSE0Dsrhp5IPEig7OU97ngsmrUrAsiE7YeqYUfNkagx
6R4tr2utHnZNUqwpQg7wJZZEFsEDSMgCACbzrXL0OgywOGS8GDYKpnR2LaCyTWMmG8xxecXXfEt+
yX1LU+lyerlyTC3/Xc9vE25d2v09yXsypFdSPKPi43HxJbbD3bRz7wR7cjlZjsL6yoka9R083wiH
/fOj5UzPuqUFk19+zyWBMhbv4RlC5JQJDp26XcGm9YOBNkBV4tFrco2fd/V5j7CZGNt8h+2ag4XK
UZ4Vjj7EgpZmxJWHr0fIUsw1dSz2q7c/USk7T5cIr80fhllWvxc1prhUuQZZ8PiOxNwPnG6keOoq
HKKFWqbzpHCyZNUFCcJTPHyhkmFt9KH5IYOhiP1XS3acN2gIHMTqSccIj1cerBW62RTAtKV4YXh6
PQ5/xs7g9mhQ7zThi4xrzlz8Jk9UYudQEynE1GYfAa7y0BjVfDyS80HyJb9u4VHCnWPEUp9uuJVR
9l7WBqlh1rl7rN5FfHlRek+sv6k+r6/aMabb16iFO2khw5icf8t5zRjriY7MMF+uqWLR7EGp4vtx
jLK7MMJk/8JjR1kAG7PN5LBlx3s/ZlBC2KJeuLZEba/Oq3oBMpkoc45oGRSRbHNdtJEOx2SeBsKI
y+3EJt1hG0HVVZEjklq7NxPeDuBaqcdpXwUT6ZE8Os/KPP1N6MybxJQa3QdVVGUXclJNgurBQKSl
D3EuaEo/9ckSmkot0et+TzjZlhkICqjnFNn5hfvz3G/un1O+X3X7CpkkuLh2lf5RQzRXShQTItXL
zmCQcj9xmoczkxHKTSiJyxGrm0TTdicVm1Hd3WnevE9t7h7HHliSw7HnJiUTuwVwnK5bdC+Iu56L
G35Uun/q/TRKB216BEB7fRp2RuWnuDRxoEpx1ybD/fNhfHPdkf5FnAElyXN2vUYSXvHLfJomJtY/
YjTrXUWVIClMYSBmtesXEdJdOH3yjgQFdjiNw8JtS5MNoPHqvS4Ti5zoFjnOo2Q7JGiOk8ErVpkd
ntsr1b+Fm13nKg9gVBG+i4QRVxkRN7mykfdDpH09lNXw274c3h/aWPdPAf/KY5qHANy6nMhzhvrM
vfSow92EXfQd0OstdXeAfzTF2OUQzATR414x2wQyHmIIvE8cIEadFHbqtr9/Sf+i2aURBzFaPyS4
lmtPcPHgCMqu3ZwOHeoNPBSGi5fJvMR8O2IPAzcMYCTWfeFXIZBOZh7FfIHIeIgyRMxTaUGJSpfP
81PIcbVDw7FoULCk5lO8gZ9mlPLcNY0zEAztyUKUKqtUr6DzNdRPfYlk6Rpe6fCOx0v/q6XnIqU2
Ho/pff7q5+93ci+xTOXXavvvFG/mmG6ufFz/oK5mUNMKfnWEmW84NTEnfX4SCS9RShUxPhfM/zmT
SKJb8HesFLq4uwz9njFvwHoaBAybqycgaAYcAmeClpSxQUPz8sCiCxudW5XWW/UNtEmABdgEBaPK
BDZ85x4VKCng1jh5mN6KJmeFeooGvl0cLRZWljK61whS7iEfSK7RfXQQpFQ9nzpzYR6cTCpvWjG4
d8n/0SexMsz4OTHzE84QhmewtjwBCQdT2ZH/AZnaCcE8dmfYquGVpt8anoauTYqYS2htfJHgkkdD
NU/Jkcfk+YqmQ5DybvBi8ADchPpkmsYSkT1QFTBGEqY3BgT8aA93nICw9+5gRFjY4YngE9VcmeiL
3BHcW9wSpgd9DxEs9uqB1YsTyogurGH+w55xWdzabSuvig+aEfLtL/ugEXCZGQNNgWxK3zM3A4qH
+v+9fOLrs9HDYDyjjc2ZxbKZPvwDioik6UmIYBwEJkgv4lE5cnvlSZyxxEmbIzXGYxg+HJ3QM7lI
f5wmubi7XbTccVIqULWwIHFvgknglA7t87q+bbuEtHFE60KFVDC/ITw4Zxz//s5OQvRbeENIi8+j
u7QA9vEpbXJ8uZziMJEz7nerpDoLUTAndX4lzutD2CFx5w+pJWhZjDYHE7rtePXV7fCFXCSAsVAi
NRaJ9Y/wPMTQCjL7vIEDZK9WBwICI/LO7J8fcRTW7BV3OYdLCwudCvJCNL+Iv+GHEF4DFePImCHw
EUdI/VffjZ+3g1JzumVUtudhxBFajpofNHUrY1Ps8epam1dobB6HF2djY8FvfV6o4vfXRPks9saC
bkKWiJRx8ZmKsylaLQLnEDbMsrUolDACoBlDf7WlSwEGcJOdsnWO0Ah+hBBriX4GX8WwYkmJdVvC
C+cLRdrY5Ju0arpqHG1nDfJnngF594Bnk0qsOVO/8BPOF8sBIEO3B+lJCB5rLizQx7z/6D+uG5Lw
NgwaruG4MEKDfiJtmWQSRgiok8sW1//eggElKHbiA6PxF5pzITMndYeztNBzPRNqowZQ9fgB4k2h
RXf7YLKgjTu5+iYdQkeoLqKqopuRtMs0o/EYM+Gsii3IbuYOTagPoWEyjvY00oassIEnoSaZvitB
aO4sNg726mItA4iE9gWEtj/KDG7LUCLFDvsSBW4TEiR8mWyVIcpUv66RJB9z1ZxbBuC0Qrk8ANbh
ieekKhU7ACVZvdeLn+f7eFG/cvVr6M8q+3T62ewls0haA/epBfzzJc0H7ctQwJ2DkLhnvMMCTUwd
IjlmmzoNys0eKcUw5Vnu3w8hlP/kJE4Rnyuos2g8wDknfbIfiJvEjgaw50GyRCd/Vg9c33WKkxTn
cLbILhygZhZqGf2JAbyREggZdr3pdrKJDAiGnjXD4h2mx7dXb8rVfaE601kTIeLKPjP8BbLLamn3
c+vvtkEexiaNY4eaQ3zTbVExyVmNLjMwt0dq1gq5aLaSffYP+FqB8A+N7v05B3fza+L0xbtzpFD3
r9wnypKsqfUDox4aW+ELw6CHWql0hbONrQW/wy3ETYEtCsiI/c8GxTMZM16pMAa9PZBoG2FhuoRI
GN2cGC/7hgI10ubl52OhzAmzxQDVk2yqejVC1S85Vp6R1WFzen23b4j0UYUSoU/y2QsXE5cfZnBO
DrNihySeiR35IF1g9STVhKpm6yA58tDEiQWOGCOLgMWRRDPDcG0wobz40KNbqlr4wpQFfUg2DWNN
ZCED638RP4w5cwZGQQzIX/hHpKDBDcmQpmJHcAbC0pkE43uk+wBtcLBNxrNkZaEPYHDz4gWsaACj
AscB3LqAneArST9EZ7YK5zeU4YvM/U1obBwu7rfs7IRMkwanIKMB3KIVjfWrBffMCewfLs1C2Iy8
Q4855o+GS6YBkahHDeMC9idwc0989i/L7r9LpBMIt6Mu1CnWh4krn3IOJaBmMeZQlqIkoUaXPB6H
sna8x1yiBu79l02niI4RdSJFpLSVgQOpDsPvWpk3f48jZmg1w9rMQdDp8avPGMeFyNRw5sUfp9J7
4OTvnOUp3u3ME3st3bye9BFnCukyx6tcPu1qQjHjd7VnXpPbJR4nXp2F7Jj6E9Cel0OxrV2Jhv0Y
SDxu5iAX5DFwZz9obpIVOAa4Bx+n/L3Toc7BYEhQDVLWKnY1Lhm9d57OcB3x1JNRrCvjuTmWH3dk
JmiRPPTLNNDpBOUuZ8fbZ6666twCJm2K3Gou2V/1snlZEYkOPTQqPi0+PM4DNCxh6aJ+o5pjQO7Q
+eIzKdBwv0RJiW60x1Q7RbzhjKyulcfvj0oCdMfCgI+xm9pUBM6Zb68AO0OKmpcqAe6aFOFYckXL
XIbG26cYfwElVTB8LHhwXsL0waMFmRpMGVsQAaYkGvcl+tP3tuEMysJy+bpOlq804C8j+6U6a+rY
4vBcnjrETIMRKeAjyY4CdLfr1grRxbRTM5tAWAIH0nymAe7uvawgiw8g5KxKPywKEvyC1w/juhRH
1CbsyBq1f9+rynNPfkQb/KxyzwNML8M6RZ7hGJ2rf4HZtcb48YbcDfXA7csDFJqjP0BzmfjEctin
+MRvGPZRDDewvv4JF2bPAHa5G0L2tzSql7fVSOwu4XFvxiTkjwBQdpnpg4J8vGbmXzfQIZmBAWYC
LzB8dP4YqFMcq9yZi/KVPFIH9tNNi57alpLjSUYSbOX3/EIDSdqRSdQxzqGtiSfnJTC6XJvFoqRj
DEBW8XgHh1cwXPc33yS0cpipWtRNIYpTExFKqnELnQ1gbuyKGAesoN0pSN7N46X09T6kLpUlYLEO
53/eZc5fLytU6MbdERmKB5lc/K6Y5STjYBZBaIJ49O1l+OspaLHhJHfU1gyILNT7EAOFRBDR3WiE
OZyxW9jgtWOE+eSsaA2B1gfT+qe0vhSOyq9T915pYdftkL11pKdM628JiWsOJ+I2U7LApNGKg/AW
XqrA5BYdeCX1rrhS+HFzPzwpa20cTFcZ95mEPXN0OAmbpJtaq+dkcJVbT0UOsWQ1PjkgETPtFM2p
BqUmThBKnEp/j8Omz2at+vWEwcO0lWr+64mXjExvLWAOg4fX4PjB43rtM4Oo5k1kj/K6Y2EtYXHi
FXTEyQFECCl9qof5oofmxcdDb+ATUfmldxFgy1w4kg1GizM8c8wSMqzmdtAdLrE28VGmdvhULJfg
g5SktIpQKoHvY9z5RoDC/HkKNYs4Kkc6I8N84VJhNaJUpD67+6rsWZU3xXwzr2N5hXyzx+2D8MJy
5bM45YJxh3hHNzdH9+RyuOIQVDEUSh0OLcUlJnBDkUhgW/MdkhI9Yf6S0obUjWWLN1diwu/CpwT7
m1W+hRUPry9tWAAZnGvYMyvCTEN96tyVkLkYr5iWMJmzJNS1osXuWgSTt37NeIHcmCfZMnbFnncR
yX4jVT5AZxxVT857LoWESWzcQ5AUebpn7qaNa05IjQuLi4vi/B9kJlBwI6Y2rY3KrUGktcT/LC4a
zUAbnJiA5IrIhduyQ9DDNrbgiMm+x3EraajjgA7Kx2n6Oeazy/t3FOUMPTChTxHjvXJmHdrtmFi+
qPHKPfhc43Sl7Yb0jZMG0Uf7R3VsqNFuRChHz1tM4cZ9wdGwQJtMh+XOnPd+97PLbFKC3AgvdAIf
zFgfWzFS+GCOiQAvd/rFG52W5pqVz3n8rbg3Du0iwpWHcgC6so8x3SirOEXHy2D97hpIsVYVbrnw
+fVcq8BNC3fkXNr7DMrlpPmjZDMZQ099qLG0JcijzH9SEoRhVtyclwkj1DWIHbmG9ds31Dn/vfz0
lDcMW5DiKCAHXZQ1VCfYsAFDoLhphb5GNueaFDYXz9LPxYVDKhgXSUPoR2foRscD/S/aQvWnuh8m
OtiArFgqeT+TFeMj63zo/E9AaTISleYDfHMufV3zB4JaVEMqw5bm/HpbrsFfTtY+JVyCuRg9iDVy
K+J4UOWk6vreAwbtfkxacNbjmBpHWV5Or3vzuXlNIRTzvZI3wJLNYlZXHQb27ZDTSmXypLCYTgIp
ndHq2o0JAc//LhLrQGeVmnQ23uibnsjGYm5CA5rQ3y8VIyxGDJrFhUPVnZbeK/d443I4s7T/6fPO
81P1yUF2wOD69VhbO5KLaHSO6Ixy58X6T8ceWsCsWnPpvXfD74O5KuSMkUgm9mqF6gVv/YZSSLvO
9GrVKLNGj+kwVW9k1+6V+TQqeejVTIe5xXLw3e6zd2m3idEVZ9g3QzxSr4tNTj8mbX1xjbWUH24p
k6NqiPKByshcvzovVz6ql04m6qxUGSZJZVKo9Wx4SCJI4z1sm/FU4ZVAvqFKxMNUWN31sDYiE1GF
/p2+3vC416ZEQ9BPq3jUjzc8XGxcuLQo+l26gEbmTmldYuPj46S6MwPKmHb06UZ21xB+ULeZhtJC
XrajoEUhqH59X36660yqSsDfX086lzXt3daX6W6qFCUjMuTBJ48rk/eW+Sc0TIhVr26vwpnTv5t4
KGJI186drvIajzRT5m2GSTMPOCsyyIeaNjC/+BzxYO66ePprOkdUc9IOBWnQH1BFx9r6QRgjJwjf
9CT7l0SLjeA88dp+nrPBR91ykk/jJvsoP65/Aw0kClA688eSxqxLWKWGttOgURll0AnwkgDyu4Yo
JMb7b6462de1cJB7Is3gDgVUXHAvYvjhziZjrwymE7fhKr2Gahu9TWSbc9WIpo+Ad7OlY9zHrbU0
zYU+jenn0pGUQRSibiITDge7gWXAn9Y8JoLhQEM9TygXaPXOpzwnRUTEIZIu9/YbOaTwgIBIUDyw
ZqsKAbFDY7nQ/kXLx/73TCT06gNSX7Pa34ul/mScsSPQtju/4qY9tfRFtPvGYCmvSJ5GV/by4bwZ
N4IkOZ4/0cr3DoYJ5cmVjAkmpPVDQ6pf6SATOwwdbMVRB4Ou8nsp1F9kDbLKzMn2oFuF3eI2TWT8
bOQ+igRF87KaTjzAuGlBmIughaocCil2vrRfOqUdOzQjY8yybOaM2h7LzvDyA+06lWjPs9gd2MXa
+YMAKpybsHZan6yllDY8PXJSDVHgvAj+4h+v6TyFBjUtIx5+sO9oMW/2JWbBsb5MoB9PIgWcjDGr
yizTfXA7wV7ioPHVvETI8guvJTMLAJgU7GzS8PsZwr1iig3I+JQEkkptgP/iwvb9ilIpoEenSVHD
Jjm6yjO8Gh5fmFNevTeN9SEB63oshhcRJl4z8XLmxaN7hSnPzLxxu5troY5gRnd3UdVOmCsR5T31
j7ImZLnKQHQrEZXEv/rvK4NqoGSwsn9ZW27Mb7SvEutx+tE8PxWKDLrrMEcpUag8KWvwC3XkOjkF
9sCzNhUsCJkS7glmLXx0MRPYB0JYhg6EV4NvpkU+BAVLfscZimRhfWXSqnqyicoYl26vj/ZlOsrh
+X05F1syg76tT3S5wEs47MDiIDoRpSnImO3jLH/jcuAPDdVOZScDZ8oJ2mB8QFvEfuM5AOxBWYfu
9lgfbzwca0An0k9Z14SejmJbBgzmTImPI3KcRAyVMW/Ypw5r0IO/t1vj+UHezu2OcowPD2c2awYL
fU5AKF4HSmDOiB565n4qVNRohPTR0XqXOaIyeoytMxI68Ke9CSTzRvi9QOvpneD6MEnZgHgXI7+u
iWkiL0Dx7s2M0PgCRTvHNurH0QWh+0Kx1oB3Jh6dhm9xtr7yTf/JVv+T7pu/Il4aEFvpOVXn+7I8
KQLBOpBqzTisB/cj0kyojDTx4UDmIG6RIGqC6LnryN+kKTtZ2I9vZm70F58MEhkxqHw3s/qrCFjt
uT+RJ/NzypsrRyIPWtfr7fJLBW8J+nmEGARXrNM8alEJMDgDVMgAmfYNXUma+XihUhceNu3Dbg0u
8mBt7t80xkHpYw2gi8era/a3LfucjELoDHaax+elcqhg/VBgHKlhSreYJYcuKqJ9PnxIaIIlaCyw
J2fO8I0zkiHIwUTSvlfj9rs9ZCf9M+MVVrAPGL0wHOXsjBrmyklFVNE15YgQNV3waVIDovxH5BiX
ayCNMUZXVocHq8jvI6buFmX101cR8u0uh/G3X91am0WEscYVme47YVrGsdJTbk4zcadgWRkb4pC/
OTnIPP4a2eVvMDlv/shfb2l/gwcM2ADSEXxP9ltKKrEfihKNFgc7u4RdBW8PB1AuYTqCjEKZ4BHO
8y++lxVT1pkZOPLZ4kXygbCQ8S6OYtTDWbL9N5citQFcBLMCFZEsXQI/JSjyhTdLfYSMffn0s8rh
YnhgxuBdrd2y2hCRxvvESg6ol7pcmHlgmAs7W8TSzcyDjyY7U0fJbFuVMw6OEWacWiQHLXZKYA4T
XjCtFukoNsdnyxJhQBy3TQ4dINEo6umw/U1eIjeoPPVnUR5KbkkzivnGJyDQbbt67SD5K1dbwwsH
T5Tp5ycthAurBRGhMNwYeHLuEX9JAwONkJMglqV7wN0v+GAd5IVfbZcVNFbtIiVezu6PsMIO8i+Q
kDdq0IljcQsgzwwiCKO0t2iT42KG7rtLyRIjloryyM72TxGcjqllgBd65PNOOe1wMhjAVjM152Np
0Tb0cQn7Kv/RNZm7wwh19mbjiROj1kPlxVFmVmDn0ypkX9amgRTJOOWV6I9lQXPrzH7WZTNDE4Y7
th7IOjjbe05sF9Sw91ga2AZm94nHgdji2gPpfI27cXfJTjInSjFlV/1mCoUX5M6iHebsC9OBBK6D
LJD+nFQtawb7GzEN1iME2ghwAG1V7AkIzSaexpiod/SJh3CFHeM98U2AmciOEay9/JcUoqm+ZTM6
f6RtMtyugcHQ2Kowwrij5TIO5hEaKCxqaE3oL85YRssmkOayGhkP9zIEPCSanR4Ta+Ej/VEm6L48
E9QqM0n2bHYQuLN8/OTpnCzaiRnHVTw8hFpxb1FnUTTpRHaMBO14KjxZYill1PvuC92mFUwy0ABe
AVKGNVj3FaywiLfAuBvO9JswYyaVgOwMwtGoaV6ijYSPXEU6M3UbWlo1eSD/ulwmNSdybkIXQSbA
JOoDQjjoPiG3rQE70fWUCe0lNhubqbjosXyPEBPfLg7Lt8FJ9T+W7qs5kR2IAvAvooocXskZjAEb
v1BgbHLO/Pr7yXtrd70YmBmNpJG6T58+XRLLWoh17AuXWNBxzdh+PTirglGyL4r/vdpBIYGJkFGW
q07jNBctHHhcUlhldBn9Rdm+SD/PUjSWEsLMojhm7+H9x7LlHHSkcLzXhDRILCXn1WDsQG4G+x+r
8TNgM1y/pLlpgxQWVEYzUgjbwL0suWqrRh0nMVLdEKDzuMi0jyhpFioF8RwPCEJmyjkfNarsrmzJ
p0RIJbXCZxhv57RcINknFZI0ISUVg9mv6sbSe6LTtq9bJ8EdVtWlLK5gkGFgXZGdoZCXgu4zFJeD
hAEsEggVwK2AznNZlJ4qbf7hQM9sEXD23Fdoc/tZlgaShjSUkpFSLF4MP3OVCCkuEeCF2tLVs7qg
IjXqFnNQgslQWEM0UyXOEE+LgyXgfzvXbgDERzFNwS4dUMdW5lpx1eBPcnU2ilfXMhGzpoLiliLz
9VASu7i6wWiqV0T5n0JBeebMT+qgqKrsyMKjsySYc5UyWIp9g48EMu4fY2szl57y3quwgbPeCjcl
LBWBktYBfR7nFeUuJVjWvNYkn7Cktvl+U8WKWLcz3K3grRf3ucKZapM9XhAOAwetKpjoG+Iwe5Wo
Gy+7rMDGCPsnjRFJHRa6fy9kPJJC3EAgVg/3M6UoEc3JQpJusCTjJ7J2WZIQcDsicQsyif2q5KcY
h0hJL5GVSVM692417ySUy3D5Fi5FQF2m8RHFITZBAqo0F78P2kOKDln97MtXpN+LTfFdSC3Wlbpx
/dhi+gAwJHJIF7Tv+HUau+Pz4ISD5neKyI8UegHyeuy2PQymUItDiRt47NxSdixe3q9foI/sZC1/
weTRqbZ5T2OsMB+krKF/eFkcMMXm5buAfthlx9JDnIZrJZ8E8+PvxRivGuxIlVV6pzKKMq3dnRxh
whVbVTlk5RcXOEE0grbF1mWDTFBUdf1CHhaBHrUS4i17hb3nScIL5E8S6bDzLe3nJPe3cao61wXy
g+iXpI/+Ybb4XnwjUcl/gneRWqeokLDokhGcS4nmS17WhetAfmKoAOXvoYiuEGd/pOLfu1xdc5+i
WfRqTLbNeohfSNRlx/eTKuSFGiQEv06m2uT2FRtsv2MyFQjccTpU2bVLywiQzEJq5V71a5RLcLX8
5rMywMg2MxvtVjQlDJzcMFuacEIMK6bwYAJYf2q5n4RvS8ME6XfPnbtptYpHq5cvomV7k9laKq1Y
YT8rzF8EKCb69MJv3G2Y+6pY7Dx1PPjKclOF/Fwl+eU57UI+5viNapOOpdw1tvungFNpRXxUAqgs
pWAg9i2KPF1LQmZTDmUhyadnilkuANodU2HOsYe41wBS3lmci7FryA5RMCROqh7SkSpDQjx7zCdv
RsNeYBsqrG0E2yJr3RTcx+qalbgUXoRvTQyiKaBAxNRx4WUWeaYpyz9RHsJywipbaZ4Dqd5nV2YA
WdPv7UoSTWMlPzZTRL5NY9skZwgGq6RCbVupPE9sq+3+N1l/3qleCoK8EttKZL0d7GLt2MOa7tmX
xMcPIE1D0gOZGzn3V++gDEvhgOx4Rq13iEeeVMQrn98nSBR6xIfp3xcZ8AADBPzeT1Vpwt9zuH27
nvwOj9fm+9Jdj4VYr+fy1nKSjdU2kX4WFa4Vi6jjlpnuMAwT01xMcZpdZ/92bW06BxFTT7/shAyn
gRjEm6z7AZvu/PZkTUvIPX4lWOfkMD4f7/HB9Y1Rp2rK+/3r8R7rk+gfqYmFbYVaJf2NykHv0o31
lbNNWy/FhiBoz52MyPYeONKV2Tce3ugdxJqPWihiqspl99bBC+6++gvuMwIY028GGbz0j4oXHdS/
ejYyBLrUG4rNyxFWjADXI9eSBXJuxLrySCxJVOoo3hNsJ1DlL1jfpoYzA0QYWaAuCrfDzE9lQMqm
L8xntzl0w0Uu1YdMcjyobHF1fnP5KHwsHQbFt65CEbAyunxgzmVB3Akcg5143JpTFV8WyYc8ZX9l
YP4aSrAnK178J9IRUwwCOG8HVbiek1vfDKEooJtzpfHs/OnZb2c742pk+OjFiEOJOpYTneimmPpe
T4Q1bRJSb8yxazZ4lBq1SbKRKrtudJCeHGFUgATJDa/8l/hdoHJpFazzVwdT9e6DHw9dD080HWr3
PWaUxit7Cradx3vu4/qz+eZVZpP5yFQCKOuHYuO1F50oO0sB/9KPtjIfdiWDzr6wHNu/MzzS6fnt
cColmpdZNh2gyOUeXUF+5LLBAWA3LetzJXM9bbt35U/RZRHtRA8tqvoMrBSCuqPLR2KaKYs0Zhct
Yo6b7+Nl9sIpv+y+PC361N/bFtBV9Ei4RagVKyDM9mjVApKD6f+euluFhrAMFJ9fnOtBYC35df5d
D8+/Nr3oiRhlPvV9+zwVB+t8Q05nvsW3ycuSnDUaTJfip+yixnBIEipVgBUsP7A0M30x2swoKT12
mqgdgRDL99eqciGhkCw+uuke1GD/bM4P1c3bFhoO+buUk2/3avpjPH21KL0cfkioSHb8WRD/+ElY
XTBjFvnN53IYsotCmWzUsPz29/rMg9RxyyEF7JhktmCXjFNXoNg5NI+OQApU5l0pY9yeIV+gRSZq
Xoy8jysqpQguXmjH5Wrb4h0ROqU8LkJqc1GSZrePlgQDHpIOdpIc9OK897DWpNgindz3c9GyxOgg
i3R2oHkpfKd7MTGLA4ylPKiKlgi14LIkD4Vufkm4j/bTTDc3kmh45i2pH/3zencfZ8o1+tndCKRt
CunB9mM9nRMa6c1w7MeTl0pBOXIISCL5+O92otBee9HH2K1dLR6n/rV968Q+tgOcPVL/H7GP3Mey
ER9GcZP3rUhv/0Mlv5GbCh9yaX7YtonpY2pLPjKKOZNVsBGn/jrww9+U3IOW3VWW/OL7+hX5sDaR
YVeLg+RTj4g+iiQSOtdycutuvhXeMb0X38nBvXeZhcXbfisUohzocNnINEAeqG2h6jyLCAmF8YwW
gwSUar96sbcV3aLFdBOAjCww4SPT3n2k1YuaSSqMdl/tV/vRi9ZWH+lZchaxhPAmS2SQQgjp5/Wx
SldW7066pdddilqV7wNM8Q7zK/PBVY5ML920lO7VaDXbjVYjtQ/LfHWRRMIdDtMBbpivzo0PAEqA
AySfVFRbWRIztdVjg3wsOkDvhgcY0fCxgBGAHcOL5M8hWswIUZ3fLPbeS/8wX3o4SN/xwfnt+CUI
ppe5xK6zfSM8IJs8uS7GE+X5o7TcVJa50pwkeehexHPznD1EPZ/H/ne6nLRArpN4IdiY3EG0sLrn
EYZuSiNm2IblWB99KUL4QY25rSWybIHI/mhLMH7Ris4tz/xlWTzKU1QxMzeWFX24U84oRXOCWoUx
bSPCRkxNamzIJN+WHmd+Qm+BcNXsT9ripoJ3VhKFMl8/cw5hNsT9x8NrGwaR/NHB74vv6ADWoHNw
kBDDDnEhURSlPAAL+1XLsj/WPf2j9lzPrbmjZI7MNaAw2JaJVO1YB1fw2tPIG+VXP/LhpsIWp5sV
WhOO7FlfLZwsVFQvbbi9z1eF10ZV+eJzUdvX05MwHgPnLMcHmaou5C9tuvsvKIcCaKkpC8gtSG9V
vaN/Gmm8JkdbU7/akCdw2hakZH7SxugkMnWCRy09md7bm28eyyJ//zrWF4haSN35NKAxWNjKlcQH
p4O9o8BTeSgyFcBIvIbNN5cX74rXe2UCHGarz+QkOUiqXDE6v4U9+9ZdjTxHi8/FJ39BFxmlay89
QQ6JDx+z8XD1eawf66rYj0A2yWzDyD9q2WF2uBvde0Y41tc+v8aarz6uiGW/nx3yaE5dHXzrqn3S
P3XLh1F2EsyBRNMecu1de493rrvm9T2+i+9waqN+6xt3M+kwe8ywLpCbfkwVfRm4E7N4yWG1xzub
xGBlh/Yhlehqm+91Izm4euQv3Vv32VJfrnPqppqn2d19LL4vs8e7Qt/ZSda9LL7DAf964UAUyXPB
f1coMtQzWX3qid0oOTjMTiOD5Qvudv4kkKKD7MExlTE5LvhJtG855v3VtyMsRc17zwv7IdNnorBM
L9o6jQ6j5IT3ER/ev7KTS/fcO4wyvI12uHHhLEtlaLKeGTrpilP6fpl5ZeG6aHp2eHqnlPzGEuvE
J/tz/vQenTyasSYJoNm9ve8dFZ/UfZPs5Pmz6+tBIKMuHw/d0bOdaGKX69XJ3yClGulJ1CO0FSoZ
sgW6t/fk8DaLT2JNhsT4Bf7Ixyfp4fmNPMOhKzrIw5llZMWFX0+z6NDXTmpw3SvRiZ5KDu/sgO6p
xqjKfDNUd/3ob7K9k1R3H776IpubvujTsyVVecipzHRYxYzZ89umQ3xrsPqFtIrwpWCNRJEwBb9i
7XUrJh54HW0a9xGHdXYfRUlmJ9+z1B8Tb8l3EODu9zId9xNtleHcm6TvQ+N6J/sc724X08xSrYl8
snxoPKkSg9qU/0D3J0hMSaf8LNKvLYaiII8SYbTKvPtE6Z4YyzwYuRQ06oLq/5WUd1DNDYza8Nu1
HHLIV0PFd4diaUHLuwAiVpiy8BFUdS8lqTYVJfNkwfKR8yF1FSuC3HZAn0syav9+/ZbVU7zUzyMJ
piXa3P6l//6kQlEIkmWASMeH91RdUNaAy+oPym4rSwL4Ug3KfPGumhJqD6XawmG5wukj2U2OvJSY
jlDVtuWKyQR8SagE6tS/fFwaxPoGYxxfwoglnPiiED7eMu0rNa6WP5cPR8zfgK0OBvYAm+3DdLUb
iM/lzkrG0aYYZHo25ZCLHCSKX1gRFMyKoRDRv99rgU8d2NQxkVLgS/k2Ddy/IAOeVa8osJ7DOxJi
iUOOa9j8RbWCLYfgBwZcPWIzeMkTmvb7aM3dRz4cPS8FqUf9me8y7vXhT7fNDKANK/Wjv/k4KPBD
hI7lYj2CKMiixVHY5QMA/qdhBDp/iLO93QcWbxaE5RqP50oz8vyjj0DBh79v2KFf0zV2tYSLVPvw
wQRxvsyrCCyQpMDrxwBiEIDyWAbjRH7+E3nlfTlgY7LWWGoZoYNSVsGXGsno6sJ9qy4kd4P8JYP2
jBsOnUU6Xr6FfN5Y9dgiojA9t7ZvoZdCtypj1kgEO+HQ2defg/VDYedUQws4NKyawfknJt88jAka
jhplS2LVOAthbIyCdEnFo43Nur7zOoOxglr/dnkPUunXAXAo86ETjj51aKkP/sN5n1vUc4z/m6Jp
LeqaiPRKhBf0k2Rz/sgxuAnJH3Dj4vvxfgpAKb4WJRrkMRQ7UH88GSo3JX86tlgvEtn8dEuyXZag
WPFbfHD/uvciH7fO9Ss9sZu14j8QMVuGn48ZvP2ftdJ//qSakQ+pxDYT1G87nJ1r8bn6ZEH00j+r
77T/rWzP9urTJ49+dvKY2QHsF9bgGYmcqC1+YoVidcjkuYuxUMeQrtAXP4h9id9K4DDgyVU+jZDT
3+zXzTsSITdqM8IxWYz27fNEMVDM8V/Weu6befuw2niqvmUJ5j73k9Rn7htWdP8NNfUin1w3nmSw
T4BlX3f878v73cK8OnVSp9H+eau/4raawwXoe2pfct9nAmOPw+ciNlukAo9y82owljI3WVPTiy1U
IHFLrE7Ob65gsd+n3jJ4K1zf9Q/MVXwnmszXiueK4Xklqf3WSGUlD715KTPu5wDxKUJKBTbcdlN6
zZuRY53ltVV0bVPZUz7btfbHpseUTXLPNS+RN1I5+2Qjdu/mFOG6IxE3Ysf6az5kHuF87pcOpEZX
jMstXL6fOARxtXfOP4D4ExuBuYS6jjZ4SkEDD6odVOeZMjfOzJDGCgtiLsZoeiQvw+uu+LwM45dZ
NEb+4rmt7tKi3GXbJzPoJdXuXLz3rnidWcBPIKfC6SNj6TOYUxkeZCLTyca+xnvexWN2j6lVXYlf
yonAzARJjWsbrFe5gP39oWIfS8BqGTCxam4tWp+ZpR5dI+QL20SFQQnBTUBFGJ/SpvurSyu1Le/O
LdbKsrhD5Ow9+ja207l1GtcSaVoVmfJNWZ9tGasVdfX0es/GqsCDgCWlBXU8xtyJ1IfVI+CByiKH
TIbnD/JgEG+XQfVoLKaHKVocIdp4yOD4RhWaPhoeK70Imx8Tasg2L9MzZeJxMZZuqXKsZ3DWnpvu
bt6ED7XmreVPEDq7uxNrJ7jM0ybYSoNAuvCX4pKLSEX6GNi+lWomrhUDdp28ao9xMbMoq/EYHaWy
5Rcb4ww3+hEuw5QF4oVw7enaIHgpBMnMkp7k0utcSBpbyGP0S3rCPGeEsX4cnj2xTxYVZkwsHeyv
yGmUmSOkKUWPmoA8k6gkliV9oSk0qpQrDpgzjYkWgp0AcaZu3clv3rGXn5n8iael3B0eSk85GevJ
2+ZzQwpGTH0rvV7GQ8XPxSKKaENMLP8czJ9imB/ReOucrI/vvde5kt1ha8B3zrPlofK0h26bZ/k+
TP0bDmdZsmRGwrV4jDIEr0YmVTLlECDSNPxXWFi77rktKgni538w4cDLFgQxT14j5MQdE22mJ5Yu
+RCSlbJIEMdkjgr5L4MdSN8KziMsBavxfTbjNdtgIkI1sPU0xDu+kAYx5eRVlJTWiC3lULGvGIe8
Kf27fEqnEjrLm8ziATRw8JJuFe1H7A7BUiQGdueSHGOwV5n3oHfz1VlYdMF4VkvB9H3lJT6OYbTk
UslbXMpXcYjeZuR4DERN8DC6lrXGs8vUHnOlKWUDcs/FYJrKAFb+TUXNdOmwK+sFS5IbzWya25Lr
njVNHFi0j/UC6e3fA6GlclEyfldUuy4NbZNQzR3khxC4QmvmYtuZlXGFEsHUmIunWfzvPoQKHCIq
HtjlLuMQM4e1r3YEUEw+xg6DVEy7JJgijufR5SVOBX/4/I9xxTKhK4WmdXpo1bO4+Obt7XF1MxKQ
gwZCsjdvJ3/vYWfYzY7tyyzMD72dKc/RvA0wjqP8kRx3OyCwnAz9YFBEZZw3rMgiFwptmQU/+tn4
WLjdhWB4GEVVVqli/I3IgisCxyac8nLbRQuRKQK564DUQvjoUuiJGseamz5SSy/3fZ04IvLpuv73
dzX6m2yadTyZ/AVU/pValH8jwRQProwxzcmZXRbKnkNBNz20R+A3AzgPrBLhaofGA+ferelIUXkj
juq5O1vHwzfNSp2t6bu/JjL1edCmtrQpfOpF5dBlipEh2vV3s+gELgqtuFtj1VYLxvulH6Z7W5Xs
GWTFwDxl2badJTw3IhoyX+ydcc0OsCEP9tiD/pudZIzu7fFvvBSfLFEVwsNymP352aBY98Ehchbe
TT9ciORuN1NejUw4kx40u5kdewbZOp4cmjUoKVBeb42ef70o/NDzmIWnACILiqwBIgk8z04zc8kz
GOb0zJB4QA8zp9zNdrPVKDg0I171SPcb3NMsDINB+WtOuAUq8ry8cd7jf8yR8FR7OX9U/9wZ3b6n
T3f6hiZf+ubKve1OOM+erIOgp+wrZLfiZmbWOMLVzKT5K28k9D6NOH7i8AjnLY/xLkvjX02sXIfX
4aU5ixQlqNdStUiZNFJzQ8ghlFTYVIZyPcTqQJ+/93xjFqoepIqRPhDfdLcyIjnmysnCV85mE6Re
WJZlUb9zMj+D5am0MC40jvnOGTIXzNFc25L8oOcyTZRlFk13OnXVfU7UdKBpka6LSPt4XZVoU80O
2aHrwXpwpmsHvihYfOzRZ9b+GqSTrBN7qlGKoJVaiHWotpBVUkMBGWvVzKg1IQCquoSa0QVtVl/j
So6FeRGqE/MZyMVDwrggaBOP6aGmAEMRY5rFB3qXjScIUL4Us4ox2C+dibirlPwV7Qpy3CpXXU1h
7DjJnFtTY6tiWb7zLJwk5HNXwmpAhoB3ZaMqdDhBeatS4SchJtscTY7FQZCIXsoZsk3FQ4VzOcun
Kke1bG/PzmJt27pKpanqvkVHUsGk4xvrnMbr7FBVbqc1yZV4NsGnogeED0PyZz54OSpoBsUKI/Xz
eowBVYo6slyqHbI89UtnrVTr9es52I1eNQu3wIvoyb19b8tXLKPAvnGju/L5efzn3mmUHh7rsSbk
pM2hnhy6ycGt/yKw+FBdlhka9rH48NBV/xPkshrtRGtEFYaPZrSVHsaHkntB+uFJkpAjFpP+tWle
Pp+VyAwmXki/ySvK+RevC8QNV4V9Nf11/IgEzTqRVT/lINeehf3b6p0vwk/pnpWVo/3Vhy/h3+TR
5ZReFddrh9mAUNa8NRddftdxAD/6wQVvZ+c45sX5wHNQR5uBep4+Ms/vTWNRuDRWyjAjSapc7NPz
YF5Pdk/Tq3QpxYrgs0q9x4vYH4WEyybqMTkn1eUIF/P1KO3v+c1v+vvSytG3yC+bZ3WwLpNjXyre
Y4IxpIxlQhyw+ZT1d7dalFPtVP3+eSiBDBAYG8g4HEfMTGH6fUtYmklm10KjwEYy6naU9kbZnVSP
JK1u27xHSG2tOtH3cLmS9Iripn2rp1Sd3HeexW3zXt1R2dpVB/FmSi30M2TgKy5Lje0z2kwyT6u4
fBRcUXkhTayz5PtF6FqsQqBOXGKKOLn8SXydxBMmNxoR1ddb9B3zxLw8IEd8JHor+hzNSCVTH3+n
fp+fGcFOdUPjkm3EyL4vgl2ip4ioyNwKwViwLGPI5cKNHq2+Tth3VfLZDNczFGWrnASq/Gu4HMXF
IeqbtqNjv5lK/DOJJ0GhMMbxK6abkdZpEpu8Jgd7//A2XF7UtBY+q0cWhSi3DeobMkRIPRaXFcqn
JOz29btRxgP1c0pLT+fieXHcs100gEe2jH8m6h9/hDKVTTvOq3lsy4r2fGZH93JIAnVkXedF33UN
PhUajsyZS6oSw2+SV6CWNBELDJY/lz6FjJQSWgPRFMYjPx50dJADpWO7jGwU2VDE2jdlKttyNw+T
G2nCg0wLCt54LLDWc0G0HwJv0dxh3HReH1hu130hMd2jo0HPvzDo6Klu3u/pQmoKOUk+6xZZFv51
8DhVpIov8od3OHvi4/7Db7NuVggbDMRnRdvOAxwdcQ8ePtpFKzGd3hQ0SzVcOfBBER4BBsxxnKS3
40/iwxWPP3PzAh1O/fINDAE/DDCwupfPP7gJgqnSgtJBhVkM4HRQSUkecfmeKmZuZSplf/QhwMIz
mb//oBiiAsGu7yABaJM1NBpI4A/0BZQiT66g0DTAJHJa44Hih+i3ixZzH+lr0anCkWtM6UJumpqu
/nLDMtPtm0O+MtOcIgd0XkKcQuDmD069dXkpY7GMV5+rvv2KBkhAQXgJMQjbKIN1sMT1KyAQX8e3
AByAE7hN3A7CcCEWAb59/xfsuAtkaALMYddJpjzy/VPtXjq3T91549AhIw1HNlvBBOv8NPfBFb1+
nTrOtswUkj8w1J/wB8Yd4gTxweX99n7o9NeN+9fzB1L/wX8fbL9egldSFCu3JqXWikTCZkKoF5bd
UqAaD+XG+jBWVNn9xT4QpEplalAJKASCyWr+RypDcL2a1NrPAL5+WQX1jDS80a0hMBj5ztHIzQ4B
AUk8jPccLW1Ov2AW/fvv9KK2hlVa1m7FHEtA/EG1TfNIBXN9z3yYF/netOFQWqwJX3yiZC4Y5gyV
g7RUWuakeaJ1duhp0b7gvi1qrMrlMZjlbHoRl3WGUkMA0Zldgg1gkzF0LBeM9mMvVY6CNXDn2Cg7
HHOgfzGHcmPHF5o7FbLCAkyp0yw9sXeHW4c72ng4QpdEMZiD/GzSo8FKrbjkYxz2Nzb148+LDKA0
/0WJg5lAzG3GRuWAlBnfjChWFbNP+1m07ohJyXVi3Pl6fMLGJFQjGDOLgb2pFFsaQWufesG3dkvm
JYuLl+Vg/pGrv8SeNiNXcHyIUbA5oyXWJ1+J3c45Sk4kfN5mi2ANskWT8rJRuoJbdxiFCIIAy7mX
aC4b62omOHXOfBV4XAhhJCdxs+/Q1UxNDvh8V3dkhwJAs2d78cl+TF2qfOJgS/4c606/rrLJGaDz
hoJznLO0BM3gldmS0WGCG9ZNTjg4/FuDx/Q2qUQoYCLnRIWzpFdRxpCG5Byd/1yXfYndz6ljdOI+
bP+8S0S1yKsstH5LFPlQq1A4o+ZedVAIVVHKv5T4wb7GF+LKeBH8BGSJF0F7t0HK53WpclWNKJa7
Nh7ORSfQ32ASXxnLfNehwTJPQV74K9ruU7TLfU/3amr8UTwqVsT9VIKLH6gYpzlwLHNQ5KZITeX6
sMs5UFhabnaxaCzVbMCs54z3yTVwJVPNZ1tWsYTx2qOZLF0pwWbVPylpTXq4nJOCtvq9bY+Ne+k2
y8me5fgmC9HhZvEHIZS5HZ+VtKQo/gkn+yaFqsoxWDc2R4E8xvtMAj2Ik2Hkk22PJ3TboEH8oy16
vDxsKrvr1/bTOvZSKBgpcbbs3Xgp5s6+AvSIK7P4myiCFMxgD84+wkXw0KkULfs2ey4bndW6Z5ol
5g0tkm6bOL+5UQ/BE4vxlk89G7GbKtrv8V3pdatsCXsl1byoQzZetcgnt2dMKdOsvoflRQem63Co
07yNCZSVpkyalxSiKM6xECVKH/fsin4lDLJzq7va58Hv20Y5Ksi6rR/b6eGdb3MtzW9NDrhV97mp
vrYSSUt4l8tNzfSKbqrs0iIIcltd3OrbXo4ihbkaKblFA08Qe96wFqxMQ8wq8pdkioL8o9lhOUjh
PM1Ol1J8sP9KD7mx4JZx3Ty5bAbnbGMbb3kKssduFj24f8rVjGhuXrH0NN0hNyurZmK0tG9znS9Y
u7Q1o4HNg2OvD6Gtr36GNah00R/PKjo05+j/FTaKlku6LWn6reJhMQBuWxvT6XJWhvqZkmVJN+XK
xuIAW+Tacuc3fUtdFrmEkD5y1vVV8JhaEPTffXISL0i+Pcxfa2y8iLnlILNbQ3q6MbUoORgazE8N
Y/wq745oc+FeYR1ws8cLuckjWsqUd310WQvw4VL15KWaaVGQvyXxxlNHYIIYXXtSqQMmEW8d+oki
sEB2cc/6Ym6afIHTgPDPPGqbFk4dHz6HrrkWQCkvCuHfKdDmilslOaran64HEMesYAKSMbIwuf1U
08gfcLQgNgVDfg6UtHWDNLdBcqoYM1EuKDADmVrYvh99layI+iDMxV8/Ltwyj0XVw5r8jf1dX3/h
863lIu3klqIN1hDr7C4lQ78Iizyu4H3xmYx2bvO2J3csfXsmjQbiFfl0jPUg0XRxcWf3f5B6WQ94
yx4me+k70SvSWUClsCnnbVBGNNKeO6hnSA4gPmYreGRRSjVDs2Kf+7aOk/Z3s5G/aCa70Al/t5cI
686lbxWwHMcnTq/TzTSr44zcOyLtsnDrm1Zu51aL87PUeLNZv2jYZytZyqWnWnxohywBM0q32qX2
nMyrnJpq4JW5SO1ZmtNP3VkYU+UlndTNSIRW39QJoTapm5aW1RMh6GN76Qk6th/Nh3cvtXH9VtvT
f/Yum+NBEjvYHuO6Hh7X5amGjg+fhnMsq+GPWRA+kUfm1L5RvdTCml9TDOLfJ8vquP5qhs9tTuHq
ELBaOMux7Q33far9uxbZV/Pdmc6h18Z1Hz1UrAh7Wjjzo6kRqfKlFm735g6C8Oa/+8nK1nRJ1DT/
YCE30EvcHYaW/mtSaGLGseH0WadCOKmm/R/OlfJaF03mjXElqtuCJHboi3DC8OrfGeAroScPs0vN
jfktnPLvXtP1xSycIUPuOvRbGJKEYMKrSF02/DnUFpb95kkFhHBIOG/ONzOGJgxZvGBQvZ+tZw1r
2qudi4Tfo6Vw26510UU6yUNQ0yHhy6bRv5aFO/zXweGY+d/9kjIPX6Xz7QKvItIW3VrVD0r//v17
x0iZAOHmwzwKPzcuSz9gGK7lzjRmbKaF12AZjX2YDF4PQ5elyruZXKoS7RI3ldWELP3adP3WDB0Y
pkdYFHmctXmDKK/j3AaBdS/CXAt3GmaPW2HhPswwuIGJ7F4q4WThW3+HhP/suv9m7k3fJYrhqJMm
PPTozYfhgkEs+NXMaMrfOTQmvBtG+t/1BG3Mu6Brbhq2s+Zetr7phh6kcCGZ2q+KPNTQdf6605MS
Wnlsh/nxaJrQf40Jz0s43mNtB6Xo4gr8xPbf7Asfhfs2wYMQWED3jiaJNdzqajQV1WjfWExNy2jU
rYIgbdO9fxc095sBG2ZN6pXdLMzccO1/M+Lf0xnuN8zYf/drVrIGw/Bl62l/wnCGfeVvDjZcDQrp
q2GsxnXPxN+TYMkMt8Orrbun3cxzFq4C1SLXHqaVgJsOCOMTZpWV5MC9WXXDpAyj6u3f0IXZX0Nk
U/GGp9TyNa58hUOMU+iRMBND+4NoPIDfQeEEUZMo/Dz2blr6b72JlsLpjD4tRWOgEURywjPH465G
8tues1Z0t5t8NC1MJkfoBvuDQH9YJgjDKRRy1nFhjQkDFv5nSYUHoRH+hOUrtPzWJKmucQhC/hiy
8MG/NgYGSfj4GcY5nOFhGMLkMFiP4hN65Q1N2XQ3ximslv9eBbSL7abP1x6ZMPVDT+5mYT7v21Gb
4raHc9UO+0v3Ya/bdcOfUz98sO2te09fQUcNb4LS0izyVxOm3CYaBkCDs2kt9RaEvWNvT0qMNXXq
h51sZPI624W4WPhMuROw27F9dhTmcX3XXXXXzr/tiSg7x8OaGo7n+qDtdMNB217k89TfaoLpybT5
YrCgfLNSzkgrclyKy0QdH5b5Z6okoDRdwHIgUS0WFaNk0LGRBavtZCY8ayk6jHyf+hyaXfdGHE81
gANokNfEuLefJZqLQuZz182VURCdsUyL9+1IRSj7K1CbOdeiEzMkXvQYU9EzAa6bKqdJwpS1THiB
OwxORkcmcad0HzaGRXVBHfB/qjJTOMQiGJdDpxfn2XRjf3k60eG9jdMmsUqCn8f8WdoOWVnpVH49
wW39DSu7Ff0UVBWwogQ7ZofjyA3dJ+uH7PZCqswIjzFet76fJNvJiuiLy7PZmPQWH/u5Yy+zbaQN
ug/P4324O7+lf33DJJrR8x1G127QYmDDj4oVxmo6cMFNHAZ7BudQ1sFw3Ug0j714pnGm3XCjar5s
yDC7cD1jNXP9i2Hw6Lv6dZKU/gvrn8BY6d2FkE5QRbMIbE3O7GTTDXUVsvUwl17KpC9aSbINDHM0
HI6xjjjKWEQ6nyuhSf7hUma0MKhEVUrnCemiXlAYIpjcj/9qrXv9t+B56lajy63iQdHE2zXsu0aK
TSWSwOjCFLTqMz4x6jsEkul8b4vjaNCy0EjNJ3qtGTYg2ugsQ9G1HjGKyIJ6Qt1veO/WHM6euw8W
EuL6p8N17p5y1LJACyoILf0bV/DxuqeHz+kyPzJyankd1J1QfM61+9B13CBBIfOViapeztMEXXIF
tZxjKrHBmnYd3prXSSzS2WvcS60pmushDicWImNCezLZqtnneTnnWx2/6AKcfsNyH/JX1B2iI3Qu
UhDRKD7zGPzOw5xYkVhq8gfptWr4Yka1I0Iz6FdHSRxiyvIoni/JGxUjklkQXigaAz+P2WCEuniK
esjkKWldfBQEUmKVWibvExmHa3Ucom2TwLFywF7YWwFcDifUTtPf06JhLhjOGSlZgFTtMGMu80ZI
lsEwW9d4vPzyoIPMh6uYP8xXp/HClPG5KeNxC02LhHS3eCQ02Yuy5uRMzmTp68+YssFZktc9R4VV
R/f+rXdP61HOg3KwyGy6257x+Hs/F+ZSWPyupulzuOkewpPG0uvpZ/ulIizYlUUh0ycU//63UgZ1
zUdtGi6HsT7vbdtXB0Y+wyLG+Ps89L+2vXAh7oS9zY08h2F1PfQl2YjBiZjlLeSlsAprR+Tz2HbV
zUxPsf5xyWvo6Vp6nXAxvQrnDcfa/f7W6lzIg4k6XVRzvkKjw8oNhXVBC8TGEzFc3CrqT/0e+jqQ
0LsVPP170hwXinyamgdnujtSzoPC1cKAjjYjP8N5ds4XroWU3d30L+Kz17+tYzHS+tyn4PEw87ns
nSfXYY6fuOkTbMl9b/r7yZaWeK6zH+6a2PmlXDVbsjqXUt2380e2PW4/vhQoLdF7X5dVBKvEK9fC
oiJiWjlXM8XLd0RBkxDjw4CIlM+NRC2mVPr249iINCPlopInluhN7S5HubVsL3ui3XhdPaUksMme
hU0tWwG2lqWilBN6N1H+/JTrJARoehSmuHqKkpwrxElpFVmmFG++KIKyscWeK3uEwjJBfVUa4OjK
NC9bWIedbS1VuZS61BSE65ftXIeQz3v2bT8MN0mP7l6ima+yz+0zfJy2zTIjAyxWTZYSeG5ZvL5V
OVFeshUYUiqQ3Kq1+GBbxwyo31AA0QkBioUysKoaayzKayiri5f6KffgHCxbeJXiKJL167VblRuv
sHioe/2if9pbV87lTEviaGNcUyxbDLuMSFdMVLrKl5QJjZ6LdNzpjgb4tnWqVqgj1NTBLtUOhOJp
WJfK+9a2ta5kSvk59ty1FSqmLCtCgmh1OmL3Wwais2mCaaoCBmZeSkTPSQp8mgMTJ1h5y3quvWyJ
Ic0r6W5CiaAgq4rKpR+zCnCUb0USNQYhoizJtfyqR8vjzrKmbmo987ZvPj/XzdRbtpPtlDJvxETf
Mm9BhvJVUeRE+ZVkbedfok0sopKoj12fHIlM82Y4OlUpgR8a8Ua6oSRx69G611bVSOXeTNUX7XXt
Y18j+uHjQx1201s0Hm2yx2/rzuJt2Tm0lsVkdSd0ph5DZbAvp6unuuMbi0a8uUPBqSRpVT7a5C7b
i8axe2nLsOtGm6fesXvtX9qDIGa5apzqJ9V78q9WDBpeJFLWjDYn8SYtge6iceid2rveoR0bbruT
SP3ZPPQ2vfno3lyj93/uu+GMz+apve36rT/Z9LbdOXB4OJYw26NB6oN19+9ff9ETKtv3193bcN1d
zrb9ff+F3Njd9ze9pbLH6y6hts9117cO+X1/2c1+Hmu5bMFnJ4JVXbG/tavs2qfJtn+irbGUefSd
+4+m81pSlFvD8BVZhSLplAyiYA4nllkwEFQQr34/q2f/NTM9tpIkrPWFN4x/ljjj2a5YNKvLrLPZ
Tpf3RQtr676I7gvxp111NvcFdd4F9phneoTn+6Jq7PVn1bCQOn2tssVSneJZ414XUtyZYzxldsc9
XimSd13IwtF+mlwXvVgbHtAwpsmK0Hxc06DDFPuCOwjO7qARtWHXS56I7irDra9OUzDRvzHqymNt
SDcwRISlP00+QslDGbbxO5SHlcPZGitDaYo6jTxM2lgeNkl31A9OAqvMH64xTjpUwgffCcgw36Bd
WvCzF6i2ZiVSgLw6L5H69XEGsDQgxNIR1BN/uiOBT+Zhww8HmQQW558j3tUcivU7sWzKGvxzfhPw
WXwultIj8bt4nS01h2V47KiRLlUORYjpik8MyjjWfSlWFR+iPJywKMAPlhbb0JzKZ7mZiscNgtXO
fSk6nJojTwzn1J1gUcRbhviVFaAK05RiWcMSb9QAdGx5khTgnNkoqGqKZByHQFf/Q1iLn3T32ZN4
33DEmv+WEMuLTfJTYLA9cbRgEDkesRS7EaDrlMf6v0UwS2fEEqvfPBjBHqfRF5vu0xmZFMuKxd98
EzESsCpDAHU+0NpPEOuXOV8+4ZMjyw1Qdp7dPBUEyVoMHB2g2AKWzbYd1M7YvfgaSCr/7bvDb701
B8ZyxTL1gBUswR7wjjiau2SKF5e5OChxaFiZCbMh2uziHbExFm4wFOJAuDl88UcgscVPNsQxiqUf
CEyLXQsUAzukfwKk4ea9lzoj6DYQi7AhB23DJQDAUbVE/xnVtQnaRNh4++KTaskQtsflaC42x2lf
cyfu0RIURyHwEcjfs88vCxtoSjMBzB9MTDhyC9D41xeTm75mnxxaheQ0h4aRVS3et7+8J5aAci8u
EedAvBYH+/CAYf9b/f8Lg73uTP5tTmzyyu9f9iL2JRDv/22SlcQH2+AxZx9zsSUcOjx9zalYcoEA
qf8dMO/jJsLqYkXx6XbN1WLd/zZZ7zviCwg8/VdgPq+u2J04QvoD7JRjZu33vt/AbxOb+XdUtZ9z
nPyeoAAGoB47TovV+IK3uThqDgwMOZ83bFxsgZng739IcvzZBuJomXbXdLjFG2IR8bbQHBevOM+g
OHiBtgXb4O0NxmJrAUgX74odsDYUSHFq92LTdH04JvHhv+1s7S1XTGzr37tCu1y4kwmVb4Hyf5zE
VwXhz0+B66cVLla+OF9E9P4dHadkSRNeLPH3wd9xir2ggc7+iBdod//8kle5R+d4mwD7d1EJD39E
CGI3OWfw7wCsbfJdgq1FD5zjTENxtCla6mKX4rXYfhr++Ho/X1irX1ji35/LRhyOWALrhL+NscTf
AYotiT+Zm4ZpKNZB9R3saggQQBwlpxz8kGAjsB9w15yMPwl3rkQadvegWNwMfyHOy3fwd/x0eXkT
iDoQf7GxG4ZuN/7vIoUOpYJXiOxcQiws8WlLQ6QoxfYIW/iETwkk2CmHkhHBcSgum8o4Dd09R8Ue
WQ3ZkL9/fIp6UMze4Kz+8TNuG7G3Hxr1YtPiCFNiLvbN177x+t9XxW8eGJPYC6RFlhMn8BICdkDB
nkX+/RSvxBUScvcvD+MY/u/yTnnivX132eVg+ariTbGg+CdWJPXhCErvv3cFTYFzJrxaxUvx9n+H
z/rgn//egHPAOqlz24itELnCpbHg1cJ0ELwJro1zAzVMG2b4M/mFNJrv+2+PUCYRjP/bJRAMvrED
FkJsFvM9UBi8Bd1BbA2mCaASkMcw/BS7BdSAowamL7fBBctwDpHDyfDUEYR6eQ/i4/YViyCaAlaD
s8Om2ODnlM4Blz6xoAXg8LLgsAAWAQfC66vhoqZSos9Vu/jxtm0o4UmrR2KTMCma4HMbZJS/+sG1
8Lt9nDwQ70t617C9BAD6lffgZuBUEd1Vr4eQ+C/8VZ5+CTDKhv+p3wbo+v0K/1n4mR5+YQB+BmkZ
VdpQvXm16j3GCAflv7CUB83w3bjlLwTwr9WjWxm1yJICHfAavpIL3gKqAOxBGp8fw3lWdNdm23uS
NaMLXGTFdJU9Ap8QOL48nbgh903sLPgVlRzNcDUi4Q56WL70C2937J6tW23Xkg2F1CiB3tBtjioJ
MLOldQCjUhzwLkCb8BcHIyXZMEeeb0sZlOpU4QLIIFoF1h0U6g8bBBAooD4g+NQ2cIQusJOO0B3j
/S0d3sZFtQxZEYgoNzapQgSd4q9c47cI4u7vL7AMQBMSmstfS4Z+VIHoce4y0tcuX5R1HyjiZS5s
90sVQWXogqG5e1BWWBL+Zn4Xy/w6wBjg1SN01SOdAS6kgilAl8LhfL1KV8HVvInrb3K/2CilZZqn
gH3AInbrfqegE8Ca830A0NO5r7p0ZQWsA5BFISNLIAAafCXIFQKrD34BwhJk0hLzDhvKxFbUQoDs
CvpEhg4u3NTMrWSHv6wiS2JFDgfwB9gROoX0GgFbAJqIKZT1/oATQPjZHzAVgdQoo5tmIbPFiQHf
A/Kmn1vV9AnH42uCSQZOg8wYUDdoAAx5sKLEnJEjbJWeKqYVw+7NVPTRvpPsbIwviTGWh2huGZCA
D3ckhIGdrhvMNrQ/K0nYWNhLAvME4IFHIEQneFOgNgnZkIrDkxPAneLphdkiIgPYDeBFZqmyXQB8
QYBsqpRulflEzOWhQLCD6hbmpKjVQOGBi0rjb3/RAlBwPxDvfTcDBQpmi4K0bOUH9CpzcMaNmVPl
+Fgp9IxDC2oNDC7Y5PWnMVs07CshyoyC8iN3t0fEtT+Z05GsWybeg+RdymbR+uwPNJ50vJ+1DZ41
3XFzEJkAdnCJEb4G3wNaBE9Gk9FtUa+uQX+UL/UJvj7JayB5bxTYWwf98ki36KubMglMGfwWRtjM
cBIQnr6HfEShgnomKb46lgMEXtwfGVITtAO86HA0Q2grIDbEN612F7nfhAWtmotPM9ivqQ52bOpu
obA0MLzGpmQX5kAe5XHjKmPOmjT9HHI0LILO/LrLRp+Iwiw+EuYXjh5oZfjzEJ9G6ApJI/RScg3B
Nu44+D0mnuwVsojwt+/Wl3Iq2BdOHoqnvykv5AQNBRzXZ/0RqOSZkfzAHLfW6/zBlwdVL4jiSb68
D5+ecFlGagbyJAdnvUGuCIUBBQ4C6hQgeo79HFsb87NXku3ISC5xs39MK6y4QBgjocjEQsyzl5Ma
1OmcA0X0owZdtWy/TkvXG+osMehRWMKvH/se5U2OcnQUpVYTPaccpy+tsVgMr9e5MYNXoncdA3H2
LmYX5g97H9ynwSljEIZGNQhTJAUBTMHzU7h3cUZGNdzsayaqxd/ewOijIGZ3cHZnjB/eliokz2Xl
8V9NQYlTuU/RKmCGYMDfk22H72GfZD49qPsHoqLBJ8aqyX6Qjt9Wv80b0cKNCjONqLnPcVmdq9+g
MXTaDrRFNXoJyBVFZzNF2AcgHap4qKAQF+3VweOYHg0q+SBZAZlV8NqQwzbmIDRh0F55ThDWW/5G
UGgPOAuSHGb7ziifM0/f5pd5L5GS+7J/LDumxEPBuQPaDFpXjLPmbfPhYDKhmgfFCPTpVRjwCFqu
4JzWAKdBvywfsEV5tqv9T3crnAsBuXUtnnTyjgk1JKTFM2ZEC8lEJQtuQEIe2CQ4KTVbuOwfBIut
KxTbP6VUBYFUDUFJ2PdoMlmSi0xotWth3O0uyatnXpLv+V5SFOaWscoVJNr1bU7gnWxdbfwAyFuM
VJfYCGTuWks0oViVx/er/ydogVoHl+RW2AC5ETFcaqcmbmfaWT9Iq878O+mvurs34Buag7AYuOHJ
m+mXTroEfcCKY+X03LxPvMwv9odJCHXw3FKoGgKWF/gd88r9NpMpMiDmhD9KD1DG+nXk1QeYKs1J
fgffQE18hlL9FUIO2Gg0ZjCUpxrgaMM8kOyebZw/UR6Vke6+Zt/F7/wl+wdcssC9By+/XvCkPMQQ
7W1xZP5Y93F+TNef4EM9RsfCUUvqE/4is2LSRrwfY48gDRhAqC8qR3msRtroLYJJT4q5jCU9oxFl
FE7++XtOZ+lMjREJPrx3z5GoX2SLPLoz4CLcDZKlddOrIwlfCJcj5qJdaS2l0FLslpJ4zoNhAmm+
Iv+jQ04yfzTZILsw7XWsFmGhMiy+PIiWxJ134AdecbSAYFPzbK80FsYcb/E4fpC7wGuA1/2rOLfa
SZr1l8VEXwH5RSkL7K/xczQq8ot29h01QTHvzDrHbJ5Ov3PJw1V0pnsgLsdcCcpPvShPvot6wT3B
DR18Q2o+TfQJ9OXtAOIokb3tlIDJwv59f5luRwUlr2yC20wI4BnLzTFDPZjdU/016/nNLYSZfIML
fTZHPzE7fZb3E09spTv6qLu+LTUxwC/fo+JMe8m9btrlb/5cvLhhR5jh0bViCBl1k87gC8RAsHaR
YoFcN9+OPmr46QcND9X8wRnCCg0DEt3s4ti5ec8vbwvJGdxA64+tvvBQRUodRLL5YWoF/zXUR0Zw
AUZMGol4KiCDGvyR3dsC/bKlHKQHDnbOowivGZ4BLIa+LBg+swu8e/qBpTd9OtVQGhTe0xP185k6
zrEOmm6RKz7cztdIyDGZ23ln0CzrE3K8DMagWsDBwW6iN7aQkASY3exO8hyiQ3mZpriLqj4dDw9Q
eLHTqWXqaJ8lRDRQ7wntpvAuKakcFI+G0IBrz9X+nsQohwpdz+Lx3L0nt9V9XM1fA41KyrpFzDND
69wxGMVVK9fBMzsqCrdWhuwg1HOBf2ZcQSTSvTzF8C0nW7B3sE04K/uWqQpOg05cJPT9MU0zS4yq
uPkwSS3X3Fb8Vd121nNfERAtrzNuXe6BSWW2/r99nPqDFjrKEkuI37xEXQSIwpz6qaPCnThyCnjQ
H1C/wFGB40cgVkeEg0QQhZ1ps2Lw7Oy+CEks5aEU54QioIy8GxqadneEznkvMSaXsBlqk46TUWX6
uNJRTZ0+YR4qcaTTfdQoh8L7qr8uBoXDJLqQO44SFhN1pSHyE5Gy8IxgaIi/rO6/xDDzmZXuZ/pF
823QszvnzjllDgWrrIv758XggCCYcAHE/m9UK/bWKYbcWznxqzrice0zki+lJeLfA2mWg7Oiahit
MzMEoDcywi+9QWCuQimRUW33irYxY0knC4qfpYVvbgwqggZwc1DEkDnRtuOafOMbujf9BN6quWto
JHOSBq+49u48tYPHmmcSFgbaUiaOF32oEU+njN8oX3K1uKxhjZPe8u6gkel8Wx5pIKucH0K83FVQ
S8aYKrgF6exCZZnAnXly+LY6nqKJ+eb7C9TphWIkxuTeK9bRgZC9B/1mBx+z4YumJGSIBfC9yQHl
l0BZECKFPHjv03b/OHB+s0lZmxnz1Qz+yXvynMDBttO43Vcndd8bMDPfN5zQathDmg/5Xs5fzVYD
PXWLzSMmKnChtXoos3K+UTjve5/9ozO4D3vLZpkj+qROFExDz+rgFjMqTAzZ7KFcgErxxf9i1TtE
GJvbT5ciBA7BEhSiTAZNQnPqkNMVvYIfYiPA7/xszDDy3NTzllzWLLxwfbU1PPhcDQnlxzzFAj1b
0GoeIv8FbK9AuMtF9CWu91uExBogtOaWfw9MjTqm5kRv50ryt+9iN4KCkajH4YoT5pvXnOIW1uKU
A4v4R4fn4yFcsnmJ0sHVTRo8DgM096mRpF9oJlbTWL0EsD5mxc2SYYRnEaFUKVED6mUs8jhRcKTw
9RqCpoa6D8TjG6DfcurP4Tm45EokTXlYdKxP4T5jfVdOGg8Hjc2bSg8+sl4zN/bZikwJwCyYwyCb
4SiV0lqfAJq4Hmu7dJ4we+COxbWMcqYGwYs7qKZucwf6D/q9t6DhC6jsClQd7PUMuLsKBBDJfzC1
KTj9h0ra7/CTDu5n1EyEx5zhgioYPd3P8DmVwcERrIGOFOqe/TU14QIBMMI3C5sxfLZJRV6+bpgd
ShK4jiD69XK7oPRICH6LNnrNeG5TTJmjPvdmmO2YqOtbqF8c1uRuJLjghPWdSPYy/w7EnNk+m1z9
9+Q9Kl0mPDROXuuudx3p+HzPxEpdD4pQZ7g1TLV12fP2MCoQLqef7F1fbrMdoqKsjF/orXFUdEO6
haUNeTIeKEDkdBFa6EgzCbkLkUqlIhl70FSkY1UzavK1IrwaPFQmH8hCIJ8Cvei7eEEEdj5TGf0G
HqTuSccOwbqtAIswvCGPNdUHTdBzFfp2ekR9981d0XIjoPUPDwyFX1ukodgjPobcMnbjyiFBFQf4
PksxqR3ilT0YPEI7FMr8ST/JPlaZFMe4k/h5Vb1iCv0DdTC7CD7nAhjSL3iMUbwC32LJXgl+5vwD
DsDYYXY2t5mGBr6ZJr+WPXwOveljJY+zUUb3SraKIf1kOKhoXg+LDXN+iXTMh95IPxCujiVUkWqq
ym45VtD44uAYWYc/wJva6rFTXg4qmdfabM/IPRrmkM49ABfkI7gShaUc+MbkLwtldQFQAUsY3m3P
lGFnIhzfiiRK31zoLANT6fLM5h7t+Pyc4YR9TXAEMi8zxHCm0pEO556hsJ/ggJBpJm2pLFAe3gex
QszXwaAdXpXdv1sPJIFeDl/Nz2f1WY3LGWEm7iBaKxwMKsx3LpMSjzUt0LzoxNnyGPYuxzeog4ih
IWByhdE6xIOisj7BY9Zb/cJL9A5/YiCiqCn7sCUap7JJHDtkp4C5UJlp1tW+UjxRUjgJuUTES3qI
ZS3TzTapfOjeLud+14+qUP5aJTgetEXA2VJZKNxvH7VqMlX3TcECvx34Q8vmqALUnjNbGTpzBHPz
08EIr5y2QQZ0KOCCQVnKULa3WPdFkyGn6IYwLwmaXZ2kAfNeS3Ig0fx8HHD523z2hVWQpjbLF6EX
SRA5oGrJuFVwg5GrrolERP7H4IFcVahMZXPw8ls0Assp0yARIX90Pz/KC2LUXTWsvHlnnAbl6jmo
aGmMtgl3hwfXBaF70kFu4g+zJ5TuRXeMU8DkcaL/PSRxwqOzAdEUgnay8ljJuf8Mxv95uSfQTPJH
IKK2fU8D6wVj0mphcqF5o6E4iNqHe0fkc58vt9zNtOcJpo+ktYh8Q8hEixtpP0JRjdxV9mtcMGDt
Pi3iIxQRK0hzzFm5/doTqn5QDAdU+veFe5OP0B10jVmNVFpp91B04Ul0+0NEDhlPZ21Y2FTNECvb
G0G+x33hqTmX0vtQ8x8w5SvJY2930NaCQFE4+bJCzZDaV+52tj5izE8qQa4NRi1qQzY9ez0wP4M1
rFPsPyPxiRcctawR6f4Yau/g41fuc/VohaBr2ZrKxe7GRnTXovot6hmFyNEsI+KLSRPqAiKxhxcM
zkoDimZ91+NcSCKuqRF0p22YBfq4PaPRDGsGW59syEXB5hFZioBgEu1HrnUMRq3GnTtfZnPO721K
sl5sVJ8qZ0LAcRXPlX5QV0+TrFUXvOzrpqCFMyXGounuEBbOSLOc22xNXTY/5fTlaBCPDYa/x5Ac
mySaipiU/DwUsO4DMvY1csg35ISwWTZ/3v1Mw5W+A9VlBKnJjHC5RDWqc5ICGRIQVRHqOFDHwBC0
7q5LZ5gSmk5tlGafhniVuoLoSf7OSH8fvKA9ztKo/pcEAiAqLHK9UTm7UIgLqlAlzm/2GZq2A3Qe
qZ9QWHb7PlF6d0FKuz1A7rwcSa0X1CkuRdBBRHzrFmjnzS9TKi6dqPmrych/w8XmO5RM4FjmeyRz
Ry+k2WO9XbXAmkA5LWqEQ8wPpcmu+RRRy8M1TvUwjQnRMTEmmOXR9NFGrkf64IKTCkkCIZYIbKYK
UuYEO8SQwrtzG4uJ0oTzqR/VI71IkmTudWLi5WteTbOVetJ5qMn+YYBCBDw95MFjA41ST+7o90RS
QMEs7Lt3Pyfuii7rl+KkxzxBMmRq5Nb5zmnhPFF66gftkrDqPleOBEju03kiKpbOegdG1mqRTSjs
BeTh2L3/kheV2STfdxngvduuAluHKRSEsf01LOPb6ultwQhRrnEpvYQCvZcAS/Gk0ZaUDM0d/EP7
q0tSipw+GGM2Mb6NDHA9raexFX9EPTj+4svA9aNYDJ3QGDyPYNMInsD0JqUFntXHstXR3Xr822FY
Ely894C4sevX8Yumz8MDCx2pq26ojH9jkCsQcxNKNh9qNwRV9JFokwBG9MBDQiPycacFHdQPDMhO
JtqjAblT16FmJEpC2DmfENK3mDDukyZAwIVhWbEfbjHu+dRswRr0KQBeLOoqup+mds+9JOjD2npy
2eAQURguAWW9LD3F7wJigifjwJFWqTkz0ybfAVP8bcMczgy/XRsjmv1iOsO2jA4PfmtTeJ7U16sp
NW19l9LFmWw1G36ORNAG0ZHzC34T/tWimkH48WnhlNxnDPfmLH5tDLTBNtwxolRNnElqj/7Mulnr
wNx6HorR6KCiRa1vGA1HL/9iTwlf3QJ+B3I8p2pfLNtjL74v6nOxw7uOoeDVszkXZUTBBOO/hjAA
RbSQGRUhYIQbUFYHgIm3JxHqkZQDzbvKlJBtJTs8a9w/ZwAxqc3f307Uem7IUuD0BZYByOzVqRCd
P7eEEle7d5DDV6CVwu6u/jlXOezgWXukLFWPpZf1nL98wwdjNtBmH82s18dBvb6cEYr1Efp087ge
d7z+Sj1UC2p11VmPvw6tW1fdY4V07n9Q2PFKHldCBCamMRx3EbYbI0Qjrr4iWMaorBJutVB2tb1s
a2bPE7MLinDIloEKAC4Jd/vrUKJrrQ8bnVMWoqSRMvHlbrf16tyq54yWPSpW6gSDCaYgmXZfnIU5
MhKUf3HwkSm3wRVhhGEqGaFF/z5oMeeKiyu0wd8Iy1XBx5EPLwoN4faEDyOTEPOA7ryW8CZJe6g5
oRky0iL4WFNQjR/0loOOr8woALv3sPXLZeG90Z0h+ezhR9QfqZPt6BEbSE2UzpHyrdf4Vx75+wi5
JKtYkiEVTuPuZAsndjulfG5fwxd17MJi4gKe00BJXMibBjTAtECjgokNnQGqBGvDWXY9RmQJNX+u
4uw56Uc37IlAvu8knroZqXNp96kfQNS/jvKoG6qHF87B04+PvRhMzbVBiW1rKXn0Qeo7t1S6KgPS
fdg6uxvIVnsKNCt+MzltdItopfDw+KDG8bMKrI0/VtURdH0KsMbwHdIRQezOoei3nRLZc192dItK
W5C72RihY2pb77j7DfsYfEBq/yuzKElN9o2TErpl6zOG7G34jZlAzXSNORzCHszH/P1iTifqW+mU
6FFDIwJ0Wi8Wmn03XA0p75jZ/k0bh25sa2Xnb0hc/lppopKtxjwNLwiF2D7EsqdZoCAQJZyCCNmr
dmlLBwMgFfAxSjiY0AfbUWf2XXcTeX1xK6seNzOuDLM3I+L5xYwOldZPp/Qc0ml/rxHg0V/8G5C2
g9b/DJTgm3SQJxGiJKmrLr+bfMp073eH99N9fot7A6bBJkCS+QIkfJpTzhcgOEqEzH9lrBMSKFSv
uXoiMEDE4jrtDvKxeqLLCk4RDJQyrs885vWCsqnscGmc7Zy6uQVidyLq3D3zi1JYsS84XfPMHXDT
02VhFib0YXQIlVUV/WyusElRniweViHurbg47qAjEBOdP+fbQnVePEjv+XZ5OTCTzIkSqex9Flg0
Fwx96J0h/J3R4hQtd0O0PcCdNWhJPob5HLwTE0p+Af+NjiUjNpdlieHqBOQGXVTwoNTaGhA56bBN
vgye6k62gxgbTZJuYJdUEICuOILakfqiZ4+YIG6z3KqNuTZ2hCWuLIQMxZQRk6bdHejReENhffXl
zlHsesk0pDnfscTUOAGGBJ5TSFpiFsV0Ttdd84v100a0Xgu1vTGAQ6nSUB8JepO2b4j0T3SR0bnr
z+EAo8EX5zS6r+abeYI2Nw35K0E8BxtvZFcIcpNmhRCEfGB0BgRnWXxlYErX+xhBSHLMjOJAHRfr
BxhS87l4L2Dpgoqb3UAtuz0XRzZPLUNSit9fA6hDYVqZfQYXO3NKV3Z+DiIauM5SEaOlBoIEPBaN
jlXf/dY2j+sAm0g3d69hU7v0i0yKkvGbnOkoOwjNOjpseToxUdHyLAlFEAO0yXPa/PVmdYQtuE2Y
jqmOzMAYDb2e2eO7fs0STZubVagWrb6mSxXe0alkMUlsAXcD9QKrp5vPO/4ODp2lC8m5Qr9d9EcA
f0I8jWrnEVHjO8oQMa0LVrUoLq3JdUCUnu46vF+7GuJkw4BulnuGouvpOQ9rUUUUA1HtiiiZLL4i
23bocNEdoxb2+5dRDTqkh8HDlec9X5JMPwurkPTPSl3iZ8KrHqEushBjZf203mMqvmRl1w0tHCrf
FOGXpDPE8l7PJXsVdWZwpa9Z1+kx6lEv51wajVmf2tQVpTDU603dVQeilIhVHC0sCorWGnGe5XYN
XkNWPHJ26QY05ApKC306PfPqAaZ11OnIXG8n7rxsenjvgU5hXVjqzo8OJqHNDaVB+3FSJs9BT7RV
SLTpyL2hnIhBS11RZ9iilrKiAiOTC1N6KBHzEI6/Q9pwso+WA1qqcz25xhoPINMrV1lnWAO6BN6Y
OJAJENOaNLpU/gOjTGJ4wzyhN+ETygBe7cmWTFMZE4wdfaVsJ/UdZhlKsenPrUZSVAbV4uuEhq0R
rSLB4GRh42sBJ/H8tpGO8pv91umNmCpZy77Y0kRlcHsOSdkGTxhjALDHxgCyJVI/dFzBCZi5L01w
I7UZlh5LqpkwcSVXt7ialLmuJjMDdcvP4NyPoOGikIyywp5Z6ulVWG5xakdC94n+3Hakrfmvr5ly
w3V/Ou8xgSHRAV02EM1hNb4qsHpxjLQ+087NvqzeGxJ9An4yjk/8l+lLtk+vD1NEesjFsFmSG9Kc
Q40/IFHHEwsjqwpf+1l2uobVhgrsn6f7NVTWSvA7kiQzlMXZRqyBkcGSOY50hJlSi8YIGCHZu43e
gwKdllGOwZPANxZ+i8wP4kCj1pXQ4aWeejqsGZMypj2qb43dtXr043+hYWkTQu2qpC4CfCg4ZFMQ
jGY3hM3upsc2oBwctlPZGkVIncE8UD30S6cKolCALn5ELhd852jhGgZtAinYzpAlYloQyLXal9ZE
VW3MjXWDLO/ed0S3LHxxYX9VQb2Tz2Vwn0BQAqhvv6Xglw/uoLF1F7+FcSfZTj6DhtmeVKrgqdg3
jMdoyhzowtUmt89I82hHziqTBgeNy87FCmXrdxa3SDkwZhf7xsDGY0UEW7rY9DpV+Nulx48NClnA
8rexRrnerFAjAPwJdmFrKuh7jfUlIwEPdzXvUfSOJkTzLTHVqbPfLoTMFZSsC/KUDg528NL/KEl9
7+1Ko278jLquEjHY5xOKrxT0cCQn5/kFLzAyICjg78Jleo2goWE+QJ4xucKB6S3UxQO8GA9sPkTM
OGJuqfcAWzysYWbKohgVOyh2zuHq0tF8BaVbe4rFkNdzqZ2RM1JgfHhxL4QbjALadbYdKyuqwb3d
AzFrbZlbB7o59eJrAdsEZDbluS5us+8Al4LLRuSgtF1OArY3BchprVVXdRUyhC4eGrR0l6gGgtag
BXzgubFfMb1R73fWtg40gGnjcgsTSyTzjqhPEpO9O87dpOoM4+7mI4NmqRFAHxmdhY6PXuSIrIfT
cfE/CzQ8EBbekgVyfcPf4Y2xGnkQ92ZjC+6qeKZVwDdW9h1cYACR35W77RjbK7gcEPFUuJZiiV/w
RBgHeRLQKdr04/RDtEXRV7vsnlG5K6Lv4X0oz/KUfsYCRhY8HliMqb9CrAA3zN7u5iNT5tddzkbX
jJKTUTg9ABUQJH6EfDz8mXWNGUVfpz2+XiByG8DyIM4Tw+p62hAMNsWRKSo+AJUEq2L4HLRAF1oy
R/RA5+/9z39zdl1oqsnnQfqZWmpwESN2OTT2TNtAOYWsAhentJDHnjXrrQxmgUujH9+A0CtHEzqq
rclYTf06TZhGbEo5c2XsABGCR7siGQOo5WXmnM0HFCFEZuL0/craoUSNePWQroVHpW4ALmBvrqXo
Sv8kkA5voD/UeWPSKmkFWMoGklVD8FW9K910fKDP5YL8EhJy/AhxTBSsF6hZt4nqVS66eo0zgMaH
M4FV2XKCfaSFwKJVYp7RjhDjiJvwSHXew3TKfexwGykXqNhGdY2AMT4IG7zNzY45Ae6JNgVyO8Du
W7pxOWWAr5XxjPOse10bQmCF5NcN7wRVsNNJVDumYaduirDfy3kt9PF9OJUhB0RougaPAHUWkxqz
A7OQ6A59CERgyO4gtRHQIXSV/vmB5optIDe73yo2sh5Cq4dw1TcGjHWgOGOaNO+ek88NaKmD9oS4
08U5vKIEeVpqwLmFIBYpOUpQqiUKjcr0siAGpkSUOWOqnbOL3+6MDyzum59jv4NDQEQ6h0OdeXpE
BhltmfwgLlrvYUUlFdifyMollzm2XJWrG42mzzDdGKNH7bwHvz1XbkzXtj8F9EWvFgQ9zxmdqz/m
gOiYUSS/cBU88jeuuWESeTitS4OPPN8Em9KuaLtQTln5pd2lrgJDwumM7jGI/6M2UiNDjG4PD8np
xxCkdMyY8Bo2nkw4r2BetuDjHboUO+GfohyUWN2gMlI5qbCVxveUnJoB+kpTQJR1H7iRzLaw1v07
t5NsfwMo7EjC4Dt3AQ+v29Ki/6cOkglEl5Cc4eSLSRzNGyQ1IMof3lQnJP9p0KefXOkD8rdna6sG
OZIXZAcfsqYKG43FoSdDTJ5JsAQhzKGZETEuAmxEb4Nb5xvgT0GDmh4Ml/455bMU+HMHwN3XCoXN
LmifiMRXDqdNmOKUfaUD/JpCOg1BkxAv0ZngZL6IiWmDdrFcsO9R7mAkSKpV78roqVtrPUbNhYJv
DFJsJ8qI5MnKuWd3Tx3GtwEKMxYn1m59KuFTYKQeOc0jgoRT291xP/6GUtCupUDbwAC1n9PbmHFZ
TzDiMK8TemF0lAXNw+IJod1E0Q0GleJwYcuAXYGt4+o3H0sZds09ehc1BTbBha9jsLPlUEN8fysk
Ax84aCBjMKoiKuW+TELi9s/vIDvcyXoQwIvrkJg6ThMtbFx0/q50nOGYrL9L9zftuON2p/HA0l7M
jmr4ghIZ9Da9MYi3TkQ/+PMXFD+5D65RH+0R4RzfWQLdRWDnMkCO4Wsx+3w58wrei6a2v20OWy6C
FKRDsOXQMbO+hTAA/oTQk/1qzTwG77TDT2BMKDi/7CqhzanC8SyQiaM+Zk2oc9B0pHRpJ1Sqa5Eo
Uvd7OoQL/ehHcZkBkqf5FnJDqBYC+sCs3ITbX3TomT5pB4jm7jV+D0C4LrdxB3sqaLGzy4yu44Fi
EjFsBzVhatDcEARVKO5PyE0pj/0hMz4J1TEEHL1NP5TQDcA9g+Rr1zjp6Bkwr7nX6EUdy/C7WMRi
GzAsabMRCehevzIzsiEK+NjWt2cjFgmytXo5khWTfQrGLRbuNghXpwlzZ4XFHkJe/Uk30CKUn+xn
0IkfsBq/gTQUPivej7sTxVLnEhPL3k8qDeQkjcHpjFOG55Q2UZLueSpLWhRSiMXF4bmSJvQe+pMH
ISrxi42Z3QgCMoN++7AhdTsNugWq0HJnNILKS52Qw9ECwuIPDz2dBx0ip8hQt951dtvdUQoBxtOa
NCS5Ug2mrf414aL2F9x6Y/wXzA8BNSb2HTeLPoSHD+f9Z/SEE1V+rmjcYPiEI9WZ5sD0scDV2kCd
FR0ZtDQHCD5EfcDJIVOIUJH4Hj+bwm3FDc/g8KauAa7jFT50SoL296DPa5CfspPjawd+Auqr6qG/
Sv8c4Vuc7VpqgB/dan9B2WJwZfVgkaFGH3fja0T3pmCimX3d7Vhevai41MwpzHjKSgrzc4qWPke5
oJqHFNEiXVQIGVxnDFVr7tBsTaAD7N3twOq1OzaoFwcgqzTWYgSLLWzZ4NBQaWLsqcj4bRXerGKq
lSsfsMrENatLnUJx9S5KBk6O2QlMKqKWJ50cIrs3uSzNBuafFNQErqXW49wBfx205w91VTyvULWi
peT3Q7QIqM74WwHNZY7HYN5Xne6USRNRQvgrMCluDveamsE6A34yheW549YmN6fsJqA7tFSySU2p
jaJQI3BDj6h8xvW5f+hxG2f7xzUzJ2yp61+Fm1R++kJaAqzNt8U8quf89rR5lCIkVzVGPZqUiTYp
uy4umnn2P5LObEtRZAvDT8RaoIJwyyiT83zjUlNBQEVAQZ++v6hep05VdXemqRBE7P3vf7BpIVos
QlNueRnfaR/uJi5rtmwnf//Ul4ASXm+yI5odXfE2P77G0L4m3eEPviSt8hPoq1ndsPN/OfT8QUfR
3OcZ7Z2TqeR1HuPVwUaAHns5bLyeYAPClGkPnoKjG+OJt6dGNaIZHS1un4laobnFOAKgWamjfNaF
+i6JoWj3BL3A6+1SJo5T6fib1dVICX7YuglmITTQ54TxGc3TEWYTTGnuXdRf1RPoOR/dgRFWzLKA
Am2sruvpi8KXdPHRoDWbU/Mvz7ocHVxjTqop7RgNlDpugg/62Tp1jCANDxiCkQ/DB/YlZv6FecHT
Eu98HkllA5/AGD9O6BGXjNmGK+SQUXtOr7eYskVEbz1naphu7zg+tU7m10EVlTTfmDeAIm0I2Wov
WPZhyHvM/npOIgI6qgUYWhfmKyi2Kd2uh26OW2bn0XClL1L6ESxRA26vDx/szY1E0AgSKu1bG2K7
/YUNocCgo+oMGBLSlD5GUizGgeXGqKxmwwAHhgNh0dcXHnL0iMMxGi/AqVAHExldfIi4mI9/AmRg
HvX7duDdiDXEc2Jw7W95UooljxTUrFjxMw8aFYuHAmR2p+Arop7oPdhT40P8/iLGEACzXQdf68TH
oQ6xX+tsSZQYDjM/9sBkk6wVipmvp43hYAPeG0sVDiZhQixV9jlQLx3aZ28ExO4wuP3O0ogZBSMz
cqjv+A2rE8GB13Elwptl+dHpZEVqo7GtBX+DBDsiCJigva2eV9lfur6KTYjUaQvSt21gGl0ALgii
ZUaFN51llqqIcL7k+OIQEl1i65AK6wGnIUphOsj4B7dY9IYhcp9hg1UGKaoexWhhuAdbRZqKrH3x
eTnFAnkPf+o9V4HpNsMhVZiLSht8Oe9G+DM3hA4ZVjX/OSj3brPHot5jXRrfg6Z133vEID3r7yCQ
kCdnw/LJHCEEowkyBtPWYTGGEL/u7DduJniNGkisDgjLZRymGRWzkF//Z9Y4Kqafl8+GyVnmakR0
nxSIVekINCvfY1/cIY71y9FgcfP1JY/BSmMVSZ6ME6AFPuNL9iMAhGNISLmqkrgOXz4gWqVbYP5g
quGjCpKKt5BtvzFZI+Ri8DHS7Wfxwbo6m3DZ7rP0TKGuIDDeicXypRP71wdSVyCBwtomCYej1+w7
luBJjrF4Mhvh345pHrh163W+uoGzJaoNs3+mQknwB/lZ0ll130615f9wjOnOqBCxXMBN5a+c5qTq
ABZTbX7gF8+w4ubwwMKE/hs2F267xgnX08cfV491TbAW1K8atqBHPvSwIpl7Cqku4mfJ6z5emkfB
NXtTfXO0UDmUf8Z2uKV+nBNB5oKVj8rlBxJl7eQQNN/epxellc3Zqq1qjiGHpNLgETysEM+h6dfJ
j/d1ey0i8fhkKwglI23FkQBS1f1jKDzZbLb5iWA13LoN9zbjHmGDTUH60eLKcOmKhicZxjQjhRVz
yORCqLOTRDQXuFYnSwCf9eBM1wI+Ku1g/8f8UTjNPJVpdDZV6d01GDkJ/J7H+o4LpmhVWleaHc6P
I7NeKAbjPgfiK67fdDP8R7AOHwNsOOGMpA3TOZjwVlESzaYv3cNxoGxtfri0v+k+w4AFKB3P+qia
eJ0Dt035YuspfKgHE15icM6XsJ4HhJwSzofTKD6JpCGZWmN1VACLjMsWDWfSStlr7e45Um1VdnsF
YxD57vUNLEUIvbBFE2nun0w8Bnin2IWfUOxRIIGxfO3bE9NtByXQ6z1KT+o8tfcZzil99DVB6+Cw
h6JWnaPImYOO0y6xhy9fAGfM9w6O4D7/JWspzJ82Epfnzf8i7mGwxBFLZfMIKUxS2ITZ5tZEXG6r
YGSUMXFPmNT6OBsypgilebLSl99dcdIZvafje1SRWW8+ZN7gEHn9lwklBUMK91ooMZArSfT4EK8b
u2lIlwL2gl0xS21/WditNwwJUMxHkvnk4KDco6EfNVeG4/Q0vU0VyMt6Ae8Mhh0MaPaF4fS3y1GR
kDnGoH4rvexXZXLIV27tCJyqvbBf8XzkPJ3xALTkxoSQ7oNjFtUTJwqYSrJ/X548lD+OK5oedsIQ
J0/phCasRbxScltMzittKu+Q20+HS6Qyhg+7G6w+mSS4SADJS7rzJVeY4gDYN5noDuzq6BUySKON
UZhF47RDtgB7wzv3nnv5gujm/zbGh7QkfRyJUPkTdttlrFL3UkCr1v1UBwBNwZeLj1U5Uw8eRnhp
GMIkbB44PDDzx2MHJqKgduYM17f4sYJzHV9rirxgeH4su575PHIwKFvl/FwfvFvYRenf8Cx/LS21
nscnYxBKfVoDVk1VWB8WMGNC4uJxdWHcKnQcoMdo9ES2dMokrPHQNh1mmJ9cjXbB1w/2SNYI1mQ9
cazCYcDcZXsY1a4BjPWEq6ZTA2DnN+6BmOHH9UdZ+QyUDZ1VgWYdFRHRbWJ+lmOphr1L3Li/CXhc
ryI6h+xauLh7YLXZ+yoTbwF3kCwC3Rpcb/PbWDQhkl+hbKBqZ9+Y81uK5MJ9oDYq45QM7xhGnPXy
BdEgUK16kruSBOcN7RCXG5g7n8BomSkxrh6YDS9V4dMQvcQ4SQJQtMHxNOLmztTO7tf/Obfl3Wd2
YpW845W81O5Wh2LiMKb+mtChTjT4KXIAlMOFKa0X/u9jkP9niCirbM1XabWypZA2NvAUWO8KXY0v
sXXgeJ+LAPsOaiwSoystRtmPClpvtAh45WA1McnXyrZ3NbacBzMCPJGMEnMYNVF+lPCjSXEU+mcS
hT2aPgwNYEFYlHBDUByh9bN0qm8gKlmEThFC6tUGMFeP9u1MwiXNLEfdHyW2dqSQH6wbkBghbHGF
i67xQKZ6OCGLABTJdl8cKmiL8Pth9ZGV1LEX4YbLwQWrTxeGqRXw163ZC2v2GTpwih2B1YfgjSBK
EP2ZK1LuDuMfOsbWrhkvwMXy22kSDx7WwX0DrhGt5GBLYyWeGpcjHXL2mIQynqamR8NTRSfW+Spf
TT5YIj8W31VvxaiV4oCT+UMh5aSL/innVCWs58KbmFCjoDAHGWCwqgCCMpNjkkbSB1Un20Me40NP
ygWP/o/ZCgqzU99rXS3Ch2OshGS1EQBOQYOCtILl2JqFIsLaVJBjCEDkxTLNZGjLQqSM/xMDe7ij
pEcUQuPQMBGAT/A4MsPvaPA0c9BHQgvwaadwwUBzgOqv/RgObsqwnCebZ5lWcoz8K7XoiThOkDd8
rpxWDbKa4Thb35aHLV9243D7wgg+968yRI1xwlCF6S3vEoMuelzaa9rn1GL586Mg4KgBaEICTyKl
u2ZczyQWKKtxGqj/UEkhPNxtneb8r/M+q+eE56qL3+y3X28Q9p0s/HgZ57zxJ3gBhZD03dwOaMR7
TlVhRMM4ecSuyXFio72QuLkUyT2b12WYkuyMazMfuE+saUkDWr/gM1xfEWShkAZ0WUHoR6Vk9yDa
cLWwwblN33RMyEwZsdHEYbbqwdC6Ns6NKTB2w04rAh7g9KWKpzITniWGR2KvnZ1/xIDZVC0+tGNW
GiDQ4svFg0Oxxp8qwR8MqO99NRal3bRmN31yJJfWlzMLd6kEcHn9POYUxqKoxnVMmtDiQhpcPtc1
ne9aJG/TiG9xagN+kdkZp50YtwjXR0EwMLiTOyzSMehnOVE41uP7SBTRMZsfVWWTIVHyWKgsmorN
ZIF3M0RJjqLMPlPzeVz330p7Ob0TjUe1wvBuzZTpOWV/e/69owe9s9Nl/ksUGL8xkZ/sWP23SyME
b/wNk4dqOFbxLMctgjYrcaZ3n2E7BQlS+K2xT48k3fmDHuWmxVOI8w95M7AplCUFThNEDF4flZtL
LiGB0yKE682N6KzaVvpxm9h844uaZlufs6/ZzSDxIj+G2vBBVtWHJtHNctWSp9DnmK7DeYRXHX+3
MlrhdMwSp9QazqzD7U9PGaEAI+j3UP/eSEtkpuJIdmFJUQIRWd2leGSsFL/LCGagzMx8vphIJ1se
tbRNcG89DsZ8/For4BNDsjkJ3+TB6V+fWFxdoJX5wxBb8917/AoAMnDtJ8JH3r8cYHv6VpG4iXoY
3y4oIThHHlR3CBsV30+wJfyLFRv7xV3tMB6dI6jG0BT/MyHsE1bfhvv654bSnAcz2Tvsk2O+BotK
obodcRBlf9xysG6B3g6rZzhgnm5T1/22j8rm3wnubRpVZ76L1m1VbQtEnmjIMFTjjRj/ZiMwKVEv
sNMN7S/1NE58QzqtuEXcT18II7YUl4WDuUUlmtogRzQne1IXaVTfNCsQJTe/RTfR96RfAtxNsw3d
NA/TRQ1LhogdrsRZ1Ck2jSDwEj8bXI1C/fRyniHCr3rKO7iU9OcXafGLWs6550kOBniNvWNRZqmT
ByP7ZMYzgLujdJa23fILM4MNEwk95Q7TP7iofX5aHjM67i2pdhdGDBOgtb/n7xRWibDBIOyUCRbF
LvsylX4pm8AKeJoUthq+2VTZacFmwP3HwhoTjI47yfc1YXfCbst7hizUxfP6izBicDEoxLrvwFC6
O0H5ANtsMD5Mhc2RQ5HnQRXyWmziWrKUkJ3bj+iJP4ZwziCmlVsuxOQ83IDLMve12HJPWSsL3HPG
qctAc/GYiqCmZ5iBfQvT32QumKipv1cw5oCAN+pNdWiBzxXfdOFwcjLPsNsRrLs6lKFFL9tVvhe+
Jhi7sZa1GWsP9Lwf0kUyJ/ELgpyK2CD0/sf6w/dg4IUi2kldCA9NsrT52fdNH8nEG7kNUeqTj2uA
hjLz+Wc6QlGF59xgoUDQa+03fkL5jGDHibY+XJHuHJP1K+xP07gOnyNS6Rb5pPSK1RDBMIAt7Frd
+22LKRsCHYh/iIvo535HVZwGN7cFn3g5VO/8/hq9N4kr+ZANaJ+HkwlQD+3Qa/aeCUPAg/10srgg
n4PWDUAZDzlI/5k9BJUi9bXGZMJKOIkzp1GFsJxfd4BkNhrRDI4MoFMsN6/N2YgY92RgPleAbPZj
NtcyuuFSjkREH1H0AGeLqoCzjv5uzAoMZNzNy2mxSyh9uHvjkvFncY96GG7xkIu8d1uiu0TORaAr
b0yBHOTwly9sV0QSpAP3diWacS3qLb8TxD5FCFYGNq9Cju3AHJ6r20rb6USlUq79OAd4kZAKSBYi
LeRIPj8Wz+Hld8/jEZSThNElsHdI829+pmIlo5bGoJRO4yaGjlRO3z1VBowfDuVdKg6wSRI+6PCf
rGMOYNmssXc68WhjFNK7gMMjt9HNChXJPg91AAkwZ2glmkXnQqXCKZNu+ajIUJg3aMjyeuK/4C6i
qXahM0CQHebC5JU+BAuM98AxBQ9HXuWdYzxHGQXOReZQSqy3ZsHeeKtCjKQqVCMWAUBwCFIMtOgI
S0dDM+HdLwfMImprQFSWxGIgbYe7jtQMluTX+82hE307niN6Lriw7yjd15NPmMNTAQEA6YHEAMOF
foGfuYLQP2dCiIlXOx3updVjI4KSwAuRZqDFpyTUIjQ+J2ZNNJK8iNaSDCVeiSGDZFIvUkny9eq4
hxmh0JyeMPn64csBvZO8SjosnmnodWwzAU3ig80cUHLHzeC0nNUXLi2z9sKWNtTZVHoKbjUMtzUr
002dqTA17ZyfxZ869AOYvizggRZ13/PvXnoVVdHNNVCT3FwUfx0tdmYze/+BWXMxIS7uKW6ZTkks
Yep2wa6Di0Ftmhlu9vT7A7/uuV/yTqmexXI1IQ6QD0WoqfZxuO6IrTjh2TbpcBCdQHhDAcxfeDFI
360IeuJdvoES2XQYOkMa0HEMFftrf5TE2Bxkp5QHRnbbKWEIjA030iQ50vUxbCfTujkNSBdHA8Zg
ctZuH+vDGUbvvgdlHiI/cvo9GoR2A5wJ2St6rgczxC8MuDbGElnCv6EkJRzo5qxbQQhUMOEjeMjR
Qm3zXNwnhxCjGK9eKFzPYpQvn1veQtdzCFXilC4ZR7KswZ3/4dTiMjNYHJrlZrDjnhFdDIQ/QFLJ
IX4GloG8a7CNU1a/reZnZYb1jnIcns+UR+V1OGt7QmXxQa4fDkLEVBnmj/IGVv590l9TW9e7LAPo
uf/9VuWKR5qCVjtRVQ9nfHxeaEis7Qp6LL80UrA6KnhLYix70cdsadAKa54f1aavpFiDzs3EoBUF
Nk+HJTQPZHNxGQsLRFxFKHhF70YlStX42/KnFA7mv/g9LQMheX1cylW21+fyqdmD69+4LEzvqByn
6p7+oKAHo4m49iQ3h9EEpCUoyNKUORjDmtEh7O+eGxhpip8qdkXES8hMnl0Z9gxH+TXlxEHNDauR
S/I0D1sKQi4Sw0caBH4hI+i+oqB+XOke6CSef8YlOXdAlblZT+/TLzRRpqNzRjYvElSQGkPfnaXj
Jpam/cwB5jsg1LWYCCo7ro22eU/eS3TPU4UZZ3pCTjjGxIahJDW//rBAj6bsYD04oSeQg6A4DyGq
9kP8LPzD7ndKZljyAF6iCSE/5fcvj4detgQIPGCz1lv2Fq+zPHmc6NXZB4CDeVqgTWB4RU8n4sHq
C6ueSvyxa7GhWAOgigMjyKa0ssYZ1mv6hyczoKq8JiKFY0QBVQGSPeK2PTjSOuPCZGxel9eqCjWA
43aqLXt/xUkZms1mOJYhY1fjp69eYQnLW3q5hmYA6LRiSCJP9KjFRgUro9Fjql+BbcQAEWR3zhmB
3JEzDpNnlgXNO2cbwzSUj3iYY4pOlwlAwvhtcNEujx0tCyA/HBjwCE4x4sFwRe0rs4anbD1cfSfp
UeUUXFPjY1w1pmGS9l+++qzOZHh6tE4KBgPigmOuSB+uEHS8mx/+ejtMTTTUYmHTRuXA7RdERNs0
5Xll0xp86H4AzMAyzs0V2W6BdTTwcqQIdeyAzB2AMYbyaxWIdst9uFb/jDKAVmkmhvv+/n02jjVT
WKROoPJKpHPE06afnquBSm//T0N7EEJljJ9RywmiHzpbnRNuyYU83MpJ/+lIpweNeh5XsEevfEJt
QjfN7sXBACnj+GS/xylm/zpXrODtk4HXHWYv83M6Ekj1/TFnC35wC7GZdkIMxV4izTkxWC+yZFbc
ygo3Ua7lvdk89rdzh3g7qkuf5zrDIm8mgSoxut/3TuUK4CfZ1ktoaBnMj21zyXjmWXpw+7hHp9em
44T5u51+UwbgN+YBmAgNwSvZrS2MOiC91qIi0tBPmY/E6p005osyj5yxgR1UkO6FRO0mEpcZmIlj
m6Axl0MCT7oEAaNNRf3iL8GHblwPUvrz8DfvLZ7bRJjENOsh135pXMtxc+RgjHkOtB2fkyM3+yeb
A6AAZweOxBCPJ/8oUjZJfR0IgTjEuA+zCfB1DJ7Jfkc8Sf4L6iKUekB/bAvAQvxXQtrF0wFkik8+
AKSE7wwbChBFsSeCpqfJmB1AUORUXmnZCNZrq7tS7n6JgihHXGvDukNNZZ6OiIvDFAb8WnGG6yq3
64GPuKJXep02qm9+MSApOdaGxD27D45Q6k6AzWwKcVvnGO/MDxF/5Sghcw4CCg8aMkpYBEPGvVaF
rxORlWBewsoKWS/Bx/rs4EHiAbMS2wG9K7A8NNxXqK8A2QFABxi3fUVL1QHzIGoRwmla+444Az5i
1QQDpvFfYdv0Ua2CgEbkv+hGxVwcYByNSQVwysjki5uZCb4nfaxi22OSLx9fmYViR5BXqHl2QiFI
6NFTWDKpmdNCw3vagn1L7V/AxadMM2no7ij/sEDFg+VtMcZ/3e2W35+huPAMAYiu5CbBm/1ZNaYN
ROi9LfGLJ1a3GoxecInBjwIGp6AyMNt/AiW4h5i55k1Ir3/8OvfP3HIKawCP30QeZ5yVZz4+QMYc
MUM6UecUX70pO8iDB/c2+q6RjTHY0+nUXDl+ztq5KmwFMUVYdRucpi/VlE1NGuXjn0+y0SXbvSh3
LZXvVsJ6ls/eawJvSG9tcfOQiT4kMk44DtxJQRY8P08ickPdGtvXmm3xe83+6nm2M1ySHnbcBQgR
n/5VLSft6kaJzMdkJXMdGKXxO3spcoIZkKq6aNCHt9e7QMDpDWqC6cRcwaBToZ5uLzXz949PKc6Z
QE9/IBKBDDgIstKYzbcfukQfzvv/rp8Cr+PYnWn+ja0S/UtC4ixnwKd/OUc62v4diVrV4r3Sj9WO
9ML0zAR0R3Vfz8kEvKkotwQWJELFqCvhcjJGD18zVGmK+E+9NVA9L/dds9Xjdpf3XSZ2Q+R6fDVb
7BO+qsAXy54DE5cyDm40aGZ9aXTyIpkwhZTORF5SM+LaRhMAzAkjj97xqNHX0FhicF0Lw1v6f8iy
2zdpXOgEWfRsgoCWLWaovKJJ3S56DU7Mvx5OhhDk+3RKX0j7pjg6sIlbcT4aDPz5bD/XoNPYozNC
4DSV99qqv2BIMNh3W2AQGDQ8SN+5jjeXeCZ1uMW4bO1vc2a/DaJCiNwywwNmaegt/w6iC0H74uBP
94HIyxCVrfXtt3jfgOn/29azp03VJy/Qi3EqpWuIU6v+qV6xtUM+O2Cq90AHZidUznQi7PD/Zk14
8GJORqtyo5fj4KM90OGtNvZDFCF9jiS04U+3q8LPwHs9XfakHu94hxMf5zefvEOlzqNJC0KhCOn9
a6WtjRV1ig0tTprMFV42Az1OTwPAq8NIEe73e8us+WWXd+fOOA8HCiAyzSFPNZFMJMt/OeMWYNnr
rW+BoqWszMZTGFPsB5M34DAHJqc/FBss814x1maHl430cDgD0QUWBtTlCmTXmukCsyQIKVxg/3Yp
NtgSwlH491452dn4+f03Hyx+V0o+zMhnwjWPxIT7PPW/xBzr82zFbjSMcOkjaJrGel7E6Fc2xAT3
j6To0qYle32njjtuT5jhYF+FEAXxm9Lnacxko7hQwv6J/e+s/P1Y2NPnhPS/SY+J+41wXMH5VfbU
Sns1/sGsQc9gcIvN9vyrkHf1SVijC9sTMiqbCAlE6VadVBYcR3Vm3S8QNuALMKkenthm8AYQPQ6N
G/FIDCOXPW/ol3DT0DuxuxRjmanVNaeus4v5MKgbqy5xzBRmR4Nx70R5msX9XYpKW6ZHo0gd0gj8
LnjH7+E2x4OwxEULInF4Pw3+CVzhhsPR1M7QYuZqMNjel0MQ3cZR4u8pvQyX7UwtTXb3iiWKxG9y
mNEDr6SNfCkXpKAdFfFMfLbPaz9xclBvUw4IeWUcs/hS4u3fI+BNABZv4DZxsUc7UhEiZ1HPUepj
1kXFxS1Hbf7Cq2TP8lhoC0ro95n7CsZ6vvEscGOxaOfrP9caFWgxYrbAWjIKr59Hh/U94AEBZdN2
wi79FqljYyX/8RjI6/vxfgRAqaZE8RIvgacTcF9rQgCj+OVXiTNEJTYQJpdoXEER6c85FRCrM1sF
rwBTAfHkCIoHK8F9NATtkh8HQ0s2SZgwFod976pEbGcUFARHMNxA5ccqITvpWM9FZQFrgY0VaO8j
bD7f48FRxvHtHySb7fhGqiE4NcsvuzttH9DOD5IwYWH/3qG+HqwZSA2OIlyF8gUzXPlIgAuhJqSN
3UAAHwQh5IC6djLP/qjxfyCxnBIRuQVgZSsi3MkZM9yEljqs51TboXZpY842RyB6UNWJgwRX9dh5
4XRKHgnT77Dp1jDTv4yZMdedGTgWzuGNoFayjblYsLBksIiPoOKHN/yCRN6EPG0CDOHBgTAgwnj9
M6J3hGA5dLd/QgKJLwS/D2JaMNuAOzn0GVQiFMee9AQ/Bs3uA4JfHd420C6se8gHDDn+8SSHsx4t
aftGeAJbug8xG0WkcGfG684icwIdYTZJBcAJi6pxXuf5KV9PJHPKqzJzgGqPJm+InuYGKUoYDwvf
+MvTHp9ZR5ynPqpavm9JmQiTisLd+oQGgoE7f7s5FxVODByzqWLpJkNs1AmJc6JQglHOZGcKzjJn
NPGwmQG6xIfgNYW3P/sIUwKWNYydg316+MTkQtBhiMk7xlrJK8LhXLx/UBgk7r2zSh6HaB2HqwZr
jbDFJisaTIxYi5gZ7ppAjYkxcTHfHvgfaKFOgu7/a2sPel7RYfyYyvLQMQW8vJg39oUO7aGaHDtE
cxvHXuXQesjg2f0YEhlbqGS2IHOcYBOxm8LgxhTGFmSGWFprPrqMoLqiP+G9Zet0vKOkHt1EocW6
ekRsXLgK2ZiAWUJcgIvAEoU8xHd0G3ACsHIboWDwmEAsIcNPeSPwlRnU6BAkoVIsOKe4LlA87RwV
EOpqRlCUAtYaiEY428NJzrn8HxyD8P5G4uzOEdt5X0dBIdKYY+gL3Nb76KyhxT4yOhU38gmoaH6s
MVHkNn2UdfqMEJhaQpJJdUdquOOYfmq75hQEmdum2+cdvy9pkbgg378DS1haI/Ng1/Sr0qF3BPk7
/GGY+cthz+OSRzhL0AYS0HKDG6C2x7lHhQ+YXO/Xz1ZzYAIyF1F4jk44D9jdIgQ69g0sXhHJWJrX
n3Tw1ZjK2YM5fO9HYdGsbg+EN93HhxljO0s5/UKCXEzNI+SaS/QMqPYDbXY/viBDM2gIKwhTKFpZ
9Z5wcfyhL2BTG1iMZAlCZIzGVBgBD6bPHQMDYe9gMCbDw9jFJ9Y+UcDb3sCcAvdBs9IDxbwcRjzG
gDBwOIXT+YmbFQ7t9bLZYCTh4GTkdOYEUJdIH2Hrz4UtkNsgGsQ0eC63sayOK3V0Z02BqCfukBtB
oAqKmaF1mbSIEWrc8+GMj3h46VVjNgZLgUkpFgT3o4GCsq9OmZ3MCGpZpZO5b974ohxp0N06Dc0Y
tNk8uCTs0giq8c0iMEVmcp5dWwUCpcqNat/Opgk82lgKx6jnc3h8+2YfA0vDzlsSoLzXz5PKUS9Y
07y0Vr0mR5zVNQUfM1/BcvnjvbCjS9ac5jE9JZ50zK3J75wtHxgcMDu0yX39NxqQzgOPa319jjhZ
2dIQvGFn06AFIHM0wh3Ne1DWVEziyoifpUwOMSR+lq3IE6DYZN7RIIBY3Nb5kUOA+cvHZYRbRMbi
xkSZcVeANyNWNVzP0WGsPlwjd6voIREJlDFtuzvoRgYY95C1ZQ4FcRqu5GDWw60PSqq6hfRinEUi
IPQZOgfUpBDuYDTnnNUQ1vAqvf44oaZ17kPAg11TsO39RMgWTQSRUA984oimu9JR3TtbI4xtzNdR
ilDYQiu+ktoF1MN3MEi+zXtk83I6PjwabP71jyzW1JGRKZKy1tn0Y5oINKM143XAOyeg4IBYgN9c
5mrz2Awd2KvNiHJILA30Xx7EOJr3kNlxeiaZDvLxkYai2n0m6ZYMdPib+YxJs8IrGhj+6xHQgCgG
IJshexKoHf/UOTN53LgYNgPoLGmpno7qJ3YZEKWNypon4WjE98L6aXYZitaAzYWS08EKhz3qvk2v
bKnUwhhuhYlvHEWhS19Cnon811IFweF9cxPH2OxhwIk9EhomUUT32FI3us2OcnDT0rmtZArimP36
JqHS+43oyJi9rXVaCN3ru/RHkAnrPT4Y4vSa5cHdOo8PppdOCtwP4HAd/Pe6Pe6f5sq4cvrDGPow
+VdGk68VNtMh3TRcbWJ0sIs8S+MWj0mmgixF9sGKOBNpDKkZKwhoCfh5/WOEr1VSCnKs9sgf6ChI
a2+YW81C2fSJdFI29wss9oOv2dN7wCCLx36G07WlzQVMhN/p21xn07Vgjp8o8qQd4MR3Y+xwiify
6UYahjiRIfLi1jKci7/j/xXcRIqCIrZopH6p6EKx7ilDstv4wpvTbV6xy24zO1DHWmj5Qui4GIkz
72tOWA9YFOHmsTTP/DvzTo7IK74TAgn0Two5TjIirqKOXzGzkfMdGhPIevMkveRAXBN9CcggzRKf
6c+wQPAwsCuFbdc9ep4N3D0OEd9vQWfwqAzhljBFZ9ZHjtUA1MvH+UYmrmTxCfW/FwOKZZJ5ejTw
O6RAOn4NsqDrQHtDFENvD96CaSmbKi5N1s1/RuiDE+wnf55mztmsYu42CsdS1P9JYCBuvK3w3zFf
OOLgv0i9xq5FZ2zdEeaDyXuUXaf6Ao68oDzjF8TEJBfMYFjnlQvfaNPhydg64sIxtnJLlyN1lV9Q
dpHjwBcxmMpXH7gDyqglM+GOt8YtGIbCaZRNTxg3JCYSIuNEZCBVFdMJeIXxk5gs2OTKpuacxout
hcmYEtYjUQJCqvMx9EdEJf40ICXIRDRUiDo/IedsnyWn42DKvAwrIJozHPTUObFeIRxOlyaUL2zA
rFYMMtjaKPqLsLfQSTkamnSZIrUMCwfvZWu7U+vsf/Tz2fHCoubwaVie9LR4R4ya8HEiCWZ8j+Hg
uHDLOAILdx69XOfCjcEx2lnSY1EmNqHs81kYLKZWrPJhOc5qF7YNviuomMCEx+JwoiAWJUrA6Ooi
jRXE/rWNPbbttxZIvTSnwNKiL94W/TlHC267EdVjx2XjeIiBLsjNuceHHdLIVQ6ECfhJisjoPvsR
yQYhxpsUXJ9ACBuxs/6Ykx+nPJcSMcSHmgi6e8UIRwe5StyybytV8GYSTtFroNEbt6zchzu4CV7c
I3qz/7KZun371ROVvUO4KqqjTqW+1uc8itTRGmJqPW7BvdbgxVbOtYrSKFmnS7Q6UO84/foUC5T/
JKHNmT9oKLHHe/iRjUtpUmRQ/qotLObUxYjTGPgCfgH+oV+Bm/1zaUdK5jdNN+77qa/ampOcvp4B
VI2rX/C+iug7dYov/MfJN48t/FUXWFGb04unXjszCLz78iV6jFHu6E2xVNkoD/zbkVrIzOc4sf2r
dDhNRRuseYMvhp596B4r9WUN1z173DLYRwVl4rDszOBQoPvXxzizWxinO2K//+J2zOtGjYvN0iTh
Z1D9VLbiVm7nPqKP3fM6nt9HNJhVLpeIQ/7/QnKN3Rg9K7IkPoelrQsMT9hHac5BSjBUZZQH8FZE
hPuZR30bzH4TxlY8/iilk7vdf6GaSsaZJ9mLMjiEM4IZ7JlwLijiraAbP/BqoVC0H7x/oKDSzFaw
YXf1JqN51xxUXcgAw9JyGBLyI9AQeLSq9puNAqo7H7gKJHv78HMThTAEWihFWxk6IL3SqJu0HH3K
QiFP0nxBADpYv2nfL88vR9tDJYkG84zsCzgPzUoOeyPxvxRauzSVsN3LLpKNuw5PLbbQjDyxkqRD
8O5jXtj9bf+tDm3+wtqATQE2+1B0+tLfkI/gAV//FqDRJbuozagJa6Kvi0d5b8NrEoIgrIKwBTDp
9YSFIFiTsIai00POx7J3643kP4LcfW/K+LUpVrhPDBm7mYX3DgmzY9rlUNzhBz20BekeYqEJ3oZj
U42wr3ZmvD7sqi1MKeSyHYNeWDVMim+xmJrF0G9qwqNEuyv0yPqO59LqFiIRiMeYM2pPc2Gj4GTI
bIneGgEJT2iPKEjDDB/cAErAEcRUlGenyS/aJiyiQQCjxFJ9Sn2WjiK2cf5ZQjjNN93IN4dBgel2
sQLzpgUl8QY5CP415ix1bMVGPM9Co32zsDeyZoy4IE4DALIUGd+ieHuHOCjCEW5HD28wX2czrgU/
4nutRyx0wN5uCj/Fwn/AGUZ/pIez3fH41CN8LFgfatSzYGbYIkEZz+3g5yKhHbgytzX+OnghFV6s
RmIL/PzR5q/Evt9gOABuenBvcb7vn4BVAK5qITmlLsCF9x+FCZdhzmYAydsKqBMant2fA2clq8dI
MzdDQAHKNjrdSxJIOF1Sf5jn4tj7+077wAu/oGYbJdkRhRFx7OvB9X3E0tz/+R9m45il7JmagrHw
C8bFG+8UODZBvkJL/sV997DLgyFzhrcYrQxP0E3An3WsfXBr1U0FOPnEV6IP3PRDlCKQaHsvbBLI
C2KXBt7kgRLBByA9YDz1TF4tYc8BYsNhB2KHAYTHUMuBnksj42gwYIH5NzSH7ZmpKGTaknMOn0kk
scwE2PRvq1vwTwUID0Qaf8xNNmPawUCAQ5Om120snoRTvlMxc3I42WBG1R4QCicNLQECLwffYxSp
X3q2AQeUzf77sE5LbkdAbpIlsqhOr1iYydeeSsVbgLE8RMAZfqIUnavhBM0ifC8RSkrut/0a5dwT
QR4/zHkmIKO8fdB3uw57554rkzxQXRhmswgwV2Q89A4RTWGKwtpTfKj+nuQvOt7a0NqcV0B5Vn+K
hVxEv4b9ATzrFyXjZ1q4B2y9mJzsuDUBxTIqwJKjiCp382QhkhjPsRNrVrp4Waeeh7CVEgn6F7rs
g1ezUOH2seqZ2zA6oPIgr8+Bbzr6mWfqAla57L1GOt0jFQrPAx2s4vGkrO6RQPl081pDSZ4s7r7h
4UYRTjFHQ014p7+xO6/pENF1DkGciyTuwvMnKB2+MkBZ5wJmjwdow5a1zWzNbFG5cL0oEIRZYiBY
g999Ra3Gu6PGYiXFfOiCmRCsaAKHPtNy2r+7cKmfY4jkyddq56RsU5jT5MCMnZZkrrL7xgw2STlH
td1F6ha1v3BSSP/Ew62z9aHuhy1Ve/dRTF4OzNzZijHy8hezAbLXJ8cmuo1rOk6MaCfPReNxtd1i
3bKzltYfEiIagfSPAZKKVuE/ks5sSVFlC8NPRASj4K0yOM/zjaGlgiDIKMPT7y97x+noU7va0lKS
zLX+9Q/4wNGUImD5eGAXrL588GJg23qY/0yxbXBBdG3xXUxZapw/rzDTKjvntoLpdiqG3iYh9yu0
x9FaOFwzbIkniEZ2LDMbgiZUvhO0PRA8aviRxBGEQaq0BZF5RhOAzRLRDq4myTp9Yg07MncnxY03
NLariEWDLR0YBtiFeSdpWoTHCvDi2XjUYTGAzvOH8InOnYCoz1a5CxMSC206eV6C5vVdf5YxgnyU
4AOCTYbwfih3tKl2NKbxBMh0BTGQH1cdMasRafflQ8QXd5z/GJRpvFiMcpfRArtzPNyJlNYLgdh8
5mJrNI/Qk248xcU4miPVycexQw38Rash87tTN1L+Fqznxk5nJthmAK4ZcVIAqUITpU9lDr3GFZ2b
SRwQiU2GAQXjhCwY5zuBK8r03BjLzPIIf1pniy/vOEJ0XTmnz0xUgKD9M0YRZKT1p/HgcBeITb3A
hoICuxlpo/AvBbEUQYxAPQOBgEkLEERYkIlrMqhCqkkhSK8NsPOlJC/mnyUCa0rESYVt+5vW4Oph
Hsdb99DFufFIFKKfZYNTXbjswSYhk2DEOo8vyo73dBGHH8XwE2Eg+xVu8JTGvxV2EOSl47MG9MOs
34EGQjbUFdr7xnSsbWGvtBEjv322Dl39jOmoE3NaitbkM0aSwdah3IFSztjX80ngs0C2Lm0vhgZE
qFPaf6CDKm5/Oaq3uVcPpmiVUGAAI2SsZ+Yoi3zsT2n4JxZhxuyMe2zXOVZ+U23Rv5kU7oMlFr64
B/WXoDMepMdojRGcpAy7I2d/9aT13ubbdqG5DARkOLbzYMxce4lZobgN/t2K6nAp8TEjyR7eQTDp
BgHzaME9wFKgupAd6T3FkH7/vuCkP/osM487WHRE5y8EtwtMP9ydMfQ/fsGx0jvN3R6VmhM98cze
YFAzzTyaVImK/Px2OCsg0izu7xHGmEBcP2cTo/qgVWjcOwyTzbFxnuE/ITEHQLAUL0W8GYPhL70a
dEFcAVmiBBx30tA40gnPRTpyQsYjZ1OwlOoV8ldwHIPsv+sKjhbTAQN29+G3Y6ggjBTkA+JEwA/K
oh07lY7SxJpwxu2qRfP4cPAte094jTDX+MNSbp8IS/5VAZTCEA6vZ7JMp1zv/XfPCJdjLcdIjc9C
YqwIaLeKsDfmDlhAa8sAEO4AzjDysd7E29R4fVchyNNBBljGwyI/EB9UgbXhxhJuBcW5dGQ3WUhe
f/Ievx1jxFmPHnWLqB7jwN9EXb73JIyVX/LnxByQES5dGoe1fAYCYOzKYDTsbI0KEzIdqHgy5PsV
TtRfmwlqNCcAFCidn30w2Nz1N8Hy/ewv8Ht3ZA7ojIKGN+U/IQgA8MOG5PneFzyA1gzs1v9HPyJb
VgZ/WZphlIW/S7Xn8Fgi+nI2BUIRzLCiP+PWOLAeZxnbkskMr39M3Hwr3ZFMgK8UT0IJ0hkOdTmU
9rK0FXp5WDQJOpGhkEbBdoAenzgVmPiFCwvsc7w+9VexaZ8h1Jkxl7T1oNPSnxyVFQrpR4+JPxjf
o3zbJSOlB8gcs6OM6w0QCWGODxCmbA/dSO9N2BpVFN4gcGmbrUUYDI/m5INMBMBS3KxVfWtvv2X4
p8Eaxe/GbcbhyXq2l9+jWBdrv8fdKx2lu1a7v6W8r+ZwblumHByn2MUc232xZpJWs7sUa+NuHqEF
rNMluBhtizhVUk+F2ld6gUNBOmwxZvuMFWAxPhYWtzZCA6WwOVBAAzSQ3407sTWOsCpH47N9L5j+
LRlCeU8LOZPkSKBe+ah2cYABQ/ssvxPWb03ZmKLKVrj/orXg5K+NEcd5uM49jA699thO27u/TOYV
JYcE971aaCPjXv0jA2d7zgBWM/Uoww3wVemc7JOnBDWWgwPABEE1gOZO3nSrCs02tDptCA3yDX0N
jHzThyr04i57kyvOnr6tFp/Hl0FcYEDMto1/DOX2mT25gOIWQxFAiQAZGUIXmAN+H9zBk/ihwQjf
ZA/t5iOTOWcPH6fgR8MmdetxPV8ZXoE7ds10xSU32TepSrDyOYmk1/c0XSWr3456RQwqQVwf/PX/
nwybtcRWDz99SP3LjFK2bImqDIwDoBBUlrE1aB2sMnqBcEklumURgplKIlZD69EP50sfO5EGOtDA
JEfk3N4+D0qhal15yhHQKt5n+5jdSlw7vkcw/JaA+GWxD5fcj8Uf1J9i1N5TfdBf6fJAFqEsy3Iu
3z/zfA8xjQ/l6C/hYSyz23uTj+tbyCzs9nvwEYUn1m17YUrL0FU68VnjkXX4Mob9S1bSyTgipJ62
nOu9Cc7TXsbWXQL9wE6KdXnEJj1SsMkio8IO8Z+3q3EA1cYVBzB+lkB66RhiFker4Ya0rPieMLwp
cK1O3WLw3WtH/LixBo/HPgKM1cejnHaqNVhaKupj+hGYyaw340hL0z7zJfdGEQnTHVjp3GQg2/zm
cE2YEPdwKHHMEzwe+KCL/h9ktXCVHQ282qStv4kP17nfE/w1yF1Bjh6Fx8EO4m8g94gdfGQs4Ot8
HQYOjEhRYLPXQoZ9D7HS+YJ0QnXDnot9AAr/w4Cf70Oo5yopR1zbYNDd9UcM7sHo5GHO8aIbcYgy
PRpC90TTqLOqNvkd+9hTfsNFjzj3MdIsRhjq6/riLKGQWvuVDVPFwl1BFyAlFEWc3/ynIjibPlpB
nK0gdZEm1PeMdsizVLveOTxql/7ls1DmAEqCVg09ALaMkGK2l6/OndWcpG3v0rJ/rbu/7gTPbS0g
T995RuNuYrE3CBO7HnO0boYJ7jid9ZfRrb+U/9G+4KpBQ6aa3KgcWufSxheKZX2koXpm6+86/IMD
IN+sV7LLbjEQGsuU5ZA5b+ZtWLr+s4cl7JfG9vMKT9JdgUVPdUQX2JD1gvmNEz/jPYR4/wuvRsye
ACYQUlNJwMhE7JYOLXUYQZKBTgWtHW6yW7k1XosMSvs26noEo2U8qKnonPAo3dDVnzlrglcDGYzy
Gftu+E9ba25Ap1qWJ1LQZlecw4CgnHzGeigA7+AHDOAyqtIK0xqwwO/n2Zhem3o/MZfw2Jn8dgC7
z2IwDK4DX4R1uevv+EpbIdEnjYRQy1rEmH32OgcmGEz5bCMMb0YpmBpKcwYiCC5gP0DJDwav/Jmx
uul1JyWsFlfHk2JZUHmgWjZ+guyxrafGKgSbG8vtKH3vi3DMvd7XncT3Cph+aCLx8wZGCxw9JzxX
aMRaiwRCmz9MuqAIfvD4ydAYsMq4IQpodLAcuAkgDcYAgdR6FkFlA5haNT00XTeAGmR0uIL0KlCI
Apuvwa16rAv43yYRB0OAm7WMn4FQOSozDeErRBuGlkA+VNGY0VCP0DBwGLXw8xgi/ZgDxjdZmsFc
5AX4qGTYlUBZRuXEVDo4M7/4fl+xf1zkHEcQqochc0B+e42pijbstU4Wjr+K16G3i51fLgyL0sAJ
oT9Sbo7SOez4ebvmxaIbvzEzPV7ChOaHzzWoavZqYfoh2zyo8+zFvJHZOb5+wLnyS31xm0MPzGGp
vnLgFsh+GGi9SVrFPy+DBMN22D+9KYkebOtX7NXRm5pgBKMxmEZGcVvaKfNumKz/5qbc1rLiSq0N
RawfuGY0R1LSsmOGdsBJkIduxpzkg43IsFFEFkeGurRny/8W1g8WqE+jyeImwW1oMWbOBenzh+SG
WcxGvcgbvlmbA8V0YKNCbilpQxijnvSpDExFKihckHajfxwuTQo59JFjG8ArfgdMRpN/lwjOEUfO
nAuXzPi0rTVLgrqFP2bgUGptupk/7cbNNlzR0jEjfQ/uPmX3AZZiuaxZQ70bk69/lPVz+vjN2EAp
hHovtkg25RppKwG9f/lDZYDECcPpZljITwV3EOQItrLCtBjnA2WoHZNtMlLHTCz7UzjNBnmIzTC4
urKPX953wnSen+O7qJeoqALZNqEqog0htlhDACiiKuA5/iSh1JJ7rCLkpzZinDcM7TcfH3OgrRK6
FL88IweITjtz0Z/6E2YlddyHNqRnEz5cbXzqIOgrtjJhX8TjEfl8b1Awqg+YqgV/iNfmMtStfFku
gz9Yjuh8QEHhYbb7ePKG2soEg9gan3azHAksCVeFizWXcIm8LtAkj8ttEb4A2nCpgtByfeW75PHb
1Yv2Ap87OOEjJhwf85G2QKBHsYOTKgo7aav8cQvC+tf36DYP+q3ZldgD09k980dDvvUiWahLbcZV
gnBdbRgQgsmgYLNu1kEiQEjZSIduw2T/hKucv/9MiRJtUDuAPcDLhmXDvFwbIgLPQVZQy211twew
XXrwQr3MDVDRczg5vxFZKy7ESm7wZY2alpPmpQNGl15v257QiEsvfRqzu7nvvULunsKN86qorLpC
mPToPSHWoGbuw8qkp9r5XgfDlcl78MCbAsEb6kIOOIoy2Gz/SF+lDjVnyN3ZnKIDE5crhyXPkU3o
L12InA8ez82uLdX51fk9I3/NPL6Pmw+ONdkQ0Ijd8ntjNG9Bt/lT2Bkhx9zwOeNF1BfSQZex3xE3
rTP3PG5r4wST0Q/4RirQeYBpl3uMIKMH2Nqh+tgqDWqy/KI4AFKG1KmBsMEY61kMvyRtWDL13+CB
w6aEhu6FFR0wIxv0jm9ACWa+gX9ubMcHGNvXeYa7GsvCxXPtDYHle2t4CFsvg/U/dtuKdNMhKVe+
JWI1WmbqCCnbF557gZOJCRQbo7lkD2dTxBEmtlF/ErdH8iGOv/IqJvsCBIz7GRY7PbvhUtTUkghm
M1uXX4QDQB2+F+xu6QP/2WM5uz4NDAyHDItgPJjfc5V45EZ8sU5myoUJHK65G8h3dLaJjyUUZmdj
ibkvEhFKX37hQ45b0BCLOC4l2MNvzI71opSlcQaNI5q2wOpRpsuohiHEmD+2dUhBUPnGEYQkqq4L
BwAMVloLJnpj2BKssNlHbuFviLhlIxtxvhTwpIBVuU//0D/j3cf3fi6xI2xi4KZgSVjTCAsTPrv3
y9gmJ0hGUIrnXHbFBQ1R/jqydARD+V7c9Fi47nXLnoNGqQxtVVv2mMtYrrKUJ9If+bsrc9ucWQbF
oVhTu5jHzj34S3qWoLKlKe4pzOGIQ5gQLXKDdE9oBgqB98BtbG3EjrBjes6aWlF9tgJhxMIKteRB
O1mXHhGq5CD27R5765AM5i0Xp3i9D4XDOVvOOEB5G5ynkTXE/483S9wvqqSYsn8Rkylozd7QQJmJ
UKz9eywbe3eu11dcTl8sDwqF9vAZq4ScqTuDooCbvoXxM0s0+qm+YGoSNp+TGC8IGljH1mMN8e6+
pvA6Y4vBlgoO9ll0I3lOR0sLyIhAtnGpQZPYCAlKYw3QjKKPpJ4Tj/CH/SOE0LjvVPt6X+0xeHtq
wGagF246DvqC8g0SB6nukdOju4bLZDlagKJfFPCoiOKnxIMFvOAhbwg0MR75CQ9Eah24N9KWuoMi
Znji0wehVefqJDgbsBIf3ObAjLVzqDs78JQTc1840wOL6I9dce8tWFfw+60bK47mjqUozBrwXV5E
oxQYfcvxUF3ea7oLAHUEuwRUurwfWtce0nTgF3/i49TZ2Z87Dkb+XN4qE4bW6xrYH8ZBX1gwc/hw
UOP4pTv5Es/7BTTCI9jyHAux8w/pXu9O9cdM7jtF+pfpXvdAUuIfO2YxPyEVQXhNFKcjTf2F8mHe
V4OtUBgPuoexM1dk6yrb+Mbd+dmh1WP49eJMo5vh/htzb/PxwlsTWw3rpqy83iR/RJuERIJRfePA
XCYPBjVXnezlCfLbUkQ8ATTdP+O+KISBYnpOfIQGrZGEw+XBsGVRwMsQdSTCM3pDdjqSky69Z9/l
/OYJuOgBTm5Q8SfyE79Rmik8rQTN9i08X/gH81jtOfQ5hYuLuv8ssWAUCRl3HZn758xCDs/sZMDB
GHXQzQkhE1ZilEVLFAliAmgIYtOQz+0T2Rbq0g75rjC0QdvvohOjt/aJGni7/tr8zC+p3YWOVu8i
Jl/kKdpvshRt/5iN+oqrrCic5Iu/YbfGQYy2gV/E5p0hS9pgB/xZRcCoqL+Z8C0jENYjtV3v/O8G
9lUXu7twqD6wFxkZuofT/AMOPkat7zGSNt0GBzOciqMI7h3WQKbN7GYJuj3muFtYNlG2f8RWj/oe
WU+MGZKbQZDdddTRFNZvjwoxuAOU0T7qD1qgnJaZi4u/GAwsdjRcje32751TU3qmKRIudEaZA7QA
iofdh+aRVhNsWgp+bCzWb3+cb7nWBeFpffR6sdvdZDbyx2+NHGEWeQKv9giYqSK8prOAzb+h7JoD
qXTwcimEOYzYTYvLd8/7giUxVyUP8JHdxpgb6/xQ/xG+i/LBWFT5qU93ElluvyUaD3EEbpPYdaIs
9U/h2swGpPR9jiQu85tNgAdWX6a+MJqXFm5z1BvWiAEnchkoLDe0C29QECgWjQ3HvaOB4C1zudBg
qgOevUQd9idR71rODyvayZX5OY3/gIBCu+ATuViDthwSq5WCWE4UE0te8wDmCnR5a+Fa7QIsPc55
z1UOlmoTOze+qrbwLx8Ia349t6UJEIoOvo1fv7EOXnTkOe+m3vUQ9hmveKxuVcKNJuke6pZx7h6R
S0QzvdOjdZGUwxU1Flj7bzkneHF1gKrPvp46vDmoWvC07QOEOoBNGh28w9vlj4bZC57s+SRgAD5P
FrrNiZFO+/uYOotB+O7KvASiGiIQNvsxn10P8S0+PD8BBicHlgiKTAKQzGFpkm9R2CSlrqFyFicQ
9d4sfyme/lf9pa9MsXvbhjLnxlryHQlOPoLQmrjCnbJJMa446ZgKr9nNEE228DDWPvqTxa/ak7D8
CvGe32TFBHkA0DZAGBDCOCDz1uE1KlfqBqtf324fMeQX9jJwQQgugD6gBswJ2fDYIXcBn2DjZiee
LEcHB1UGjJ1XLhxCHnVX34at8+PKez3fjllNW1a/8D5qHf6WidTkWsNk4IplxCUOlXX+Qr3Mf/ND
Co5aKFJdPiEejAiG0Cc3h+/A/MT+RCMeyiyC2m9GdgDrjGt0hXCJatlZced+DJHcvlIxmOfwDccm
EiXS2mFW4dLr4slUteIBxLz/c17W8xFXQCOFgF9fd86dsKe1+ISzuYTH5g6fQA3opxvlN67Xb4Lf
KII7dmYnxib4UECSvfASyY1vN4rHlU5xmKFEw1aSlAPeAE9H+wYS9Rn2o0nCbaTM62KEmF0tRqVj
USlRd6A2QjDpP+pSmMHmlNxUONjBdG65KDta5JE8w/S/LZ3fAlF4u2O5t70No4MAqJI5HmQTh/9v
uuEVKcmkPeZOcuz9hZjhF27HzFE/8G9J50Tk1/cIC9mX3BsAvVyKXc2Uiwovlhfc2mW85TYm5Lvx
1wakD8QE+lDl8nDre92Nn1c5SihedoSjyxQjMvcoN/siUOYpteZAYeHQlcS4zjLbYWuLjuxuXJ8c
h2rQCZRwNZwcTN48WZ29KYjZc3Rn5QfkLx8sya20R8gjJFdO5yGbSzb/KWRsbtibtGRKRhttj16K
Fw2DuSHO/jUXJ001Onfd2KsFjbwWSiu53VByxvH4A8Hg7gduWDhf1Nv5+Bp7JQ5d0cSnjoWrBwL/
XYbh/np1KNxz3/vgYFWMvnRsZrPNm62UnHXdfTOsIfC1hVYr625HM4WZCVRxyU5PPgbGrrzRtMHn
5xAVprBJ338UileRbV0grEJQMYpe1Llt4wR9tpZl2JxkHPO7eUtuB8qR3jQ3+NDsbhYvGKVTJtKv
VzAiE6dfTZjG//RZWdgt6T0pd6CdM3KmafWh7ZVXLySD5jewGINuCgQJ5Yin0LMFP/+eMjrOMWJC
+e61PJ8yrtp9St6ePgMV9dW5dAoD7xe79eHb2IE/jUA+ixFQIK/MbUPhVtAHmNIkRhOF423lzet0
ga1s1y2KxOtna82t5/mRwRLSARmSLis+2fJpm75dcW8Jn2sacXwrX28A2htmKruKu51RLg7UqvCA
98GXuYzIPeZqslLD8TsaW+qkBPK4CcPTdlEjdThQ+1cXvLMtu11ADuQNZkOqjt+YqBBaNxIAanpr
+XaJsc501ZvEWXTFDpnfn3FP1oAvd/AlqRGX8VO7+yON2Sc8PLykZpaHPhujVIKwm9j9nIMHLni0
qsFJxbg6dhUIlsjxNu/3sNGFGpePlNJXwO8I5IG+DwDL/AYok/hHtNUqzRLtXDWjlrhOfGXuN7bl
XRWP0q7E+q6/BEhrwOjQhLO64SmBDeInPenjYspHmlJKduOPOgWsLwkYgp+KlOukE7sqPAVT3QHf
bWPxNw6P2tCArBI76oSOA1tIZHhsXoWDDljyHQSbAHH8raJTwbk/qTwB5PEU4bEsnDettu9wTehT
ZI5wdh9rSC8qXqC2QSXRJdPZ4dGo4lbKU3RDCyEG9+cBWTnPRDdNlyqz0eKgJjkqDSjtKs5g/1pp
Hy9+2lW8jOF4YnuY8dPoAKSRtm2JQ7ixPrjbarouuMd/YJmfGa/GxUduB7WmG2NU2kseRbHp+nMg
y4QctGQapDvYhkXr0F+X7vem2LI1BB7zXz8OXVpJukp4iW58oFGmaVBUmyGPsMzVmAoP6W+BVXFe
3DRbuoaKwHb4Lg+oCv4wSScN9HVm4xvAD2hddAnmPoWVAFDmZCd9y/ae3Fb9dVsjiqN6bO7XWfGX
wBwjIAoQ4cQBxrlOvcXRdoWLvs18TubYd3pUMW63ZjzwZYhEFTOs1IX/nuqJ222+4b/RK/Q+CmtG
cIxrTcfYfE3nDeLXMuDjlJee+tuuzvEHGaHYPTmEekRi8TrLq+T2uNo3/mqwxLs6+jbCwKAXjKkG
uXagKJWjzuuXPufCMScBWGC5QJbninIcrbHQpRttCxfFNreFfEN5/ntIy5Kc4C/DHVwqE08eorxG
aJCDazNvHtE1aX04k/yX2E4F5KzlI1abtWaI+28F2r05GMg3d2OyoYTWQHW/FxGIGq8tsPQaIs3Y
2EmrdAK/nO6DrkCEDLQbOskA5h1lokzgZW9/zVz6buibf4nk0i2buRO/ZEaftAO89p9BZBM6JPzl
bBoyPHfxLi3wyXuAuNSD5qzt6sqlq5A3Rjp4M21jiFcPNFQJJs7ve/zNTIe8t17qMN1sYZkwzPdH
vkX74sEY+qAyonNSXf1Oytj0i0lsU2P9VfdtFCvB16Wr7XgGrIO+I/pX/TtKGiRc/AMD1mxKiViv
CeMdtiMieITwD1uA9pgyMJ6ktRMydSZkk2YJMhEpcZVwDhgxZEXrKegaEf28Pur/nPYoA8AKrRnQ
6oCXJhAS3FYZ0vDJm+pOAD1aUzDoAqYVjwTh/ufzUlPjPvQFMyGmKbBP5BdFIejrEl+Ws4QtBM7s
NRgxMZDRSkXUN74eylXEEUaFHQG3MQWFH8VQSLra5PyhJw1dSBEqsyLwBIaceFyJ4d6Tv5i4W7Vj
QSRAD8jY5Ot83nZyxvAbPpwQmp804aCXnMwUyfugGOGkQbU4wI8TA2LVwfpIJogCthT+VAyjMVYi
a4/nz0SqIyNHmC2YMKGVwKKcX+VZ4y7Kp20wkmc29cP0zQKEd8FTDQhSgNY4QTWsWw8IusG9Co1V
BsgmIGjtTtuYXeh4cVMLBqlkw2FPQ5f3rXJxticAhg/U1iFvp6ndE4BvQp0VwnMFUKk3HzpwaMCQ
HpcfWM4MoTGXoXGep9t8yRy8XbzXwqxQ7eDBfSliJhG8V9oxMebsdFrlcIWCyu2IVbKxwZGdXLL7
A34JjVVEwOHWvxQLEFTMAAJ82FiWDOYIfrH5wD9/BLLcmL9cTfZ+RmG9BvijxXDJQ9kGa/PKrB2O
qRBZEEUG+h5gSOsw1xA0zqrhM8dWILtgBSKs+GxeEmQJhD7mHIrsam6x8kscsJHxQVKl+wQ5ev9s
bMeiS0D8UCL8IlgfcebS+xtvB6j4n1Enfl7gFVhMom2nS3bNYx8SqP1mqqA6ITxvgUfA7oEsPVdv
pmCHwgvdm0hjskO9kQWWKb/6gDCgnm66wrweaBb6qmAlVucKdBVuKMVQy2Zx4WOCdbIAizCnfOVP
oQg6QJBe3xK+qyDZPRJ62xmVL0lJKJiO30ny6JAKQg14axNxqpdu9rO/sIt74F3ZBqMYAcqDtwe2
atraX0I4yRerKcxzxkbnmsA42i48RaC1WOYMqS+uHpSU4LrHMHEcPHrtnqm2sKoDX06luWls/HTR
N0eywwT6x/mS0ODYGZieQx+Z3CqQFIJdN78D5+6gPKnTbIUBGASkWeNyymLP0qEARmnOsYqEe4gd
HtWczU5WHSt9SI7tdcg0SfH4vcMTNJsCYLM3hMbMLfo7Sk4u2JdJH48UWxoBaxL2kwxwjJwBpLD0
IEgtY4Sp9yhyvqSVHYIGLNQcRc/3P+8EooqwUmiI5BLCi/hSbMoZJljqpoDEupBO5TZTXZzjvk/u
T7b4yIM56ikbGMVJ4JWKAJB6B50K6VXu9BuQ9IYIlVt9Cx78AgiUGSKO/LUyo2aTbykasSO52JS+
Jizgc76i8kt6DrS9Y8HcFe+mAN4NzDi7Ch0Vz0TcoByWiMLIwxwKDgv0yXTDhqBAQSKu5PJuHBZg
YmdeKdm9yi6bZ91grsSKLLZvy2HQP8JoQj03d1RheEdMvxelWvhieyNmNcwm0MFA6dgKNc8kAgKZ
F3EHHvsJjMmcBZoOTyDg7dXh0Is6JtjcyOhC3ya2ztWXPKzm0Tbj3Jzj0Vc/5XTW1g6DNNlm/1FG
zb0XOtedhB8BhqZnBENTNsEC/xJGZSv8nbkZMK6elEf4XtEehoqgl0wqdmo2A8pr2f7dwdYgL0Ld
CE4h9TkWyC7IK3OBgOHz4Top+kxfWkaD46KyjRHvXws3FNNRPLIYwQIDZ+t0BQ7ecZp3LiSNAOG6
UAuqIiqnpend/R6X7JYxeLHV5yezP0v6spZh85/Op4MGrO8R0+jKk57HpsnE7OMiRgB6pt56j7hE
7I/vUdlA2vquFZhdSOggQ2MJMGdaP3CX79Fu7Hm9gTeGBC40vkt37Diz2XOD6GfovYdP3D75ZPZC
zicUc90/Ln5xFgz9aMTtNxQS9vd6R3raklgrbRaP4FVBGR2Z/E937mNe4IlJF5Ij74NUqYFVqkwT
qOtQ0ZdQJc59E7uDZJutBUNTG2QkZe4+xrD/6FDVLaQG+hR4k36Uj+FepbSREoKo2CKZginQFwac
FEway50x454NmTtGLQEypqTvOw2xkNnbNOTQ1/tU2oRzY/ydQkGHcO4v0llEzJbIMYxxQjKiYNmW
SGTxaa4f+Ahemf5WMXMV9Oi4D46Tq5ttwpWKzxM1Hqclu5XqKH3O4TlMnID5LecdkLo65QxIVLhi
QWRAYWIN1WOyvRTcAy8+9Jx7IBzuJPfKZoqFv/Ro3rumtdF9ffLp0ZLda2YhfdqEJBsjOIgY0OfI
kBJuipqFSDWI688g+gGjNm7a+LaBBWrFknBjysL46ZP9047xS8n++nu8CDmChL0XhsP0G4/fR1BC
6CNVyKdkxzAEUggsdr5vj6953LuPZae643UogQGoUJ3yhfZxMp9gRTY3QFjTgVAia0K9AGzFN5D2
g8n6oWMiIHmEDN75RAcWOh4CdhDTsBtChBAYDgJZvmxk8ez8O/W6CdepHkQwv6HBYqXAmcX4BW1N
6FQwhhCpwPBGnoSLTGZ3LUtpmNEM4w6XOnzRb7HUGnY6YkxTyPyK36gobRDj9KhVLjxNiGREvlyH
uFjWsOmYmCOhE5KPMhnHT6gykBinUNEwnF2SO0TChl6NPjCmnc+9IUYV3RRQmDw043GDDc9dwN68
Yw5xeAsoICRUufHPAf7Gw5n8nOg3xgjHwBGDLDte3hRfqOiWsLo0hsR0ADtSTlXcoDgN1M4PIvFR
FUOlohH51d0IHfNXWIowRYDtyqJCahldYNIGIyoWttqWahkSEwk/sNqoKZ5sbD3V5cudaLbomH92
71Yv5HmG/IN8iD3P0B3/keso18KtcSTYcW8cGyQsMtUfIwpG/JGNi2uxZxenRtOOxZxyFP8+mPww
Nqlbjp0+hqeImveflyslH+VKvZefBRLPvHZ5begPHgWmYLF6YriRLLNJvak29QXOQrk0p7ilLIxZ
75CcmXRrODTEE2LLoInnyxZXqWIv739bsXuUy2wtCK2CZ/HbYgkzD0/wEEpUadcDh9Tv0Z+mW7jj
rOY5DrBUJRzIq2LR3nBBcTKICdVCJSmwoneNN9niA0sx3vTx5yXfkuBRJmYMhibJKt+JKL5uViAP
9BeEjiG8qtk6EfXtokW4szBpLg5IEohWTNzPtt5rJJcUc7oqN9npjr667syOOcB1lhzhvLBoOCiv
s3ZVnX6TbqMh+OztxDiAkAWi9EqEl5fP3X+qZ/S71gNUjw7YRxnbI9LBLu8k1O9R+xxLnB1zkVV6
BiK2Hvx1fcAdho99HUrs4zjpXvFy1Vc9LD+Su74yNlDtxEZiuYJOpzOyPbKySbHCdO3Y39RQc2B9
MkChmtHEjfvhp6RFf8FPbrS5dAFV5XT5h6fTESN7QsU+6B/qrXXvTauVf9ZP/CMwoQ/4s06El07E
/sE5C1MBsxumcSgICbb9a//6iAytreEZ694ymsGvWOLyuvZpqy7c8IxU2USuhf09ldCzCJgD2wIQ
Aou7KYf4LCNJnkTb8vkTzE24m5v3EqrMP6IYLRx/Akpzim8AUwRbcF8wtmDnr0kKHhokj4ukb4ep
YMS+rEN7/dfuUdw8o20uYqCNZ3z+gcpOuDLgBfldXUUzzfG3xvm6aY/WkeGMcfteXWVvTfUZwGyP
bgqN5MN4Nbfu8H20u9+CwckOniHE8vkHihUhFkDlHNLcMUfl/NskG505BXC1CBvoXuWEQUB6TI+y
BI8WzxSTEDT52Lt/1tY0XQT4mBbH4NkeP+vyHzNdXimL9vReybNsV83eu/fYnJPGOM52+uw6zc7J
Jl80t6A/hKQ71k8w3MGGoZ40QDRQnOFCjct5f6cupFk8bZYtKFefspTm4yq4khk8M/AcymrAwn9w
SnBgkhXBQ6XxXV3FtA3CofHPRRYrNcEuYtALZ0wXwu0v3HD2CJqQrytvuzXmVPkrxn8a/MK09RMX
lAhbBEJ9YZygQXDjZd7QRgfvx5sW4qxCsjn4j++uhKEJVBEYeOUm9OaMDd6gVID1pBOYZMCPxBQD
kBvUE/cwKisoni/OFrUSOBC0R4BRHs4Xn5Z8b1Ajvm3yy/3BDWVQU+puIeIQWHcJzJZX0MJ1HZKI
jvRWu3BO8TBORp1ylvkqQLsw6GduBRaIxBZuhDmUfswSBnhKcIJJh+DFv2kXC8kJQxJl4IWvL9Q8
OhGkgEwuOBJ1t2lwcWbeD7lMHK4cxmkLrXPATCw0Macad/Itl3d6FY50ps0hNukbbgt9p6nLb+Sm
MOgwGKic4sxB+4NSddMZrMFdfaSBy/2bGVRENtzO0JiQTvrA1BMyQca9/eAeY7jEO+HhYsthAGUm
tglZkwMcNhvmKahDeQS/FlUMNhgcUNgQDAoO9gelzwd7TG5ublgOWwoAU/PEET79JKOmOvQwQOCc
5e7qSPbSVqrFU6FXUx5hsbjm5JR+m4Wy+MgexQRwvKhhAvdarXXZNQjZI9GuN7N2UegoDN11DR8P
x7zUNiTM0BMfeSDIVj144rO+yBpxxAjEEgPQ30sh4Yha8ecgxtAutMe08le8KpLP6KoJmlbtwqzD
HqPwJwzKCzpa6OXu549+tRhc1wJnZbXsrvhVKEf4uqRHh99ZtPQVmFVDSfX2ATD7VOwnUBJwEwWM
STz05oJVJJMG3jpVsQlmFtcnF0B7y+RqV2FBeypwv4rhX4GQ3EOkR+0mFhhdPu36zGAJknA1/Omj
npj88Ynn1dPHl9ouzV2qOMF1KkvjH2MqHm2mjR0SWxHg6lABClgHo2+L4rGAhCaNM3OWMlZ+73rV
/Os/pOjUAtN9mwkGKPI5uWvNrGg8ESgFKtMRLsJC8qnWiP2yXEqS5joV+hXYkJTAn3uIu4b/LMIV
pqfNLAn4iMmDvA6rULgt1F+3nGqwcHDTXGX1+luQORR6HFiBPuaBeGt3vKEuZzrn4qIAKtJPRng1
RfrgG67M70RS9imfUhXSSNo9AT+nR6tmYmnL7zuL/IoaZ0pdyLw1YAQE6XDJjYRzH5PEQB73vku8
0iyAI3KgOX9nV6yl3yJvZym4jrSqkz4q9IoQNETGpXmRifRFH3xlI4MK87nnhQSzZd9RuuDqHU2v
ZNxEkMUg5KOvkaGG834icbt8R5HPXGpcp4n91TXBoGixlv4xu4bjh0739x9L57WkOLZE0S9SBJKQ
e5U3gPBQvBBAUSCEk0GGr7/r9NyYmZ6uapoSMudk7txmgfIqHq5zovxK4txGLzzUFPdyKnLM5sLP
rxiZQ/cH9ZiC1mSeDpH8c2IBux7e+4k1Pg9ZOeJy1huxRcY6c8lDF0vr7EwV1tBvBor6zy+RHvoV
AxQLqOQ/zCuPaV9/pQmqBV/mxbOBjydgvx26SE6jASMs/4UD4ujhvlfrz+bpGQH7KusSp15NM5QH
wH5Iwyckx8XyLzL/gadtIe+JhCow5SYS3KVQJXqxj78LupcPHBGITCuFgjNmTHoPJXc4wVSoOIKG
ovQkIfVEZngEp16oqEElXigrz3JCqze6Lh83B2I9WAab58MpRzx4QMglrOUZnnJY6FpHGKmQT6le
caVr4F8hyi3oz4pWkKyJV6UU42lVPPxO5zVKNXDB2/JLDKaGlKlOHhWZ4qC7gzkW8CBuqrXkvr2C
l5NemL9B4eTjm5KVr7THlrgCSqILQAP2h4oPglEEhjmDRslsgZhGtBcd8bZhJZU2kMNTtRxBxdWC
Jk9xEP7iUL66fUfc6Axi/1peyN/4uP056+G45Km4qUzbGIbgtqCjbTu2+tHrytaWp1oybKN+zNu8
F8sK4RCt+4r0pRCQUN6AluJBqpBVkP1QZ6aMLMIbNzwVPR/CkhJVQ9J9HOSTPB5c4VJ9JhTofRtV
LX3fDJbPI0+4ly8XzJ6gNtocmVRuKKqxYiFLAFnnUpBg/3np51OtHxUr3VoDcAAtQmPuyf3+8J/c
f8i1TQZTNAZNNe1Lj42nteIn5IDSJBbg61BejfZlzH4JC6O9eEN23L9CbMIvfLOfXu4L7D1kXtR1
E53ASDZAojpr/9/MqEoKX98SUoTH8y8TUFgz1LbPBOKYUMy025rVtMesmg3aMhcyLnYsB1C+1kpa
/rV+53y9vREZAQ6gzo0aw3pMzKiOoUwIUgoabMBb9q/Sp+jIe5+6Q4G23wuuEK95RXTLlAoMjv5x
PHgulY8nHcwMPzbEfPgsb0x8Tqmjj5RpRBDQ5lFYa4T7yhhDehQWGJdSMrCfSge+XeJITHT9RfS1
KsrlExaxXagP/OFv//TZUrkaYkcy7mLCVFPRePjiSRdkGgwbfVrMp+mzo90JO2nt9ofOkhWAuHf6
hQurGdYUN5dxleT1bJesQBKmRFTyyi+aGOxsAaBJOTDpHvBXQP4O1c4zwU+eWCGDNeBURzAucaQy
HbXDqX4Ljh7LMCijglauiVq0ZlhC0QnjxWmwSAu/Vbp7LMSZOt8+/xiKRy63sqDuoGCWcQDC+FTk
1GHmzACYbsvnNjH30bu0I84Q9YYBORozkiKihruiNMG7Ad45c2+cT13t7eRR4XJtKNwU8Agjgoag
nBiyPQtn2g0QGjnFfgyxQX5NIPmUeKMIVUuEpaeyHZwGgLUwFXmC7RI7bKy0nU5P4EoRXHuPYVoM
1FHzcJv3BHBaYQCm25ruh0/g2Y/3Zc1l5QMPPFjwzageJGbmEP65xgjQksq0Pwv9iC6lkqAXBd1r
UVAbaG6bWuvO+0T1QY3lFuIGMQJw/AABLf/hW/pURzt7Nr/MpHCcxA0E7MNY943zlSYcQb4tY3lV
ENbKeOO5rvv5/bUuDB4XVjIAHv9uBLcToBZfsR68CaJ9bsWCtNMSpOOwedOyXxMnOzizouEtBQlz
GA5xzlTxAJvW5owGHVNLbcM2xvJYmUTA4LzNfJOpDVqanJMkQlgZINVCMPa5e/JyKDKXhvgi0Vbv
AxScYiLvlw0a9nc1G2DK9f0XGwOJRxrDRb9OX/eQEa+qkmrvDjWfkTT867we3RRXvvsg7uahOUHf
7l4pjI+SHE18CZTlvnVVFZmEq79xx4PlzFAb65CrBxFiX8/B3/XXdF0Tw/teD8g5UpYoeXTIeA8U
Xx6Iryi//uDuKVRu37C6F6M9zxD50qL7swgAvoAKUg9RSu/DTJT4sHTtht0G8wPGFDf8RyF7ePsv
5Nhc81tYNNwxmjeQpmiCKmXWEeGxH6to05iURxUqfzy0nskTVos0QnuZPZMbY7RqVFsgVuSwykw6
QGdHFjFlzr7zMLVhlqj0IamgDQPyhF7wzmsN0Hq7RhH3CS9MRj8+CB3tEdPa3hHt4lGNhghbfveQ
ZVFiOA0rWJ0yo2yVsOI7DMMYCjJvCM25Mn8NuITOKxzOMeIwvZrCxdgD8HHD4o0YocnKoHMA+zEI
RasjTGz4P6oYfjbFBz1CuD9Twz5RJ+AmdoBNonEUT3Ljh36NonEGfmf4z9Mgi7oPXRgdjCsjbpJj
qfNvN9Aukhfb+MOmerXl3L8gGCyibIFlvQWpVvY01c7thXBK+p6uo/sYAx0B6faERbM8Y+yUTZk9
M3M1aV3EGusM2WYSZi0f8Wld6M13zO+wD+GjovbzBpuM2Bz2fTTjlHSQ6F/LFgzSkXU4O3MjC27Z
ZHgb48OsfrwOrauxZ+2fQisiQIyj7j8HYXcIzxhpwTMx0msVNq8faT9uypkCYYkqxcLFgAE9VFiZ
cp/Kq2wC5R4/sOKaqhoG2wX0yld2KBXTuyoodC5QVqjQH8HVXBZ01sNNPUyp4Lrg2uC07hke2m7Q
QIMKbCiF4H+lxvonLMU12bPU6AYgVk+qS7hfmtP/J7xiYsj5S6+QnmrOCrvQfvpWQzVLK+k3t9YS
VoN6XN0obRjR5c34Mt43aMxzdSGrUaFNVfBQfgx04udc7A50eFqWsu5/2MKuVef2pBTKEN9vk49C
slSxeQ0nzXdeV8m3/a3RBkhkM7aXEM06TGw1vFpLdZj2JfkOk+/15/oYv4+PIRKPUC0YVYWlGKR7
ETU0Ctghf4+8q7cHRMCWlPVB3fjmT7dhc7JM/96PLpfopfgCGW/+9k1Epf5gln0J636UKwmvuZVB
IyWUTTeE4Tm552Jvu2A90fLWnHnvrnhFz1rlV20ky5gFUAsJLKIPisH2kQdILAkCqitHBVKlpqbO
o4zF0qDwyBJSKZY0t6M7gLrcgUAzF/243y/+dtf0JcK6gfDVvagrM6z2Fa804kuHLpRNnCtYELoN
NUnxJZ7A/bptQwKzKSAJvWXO1Vl+o3hXyQXNpRZEwqll3Hwu3y8C8FcQFDRZA8ZGbwbAlLP4NWiv
6Nb6zI6H5KEygS+DQeuhOSD46gzQywjxRp4Ldsb0U7FKgSmKRWFbXw9cjY/ERsGUt8MYyMON9K2F
CKnevCHmaXhKM13uxNCZQT2I8/0mOlSTwdTXpcQtcGtRvEZLjReDBBc/RfToHPoL0S3FLDYdKMZg
JbCxHNGPCQiaYT+cjRPCNbaqDIYMZJ4jb8UFykj4QZtKC8BkC15u575RRl+pseF5ubTvEHeQA7Lt
ty7bs15FJgFzbL5rFKBw+mgqcJAp86BpoxuY+LSbPA8AjtWe9YW4XEcD5PlVrrYJsyBFxNi2uIQ6
+YY1jd0V57ZbbI20E3uJotFk2jp7OxSFCVTaO6wceOZKxI3SLL4kUxhJFxZbgAYFFcWIl+hLHlcB
z7OfrLMLaJVD8wJRqmRXRAmJVNPEt62WRKPGbfIC7EGnCgtjCCPP5hmO9iiUmQvAYSqAQl24yJSo
PGcgE3mMxb0c/AdogXA8e2+PyKQXsAav5gMOrt6F4E5WHkLuOhcTlL73KWoqXoDSmhgKJnXItGsH
aQwRog2kDDoa2RGG6CS8rYEir3Oq8r5w8YimehO0QeSUWLv29k23y6+jQxYnU/RtTzRwOuBczgy1
66o9yj9rY/RYG2QnsqrtbX08HA/n93/wqXxQ1zorJMd4gn/1+cG+gnOljm2I4TqT9p8XXWQC1qnN
NHLEZe9Wu/uD8tctgevRcHMqcV2BqOhcSIqgH8NEfQY9kYAIYipYtP9JIuT5Y9Sjy90LlPC6VpYW
/hLQiI7dwmIEAiEObi2QKjS3OONGK+HyOmT9YmLRQ1iL+3nFvAinLYrSlQB61j1UB/lIYwg/44ri
ePXl+Sw4OueigSC7g7X5RxmjgWhjUKALLgYPBvkH972LVTzOa6j/DFdJN6yiMMqaN0W5t29EzkIt
qAvOd9L/0CNYc3AI7p2WB4eVCn8inlCerNa3ykBqfRWvcQDra8xw9rotfxlPU62p0Ip0YejFsSH0
phGC4IOtMIQCypl/ipvPrqdlnt5/pa3Ie2dYkjxDbVf+GfR/Aqqj8n4fmTEJB8/WQzb+wnL+63aN
X1OJErIrnMJfKxiVFRNgkHfEnzMsE2h5o1fUjsCowbdbBs9gt0/vtQSBapFaY7NFdaSMkStYcfcH
afv2YAaHkjTMOpCFWUv1jwifMQE3M35D/+BkEGjuWPpn7jtrJYZ/5LfLAkemV+FIqPoJkqEChzbI
Ge/gRKNTYMbmvS0QF8/Q3QszZpgR6MQhkkG0MgCujpgoDFg/fioyB3LGmlPQ4+uk8vUlqAxO5Az7
sjEyEeDWgo+ybCNmB/eZLPFs4W1s38fElE20GIEG3ERCZgKDkcXNy1iasQgEzkGWDxABJDYFtQUY
ZpL4PEprgw4FEJki/q+hNT3AC57ANX5tOKyGdEcZacJODAi4k/E8ORiwKTh19JxwAhb88IL9/3ef
5EsUJZM65pbOOiwb6ult+h91EKkev6GGZrFBzyltP/PBCq0VKwzgJ8PuXf+Tr0STj4T7IpSG7Roj
SwXho5zmR/V3iMT4BPMJNbO0RA908fMUVsubO60jOZvpNN2LQ7aP/Iu4cif0ffDSYQQREHWB5vAm
4w/q3aJb8BBwoxE9gNvjw/5F3HdE+AfR70uOdodB0j3VjsP1XWhz59cTNAlw46dDbVHtuJxXNJ0y
Hbj3hIg5hSZef+gqETywx4qUnvfOvEyusHu54Gdzo8ytcL/iNVXp6zyO3EAE0oGnMacwA94JjfaA
AoohuObcyKpl3EshwOlCccmHNAm95C/BruXfBvRLpMH0axWZg41hib4mdfuQcWnWBk7WIPrgYIIE
S9F941RvASCO5jxnLT9+eY5wJYbug1snDzLFJtU2zyzDGUr5yXfFeaTP6AheQYaWBUNGw0TVYW9/
owtnNuB/2OeTgnvp60JqhHDHO+gbRlnUnBAIU4DBEj4oExS2aWqet0ujqXF/wAeDbSqRMA5Tyn6o
SDqcqnbQ8rDN8XOw7tmfryWcMEE4pkeBLfVRYrkMAWIpm0E15EAp/QuupFaKPwzLrEH4cnFA8akX
62+XCGYTXuwRz9t94PIrXLLBGkxOgkWKxm4pscEDILO9whjm5/BQL6HcvfD5U20MiAQpPsMyy8ey
exhT9u5779klkI8B1U0oOPLvC1IyXp5G1A79Asmx5Hd1UMojepHnFsViRGsgzjEqdIbgZK82yBdo
UmG3JSrFxKzmseArSgzT5tsUAMSg7tHBn7V1N7GwxIA7wmQPjtNRZKhi0CQeGbhYQw76RzoOz0yh
sW+k+seDBzyyZYnc9avbVjv2wm7qQ7TIP4/HnLl3zooDtuGxZb/YSHswLgGQtp+U55PUycdgu5dC
ysuH4n+tJZQtgENREVEuUv8PIfb4BQ4d/xp0iqm3+/i4eHRdoeGhkcQyPw/uWMPowEKO/CWjS+Rw
ApYDUDJT02tyuWySKPDPvJ/e7If/7Fugdx4NUivhUHIsGMLRuv87WEpPDjbPA4LNLLSHVGeC4fQ4
U4WwrcFPE97Ugz4etBF/+5MndP0Z7JYMY7V7an1dtqaa46HuVHz4nFXrtYxXZWfZDMPyLbYKKuq6
Tq5aZOL02Lz+8ZfgLOjj7hUx+ReWOx+8a8SQgyFdwN+Do8rvgSMElkqQecpWSy1I7fjmBPAnmf/m
tJJnfMEWxqEQpkwu/jsE6GBfl3KSF7BfCb8T/tT8Rxajfr+GcGn4DkAmZassEkFdcA0um3y0/v08
fk634fTzpvDeeF+4rQalK/pEyeF08Bsr84tWVOB8OK522wek2FP8s0VCOAN6bkPpXzcAwsy15Hwj
b+X9OFtQjEDkaUIo2lsTCqoLQHt9hzeqbcvPc1c+ov1tw/4KS2vCWGvRYAjdRi9K7gVwDe8iteyr
1/j2DjnXEDH5gQC6XF1OOi8TqDaDiLevXCJouNB+YUZRNkAYBQ+HY4pzA/ExANVcuQEws+4o/84Q
mLnUTOGOcFD/vZKzyHQW+J4zKnqPMlDxsWabRDhM+UFFQ/fHSFvw2QQhlcvGj4MCrLRk3oiPMbxE
ML5wlEi5yM+UIgGtcstohScT2seRN+PvwdnFeg1+h6hdxIe566nSB5m+AT85wwgBw77GxD0I98AU
ihYflsgrdQWxmLcpyXlnldnBaS5T9dhqi2xGKyIf+VyURsJ+VKs2ObHBFFPPdzjgkI/8wqHDlykX
XF3aInBxcmV5D/ZIYhHosHjzehHl+uTdr/NuTDNFRbJQ3UJNoMFg5AN/yqeHIWqMdfUyYpnAOxFa
svpYUnlCv8lw68YnUYGVM+c1lGoZNyLhsFSiGC7iA5Tik0eaUr/ipHC/07UK8yryrxf0A0aIy+U2
j2HtUMkJDHYiQldIHxpid05yBDXRc11tpfX97/OTB63F+oTrzITVEx1SAYkUIs+bhQNVOhUkG67I
hSBMghq5xAZgaiHRYgJHwfhMu1+YjzdoVO7FH06e48Gml3nGXOhklOUa4+7JFZdQK30v+wNmGEB7
SFIjRE0h9ljowwsYlm6RhVxOFr87QTycVivhseJMXcG0pKXlk/6Mbw1SIqYKthHys7GgVFYvZzfU
3CxbgCVCvjnfTpBCqW5xVroL89IS78IilqCx0XjusHfDJlNNmhQhvJVo8hyflCslYFc7n4Aestop
IKxwOnRQoHGFZwRM+GSw4jDxJcfQ88rA2qXTNPziHmDSGSAy+sDEuCPexeZz4D366IKickd1Kwl2
t2liy9Wk5T66ZYE8goWfeQaeSf53iegIShF5qPRkUNsYLTm9mWiXSU8F9Zsru9e8Sd9W+GlGzW8t
TyCEPjPCYUg2mMvXid4H4r7MxSpDMFFF6drpKFA8XGhBH/5M0L8to+sJgPUPXLsfMhMHax3LT4gh
JN2jovzD29qtMDnHqWk/NQWFxb8k4pxdOQextR9/1rdfFiMcDdAo+hxh9wvpuZrjH2OcMrw14s8X
YpUF87kKvsfHCuI8/pvdkaHPFwczXAQDg+QbH4CDYTWSdHUju6AqOKYt3j4rG9JaiMvYPeIAHD3e
vox/9Ce4pRbEMEwd3GLHOjA8wy/TRsq5GkNX4O/IcDqJV9E9phG+LIm2IofdB//aL38GvLFfndmr
UNeQDfXafTAMcDGVx2Em5IaeAWguzb873nyUe2O4jXj1clvDnhA+gdAsW9J+SAi/YJH6L2ewEiZY
9EaXaMhczP2cjQ1dG0YG2P7heYMg+0oBPs1fXj5X1r24vzFtZewaAvlRScW8wYoFD9Rb7GwhY18I
MSwER5QUl6j5JN+E6TH3F8gJ9eiR12OaSCq4YGmz0NPMDV9MMLgsOfaKwCeoDHxWBM2v1enXRTmH
L46EMQrYCgUwRcO0KAU6AIVf5DGKMpnEdpw3ivn9BxlUSZYURxPc3TISxTxsoGhwqC00G4yza8V9
mG65hH8Mxm2y2dn5RA++ODrRJ7vthB18EHLr5iEA/h1mNnpLgYtgRgwHTBMstGFKwoODcymylY0e
XWb0ujgHeOQxhjxhgusXQyT9hjVS/X/HTAPLFeMUNBuWeBTq4QWSfgcjkpVf0BNZ6kjKFpebQSVr
+CNjrevHX+FiQFJAguEBrfXApb+E8AwOJwI4qWpwhWUWDJR75I1gRDC34O1e1oj3AGOCeT6HLsYs
oF1rcD0YBJIqxLZjYM04kja33L93vkTezOLB2lw6vtAZ4qCt/z1wxUVfSYsJkcKI+WQB2ydlMXBa
7Qw7R2IUj5pD3LWaX0ZsFDffxAFHNPgE0UDV2A+iwZpZB2tGVvv79U2nafPwZuQzsdb/ZLBtNtRP
FJNXBKqOfNxDmDTtoccpNA9X5ghgZznSaQeW/pjN0zpyx/Vker4wMoEJx90y45OaEfyLcAl/mtWR
b4eCT5/FhSOek7svQkqg3vs87UyCMyxumSzzAFOEpRG5D8GD8+h0Npztjv/wqIgu9lx8gTerHQGu
cWhfGyfz4LNi+BfX6TulUPVolT0BTDOvwdH7StgC7gX2VCL9CqNhG8oYXqiZQ4diPyJWNntzMO3V
6mZPfs442jiUloxadRt/9dN5+nCmU9oyPgstKcQ91jCLtzOcDUQMB1wqokp3wPbszXQz+Sm9Db6F
OcZOWApMdhIey7Bg7GbEWWXVBXFle1N48i3UHwNvLPGIHI+ZPT+OE4zJIiyofSXocRqC+4pu6ZGo
9i8GNw7yM1tyL+7Va8OV6pXBw8WHnGkbXp9Yw7lF+BEZEc4Nm37CbBgv7WNMsv06Ggra6GtX7faS
9zncvz7PGK6UQwzc/7raa59euSwxKCbMukbYBrHDo/15cC3FmsOzzSPBzZ2xDHCjFp1djLujcpvI
+2TYxTj0XfUxcAtYf36+amOZcBeiMnkHRzWBukPwZ3kw1/5V0OOvEZugxh4lG3UZZQo+qC1BM98N
PcsVix9GENQ2S9GcMH1OWIkAHNU3E4MwC5pjcd7/gBJZ3oUi9wzc3B2z1QeB9Jmim7qOh+KZvkkP
WLyC6LV7wRl22cXVywhLG5zeO4/x4r/qGZ4zNNtu8QhvBJtskG98xvuO1B5cwODP+CW7ZCwvaZ20
0Ws3XFVo6ThelkuycTWfjYmtpcKKzjGg6zAPcbqtviJsLx5ipfhhrHIJMKraM4qNhOcRSCDTxASB
E+s3yyRVEIUkMQMMnX+FAT7yQcY6U5wY9uwTFnfsmtVs0iWANPevq0+hv9Yv1jIHrvKOjjPMQgHN
IqPBsGZeRxhBj3giyB520Jf5EvGQVUSF61bRxeHTvo+GIcBA+oC68BjkfLnLVB83TQ4DIQH+x2gT
eHJ5FONbKk3ouBq6O6roIX1VDGnMdZsRwsVETUoUaILaD+DGGD8sw3tCIKuvBrjzxxXmnd9YI0hq
+HsZG3M+BWsp7dFCmJPbHVHkGYxgKLaBlxMSX+DGfoEeHz4pjYvZI2SiOoVTGfHrhISzn2xGvt0Y
320WaUYLOXb/mDJjnE7XlWKdEbCejB9xPivwDdf8isUDyk9KCgC1HB7eELOrcblA3pNIx0/QwpRu
ItXnMQkEGZt9x4NUhWGelhRnPcIqLBm6fAKsUuQAfsfHF4F6kPq92xrgjfqWmCN9itmDw9QZ71yT
RLNHwPrGQYqVTRbRPawzOPkECOcTk3x6aQ5IHl39kq9JKYhOGUEHxALCpNYjfWoQWM62hlnIxYZb
jeNuycvyFRznRLxVE5ok/YlMII4llDwOwB1Cb4Cow6pluiYBg28CoixokrBn9yMI1mUoFrvKv6wU
fkIWqJNn+MV1Jo/ySI3t50YcU23M6GwERR8PQzjRqFTv4xfjJXbJB3qtAI0NHT5TUsunF1PMEeMS
CUsECrrH8ZmK9lVzSaxjbXh4qDzZOIUNUEJrRh90QfjFCk+FwTrMPO451sDBzRFPJuVDofpDy6MN
YZbAczyghAKvM3CtEMFHnX06Q8xy9lOKcxcmyBwQzPvay3kWf9H/iX+WOHYHAwr1f7/BB/o1flG2
sUcsM3vpQ0pm3Aymi88T+3a1ylgRoJpyKesEtJtp12MHnsGcDrggd3MEBZMTln1QjBxzOkDxIDcC
OgAswf3pzNDvzRo9xM1P+vzpcEwAvy5hS7bUeCBRszjq/H3fmkg05jctuMrCHzvngYKARocOjgYp
/RVaH58HBwZDNmMdAJZ4LpiTsdryXD6oGqlACnG65CMFhIAo2Eg28A5C1gla+JoOmNtRcotCLPeY
FiYNCQ6clNecQpQ/w78LrsDySzrHYj+E9uFSCghIh84VupoORgkQN8LkKninnxkyNUZaFLoPAtUE
mVNe1lNqASPhfkKxdj1R/SDGpF+R4bbLHhK2SknKV8Raor5dw4Lk6sICa+EIin9EHCo3DuVnhsP6
gw0ZwFXc/jwYIRRynvYMT0SDnbbzbvP+hfK2JRDF09uliYVT73Z5vcpGVv5Xfd+BbJB+h6vOywUC
LwPZq5344SrHy/LbEAqpMVgcV7t/xtWhOR1G3PP6UYI/f11BiNKXmhpIa/BacwSHlPBKjHCIzvm5
rVthQMOK+/rtds/d68eESh4rdhe8flpXWmEvTVLGBmbPt/ewFw3KEzN91nxofv4wYPwv0ycmD6jk
GHzhWBB/GM1cAiZ2teZfoAFeovc6h6Uo3xfFCIO78SD9+CrJpAgQsA9NxVK0p6l5TCw7mtbeZapv
nwdmQc0gAn5vUPqhLL2DvvhZw3lIFMyRQIEbB+OWN6NrlJ24LGNf7RuHJxOolYRVpqBAUB4Iks7e
14Um2S5nl22Vqufv2TzuN68FhoHpO34KYo7fTd6YE5OkNdO5vxavxS3mRnak4D35enHmQuFwcUuz
Mc/yleQ9JuIoUZJ8kZ0GyXPcJsjC7BYT2LXMhDsdJO1R+m1+TDr05wwMvt0Um5smwOF7oExAaCOd
hmlBkn0XfNeKfY/Be9skeS5hRIUgQDYTcI/f3Fe4h4fZj8G1s6UA2yMbEpdP8NXikXLoY76iDhL/
6A3uTOI3K2B/u3ZwaGIud6Cw+/dNvi++cyC/HGubFTUUXzBeceO9ffj3R0OfuWBDOiT3VscfiQ20
5M90f9IQsxBWzG3GjwELIEyp50xzPgso/jTzaTk/MKmNLG5nSIITLommBMXvh+4aN95Z/3BgLJPk
EHW8Tqp8xjmAMaDywpmLMfzw4RhxCV+REi9HUs3//U9yX70sP2PwtqkIkmAk3yVXvN9u3rnnQejF
exgwbkMuv8ntxy0LEZDro/tkkTb4ScUc8/T1y0MTMRLfCvfOJjAxW0CxTH7Jii8JTYIBDx3XLidf
8C78VygdIPYasRRL1V9/Xb8mrwPMCQV5qIUdWB7S2j5ChngsLeYXX8wP9jMn4R3ItOBXYjPCitfD
2w1EhAWkq8Py5ysGu7SNAoA4UEMREjVq54rTosCd4Jhi/lJH6bRXJLv8VqwJX0xA7f7uoTqVl3d8
X5FGrz5dCPoFcyh3dSr9HZULKDo+cvTjeFnE6BOZWn4DemC4phyhnHTs4wWUfxgJi172mCQsif3m
WYBigHqfdAkxxN+b3mAMXifzhrMbYjZZxwtKoYhokncqzZ9HFNFMJdMBNGrf5PMjLVRds83c/Zv4
ammBeXqFoppvDD98UGRXP5f5HbPKF3Y8NOYoZt3TZ9TMpBnTOvano4VcmxJSibvtW3gZOwxtIWSZ
7+mD5Cac+WhJL8QzBvqBNNCWcTk4+bwPX1zh5B4NMY9UR/jUDbmdsUPG+9KMEH5/heeOcXopAeQ0
pj6EvqU1U++5gqcYgka7Vhmk4z+KgSnOyw1eUpBesDn5y/MImmqzhXQGiaDEesLj69rnpfpu0EC3
cPH2rYPZA/U8KhR+os2b3lG7kJmV/1l4F/HzXLxAs1A5gD7ukN9daN7aUDE8/fL7sdbZuN7gF0RL
dSURs37HF/ssypYz19VHXmovx1ugiNDdgsf4lr3drmcXF1UjLdaiOlYbZigy3e2ZBedHI+xnIy0N
FbKDo8zfl5AxVYPxRmvfzxmj7s5REDRxTZKS9CU9QNx0rif94jnrAnWtrjJuFNaJhhgk0GVMttfY
NdssezMrNg7F4pJaOPkwHolk/wW+seyJ1wyZJYHfb1QTPha65cdc3e5nyNaxOlmgfX7NgaMYNlie
2M1X2TcYAmwzjIaYRVbt8U5BylSE/Uo5awktDxLnL3yMq4/0jXyP6BIDvfNLmjPX2Au2DrIJEyUC
RQo5c3xE4VHmPPD+wRsBs5HzdQEW5utTUSJ9Q075i2/tp/CueCmltyRjL+b/N7RBjS6CVMQ/2CEg
5mZUgf6aLo0CB/oRMvsrbp9nJvMwa2EXfTePHqN2Il+I1eS7RHKzi3OlRGIKl8LH5BLZADVVhQpI
uU1rGO0YC8wbEs5htmPszpug+TZvCXwm3iMqMU/gkEjTQndMr74qocPx9ITSJFuhyCCLIgDAnMCw
fdXuHaIgrSj+D0vlV50osPyEeRzVwr8KdxjJ84b+KoCfO5gOfnBIRnY8F0LEOr79NTHytp0ckGE/
3vuE7ICPh5h9TTSuOmeHUtDVxnQvFOJKJKJNl4V7GQ0i6YDQSHflOUNPeHEYu5BxDDQb5njtjb4B
DJbCFYEpeaTNWAfxa3K6GQ4/VOMMUH0oz5cIcEk41HfiIIBFQ2ul4Nm96NPixDv40ro3guok75QF
QiGVHGZq+iVc6m4mTwYRtpHOCQHyYzuIkEJRLPXTdsogxhDCJc2Dde5pbDYEo7b8AdpjmQKfkcoW
cCKgOQ2gCONI+k6U6O2RFxoOUnOBKzRnQiM5A+kK/4pD5lgq3xwNFjCdvS5u4jpGGCathvxMZGi8
kzortgiLIa3XfJhshKmUC99GT0cBJnIOJOnbhjfTXcuhKyHyPHMU1FDZSF9kbD/ibYapNs5HHaZ3
egr7/BsPU+V0mwwYZMY4Py5w0JvlaORGaqAFWdT7twkLcnSfvydS/Jq+XDMcJpozcFFNsktVET6O
MfkdEZv521n85fZsjSMP/syFNwyuUYW30GPduBb6VvlUu1vUzCyI1DI/zC+YILD/UtM01HEDluEW
/XaKGERasEAW6xoXPQx28XOCN20RKsnQcJ1zJzjPiORN8Q5VcsOgF2YBg+IAfXwsUB1mssFzZM6u
S7Q0jE+UGP4G4QKD4Dv9fTrxxApMe3oCrnVOKvZ2b3t1pejBQ8GTpplv/FiR6Vgjmfzfl5etlWBI
QIO2IGQzah051XfiExQelgnBMAiRbf8Lacgn+L9u0YGDyNN6pOTQxW/+DEkcXw+JcVi7EKEoE4ro
wFq6+qlc3FWgptP+O9dkb6/iv1/GjjHOjR6D5PneIUTNeySFh9LGATAIqr97VI6wMvPv0ZYyBdYB
OwIO0zCxHD7aghoL7jFEW/oGAN7rshPmZLPv1pBdLW22WsqwgCw+lDR4MbGRDWz8apwFMZlE62l4
Hn+SNuFXUhSztE1a0vMMvmuAPLsqjrSJ7uUYbNv7cefvZ/Vop/p6XBxgYtgDlw/Q2uv76Pf3L/f5
HWLEkcDQxJpODkDY2r8JCnpbx1+aG2QGbUTYTI+yA9RwYRgHPdQbOHoMvwRjWHCVXY6tmbrVAzLq
Od3YTZFCh7+Mbc6NabGpNlWy954ODYnzl2SZtR4Iiy5pDBEJjHsEszLGjrD3SVFcXyfKSZzuwJjd
IMjxIGnoomoWodYvRiC3Ozg2PFC1B4EEjQCPDLec3/ovorUlNMpZ9PH3lHafLeRtnqCKvr7gHgWc
KL1LBB2K9YRun30UgPQVXGbM9ljhBqkc8LSVXrvlwWYtItaCrziMdevjpll7WF/u8miwxWaaA+1P
KssZXJtpgdz2IAVafJ+0Lsced5AkCGCmEoREhOCBruj+hyMdOEQ/ZZFEwgklqwKp/ApJBWK+5x5v
KaG20yPJA34SaIk2uW7eiTkCVv2BJuzhagqbl0MNlV8RQqz8lMl+hJYvkecVMbYWsAcLivfmU4rb
VQCuIpDwOzmKsG/Wc/bT5fkS7Bd5hKfnoaFGjVv6UWEOEXV/6CSNGbNWZ3Iw/eynOHURr2ADc87v
EN71CdErFhtnkW19OyJIeW4QWDL5sxgeO3VSh7DSAB/Yo3JCvx5Bt9lPpXk+1gwbSQIFNDExbEck
F0YVV4e5jf20Dz9dbMwK7gI57n2NzpCClP8qlyZw9mJ8y6LCpedWwUbB02FoVigAhLDjuX6vla1C
G2iedOKv3aHfc/jV6DN6T3SCJx2639zN3AUMR6DfwbLeIPrD9FvnB5viEQdESYspyhdCKamPOE/C
A4UemmVHwgEpanVBTmqEQ1Zus3CovkRJ0kXU+c/f/vCaKM592XpPKyiwJUdVJoBjpHT5BDrRU3Gv
TOiIwfGqA6U55Qwovs1ImDkP4hhnOU7HyeyPFQd382cguYtB+CfSqRKWjA4UkakgK6RYmW8Kcivv
gR1tYKRs+HYqhFsYkWJMl5F3QBfMbfFeUqNP9ivV1uzdjiF1eb7GIt/jQqe099QpTMWJ6akRzdOD
imeJhJMi9mEvb27q+uOEYsO7n+8B19S1MOy0WWrgzgUWfhsbllxQXBRFc3MiaHcoKv6t7YDq7sVh
5VCj8JGQ3FyLnn/yIeWEqGP8wjFvIXW+OuDLQ1qhwOw5lbIPEc6+R7g4MaFLl0BTPO5ssdB/L6OT
uaDNdAaLbDS1drvC3llUzewa0eYc2a7/4e/eRtgh78gIiDQECyA2I+r5meCQli7w8njg7I7MN9IL
KsssvpCcl9npeGzYa/+GBTbTTUJNl4Xtj0MrskQu6cPe7pg6+jB2QwyU7Nn/SDqv5eSxJQo/kaqU
wy1IAkTGYH58ozI2Vs5C6enPpzk1UxONQWhr7+7VK/zRpmznhqByksXf3w3aMqOPx9v1/t9+R3Z2
TD7+LBuwY6fvYRxjz8TVDy7qh+V4gYjFdIIC/xuWLuFN852bv4Ff5vA2uZGXGtCAjdn719lftrs4
5QTYGstTT445cRigc/4GL5iBg+JpOPXWANSf8dRgby3ljYZ9MCUaY0KONMzsHtFK/gVbmw41ZwtL
Pd3qu86jACM30V9TKsZ0EdQf2gFVxCZ4lVvC0Q/5FpCLPZE8rvnXbw1H3WRLcjhsiAsO86zND++4
4qFYzZOhbAkUyyfEGZGFh2fzYYWx1q18+ldkZ3xa/VE/0chhdJLfLX4XujKoz//9gXVKQ3tXrpAi
T8m+QTtOWAZ6Eb4/yHtPk5kGbOWlOhta1GtwQbogY1ZryyfzqtRLts0Ewy0W+AFdWskWZF7VDZdE
1vvBqLfBPliFzxrULMcHFhoZWs3ZjKVB9yO5ITtbvIpo6yn0LvyfVHL4brWDupn/qNdEz2AMk5dO
D8SWc8HiyZw3ZlFbqmT88TXPuc44txgHfmm00jftnRTnxeuUL1Y/Lx23D37o0m65BqOer6nv1jGs
Lj4we6Pj/0Z7/zejbg9uxuX/gLYJ6Dxvn+opeOEQtjU39RaJ3im6WYxkMMLE/YM3kv8bgTxRHiIJ
bLf+b7JnW8WL5Gbg0GEc+AWQIHEtxHFjydePuBuX29m/xuDzgHMyJpmBeH6PclFP3D2q7jmcFYNi
6kQwGA5omM0HeLMfeA+BFbPBsEvBz+afzZPOF+nOWxfhCfQ2c2KLT8NOizq3VMwUfeZ/M8AvsHkB
w3O1VHwn85d35M9oLzCmgQC6/MkXTr24JXa7wmNvfp6g1tvBip6FW8BXus7v8iMFjZgvgUu0cJEk
yJsLMW1uKvJHoBDgPP4Pmh6+If+3UWdo/8K3Y2Jiu6i37Ta6dVu4doAbAF38yvk7uQOXJ0RNq3Bs
mMXRQtEo3oWD4PCuus0UZaMSLv0yDowWoLgRVaqiWuEe020iNWMgwaBiXT65UyEzhi2/pL4zNNhP
qJQgr7+M0BUc5JQzjyO6CRcGok7w4lF7wqN9/hdKxq3dA2pal+jFNATBMAOmD14P46++B+w9tKsU
sdigdZuaVXYzT3ysfMkbzV5FOrENs2iIH6OpxCiENOYt30WFJ8Y4QyTSNol/KuE1FjtY6qK07YWL
zh4sf2fdw4iOGRzsZM+4UBh2NRcBgPg02TQBG7v9ZIbnND3HIJjh76h8DJgOvKZmOxSw4wdP01E2
fqJ6T8VnN+7QJ+VNyJT+1qOPiPBk1lQkMrp26oU/1glDJQxrGPkwr3GiPTIaVXhFZNTOjMqXyQP4
0W3nKdq0Bs+HORl8keaHqfYF4bXkFJAh6PhBu1ZIfUzrs4JtsWe4N2c7c0eIN4X+k29owP0HNH6Y
leY5+OoiNzj7xS53ozNpsyrDzRXUkdEL6ZRes+0WVIYqmYenvARIKz8i6h6hulULWFTRGboJcxvm
KPRrJsrvxbSFI8hEFJV1gEltNtt64UvXaAe4m0z6iaubthMzC8ObZj4D7wnBU+UdXTKqbUiRrIYA
uuUCTdHsmrlmXALmULdbMAXeFnV2Ndul6DFRtjDhyTX1P6OvbgtVFNFUq87XyIXzGgbIsgMyEB+5
Y/5JU9bDFtYoCitG7wFBcIHHlIqv/cX8Bf0UaBzs4bW5kTuHWqy2HuzROfXhPFlxABVYO8Zhqpiz
+RtJ++ru9T3kLZkDIYaXhUVAJp26wZkqLplLk146vy8jnZR5Iwts0D0QDN5bLHYkswO6MIScbS5n
o0iQDgRffBBeiAdlsIDGZJhuBmgWYf/X/TH7NmMbG4YSNsUsydIfDHO5SriK2p7ZOYALPOJZ4sVY
CtmYDlAJvKWseQ1XKyMTpM6h1iQrQnLBRfRTEJ96YiVmCwvixN6Eb3aOIjEABUzkWefRA8CAAXLr
dI9yu9gzh3qTb/PLKPZBb06nHgPA4QEVutTWPfT0H/FX/kXEja1JPq6D2Z/+HuarNzCnQaeSgk83
Sn1OasyS8uRnoOMartBAGiZz0lq5Ny8e1KH+4J3Mhzbs2NW56a9uy+cZdlyTgGgDwAg3b/7Lhbmq
eU2LNZsAg1aNvY/vHBjL8rfYO/Iwczf6GIvRA1+mZLps/RBzXtzE8Mi+xfbR3gmaRX7HFBXyJifw
L5vFCIpTslKtA78rNs8qsyT0gD50b7Ri8xFFDc/NDF44Qh2Ge1ysZWHtb3Q6z5glpb1PfoxsmVXB
omNpsDSVgi2fPUft9vM9psh6cRdnSsJ6fjjlbxYR4rHkhgceonP+jYcDxR33VUYuuM3fB94aqhzL
zKfGX8+vBqveE3SMu8iFZ3Yo1kPp8SMsY2jWLCF+S3WjnF5GpHYHXqrc2JIy3D1kcuCB9pgjDvC3
yL1+ITasGBUi/QNucxh6r7CDRpYmbfkE2jOBnTpHZu4kzHeTYEN45mjucDNK0ZK8EMzwoCoQH0gd
Tc7sTM1t/gsvgvuLqaXp4Hkb4Bd4Rj74BlzU99pzKkmmZ+DL32Hm4h77yg2vBOhkNpyc5/Eisycs
n2Zost+zI7yRooCR3qA5R8m2jR5MNnkDoHv2FFjbWopVG1TpKPT4P8qaS+EiZ9s1JJEeXGPmsQSw
UPC5SbnjgwBPflhkpp7ZSGeDm/kqMHtj/Pjgc8ny7Grpc/e51/MAew9xYFjykIGhGvP+9YRRy9kJ
qVbAkGFc9S8kWOoGAmszu5miaeQpgq1SQS3BCOXNCDNwevzonrg+WTjBUTAG82Vm9Ny0CUuIiFSS
E8sdmjvOCJKjAP9BNGPP30hr9J7QtxFvJk5seGyvuANSG0buoK1k8V8MysMVfrAvwFcIPa6PCS17
JhPyamC6FXpas2Urk+ikV/V/U/H0DiOgsF/1Vv8N71YBv8f8ZtRSHwHcyYd94ob4AhZl+b6IWpqP
HgSr9ROAdXqyvli85oOTJAV+h6cWsvsM9+iFsQap8Gxs5HKy9/H9QzJnTR4hrD0rGQdLVlty5qDo
GBvCcacBO7NhcaND44sYPwDB5AQPnHRzwxu0I+PlqXOhrQdnGCTc0OzFLVPWjLJmijl8Wo6Yt7wN
83/MYyBmv4fr9BwThP4oae68seGFEJo/KHxwangT9s66MdZMxPmYoNTJ2TI8nigOCBBn/CAX9a52
MfvGMRPWxwv2/NRjRg3hgDeErMKNvImEGnOTuQTrjDUgtL5gA08dHsCIRuU4s8S1uyAhhmEdMwyy
IR4H4bpGXPTFO+vJodcO7Ww05QwIOl7ac0DPkthQBOAjsd5RKeApyFKTsNzAXzXbp9lZpxnBUsFy
me+nXBN6/D7RbSRF8PxfYfwIIQ3zYugrHLvj2Q8+mLanHxPGkXxdKJZK9/2CwBgZJ6bsWM2xPcwv
bTW+b192fUoH0wt/YKATcY9I9AmHCk4pZivzWGvP0mB3qdgGaJD55/8YHYiL5xnMHnoKp1/pwuAk
4vlTdfma5zo9OQTaYXhSngRF9iHr3SP+nvRubynSkRgNpWsORX9/1/UGJlL1Kf0jUfc2MI6qN8V0
zNGyqwVF6iYnpWJSHaFdYfQ/lY0NtRPDBFKhJNnOT2VlVxy9WFSzFOHEygd1L9FmcQ9R0PzI5w7n
SVL1iLaDAyS5/AMinIqkHqIRcFthAJY2ZMWt+feeIu/0/syl08hUubclRK6fGPRXBocwA8wjfRaE
EhcuAPAFmAdVwAr6PbXEjTFGTMegfKjFru+vLd4zwuyR2cZHzib2NP47ZatgujyQMFLANAnrddlq
AkhE/ZX9g8ebv/L4S8tSZkbJ6A2TypOlfaXKtx94OcdTwYZOGJOMK0qK6IaFWvUMc5i0FMHHe/Qk
7OYNLG6z4SE3MpKNdydhjIR/FkxSrfQBsQsrWwtN67xFFF4ZVmZSDzI9eFleOEEcHkLzY8rldVE3
ju9100dDUNBbTq4jTJTWOk8ZjL0Eo+GGn41lmmIlA7VVcVw28Z3xsdPpTAyJZKZ8pTjdWmzz1WTc
CloF64P+UvoXjmR6SpPEQPtNFojCWk9PaVYlwCqxl07DwW/wCzEiu6/+enKha3aPSQSRDrK137NA
UijGI5QYqVv1/YQ/qrwvmggJcTdchqnnix94qMfC07FWaytjVeMPrBqYow7fxb7BOaHXR6eUc1dJ
438lYlMJxF5WG2w2OlspPyL66UCBSfgbAaph/CVGIS5E9xEt9ygi+OHD1U21HP3ww0BIlQs3DQPd
fnCCcFxbg0Qs0rqKBE8BZO6UdYbWbn4N7gOVAOVy5jmBSaht8ykaQI/TIcIn24wPeXJ9E6VUSf9E
2fA0NG4KzotFtYvDgNk2UMXQLzPYg3HYbqJA8IIJT5V+ugkWBawZtb8C09uaClfHmtT3y/VbY+2b
AGO5tBMMpNUMxM0g8wQmsR08sRTRgRBsZLR/b0n0apIU5NZ7C9/wExoMe9H1yJh4DN2pfO9kH5Uh
XocaAvCkgSkg38YeGhAu1XIprGMt8+qa4a5Bvkp91EmLLEogx8H/J9cPI6l2GTVQIj7lGOw7wk0E
KLhKzkaSLcv3XnsTrIg0keAc/3tqQDVL0S3byI6n26Qm35EhHWKN6jJ+h1+BmF+l9xuO1IfaDba4
tRDOK6uQI02SsWcZvF69R40Jq4briHAmZyyeYUXOcaepOISMZ7WBljN8cvMCiUihSlymJ7N946KE
07ch/QmNsAmMkoePy0MTKnw2Q/bP16Ea+9+KwgMYbASaP0VDoIGIg60q5LSIxgupO8H7IsCj4KHt
JmISu4oCTtzC93q33CCsORPCWCdrUyvdelDFj5ogLz2Ea6QDPJOO2eUEtvH0Gqi96wlQRwNZkahO
TPGQzNGh743QBAtFMHkcbanqtwmo8yDSgq+0txeZRN20GuL/dglrC1jIImi44txkY6vVrUGPYGYu
MvS+Pb9/OwqGOvoxIBWiwo2ZAJXLjPPxLyl/LIxuVJWGGEv32qDm4WxFbUmzgB1SECNEYRgeYG2K
sExHthWW3jQQguNbxcJSfUgSU3LRpIiURXldSQxTYbRqQfoURfPHrGL8i0PlnvScNcXOnBB/RsK6
jsuV1bhCqO+M+BB2X1Lq5e+d2dZeXH+y187dhTCEztBeJVqoPjn42G0TQVDSOMtMOAMDDhPxdqa4
m+i0UXXi0CRixVL9KGsEFeaADcbBQvh1hchhkfoY2NR9nIZvqt9lH7h47BfoN/+S+yTM0Y+IlwVj
FyOnqFZ4plp2os4Z4CHq+qY95OGaZ7NBaeJjs3xo2w0RF4LiMBmELYrlw7gka1o0mSTi19O/5yhF
/o0MI/5qASVi0wz81K0qCH3dKm2dtrpyzvE6RVoEkrLAVuZNb6lQQcklbQlWZwYFJSVMHn3Mm2Ik
VR99jBEYo8ck7D7UCMC9mcZNJpK1I7FDWh0pBOokYPcrGpxhaWNss7L0uhrIvPvqePTnvdWbVIbh
oD5TpWFGhaskB/yx9w+i4pHNiCjUREWK3RFLvhZPPGJsfwkRpzEP2kxsijwp5XHCHCYg2JiIPa+U
8N9wxNbu1cPoU/aXtoxhV+nCHEApGuElruSnijC8ElFJ6DS7qX4a8T+f+Sebc40QdsSZAsDSbPd6
gYEeTUYjrMeYISqu4qCUfBPt+zT9FzZrFwb1BJldInQ1fKGkmxbsIgLMLOOLTxNTCdzowHoRu0IY
KyFhPGfFYK2SHDcLQZHcHATQMZhyXYU5NTNpdLh+x/NbGq7JU1Vrs48LHE9YVHE57UqsF0ugqCqG
+cIKZwut68CbfBJnIfW25vKNdkJWPBh/WSlu9RkdI6NOZ8NWQmWjx//E8jCIBLWgMqk4KjIg3BRN
tCYB0pC2Kn00BDYMItpOTLRQv8gFjb7+5HpaE+F8LJ5L86BWIHpCclY7dHl+ZIdp5qhxdrfCP0WH
zjrwKSA1C3t+VumKn0xH+VscUhoivaGnfIVz/hKsiYl1RB4jGgWFxohRO5LB+YeFLlu+273aepN5
AF+Ty9mf3DFEDf3yXUlXGVYa7FKZhGRK2GPoWFW1a+QEy/HNGaQLs3jVjnUmoeLOu1OWDKie6G44
DYMI55iJ1gwLFKYO2BRXhrgWNQaxuBQI0HQ4hvnk0kxJihCWIcw3MccM039vmQ4monSR9qFyMCJg
+vFQ9vFaIhPIvKW4hk040EgD8g2qiGwwdxKQIcu+6mvC4Job5UHYb0c06Bres7HJvCe/VsneSo2z
koQA+UrtQuH3UwblobiKeGa5Z1Z2NHWe6jT7kXV5b1nnxMf5l19jkK+lVNFepgwNrPz01oe7ye6a
SAbjB9YWZvU4s/eXN2WgwgsiUzipllDZcoFIvUs3lT9spfoDWW+pI9rWsY/yp34xmdJpMizQBbyp
O4ConqhkCaKAdJtdI4ggb1TMfHR6r7e6q6APyRJWlKMOYUCGFGjh6DHEpHYhwkjZv3LGdJL1VQmX
tFL4uYjgMUzgxnBnNGh7UGb5aMwzY85bP/rt1eiZPeZeigNxVF4zP1kFJhPW5txARmslc9t2lG9J
islOickFMFWzGrA363C5CziBx8jx75lLVYjQOF3LzT6GME5x0MvoYf2NQis9tRzKBd5bBbI3S7bF
4ncqWY0D1jvBVvutZq9VfHTC/tzipmFqiDijbVuxGgkoFHPuwiZJQrvPfqN4PQ4kM9cWpkHRqiLf
SzM3OYtZAzRCQAsRG/APRpzf0/3jdydMb7uqW6yJVi0Aa2Ty+KofaX1XWf2W9CEwLSAaoFM/AhNv
KfYQX/yBxpk2LYAUEpMi/uSgbMWlqXzK06sLKdVCb6h+W7HbpuTMBW3JF/wbn603Pg8M4aXqn8FU
vY+IJYZQYuyi9LuVBad/e6F1b8waoPk89XO26WwJisu+euY47TgUUE9SvMYJeO7s+g/9qMNxIVYx
LuZYrSUee1W7RxFGDZkmAk+nq7qTOc4JkRyYWo/tNc2ahwE40WtstLI3FYSWK/Gav7tW4faooauT
BngZCp+VdR7E6V9PuKGck5tJQYmgu7HK7TSZq0H2Rj9fBUx6g4IsYZN+VcmoOwN45LhVgHdQMg0m
hQIC0iHxZDbOd9R5mpptTP0ZW2QXYYqTilx5cPSjyh7TfDkM/yyoQoq81yeELIR2TjdFVZYTjhmV
9ci1GawBaIu/uz9VJnxYQV1KV5pxzSFxLBJDqinHVR8uOWerP12EEJHbrHAS9o30W+dMDrH+KIN/
kbUpoYbQJRr9t4L3zLipUkDL+o1KCHjDeRUiODF0R21OxK62Sj2QJI48dEhWaj98amVNvtNLfIvu
aGAUOG/TGd1UO64StsF58RPUKDm57s1lOvYQvqL+V5HX7blm1Y0JhWGvbkII2ZFlUUGDzFKpNyzF
MIVLggOSbq6YNCSwB0bmPnytlEAq+FRXqzsz9Ma4vE4QD15yjk60crMAJhxvZmC1Mbcixmy2AYCU
QPyOUwXj9wxqb2U8tVXVHAP9lJX6WskYnehOi6IZCKCY3k4ePHuerrZfTQwnRL0+aKQsCXV0ygku
6C4V/nR1j/OWxTOQas7EBALS4wgUEYWMtrtPqf+RO802UCZVPEvlQDxMQhJeWNiFDtBIKptIcSD5
4k7UtJUuK+uA++y/HX34V+sQwTkuRLUhf37aVDmOzcW0GrEm1DP4L8m/bqIRB7WYseXqT44g3+P/
lOSkoRZ3NWIiE3K3RpRwwxFvUn2c8QB8bwVznbzheCRYBpP7ZkL+pHzqBJgMiB7nipYWdpxrYJ3Z
QbNPh00vx9uoQkY7C7FHwTbQvVspF5UVuZOqJOsAFlleVKIs5MfCzCKtmH0G1xBJoVqAPFuCnjTy
VwKyl/fnKcY+Lmi8vFfJB2f2Yi6yXL0ZegoP9O1oU/oarV3MV6dlwbGlni4BHqbg2+fJFbofFTPo
3MBjml23GaLTW103KslImoJJQ52cA+i2b/3HYtVHJexYsb3m5sS+qJ5k32slzSvQ51TXSRtdPztG
7Zs0e/qDVIMgMTX4IDGAHHdi9Y+KSWQLxuNQm7SvSJrI1jPWvfIzL8bYIOcT54ohREaH3S1OU6O0
EQ1YjJi/viHvKwHjLkzCpnjYxipPa4ZPFUWToAjcQJ8pKyBZGye4JtlRrAEhA9GP8FqacJNH+D5+
TgocolaSH12ZeFrKWHMOiss1FLf4sRJ8oU9MT8Gu8ioJMbpIdiaOaNFwadjpRx0b+FD+IO1TsZ50
CmW4VUTdBYVXybes0LyMFkK49DyU9XqQMJOhuVIJ/RXVQ4U0SdK/DdgyVP+aErhdkn6mIiwkPF6m
fNMM5VkM3TbWkN/Hmy6qXbDAaqPF37Sbcc3AVbtGGMoquGPvYGezmqbhrKCJJ+xWbqJlMOmbNM/W
sM7N4FjTPOZi//BVxBmKkrrpjDVVjOvw2O+Ya+j9Jg+rraiR1TC9v4wJEXEXi4SbWZi4a/5elQQH
SLp8xol4r+leKsYFrS0zkuweVnvQupdZ7ASNj0/KCE9OyBOfC1uGW1m3L7u/AdtCA0+kOSgS1ygG
L4zxS8pUZFeMgAu3YKCVXbI93eKqUrHbZhhVkvweLPBHeDBW6/CIDdZMbFm8ub9l8AJtgIkb5i/c
DPa1Zu/jCWabvwxZMNHG2ecIXDbDt4BtTJeZOSsXhoZ8rJI2fstLGFlhzf4GWlurEWN0zaEVpuqi
w8fOF74/UUNbHGfR+GpbcN7BK/bKHuAW42JU9PARkS6vGeTksBj9C5w6RtTBF3aUIH6QLaY79p8e
HiFLfAScyTsh6WJAtmBiGFzB7gxgVhR8i/wLXvEyZbSCFnV4WiB8TCXtJw1pi0veqUAIV/DpQtsg
EeongSOApfi+PFVLxpq8EYzsr/bZPwZtofU2dNuFeG3ITuMI5AihyLWRkIzmM4MaI+yg4vnGimCH
EYcHFry1L7CL/iHUeiLKIt8W1IeQk9lRttpXMbhQd6HogILNt8PA7NcO7yzn0Edm2YEZwAaKySCc
XY6lQ5K63mj/MLpEZnx+YrQIKUg+pZGrbqanv2ZmqFy6J/ktxF+s4GewSyOaw3ecm2IjUwbVXzJF
UQ7Ri6tnXwtQw8FUnX1PIKT9oMdFY4IZks0eym/FMnLDJBBUf+ZqY/r0mukLaJM+UN1+MY3FS7ZZ
jv/KLVDUcsadF90TkfJJwE2CyUbgZevBshna872/5p/5b0KOiNPakgcAh4KkV5DYBan0W3/9gua+
Tt3wSPDDygdPXPhrFgzDRThGMRNqsJKMWa3FsNzF+5/Ph1GAUa18YSXArGYJdE8hQ7Xa2PKD7QwK
gyP/IyuK8Jo/qDFohLAwwZ6+XhCCClODNGnVR/6+q2B0gyNfW2UvKUiuNKadlO+Dw85V37o9U2fG
O54Mid6n3yDs+9tCDvdxAAKcArc6tsFyhuXqYcnx9RhW/h33KhvSqdI4+tknN0Naw8dDjEP/xmKW
NtIZyiU4tmvIq7J1h5VMRQS7kSnGJf7S2J6REEYO5B/8mnNOyGU1dwYoqrK7sKEfpicRBZzqFrVL
xAeI56cIPQ7v26VIKNiPsMk+rR8FN2/osuG236Flo08ysWHa8sns2v0Nv8IXid2MyaGPyG7QgZRE
WD+u45eg2rHD88nGglQXKqgdnnuGGLEKFRGbkXuKXBS5hslg/wxbhhLks8RZzX5jP2a/mbhTDCyY
FSToBCG47CHn0fRSpO4J8ITLvyHvpnjqbv7SAd8f8jbdZ+TabDHWNR7jJnRG81xsxXvVuRKmLsiz
6mUANvuAJFzP+A8ONDAmW3zRoFyuYQl5sLyXylevLKXlrd6nnIuP5EjzYlzjl7RBxreMjmXhBsdu
DzvFhZrtJS5NXbUaWaEf1o6yWziR7rZq3V8UicLg0Yi98w3evZG50B7TyToaJ1rDIz6UrtevO2Uh
PhFJHaxdKLsR8RH/QVHSsKq42+Epgt17IN4bcJHPyFGwDFdmsjiCclxDAU4dS/pUueJT27R8n7sz
mpdQdZggAJ0EUMXJLVY+Alu2+x8opZZuY0MYH4S/evmdOlp8MpfCJvX6p3kTeJphU2UouPhv72WF
qnzdQPvj8oM/FVd3ELzkqm0aCA9MHtlZb7FTbaBP5g621q+CFzCvxEl1g0mm/rSoVW7i1VTXzCYE
uIo433H/3szWsINDKrsHd9P3Fh42nv9l7fyDfCDEbZPvAKNC2pzfUrbTR49oc0sJMcMuZ3ZtduIO
hu2eCnUp4+aMwEmBc8iyEb+CS/XX7tifnz3WxSVRnah8pu/8W/wgVKk0FuMx/G520SP4h0POKj43
p2bHXseebMe3mwZ6y7Uzv6WQw13m/yuk+zTOkNz8Eyw8yZP/FSd8SRnwH6cT4ZkLYzX+G0+DU17w
i4QmET26PeMPTv6D9UARcFECmqZtSc18x6Qa1Z2xiI7qXWbJ0KUnC0/coiBT0U8ScX6q4KDeNVs4
gemusj8efPS3n8lZ/kOMv0cMdwJ1VbYlXyFq1Rdl1rb9QPjLwNa6AAHUT9QsB7bc5XPA8w4IBarw
mhxqe/wc8xXJinDasbgL4HV77zVyTCQm6XI69mutJeBTXzFT88/xrmTzhzYDw5eEcxSZxl/7xdO2
+qUwmidvoIMyz2x7bb6Y3+JmMQcjq9voA+t2vllCWsy1yLvbJSaAi6CBGBnXLgMQaVy/JTs8qJBH
ETz9RjRRsHSWqcMSzJHTMv/7LNzv4KeTuYdRuxOI3V5mHwgXeeRW4NoFBAa7sPFaLS9suz1oJfsr
u82K5xI1ziz+JNRiD+R7kPcmY4MNpqDXDkurExvaMVu/P9XvIcPcqvwAetkSsQPheMMIJFsXt2d8
jTfWz9tcRk+IOxnCGk67GyOP4KjDxoaW+5v/1Z/lRbDNJQth2T+mJRJZvHqKvXFLJ6jo41Z159kH
9J+l8Y1zHzsM8hbSann8w8v7X0gK6xJdMPlN8SGxqZyTAubJJ7iHhW4WROqFd7qf2uYhXb+NDYRx
lDUWX5GCbccB3kFAwC9GHg6I6kl/L2lH3wxw1TV2zD78h/3b+SxXjA3hzsyebW5CBQIgv4ioXyFG
q3g5/3eegA8lEfZoe3/b3tJXv+mfXKP8lPmmMYZ1sWInEoNddYXPVgm//JWyQRR2fODzHYqd6N7g
uTMbQtz0NIjXtNXl+8/8yw6ta2zMW+EyTvopNhxFnwkn1tFYJY98bx7lx3QhLOf2zWDqMVzwW17O
pEo2CaiJdKLcuFWPj+iaT7ziwTqLa+3TWkGA+G/3xq00W8o2TxKR6jvEswAtj//u/wC5/K9at9ZC
u47LJ3hqhxE8+vAv6g+EFs3Ci45KP2dWvwmcT5efvAN43ohmZFwbK2ikXzyU1pWUdFfezOSsyYYS
ZBzGX5IiGXZtStQMy3Yf058L9vv+bzoifIGnXbscsLZw1tfWisxW0pMc7QHx7vs2rnVSlDf+Rf4y
jmCJHASoMa+IBMH0sWn5ZOOEeou8ObvyHDw5toxd8EF+Yr9oAcNwduEQHU5bctF3E09xuocHR9Op
//LgI2wITsE/GMSL9HCTHxkE6XbVYOXMTT5YSDzgFsobxo7tV3CUHA2gBqtJOxPo0RftSn7Ogu38
VVEcqFsW9l4l3EtaTW51Qf9iLEWvWqQ/g917/ULFbcLWrIX/nXy/GVfQrrHBs70RHTMvU0TWTrxM
d/FXD/eyWjL9F7/Sa+Xwe//dxu2NbxruJNR/AaXLUKLAJ8UX8TIIMVoIBXFZ+qR3SO+sBXYPbqxG
DbtHKHuA1jULbmeMYx242bPjgvXln0HjvcHY0OXgDWzlNyIZy5UdfFNR7v1xi9nR2W9xy7HW2pGB
5g0FxCq/KnbEDwmI3Ct+3QTZgvQJW8YcdiPmp61pXjm6C9vfMfKvZk4aCWR439f2e8e58+Ez7F8p
j+BI2vY+2nHtymd0MtkaN5XtHwMQt4WIefR6vE/7CCXyb+FS7MTYYyCxGOh+YGXROb0y2m/2iHxN
Qc0ZtKyQdnjGByCCEiNzUs/RtJcwwumduQjMHWnpad4twjR8kX2SKFG7JJh2s+fuTb2Ma767JSxR
NrafgT3mFwW3h4ntVr5IPxEXx8ZO2fM3HeObBXHNRjSMZgaLA9g5y8KhimSzosyRU9Qec3Ae6XKK
E12DVfDLYEXzwu10EwlVGm193SOGCHcVxqufCZqRwhmoYOM/kRdC8Tj80AkRMcURpZ/e77nBIX9G
0LATw6VcdElj3caHnnL58/3TObnDFx46TNc4VG7c5oTkkG1k31DkHgC8IHS194bj9Gt4xvfWifkM
P8hBS8kDTmOC8mHeOXjqF3nnhwLdoexCbuE4mg1TFgkbAPX8tWFCR/4hJ/0QH9RDrHhBvGXmROSr
JF/xVEC0XwWQmz4HZFmMe6cWAHxfKKt3utL0Fb4Z2KhZINn4buFFOXoF9MIlMiJnlhOnFzReKp1h
swA1F1AQQprlC8csXl0WBw4iaYlJ52wlh9JfxopNTz6b2X/yMTOuvP93wLTUsb+VjCv6UHPnnxRI
pyzjwukJRKRL++FSkDwt/XXr3CS14hH5p+pff8BuS/BsuIMarNnIlefEvAI3mcIbJcppR/mKC5uu
/zQs34/erZJZYPQqo438w69uKBngq57OfI2Sh+t1zuxaXkmsfTZlcl/OybFwqHKX8JvtAZVGfPhW
XuGayrzaoEFFIEp7kN8qmKRkke7fV7In2y8MZJzmk3tJoR/sZM4P/JE+/YBA6GglaUuqzcGZDsUN
4LMbMZjWKLjVQ0I2iz02a+2mMg1ZAvD2S9JuyCDk9VhqCIfUzd84pHrlY563upr1SO8zbQ7/6mZr
dusAGzCGKywlur/OMV0FawkPlJVFmJ0KPPxwCLAVh6e3siMmlaRkz9HF0KnGXw1KOr4FSI5Plu/G
V3zTwpoQI8dQGSDnG0zU/DPE0ZXkTttnt4voKPaY1U3mJrvweTCFUj/J0wa/SF0s4b4xl3LxJ8FB
CLoAWBmAAmkkdNmc7O74BVOoxCeAR3o2Yl9nL6zAd9M1/GUAx1GBWxDYQPgdOHC7fovPogADdHCR
0u0MMAgNNhDqQVzWsq2/whOA2Wzdb+BzRvlNo854HXrN6okVGYQPtDmAcdcWR/KZrhh/ANk2L+FO
+gOr2dAAFsjKvcMnzlc95iCk7QHakEMC/raAME9iFc/tEcbgIDu5dkzWicZBCSPGY44K0dtAuYhu
e9Fdiy/w1Sc8ohWGV6/gyzjwqoyZ9Ay57JJreG+EOfs0vcyOmCvyU671t/FZ7/H6ZxstKaXAbA/E
C32/j1BmhlX72YIxL4SN9BhO1L90Q3RZZ5xjQBLLVROu0nV7hspWO9hJA6o9IPUzFQPJ4Cp8wi6W
dE2ivAzEC4UiTIL5MUCQ+QPdfDrck1tygewfb2Gc6iF3TX0AEgUrEpIkBtm/aLtLdgmKXAhVP7eQ
JmBYMIwwdpU5tzq3ijPSTnblxcCoSLoaFP+pM0KKwGatOOFGbRJL+i89jjxFHF0wYLfhJUouenTq
6IBBALmiafkEesKAmajB8cEo9YEp5SPEy4K1BYalOpM8h1/okGAxyP3CJRe/L8vFu48UeOYEAm5k
VEkU/HCsmOS96H3dcFriI3Ma/kB7/0fSeTWrqq1b9BdRhaKEVzIYwDz1xVKnExEVQaK/frexdtW5
J+y71gyKY3yh99YJlzh1kxbMjIhNlS/35XH1XKNGe5MvahZLZQeVO3wHhk8b+F01pc3SUIogHZ7Z
5eEvJGlLw4iD2WmbbblOvIQGV4rx1G5Uh+mGSy0FcNiE1UPhNhqGzZqAoexlE1kMyGAxyjyN3fiG
+vuz7HBDXtFYaWIMmDn5SSeWzb6vOCLD45iejt21lTwnqDngisBFLGsn5VheAj60Mu/TQeeiTDYo
ZtQDMwCeBoHFHoPNxEo9Rwvww/fBzV3Ttz6hsaYLuPc3Lew1O6km6lzyDcMs3hPUixIewDDx4bxj
/NV+solOhYjC9Ai08lKQAfqJ3RqoJYtFUEooKQU5FeQRCl+P6w4eG1kQvESOHoC6+jLWRVWpoWY1
wSyj3TkmPr846uDEe/zJF2hC9deD+J58zKh37vv6AOmFljsRsS7KFFl1W/wDN4xZKzKHk39IyOY0
AK88Q547DB7Rcc/D5o4ntIeXK1PWwYRz/uV/pix9wQbJtSef5R80MyM+RdSmK9EJcgiMNv21ifqb
j7q7SK6DefcKjmsMDkRX+nhPhkzLLIIfNUfQx7JrASUzVglKi4eNL231xiFUT/SdmZjP6mvWCajM
UcvjlqqpGJl4rGiwkWuNVTwsDuPwArnC72seN3/5EBcCZuIT3CdU7kTO02at66Gd7rmDqvmCisCX
ijkAddQpB8MbHk2OhToah1LudSh5APNxGlnUuX0RNYRkTQseGuhHwLm/9vtSuKzpQb47qPn4jAb5
akO88NtvRTxAETELYz0ZqsC4OWLgaLFFZYUoGBWCsU5cCawd4nXc+vx84n5EBIbhzWS3dkLOEHez
LrM35DB37yk+Udm6MdPqsT5Qqa7RTjgiOpnJl5u6DPwS973omCsPkT/StW76s462VkAmkVchtecD
cM4nLB1LKgiHDdM2cbN9u0vp4hgavV/T4tzY2yElPIQj53kCCeDStic299iUplq9iAPnMXltH75y
VUJeWx+zsj/op5AqrgPvpppv4TqhGrtBgMfq9noRo/dd4plhuQxEjMOjg9qcel90pKL+I0X45+UQ
ekFLgjQPfe2ARhIJTHUytmU3w1RxHc7wXoB047cmO6WePM+fuE49Jk8xg1VG/1xOkJqZktGL8HV/
SoREjNkCkM4INxmvNls6T0ljos2rl2BZsAgNPtGIakwzYvqqkBgnGs53Z9dBgpJ49142kjM4dcjq
IGRsBzPRP/spIy9uc9p2AbqLlROHXQFFZT8+daenm63ARHFwVYGyrbyaaEtUFSAkHOi36+oAwhw0
odk4EHY6pNkObAZcF7wQSeuCqXLkM5QYxlpCxqNg+UVVotKJEaHKRQnI0X0FHNLsIW4BzbjyW2Ko
g+rZOA+WvmuqngL3X5ptGCXPX7LHnWLwqDkC22SRuXcTMXUsDWePKY3ffXO8dkRYPJZFpABQZFPf
hWCD5g19Gta6bMUc6DnjvK+vJNCqUnDnEz+h78tG29snHj/8jEXv99+AWJsVLHgSK8v2zAiMHGQ3
x4I50C1WvxqBL4cb8EWMJq0LossQNlKs4SJJBL8K+YYATvofA+YIghVu9a2EGSiJ+i4mp+ETVcjC
wVC3OroB1KCZpyCZH958JTNsQWfSmGfwDxSEaWha/LxzHoTGMjuvHXZfpOllztPr95BIwXSDtE4e
zhClNIOVTeXfV3oJbHgIwAeyIPSbhOUPGx4o16j8umoyAgifwZzHXjF5sGWPUS/KfNoRH6P5Ew6N
jIUtO1qIuBEA02JWNBF/7z6OhGsGwfGMAh1nhPf6G9M6oLI7vVZgDindOETTPoRxKOiATKGZtPGZ
e9L/T413CP2KdST/nh6gNI9GZp2hk4ebyBGNLI4zDY9Aa5I5j2Rccblz6N4X9ZyTkoOd9ght/hs3
BOz1GdcCDi8yNI1b9CZ+55dIVxLoTgnMxuVXntL68P+/jSwqr8F4MzB86XyLoPKAqrEY7rFWVaZl
Q+Hg3C5SdOYP81eYBf0xb6V3DCBHSVz68/+pr/lpMCV2cZky+lK9fElbMU8ZTQUQAyPEKiyyaVNw
9aMzjuH9bg0kRXgjWeeh56I8srL2OEVZ0gEdvRT34PbA7nai+Z7UmMjbSeVy+8LPQMjVeN8fBtNM
kfiHDLMgUXP3NB/krgjpieC05Fk2nN1G05rN4JvX+B1pPGbtw3+pDhjjUSt4rgPeQIQPt1DqpyX0
J3wY+G++odLE2AdpxTjnwDc/F0eQ21/AlIf6s1Gfu2YodkzcF/zuwAn54Qaw2Wjf4ARW1CaVXbCm
YEUH7Cmi2dmMwt7T5+RqEHEL3p99y7Y+fN7DsKDOpWL8q4gXiSWD5AcLXcSLdLfg+1xDjNWOHgp5
CQfHEN2ECV37IUIajXMxYzFpKJu3OsMeQpQFXCjcmdI4SJBQwXqu8SVrHkrVRzx+LrCNtLM8xaPM
6GCmcu0rG+M86K6Df1aNAvgZqQlIW1ATvF2EHMf+Y+mIP5t4uL9BLUg5unfj8azDHcfEOVtkdTQo
WSflS2wdMPT47zhCH+MIZGM6E7D0huuby37xPG5f0XcUYDjVdr0w2uAJB9+Jf460hlcKGyvd58+z
8HDKP7gXcy8NGUehOf0g1xw9rPSm25JC5CrEWOEeIH3Cqh7QBKPyjEeIZh4vPI600X3+oJGK2S0e
UWw9zQsSZohriWrt6j3nHZ5ioCC1S9HTx6P9/YxtQGVkSazTP5gU5wq7w5sNIZV/XbJrzfeEIAA5
eEHELJ+lJa7BC7BcHKx82nr7O3AoW5/3+JK3a9yTl5LdkEBUkXiLn+qMRVHciDg3sit/43UWOdMC
MC6+kTHnLHexe+Pmos82lhfwwwAGnMF58IExAMYVGxVl3U05UQHh7KWDLLAhY7DQybMRbNZuZ7is
HlGkfutYpznTc26IfjrgL74d2rRjxaeWf/54Ox9mq2IFyLXxWSC1JaOZeotZ1D/O6if9Jc75TPYf
IG0MbewmrpzXrYKRXZTX2Zy3A0WPxsafnA9ogIcaE+4sKhHcrEYZRLdAgh/EAdoiiMC9RD2p73M8
lXkdYbWDgkoIL339fIifP52pwXFPF0IhQw9ITbsZnKFN4GW46oEsTOoZxCpM54K5MM1/jNnYoT4n
NAoTPAcPmylGkkyANjXoraens0RXAxbKLG1j3uFugr3VzmZIv49rbQ5OgCdCW+IL3wN4NjDzQ3aY
lKLyFH9Lmw+W3YIOcjrwMGzP+qi9qNPPYKuuJKOzOgaheWPfQbtUK24BNt5Yzp2zQpjohmSSSAS1
mBp5IF5Bft3bfx7e0ZgluP1y9eGkLBxa6npGCzYkx9s4s0e22+uX82PCn+fI7wG2tTM+xtpk3XZ0
MdxzX0jETB8YDJ35ZNLEE1nGOiqL4Y7wlOAus4pNVKOse0+7z+6cOO9V363PDTULKLAs5tvlC1FL
84Px3wP5TbITaTcmuxbeIoPzFITayPRYhAWeun/vAM8g/mBSPPkwNR6Rz0YmckPQK7bvmHtL66dg
BT5MThxlp9VzkXvTBgSzDKgquR/bGf8uPMki2kRNf787tF3EdbO/BUQblVooIr8Rqo13NXkZvBEE
xRBycv7kwt90fvJisAE5DyY18Y8u0Y2ojpWdePE6FvYBL71y7ol62kSpo9ivFS8diGamz2okMyHg
2fUw/m2M3ZGRAB0n/kWMqszrbh+vEFf+6OZXVCU2Ale+PUY45ayS4hryKmOVIx4lDTl2SNfhrdKd
M2BbToTo7op/8YKrWUzWE/kJXH980h1thw2e9AYJQ+jmRRp3QOPW8xpwJ135zXgfyUwRFj8FWr1x
FtudslopZxJWisPdnrV4FXv+D0+BE33RQkHf5lHqZ/lBQZUxQTdP1sMYak07O5f0ryhiuQU01cNA
BFYbiaoZ4PrUzUN/NRgpjv1EtZmSUD29Na9a5cepoc0S89BSU6sEshxuBV8NiiZjJCpL7k683W49
i9b8qYg5/NBSaezzGqmmjDG2Q9c+Rhudq6/tqK829wrUxoBkxGGxO/KfaT1ayjiFHv2E7OOEiPH6
8P5WSxLue5l1sqEs1IACDfEIzCLIT7+oPj94nZgikHnT2S/Zv0MuvVA+ZgZ0Tg/ZPaqvaln2UVIs
3iyzWF8yjFcmIylDuwZLPg1ur1U7dhBR0EExgSNEAtHbHLUuTmTD4R1QYxSfOm+mQOLTsgulDgAd
BvaoY53HisO/NKPmTK/tAdo1b4RE1Jvovkaufjd8JhWs9lSSec2aCBMCVKzHidEwK7IZA5uG3mgY
pR+MRe+55g1XeyElYBqpzYlP9zbaXp5KMfAwF+hcWC4A7jH36icMm9hOnqhorKHBZcFtiwCKv/kC
8Hfdd3N518Klq7YEWBqkfP8Na0TgCJJEVEzv8AAdfxnpOAT7eL3feeJcTGYj+yrNoEHnXhkj1+R2
EX3l7EMiSqzQozGBJx66eQfAFDo4e5ySl6MtpetBx4ZySzHMJX+3cclzzqUTDTYViWdsdBlY0Cun
Ph2EcSXUMA/AgEVCtMRJHo7nyYJtJdbHJGQSFsrgvz8It8g/84QYi9EVwnl58pTMa43FCD4ehPKP
eztB5po/ceymmKtHcUbrSOJt6eWhaP/1VXxzRThO/9szAsqdkkMDy4Qoupl6AGFliT/lGT6p14yV
sWgT+PwquGnfrkECM5Mru8O0e8GhwgiBb9Qmq4prpAuUoVPM0oKlDtVZaeY+nOX7+rgtVzkuxxn5
O60CLBvP5VLpYq0JFdRgjhxTVb/1WYI6OOkDWcG0Qm0PeQBy7ZPhja4tbgmuRSHNVbft00115j3K
GzsvderIQ31sX1ONFQkPN5JY860EzzQeqU4TGr2fNSs4jfgvfli9DN670V0Osme1vievQHn3TIbO
SKE6hkuvNqV+p6miLkADY8jTgRrehpsyXWvy4j5cq4/x9vNJLt0dneFEzSODo/iW3tlp+kbuY/yn
CxlKyyNiSzzdHMF8ntLLN3UpKnSqZebnKmNCqznjQKyeML0tdImItyBUb2EpLYUfZoqO/Pgh8NtS
f8adU4yX9/NI86WR2zG6cHPlmuowlRmdeN03gHJ9gF0XZFE9fSLJxgkeV39fJ/kZrfINWjxXUsz7
JJ9SCLR08F55amP5BybMejxnQvlypOATlqGKLPkBO0Ms7ZG6MdINCZBkWYrInLIJrCWkWz7dWsBs
gsNhzChljkTlzYeQu5smRjkUs0tReflUUDG9mnUlMLiSIh8DIHsvkZ16GDlrnr9ZQdorIe7+7efN
NmvT9IhNw9RDdPDL4+4pK9B+WOs/ui0DnA/UZeW9ZsoFBSJH9A5K0H4UItkNmnMmSBS3C6CAETk8
/BWTmEVeLWZU9QjylAgY/iWyhIAokUKHKdaizmOPPWI5kdHqgwbggD2NMVTyez1c6QL1DnVZiBvy
aPNCejTWLBTt16ZcKqF4YfIAZjWt+MjjmKLbm4gEJXTu0WPFs6zHMEvOo5eb4Ylj4KfGmebQzFRk
jITtQdqkm2x9dPkjwMQBtJvKGdYfShr2JKeja7hJmK2RfqF6XCAVZBfvju5WD2J0iCAKo7hXchw7
lT94CVJsasGoY+PJMDbhBIOjjiuByG6Zk1j4mc8qX+FaL9VfwA7KQppHdKPFhaJujDaFQ2lMZSry
OjTwtxsmQMA8pfkoxIxPOTFJyVbAsnaBhRJQJ0OmSw+8XpJVQlAAhg4FhldeEHDoIj9erwhwCgh8
mu4caCCJxYuKjdoV0Z9kCdrRhFo1W/LuStbIASdwKH8ZYidbkG6fFcMYC08ZP8hgDbY/X+oxXaWO
pJHR3W5kES3Buj+fSTjY/sTPK96Qh6sgPrf0uFx+55xjrYe+6hFlkxRant+cuSOWTGUoRqC1u8o5
FWMehr6aBQAX5Y1CyiZ+WKcn69insU2hyroke34JTmGCD05h3WncvNJ8eBqG7xkUHXZa2nnk3GNC
JDnbcTLhT6Ayblzky5D6oAQ+Jrw5VJ3YCG8X6jpOSl6h2pLPfLaRhpuv+AEA3GFfbFPiZUhbnQGk
qputbjJfrUHMf+dJSMVxPzfrR6SDXhvYny0dPR/jEg0qcZoksonHkceTyhPF4InHETT9uZ+D2+Ut
gRfEl55UZ+HQCNMAKhvUkYhOconwkl/jDhWcLqGdgUKhhHENNi1ABMZMeF7HfgHKrelmpdczKety
+qMpWd7d9wHGnll4Qr38um2U4WI/RIeckqsGgbad4bJrnowPG5QFbJmOL56KTqaMSJk9jZ/KHivS
Req6xa0aboYvW6VmDorrN6CfZBvIWCXokVtg5P9hMmFBDZ4BAEoOhHqx1IA3wYEDYxl0xWdOxCKT
7m4nqK8Jzep4d7fF81ieIZcASQp6xqSN22feYC1NoBm8WchQXhNTLMIkqKs56gGzemiWN4mYuT7o
LskB4HNpa+Ognd/j2wV36IiHh/ckZzLLM1M5ymUIY0dydJWC1iamZ8AXoikRR1d4v4o/m/ZmovOW
SxdCbo2o+disNNhFkJxMbS+W/g+3/mJvXTE9GV80ZAjhDTM/OjPMK2RPgYq3xo8D04sHGmS+P6+5
buUvO/rwaJPQyoKzWg11jFmm8vMJedaqVbL9cupUwZhUNwIhoAeevg9L/xOo8fh+hnyCdIkVu3W/
9qtkxbxbIn4ILsD4Qv4b5+eV+DKeJPEdevTmzEp5D0QaXiIH42D0jaqVdLlXoXYZfIKb7MrOJzzO
0fIMQ5ANvRywgMLRgGDimMcDbO8X7taAUXgJq4evuiqnvG+XgYsRb0Q1uZVfK/ro8kZgWcNMOP60
Dtcw7Q09P/FLfMIjDHQuEmA+SysxWcRNyzEJV/BLDojmP3Y9PheHRA24Pw7lwwbVCGfMzSUwiL/H
UJj//LqDC6TfjYbwAO42T4UK6oUTexiB79AcPKw8Zpoh6FXajL/BPuWk740fmnRw8hBacVQWIvyP
GMWim7FDZQ0mlI7wEVyeyQ5mXjFlulGujHfADO+OWorBMOr52hp/PIlR4lzuPeFpmbx/RZZtoHvJ
pML2sEXtpp9I7GNh+MtkDUV7OOrQ7x+3CYYoVujKhQkQ0bMc7I85IZXJYYxZ4+d4I/OV6SzL8xvb
pw1xmvSUCtMfIP3h/cwoCMjecTtEvzrpsvXTeZ+Nlo0SAnR2mK7ezJilsKivXc6rPx1AfTInOhFS
1eiXcQUwwmbGkGTcMrR0mYG8X1BywMrRBZEjxu0L2YSxHfUNJ8ykaP2jm/OBnqbOcMXBVsybyYib
j8ieZZfbCB2qWGWzyHD69xENT+y/yL/27mvOSnG+0ZaPwTCxEeX5Or/U4LMtsHnUVhWxrBdXfj/P
dgme6QS1DXflsoob1l5INEqGiyN2dvTek9vNfUqsP1b6kUQFKVBqf3heSbNMQMVK9HKsmsq5Tm6w
0JMxIYPNtUYxa8lo1Xxqcfh6e0oCBgbbz4Kb7/3LZyAfbsnQctBRpCwc+rjhgdzh3yZq4uukXMmG
9dpIC2U5znzxjXHZOVlUbvMNS3nY5tJcUSEUinBO3PpuFz5Ovd0HCkKNIYjaYcCoHZmYsmUAZpXA
F2vmtsjZjj8DUXk4ZFyiwJVW2uXoVUHLIMOClx2qjrqkmmxMdcGJYbPrnRGQnAMK4KOGvLFhxAyw
X3yIjiER9DJxDzRduRQyALxVl6qaQkhjP9FZRL/XV4r+ks51fgyKfyFMTKty68Ki3O/C5GZTp/WI
mGmDLF6jCC+13TjyBc2d+bShONt6dPyp7dI5UuDzgf4b/pxkd8CCRo6kGSttxBcOcoHPunHiKwqb
GbyAJZnPXGmnZC4KxoB4uq8Z8aYgaEQbaH5OUbttmKBpnEfkdNCcRuW0d2CGcCudAafxS6cspYkx
+GM5uXjjd/Rk9k6T5pdhD5QtdMeMQBj1sOXy14dydY+em4HIMEtDdPbgHBk7keBq3z2qdwdaGt05
tzjr+sultUveKhZQDsYvL1xtpBlecovNHDFX1gQaw5Lg5MmdVD9Bw52NoGtwFb8D+oe4dSY/tfXY
MB5OnPFPEZaR7ql3C7c314j1ZXUtrV6ssjWoWLwP5Y65MU4JCFN+upFj45ROjyQ6TCufqz5ijz3V
f5o51JEd65rjhNXiyCIDJ0U89Xf328qahxc22x78f/YCqCynxcygVqSqXiPhZ0P6767Zjxx9C/iH
K5e5XouUDSVEwnR9W/qIuG+ueTU7cxh8AcnjYTm9luXSwFQ5zeOMjBJmPyTPzU/sibstbypvaRtQ
XE2KH1Sib/cQsSf/8Lqk7PnvU/jm69c+x4U8wcI4Ye88mDd/L8xDiYPJx4yqGGcCVAwy31iwrA4E
LvgaPK8ZH/zHr+YroN+SKxNl1sI1rh9lwcprrXledrebkBZnXm0JV6mnF/El1zCTJMbFKFp17v0D
th1k5AhikDpZDpQHrw7bkMqa/zlyAX55KugYU4++LLq5pqjnjY0efYI6QuzuGIs6YGR3jEYRuINf
1pwzqkMCILJZQyce0FXfY4w8KwnZImypibbP/UfAu8rnoTdrBs0UXExhof52MNYrQiTFKExCeN1H
S9aXGGMg4ILIWOQ3+2Pzs3S6BcRbW3zQOxjmHaQ0gfLWsuMHaCnkVGTeu6MPJhw5Igt6YhgiZZdQ
qN4FVIwoJ6aUc0UxobPjAap3hY9/YPs3tofeCIcWFS8SHE+37pvcwbbQXJAIjledy+ethW/nKqt0
O3luq4uU2vrmjvh80uEC95JzDeUtfJ7kMGf90v00bnpqsV1aIKK4pEF5rSk/jgu3WX8WxeyIx4mX
bv3yX39tXE48tHdxtTMhznbMh7FG6WOLeUQzOcMtUdHWcqLNWPFb6NmlKXLHRbpVQbnniq8eJFfC
AkFEilAqkViyeTFw6i3sDTvFfPLpQ3F5YAGPPNOk7wnPr/U3qD2kMJXPPPoNyBs3c2MuoajY/27t
AIMAfCafl89nasQzHzPg+KWV2uGKijtmRElQ/WXrIgiFgO5tSotnMFo1yN2FHh5w7jU1v9Cdvy5x
gkyK3qR4yg4qF/cr8kHuK1DeCIHjtIcTAD4dSTRDmOPaAFYM8W1kklD2ZH4ND9AvoGiCjHLwk5Im
J0ak655FV8mKd/VcSXtO836CaF77Le7I6e1B43x8rNjQ/53CHy5aloLRI0BmhgqOMwyhANbGcEiu
0wepwA6etzqrrb804osoexRACEMRBaVceW6KOgHmYnyf3bxs98HldPMEFJo6xZca8/F7Rxex0RBz
fVapTeTTlLZedppf3fsgOczcaiHZ+a41rSFyietj1hKyEBZ/oxlux/2Q3UxrfnaIZ28HnE03fpWd
wRHeWzaeaZd5g49gKORFdYzYpu9bS3vsWI3XLNBnlFfcQ+HLsjgirTvVEalem8/k5lWo/7Az+X0o
RbJDhA/w/3v8mirRe9r/wa/9ewRQJVBgkA/jkqQzNQDoTYxfeVk4qudGR8k8I8lHy4sV5oFzJ/ps
0Re1f8c/ehY2d3iuKFiec4yh0OpeOlgqm0wytMZMAKlK4gdbUjSMbnPWb1safWpmb/AK0MjT/A3Z
9YTy5paTX8hIl5/4TXgcqvvt8e1SV2Qky/KJppHpbcN98XsDyiZc4YowazDDF5btVOibTPOsEsYE
S69I3UhQOie3BbKLyQtABAbxkXnLXaQdYJu4kAdOlod1GqiLZz75jpx+bEqJU/PvlVeBEjTfe/Tj
fTVtH1wjS7pwqvAxGgoeBFJtxzy7eINeS6DVcE6xULLzop1sSKi4X+Bn37cElzOnRKjOoJcDB3et
vCybecENAC1hnjzmxazlpkAJpuDr9+7vEalJnjgJf5FdPpmQW+XvePKymf9HSKdYTbCUOEfUBGw6
xPhcEOplJmlnInzX8mkAN2lbkoN0d/n6Y7P9htpZIQhasBo38JhmXsfgFxEmWG2LpRrLtychydmc
/SIQ4XSG0Am1ChpRfhPMWHwOxd+j04AMbC4NGlaT48lrfMbCLD4h4EK89CE+pqghadbPrBKKkBHq
nPvtHmNCYca9lq/oFR4rZsD8sryhzzpa6tJVIwpZwG+BZ4vxOYmDuavH+KBDT8Z+9bX5Efhu5vIB
ObyXAthnTA+qyXNkc+E7WHFvSjTk9JnpCGhbS44ZkgrLRTnXtmSurbnxMwopMTqwGdiPLrcT6SRo
nlH+rgrWkhQLA0ZyJFwUKHrTWPMoXEJ530zACmMTo/FBYs12Kh6t0TU9UI/csIfj6cDOP+sQxuXs
ygasYDhL+gMqRShlx5lN6dL/8SAmxGkQ+ZFPCs1UiDC01DkWKYPFAFMG+n9kBZOvm24llEyAkHoz
GiJ9NYE7aW6yePMm+KjDcAxO4Wy1oVZSlZI+6SuA83JwxSMFlYwtWdOlxMgU7jyU9iKgY1ugci//
RLFyTQECItG/W0UdtHwMCNP44fbEGE43CzYwIriKhBBUg6SbMwfh66GWivQoRVhJ2/P3LH3ScubH
uPZUZtYNoVH69sMQbOxWqxvfnck7DYHMgmNa/PSuhWInHtLFWTdcb/bXUwXstPGpIcnKYSbWM+Ms
gU5Fx0gKUc8LXdHdGU7bqeahi16yC+bZHIYPWB1IRcyJzApCnr1rZ83LM70HwJ2ovwJeNRU6nsck
4WgBjNHw9RirBzWc4T7Dz6yYsWRmOQLmX/K1wu6iIZdlwmwWKbtZnwFTAWy9PtiS4IRE9Y0ym5AC
FeCpqeNyUTjhVKc3J4vhvA911KA6WX9s035Ljmn/TwlQjaTnz+SNT9xp9lS2lG8bDz4vXNs73ZzN
GIVH+52t0W7r4GHArUbiqfrabG6JabcfQ0oV7AX1geUbStQVqmM+2Yd0c/s7rjSWN0wcib7srfsf
QadsyXbMU1xElqzDYecBpWbTaBIrMEJelcQ32vneZdqNYhDFxxTR4nGFdSCi1RgsGDmrdhrkwdBs
kdvxmdhINhYAl9tjbmx1UxNC7+eCbfJmeO38mE3gqVqwSN6Qnig0U5XFIoyZi/meNZ7qttMk7td3
qtRXlCzUNbAAogfWEa/5QmGj+ncjW519qcuSFenKWfM/S9zgFBwojeDzqQ4mdudHp0T3ddj+dse6
qJq+941NIhwGkOQPfexWWvUhuyhkgF8/o4llaG+zsn1Hg3WCRgnfU7ZqNu3u07i/cHlWlf3G/9tz
fnso8VMu0O2wNDE5Tfg8fkR5IK0R89Jwc4NwiskWNRxfaaF7Uct+pd/wuYfMTT2KrjkqWodenW/I
CaaJoDNe+vGE02xReO5abtnDIicMkUm9m5hVUIeqxPRgucO0ZgQQ15xolHhDCnFBdcaYlk/RK+ZE
3ULTMpaMFna3s7YBBXGROYYqnWAUbobgGSje9+t7MOz2moeitNtu9kM7+0VA7rwNC+3ba16i1USj
8cu1T+0FW9p5fM38tzrBFjJ84xbQxkItdIEH3r8syD6irSe147u8udSZVF6s1H11a5CAfI/0QJn3
ERlX+NzUH9Xl55tHzXr4l51yHTKzSZjSshXRl3lULTBq3w5H5+Z1MVEeOFAfLsvNHBNB+G3M1749
EBUdPYnw5Den3ZEdmKjIuEd/SOFOUFLsgSv9vJG2TjXCpG9cF6IwjOC8LkfkfQ//tAuf8dsnoPXp
7O8UP+UPZtqE89RXccfsxQ2ERmfI24AtFFn4FGHOiLGky9alEioTLWQcWsFjM+93QrzeJWvPAmbG
vw7p8jLjm+Q814UUtC2HBlc6bcjAN+TzVzZ7ZMYYeGYCHd0GA7qbu+dB90o3MXV5c0YEAZr+uanO
PJO3D6FjNrYX/v290+O4Oqvw9DtxkXpLLicPKATIgGPc06vjXIfFToaBB/ACdMXtzFSBwTTKoTtY
ARS4UP7PCk8jXRpneNy3Ynvw3MAwxhevc3R5zxrUBj2BiWQMZSnoIOdmEXZON8kSPXhBGcgOrPtp
w/iC3FYbbDaioa3OTC1GbxMmCnlBvCCc1+SGsiRnRV+Exo5nGeTyhj/FXcOfSmbqr4z/ySeRTdoI
U9GiPNXo9Nw0RRsPn4P7j21pfiAXGVZzN/Egxszr1ryji8X9TvoTIE9clEcZH8TxjASVo6nCDcZU
JAKn9h7bG3lSrN5hv85izi2D2faQMJ4vXRKpggCuHKoFsjNEx6BMmLXTILJfQbNj2NgwRDO+J3GC
PJPWvKmHIXUYIiqk6rlPZ6G2i3q0Q7hF9t9xHENUSZKA+V6+ofehC9Cav4H/7X6No0U0c92Uszs+
F6wkUKGwULSIjthmjCcUTmz5awoa0vKEUILd8BUHQ4v1EwfD8xmqg59igGW2MULtC8w9Zek2krGA
8Mzp4112T4L0LnK6xmOV2MrSTN7WfXhkIzzpRkdnIA0nudzSHnWXZ/105c/IHGccliVbxnEOezJl
g9K3g201qetKswr9troNsvMH1s4dUZekyHbx8cvj6zctwYgA4P4YfIjy9yxRUbymD7f8qsgty4Zg
bdRMn8tbwoSpVty3baosuof2l2HpF3hSyrKHSlROl40n2bgIMmVrwNzTW+TL7WDHnOt1xMhe/hPH
a9/3YkwP9Mmuo5eI/3gxB36th0wZ3uktktGEFI3BrFcsdPKh07w/UUOag5K1dtR9O3/sy0+syAbs
90aaHHs4wmCXho/L8YuEVZLtMtf4mbLn0lA1E1vQa+R+q36qC3kjZdP9kjeHQSrZkHqdZ13O1OJN
GAwYL0y6RCSVgSzpP9LyPcAvvS6fDGvHX3/UjCk31eXY6ALplQCBaLX1sV09C3JGQVqdb/PsO0KN
dcTRxSRJeelultRHc4wYJOkJQWJrqmZfpMtMxl4Yf+thVM+khI/LWIvIHXj7fcojLW90CNfDYU+E
W6Ew+Ict9ZTxQKj5a2BDGl4XH3U96DWcEIMv9od3mbnii+tp7zalekrFOkNG0Vm3u+KVYsJPvXsj
+4PfPhuYo6L7M5pyniXHaV5vsu/sAVS9BWzyGL/m9YsMs9aYjLscZ7rxIcEvHfD4sn3vcKSNGybL
LaojjbWh6jJtfLMigjStDj0syN10gDBkSD9tygxbqZ+wVm8HUw7zwZT/WTVW84up5LFX2H/NNVhT
UB8QKTzNl+xyA1TxCHgf+yyuoTdXw+jho+2golir24KhxBcUn1nGzLtv9IOTAhdYe3rdwJiBxjWZ
5y7zJReFHtbLkj4HcNvTKjpb+rn98o/LKUsgNojk41SO/MeEQQq5+KlqteH0AWgCNcu2DhP76far
0eThgHzAW4nJdjX2JE85tb8YIZBMzKFvgBLysWN0HgLlrYJEiJAxfLIsYn/Leb1WGBsyP/wtAm2B
kvx10pgAXPbUsQxemgsmaUfa1zCS5PCDKFzQfGzR1d28hi8Ko5Jx8r46ildz/LQktDpAPCu3r1xE
0TkcWxfRo9PZrQMkOuiCzzLxu+Dxy3kzp+1mNtb/6Z7yk84b/MyKyRhhxwYAlc7ArqLPAcfTgXaR
pQhFC8IU1MZI7Bdca0QWoL+jkKGjRFLHUhT5SomAEoUr81TW0o/VgDwWWrSrgJYCAmfGjdK55c7o
6jk7kecG1jenIpJc4P8U9muV4ciBY4c78tbEQHOodDMuALKdCXiAX4O/4DHjWKXPpEvWEx9qvwSL
haAZMo6gGYGtYZfD3qqbMCVAJCgtc6GJN9Hcom3vuDFoE++QblD7CvkJQYBnwS4nfnVsg+7nG/H1
SZ6gmOHaxw6FLheGHFBLEOY7ZL0JEFx+sUNxhYnOdRR2WAxcVIlCU81CBvUDdThWWxh2A4ssCALx
9vzmH1oi0mQTlncicpmfnxqwQ2Iw9tAWUqw/wTHS5CBQblz6YP47rw8eT/7kc7OUGLzbiagX3mca
VXIGmZhzNDwIukZSVWIPmMAU6Q7dPNnfls0fCWCsmPwn2PjGpiWoRT4B9xzlMqrNfKHsnqH4IcCH
sYADg01ZzUycwAJ+HMNYt4gEysGZbAzNWFfdNs+28M5EGgQlVbeuxkyTEFUf9/zTT7Li1+PnNpST
LotT+4KGbchXEObeDD8EDz/vGnLjsyZ48SEtPhUuIHdszP/RdF5bijJrGL4i10JEwFPJioqYWk9Y
phZEFFBJV7+f6tn/mpke2wAIRdUX3gCCh0NoshnLCx3rL5YJsHrrlCLWy0V4/9kz0lKzahVYO8H/
H0muf+KMwRnjtT4uK6xXDFEJeUDdZ08q00inzvjb3jw6eRIMYAC9sYu7QKW4sXxSaq/Fe4cvNIUM
YQ3cBOgpjgcruK4dsQK1W8QXlm+kMS2sBa4l+QtxEljx2gZ2AWadJk5OeUi27yozCyqbrENeQoTU
wMa720T84N2mNMpUDJHp7z5RXIUtCrAEBu6sAz9Ri+c5bCbyCoi7AJreKeoJfJtHzaAB2o6dB8BX
cPnAw65sQsptPoltAaYG7IEjZVfgEwY7Gb3BkR1jTKg6N+77gaCBcKQK3ftNO8sXeuyyFRUDXI59
8yXvADF/TQ8q7BQUruAYNm6HjPBKAvGMhAm3PcLRYmgQChsMs1e7VAGgULhMrXRgN4R6AqE6mJYL
CTI0zA7MXGIvx05dCzhsHQ8I6M0EPKB8abBwULHHBvn1VkFpcdTcBgqaS0gdorpnNrQbUFLvmaNd
EiPMNMkXb6eqbTr/vB/JwxYcIDZC03RkESK1DQLL3gjLOZr7Tt6DWEO1xObpx9uB8aBeR2gz6ONe
HdzRhGisEqWF3GQL+RfdmAkHUKn4IvscOXOXXnvii4OtQ7wej0DmJezB53jjKEGpjTU4SnRCMKtE
iuMc2R9Y9I9uO8oelrRMtzQIM9F5YCVJWIF086mgxQkaC9sG1JeN9tDjdNFsn70o0CtI2zFpoe6L
wwQTqwEd9jOwmtjnJ1W3nGq5ZOtX5doe6Js/byBGt/WBvjsoHZAqOgVI1p/GkvA3BEp2Bf3BNx0k
OMvjBOMMYtRkjUd/Lm4DEA2dJctkf7YKOSxCO87GkwB2zI80SXAA1peQWX5e876fTOkeLztgvowe
3F5L87On4F+gGGq50PFuK8CDr9PwolAwTOw2t8h/E4b7slhkdgnIeqwhFQEjswfiBjfyaJ5vviwd
i25Wzih3truaTOiE+o87CkZBOZOnjYNzAkxC9ubXxtfddjjEU7K5e/WEWjc0X0CKDnKWWNWIO4Fx
yRp0RljtOX7CILpNOxPheQyPyNCoK57vAISxCxn69RzakFqM1WNrKRM0+6zG1pfCPl53RB2oPyUm
dPrkqpDo58kMSMoc842lRncptu87esJDanj9UMbeD+wR5ZMILTcRnyKXJsEOYW5Gjn6M/gL3GNZg
3Ivcox30Gvwtb/YIkyNUSycShOav0BCCdJVqBih8YFY6E6Mc3gvzjixVAi7QeO5VUKqlRZbCEVRc
ISi8K4J6aXmgTFNJOGjT1bZjGzQFzdwCI8CY785KGjYe8raBPkEtzmIdZNqiy/wy6LyixIMNkKlP
IBoDgWLGqYFCxMjKYCWLxSI1vpsDSkMYG6oBSq3QBDOTrNB9BQ+XpOyi/MQhVO8kiFZneF+zxzwL
kE0BN+kO0DgaOruzf4Oz4a7tWeQwBdP//eBtDbvDIjCnfGejXl0SAP7pPCQOJzbFVYSiGgW9zySe
w2xkv82kjz4c/q/U9aA05IjHTr92+dteqNMsRjNYFE7nYIyNK/UEfYrR8UYPClfpI9mMepbPKFip
qH3QPq/IHB9QmgdwsSGIG7yhYBco7qL4bIMmeHk7Jz9mgb5gbyBCZ5GLDeCGWtCEIPH02WFzaCr7
ctd7Czv1dCPu94GjLJolzS0cZgBD2oIKEirek/WFrFqoOKrj11odX3EyYSU+pQeYQOgzqAHArGQD
OtK+bajR7O6LCN8kwaNsLGruM2HeG60AQ3Bc4HZhBK93Xke81vehco1RY5tlfm92hh26xkcbcTvq
rJRoPCRhOHqgnQYMLkQM1T2Gip4C4e6+oqoAz4f0qYftfR9tOO7WfXLNWU9oPBmfcQfZYByheABi
/qQ7VLkmgLwssiO+rxpgg0dNG0jO3ficnifYLLpFwsxtRw+bUU+sQyfv1IXDw/dMtbLcqNvTwIeb
tx7ZjeSXQrmE+hfcDfd1qCCIwK4gtjtQ8iIG0XY0yj+I2jVuRs0SNdP7GUmvGneHh/G5ZPQq3vDF
JinKkhHqy0Rw4ztk1t/v9hV+LkO79EcroHLKEgiZhjZHMPS1KWsivP/0fmFnoM7ooeDQh5TQE62B
MehquOncoS2BCGvDieYR8uEdPm3fK2KshLVIhXC+UNyhHj5E7sfXqCtJ0If8Bu8Cmqf7/gElymJg
7H8n427s4AZPH7k03+AJFasBvCt05llo1KmuVkBz7RrUIm0d+FyJSW+xQkuGTheER2pEiITO0aAi
lEKVr9p3A/CcSKmYfUr89KmYgj/eMkEtIEHm64OYE7OuEqJrg1Pgacj8BAy2G8OZEyJON8bk7PeX
yr7dYvXtybPhOqMsskkqm7l4CGPnissSyopjSiJ7ulgv1pYDyAY6nbJELuVL9AuX4K2v5fL2duC+
ylxwukocEZRNussQ0+6C5ouKdLZKVwoY1KFZcu1Ae6wogaphAlzF6+jseQ9UeWBMcEd/TVEjzgTM
7XH97u4b5T1FXnrgNQEaWbPPx6lR6qH5MXn81Fi0rWR6EPuM8t/vYIXjzN3Asjjsea072N+4mvSD
+QURXkcz0WawPv7gXNoTcsFtH+WbD9pYpGUO+CJKZMbD6e2He5XpBPaPNwKOe8f5ysDVY3+Hm5dZ
g9JCqhiRMXSpRsBQQD1qjkKNEQuqVUqB6juWkdR8TIZIIn4NFHDJnXWQYZYMgBFSQmnylwfv1mrv
uLbZGfjDp4UNk0DHxKJbz+cYp2lnIczdG8CZNlXACj3rBnoOlbA3AHABPuzfMGAcqz1rFFvkogiM
j8Zsg11KRpGZqm70sY9Yl36B+hWydbbqVLyTU3xs/PjyXPNbQ1mDFZTGEZtE3h3DdlQgjWReHHn8
PT4v9VbUfs4fxFqRuHniFEVvgI4cmhz2M8OgAzylmWMLgQs5hpuXd2fBAeD1CJATuPXEGMZW3Vmk
zjTeEIf20fVp2UhIO4XUGeQ6zWpgSMyliEkODAWEZrbCYOi1pfoKMmdof3+BUOUY1yHZ9APTFDAn
rPneHgz281qS59hfffxZYpWSrerd0FQO+VlflvaIUoU5BCgFU203pJBntAg0DscS1f/Sa9DOWt9G
2JCQPJkFB4LtBRHYCAMNp0MLgPrwT3V+W6DuYJXBVHU5J2TSL9kRh/12M9VG0ybGKr2z2Zr8mBAJ
+nyZhCoUGfe23nKF6i3PlOg2UJ/GZLwzeq3d/hLDxBZg0/fQnr0wuz6LMaEbypD3uTkA1dLSG1oT
Ge3+dIEc2qaG73wdBVqgXZgVHtd0VQI2Frcl9yTqIRsyfRucILpo9BxYQaNffZsdkkk7A5aNNYvx
3hBLwiEjvAAJC6xJ3cD+Qesk2n5BjIYDXF8u1LTeW9gUk950uIiWZK304Idm7pdcLeRIfukaUnct
EPFVt5Rq8nXkxHTHpwDh0KgtZjmqL7RMIAC2B6DlCUAi+vWgl8EPNn5rNAvo3dYz6NapS4dYdMos
7Qc8rZlOFfKNJeUZnSHkKZNZ86NbMj87KkMj8LH07xzVouG2ME8U2k3IqWPWU0NdUpSwEPWyoC0a
qpCGGvemrTGNxysBlDhx7uzEyjBdBN+FA99j1Qt7QAOudDYBMREipixdGBTDdeaGsDSQmTmClEfq
Selw3K0xbKIH+bUwgX/jqU47f69u++YrhPVNKFUuvi+BIyaoxhCJBjpg7X0ukBl0G+779shYZ+gw
MIpjcYyDe9D8yMAzFo3L0pkQcd0I3lhATJzjwTD1TfZvQ9OhX0UTGOVRWH70Miqv8ZEwptzOAPZm
RKtGeng7/AFTrrnEUGY0Q5mEOaBj2CKtBKSGyX4F7jSmVg0EjdWctl5DWbC5VAtoh5tufH2A/Btt
qezTTXFyIZg77papf3MAUho6mDINvBlUKksn+iqtK3JMbjaj+5HvaqKZDRBx83YFMCH6/Q1cD7pO
TKjwAtBIOgG7BT8Q28nyTkAKKA4W1UPICdAnIBsHH06SPJh+Z6PTw0ZmjT5X7ZD+Dd16homGQ2di
81khNAAG+b0ELgu2tNxncFX66+qScC/tmYLnHVcoH2O/UwXNuv6rAvbpExSE8X0uAkOwBnknU4da
iyLikxxIFMXyCzXNm2SlJGF7hqq6xf2rPeoqIQ2SVG6+pr/+RNmHpdDnFrO3NcMuAU/GupKbOjh1
VNsO9SFdJkuEkgTsmaISOuzcCSjCj2FTJuOfL4ctxjBtKT+HN1BMqB+BSKqt2tAQlToAvyVGa4hW
GpthHEC5X2SWbIBFwR3+5sasgPjcuQ/n5dYGvUa3M6dvVxThcq/zFaveEAhOEeSiT/x0wKqZdcip
nkCih1lzh1DzEJLVy3JoI0CbH6EgIvdGUTHoobr4PBbrPISX5N1D6tusxCQcu5vfWLd1uq5+33Z/
PqDHR/RwpZIS0j1q6a9TrYsMAkbKZNSzEmYsoB3k2AYWEY3gvr8BTp2EasHsj4VCVkECTmqdsu4u
QB3HY1KwatVc2jmtOwhvJD8HqkuUvADLYesEf4SiAVk5SS0EuBppFuoADPghXEGTLChOnCGCTelx
8SoQaQdSUPnR8s1C9vGUo4zk7L6Yg7ayeuOfevwjs19Sw2Ry7SZU+0RTe0l5ItoOhf+SmSDgdXNQ
KRkdB7MBvt/phHcwrX3tGvFwAaX84KhmFn55lMTJ64NPCJPLM+ys5ldfUDWxJTsmH4L5KZmoUwWS
z9A75wSv1LC8CkGWwbFxXkRuIa6vaD0iGcWCbjEF+CXyPMZ9mrPIHmP0TYDDhECP8WJZQJLEjiyL
TR7g30JQ7os+/e/7h4IDghPIgZxp2r5aGwpTS7bDgnx8/qZ4D/Iqs+bmpVhkPjR4UYet3dEFYvsD
XCGxMcsqGnnj54TzPUabC/VcSUTMo8XTp25vUmyy4ymFalM+52A/8e3IZ98f+G3VkLQk8eqg3SeK
+aYxljsAQsHLDNIZ+KkWdJTsokQAmiS4E2OB9qO1d1X3oxA79uAa7T8nyq7E3tBzIGJAErz5wDsw
Wg6QDtGDM108i2RnrP4gGdVeo3iijZYjsOmsn+MECeSS/BdFUJ2U8hHYZQApccaQq50+IZ+OqqvM
rE+ixT6gZZCQcPkPTL30cmBU31c3EPkR0ZxxX+G0KgbfoTvdGU5j+CoUeshhSIsoRGaHsgdvgOlN
iGpQkjsBssqW6eF7BV7xzu22dd7MjiQXw1O6HO54D9VHykXYVNYAHlDnKaCA17SIBS+cRj9qFBTe
cFHgZzqCgYzrjoVWBaUAJbdZsXughAUOgN3ysGYWYXmFqoXhF/LeKWW4nPAHBMYGvkse2fS7iyU3
zXv2WkLDG46L0mDWQ1QrlYwTazVsaG65/hqI5oZ6F9+g80m+Npwg7jiSHmjV0HEo8qfHjFhAmUjb
ZAoVA4wBuagZ3lEqaDY24R9kJhe51WqWmQb5iDJ/uV83Bqj4sT+2eCydGucb9LcZQB07B+3Xs6mu
mhREx2jRmvEV8Z/4iiL4aYBABgXmycDq/SLx/0ospF0V8KtPM8ZYqkLqSpbHtz2+FQ0eSQJMMjpA
DnG+XuPkB+wNF+8T6ucCNgPW9Yflll4MsXIW0t4gYiO01RAVYqdB9/P+lZyRrwUX0pHnZAjf/mFp
wMPJ/i55qAi4gxqbtOXHsQTnZ9x/TLTCuF2Q7aasP86Al5NW90nlQDc3JkEkod4Nkwd4OoAQauje
BP6/jz3RAlNShbDbOYIC7KO7BgWZBOIKwlC/5qT7REcs1UEjwLYtIqoo+zCGdd1EzZPT2Nm64FGi
jElFD/ROD3Him0G1E1E3hcwMfby5iMDopf7VRInwqPc14JjRazgAG2yQ9UptuVvDBYq296/bERhD
C+o2RGffcg4g5j4w+QkHnDWUVY+iX4TLRmLRuY331JjeUKNjWCwmva6U2IDg/Szk4cC6xFdUd4sd
WR9haXUfF/AiD/IyEmaAo5uJnPrnz3IWT63k+PSyI5JEBPntVvkFpwrOohDZAKVQiEi0kxzVoV7D
PJwa4ROuAbLSDP+7TYXa+1KmiQX7vwJQF6Muwf+vST1jYThRRgtLD8UdGh3phLsEL27go7lwhVfJ
RYPbdcQJ7B0TrzGYJQtghtF6aAE4276ZJiDnqn1ziCjqL07fJCFrjFUE9K9C+PdlUrgjvUDoCBAM
qSldEbG8jSgRUuciv2DoQJHKbQrb/H0fWFCoKaM6TZi6aq8ELlRiad5TfpWumj7mck6oP6ME/nD6
VDuJ0fvUuagvEdtQ9qMRw2eaFf2wgAIuFeBhRXWYSLSdZxZCQ3mQTKETSYZwJ+OK0IA01lSTuUxk
dUnIVWJGhHYJvsjQUHCY6tDpUCMEWbFW56ROG4W5KR5v5GndN/QQRq/98Z/Be46vCyNwoZDOiId0
4JD8JcEhHzS7HbU6h/7cgVCaUAzpnEm9iVd3u3cq+D5XWn1RAF4CBhjEBYtZhzuQpf82OVO7mt28
t3kLRBz5gIaTLaAoBXduLAp2nLFdtuTUdqf3dbBrTqS8DgLuB9pRzQmaMYFi6dAbhFnMbM3SEC+4
IhIFSG8YJhQP8G+SUmQzzDOabnbfeq2jc7W9a9MMSXbtHONjMYF9TbsCyNk5+fmucs2QgdZ2zneF
iSf4CbptB9l8e1YSZNgE3HOjOqSF+Q6a+StIgsd85ESLAUjWMXylDNevMUhJ6TJAjpSu25riF+QB
HYwLvNFc1FdpESYH+Mo3SJhXUOWabtOAVIPyVJ4i+yu42swjzmOLy+OIiMXa9++uBskcMTpR6pO9
K3XcH7g36qGbvoAEAqEj/5NCTOlR0yowW9ABmDu0WZFGQW2EJYHgmj4uixyxIxkg4D+odczz9dek
f1FsxMxAyvBErs9YM+ezxNXXQtTJKbtxGR+LekPtDabH4r15O7fleQwU2WYJ+OmN0HixZRpSp09q
yHQxCQ9kVgWECmjRUKmjc0IjaJC7EkKADkvWm5yGDlxPvJvuTsYp4hY00aQirGehpFNWTnAfdgsj
Gc/IAw7SDEwEkERU1GbVmtycojxpteg0HOsNQWWHGzZwPAgPqQUDZXkTp7ZnlaQhPCe8zDOndtIJ
pL4FltgoyPQEHwO6IHYzI9CJDXd5ud2/PM1JvC7sHMoZEK7Dz9/yT0MV0y3sEWEi1RsWc5hHGgHA
hPhUcyNw534KbISDf6AICSKafILW9/1cgFKWvLgVhi+zz4krTdqFgJV7rn9q6kGIiY8JbboQK5JV
vFMvvdjOT9GFoo6t/Aw1c+B8Jpy5fAyDoacg9HNjjxq0TZv2Ev3lQgcH1N+piK/B05y9NYNQuj8l
gcuRC1an3QxxWWsPAWxFfTNEzgD8xYeMgiuCMatBj/SxCDlsZizR8sPjUzWKJcH496BsmpW24woB
4War2KBVBNr0nqiLU04guyaTwx5lwiRc7vG4BPBKI3sZ/4gFCoWSsAJMd7e/TrVAKaK6wBOVtzdi
QUjLl9FPGTANWNA1JZMpDyrlIMIq1k5G5qiHliB0Qvqh9Bmnpz6ssM47CZA/jwEnIPksRoMiigmM
AvGbfvz7uR2wTwShwaCJEVPPqZLxSPyv2ScabG7qwjWC4ghXgizBFr9glvv3rhgaxt+n2UJFQqX8
/S5eu0FehBMesmVjAQmSpxTeJF6i1c8jsXnx4r/dxWxYbFZ8oPf3LB5u/J+6PCtScJGU/f3htCNy
CLfhdKK2wG1hc5gnzf73em+8ODVrvvWC0jI3LS+LYkTqirfReMeeV/yEwbX9iiOoPPaLWvIRPza7
8QCrzgFxT8tLeXnu/70MFhJvbL5MQgNsyIuVd5um7n8/eQlU0oSN0NRzywskWNovFLA8zpsK/FXZ
NuwkpbZwH7D84EIJtg3cAyBKapiWZFFAIY3t6BsNUCQY2nSm/n6C1GbXNzeaJOztw07EP5qM4g2N
/wFcQmvVbY8cmCseEaahkvu4iOc+fDBxOVze+99G+R+ecAKTOfpVjBmlNkzZ84CDx5Bz8goJxdpj
TRTBeaAy9YG9hzY7OxI7+3hsXjwV8SRwrn8Pi/nN5WPRhB+EbX+begSNX8zLCnrN4G//xZxXk6cp
joU4svGzsJj/+4NH7/wZoBsQ3PAT8tOQ3T+Ccs1DsImy8+C1Yk7NpoPm2fgPMKscyzOgeoNqPG99
Biys0eQRYJA856APPCt2z0d8nadfPBL/65NiTg3pfhlRSPJHlPcQweem7vGoGB8E5Jx+fiB+duZB
NhYj1Ax0VnBkD0BDy5Q8Ucrm30DMBDYQ4bX42VpZCKOTqye+qnhd4po+A2S4t//e/T1iAsYromQq
XqNV/e+tQzZVeuJFsVEugdi+2IvY8r8nxeeGNs0Z8Q7xFAPAEZ8TbwVS63K2ynUJUZKrH3G+I+fO
1S+9dstoAPDFQzE0OlFO/feK2I76GzlcRxjepVcf1d/7hU9YYhulJz5wv4g9iXdCt/IeAWrVf+OL
SOX4uAiarniXeC5y6qM+KT3999+nxXMDmbHx7wNiiJYeV0W8m839+6h4lY8wmkteByPGYBW/3S8N
IBrx6r/Pi+cGxO5gGS8Arx4XiW+lQ2AQxyEGpHjjgFuY88A9IH4Xz7RHMerFTaP/thyvuA/ErYN9
HvVzcRmE1z0pW+czoqHtA3MMXuGTf2DVgprucKAB78JnhqyP6JBI/hX2fSTL1wVv+KxRMgvf8/e8
phoZ3qZ5kBP04UzNkwWQfjqTvJ3/mMzAx/GRvl8G4n3yEawYILt3+J3L2zIo+J+pSGyGqSqZAqTj
ncyzfZ9ZIHUXoGOYBAnf0Cv4QmFHUY/5lyqceCAmMzGpEfHyh34z/6BEzcmH6T5/Q1x6rdQFwWdR
ieXzYTv/huQcvCwTFddhQ/cwNpIpO+QXdgGcnK1mghVHyTs3npBvUW9hwgI3aiHWibRG5tZsZMRh
9NeA5sUuxR/xLnZkU0CkN7eSWQ8CzRb9Sc1m3tO3+lZjghWbo+729zSbZSVf//s8Qhd1yG7+bUex
om3mnpjndY4E1TL+1khIoGnBH2TkHMjaLEs8BxTgB9SGsAvlyDVXbEDsQz/WzsDXOF5URzwdCfx/
z//7HmItkWbi4HMOO+OIxSb/vUO8UzwGZrZNeZy65Z7pm+70uvHYGCdd34qnR9S7GsRHOTfiPJNU
/FuoPoE4mS0KOoqFkoL1XQqtTkj+nX8SzylGDo2JlwamflyIi/liqeE6iTf/+ylzHSMUOiwugWA0
DyhF/p0dEMGAMiPy14BzQ07zd8ozt7/mzIvBIY5cWFGJAxXj4N+5ZrTQVP8bImItFFdF/ntD5Yn1
UXwBDRqaGEjiFeX49zsdfB4kUzEMOXLNzjkR/95DDs4CJ34HZUMxsU83gj4EJ14Muj6r7HMvOhTY
oWzF1sW/5x5FLVKif+txw+LWcFd+Lrcp2hx017mV6RGJ23gqsSD/W/cSbl+xIIlX+UBEJAT4svKk
I8PLH3IZxGv0G9j8Y19eKOEzynIW73+fQXiGqygO4MFz4jUWN/ptnswu/j52Ecsrfq7/bjkUlfcU
Pf9OgNiuspWPeMHQWRABm3ibzJyMg72XiyaGeFJ8muiB7yxuWpkD+3BWI6jvEbOV+L7iLEv/36Q4
cHEGxNka2eKuFmepYmSJf/+dHXG7iOvFZTQJjqbarloNGdQcOvFFs6LyDuLoTsVxn+853UcGwIUb
jZioWT/O9IA4o2+wuZchRSYodbdx/TS5sbFDVY71vL8GaL/l3YQna0TY54SnIcX7Zk055XFGYAAA
+PhFL+DC/6Bc9aNGJwPV3r7PLLLtxPtU/hspBvPRN/yGGrMGspR824u+feaUSpTjAjMTWggcIVAb
NCogKdaghJQNOUAzsPJ9uReHS51dHDcv01FBf5RBf6xDfSvN7vtPUAYlFaALgfDnIh/vZ+WqEgWi
0AXV4NhANKjDJ2/7LmmXrWTE+99hOo2EB0V/PSJUY8fQLAnnL2y44UggM+/bWT1DHMdLppylbs28
HnznJScRxuh3ybs/AR+C3a8eHwwsTnazZriDmb5UQXtUxLmTWH4vDLljyaeZ3jfatA6ZD+IfZVMf
ervvsrf7rEY7Ur3FCzpEvUmXxabbqXt0L/LF/aOXKzkz37tR8NjEywy4xI4HxbgjiR0jpZtzvHsF
17lQJRO+RGHLBQsHqx505wI6XzrN+yRYvXA4H4UdWBokJA/Z8rOi3DhPjsMV1O0lWpysbiiTrUZz
2evPu3m3fP30tvLqOUXWg2Ey4xB39eGzaDecCSQPwm4tb1i8HmfOBlWTzNKPnHBQ4AwRrjOxM38H
f6OJ8QXqDtEf6l46ECniGwIzLtg6Xw8XwzWedaf+5R5oizuE8kVywkcBTFygzLJjFyhzNYQ8Pa0R
P9NWxN/Yo9Ff5RZZaAsRC7+g97Sze5BN8hWZdTHXHZBlP+9pte9fdPTXqRWsnz84waGyBQMw2UrL
JtA3SqitX7v+/u7DcA4fXFyqylNxH9+sZjpAfSYNO/+5R+ps+Vq+N3Q1UfE63MgO5+pKDu4Lius+
seUaCYyFupf2nCn58t03f2gk5NTC8oR5yS5Zfsm5R7uh+1erYjwhD0CRoXSlQFti5TdRkAj5/txA
CSvoL/RmOOasdB+5bxagZIoU0zLawrFztN1X5ObIrnlRAImU1tNrliw1gh7FwQsrzCbf5Ru6WzaP
AxGKEdAi5TKXZug2zvvct7tkU2zyRbUqls9VBQU2ueoXhJV531k6o/6w1H++60eIhc1omazvKEfC
CooQkUEPQ7CNBs7ThTjUD/W1XFONIjkHl7whiaYkQMpLUYP6NtV3sLkyKZeocWTL9lqjQyIspiAO
jUl9Kb2R6atX/dishrve7v7zYuAi+x4oGzFvHLmB34eMRbNaQUf96bh6IR+ind5neYUHXYoNfIL2
wNbqWbXqr9uDnpqANHXeKsKJ5sJNysTAPU1dVkwr12rFbhihzFik2KxKLfgneAGUOn54Qj4yt/Aa
syC3zROVFeIi4jsiPsgLgLGoQNFOrQyJlH819InJdMjBoZha2ap61I9sny41O9NRXhRzBM//3TJM
sUx5vDZ8imClujA1s+S23Th9WdVAgE/1KyFKze2R4PQ+Jp6gr0B/lfMhHXX6GRzMlvdTDJY9Dot3
Kpve6b2kzXzpnXonzgmHQ1pKfx/8BAsBf1HQ/yPp8QE2yvnjgF4fO4YtS0WYKYpE//q5EGUeWR2Y
qdlsxG3MTHthp/qR3YsSOzqcuPr9FdOZ2OjSU8tmF3xTdvE3cbIxzqXC9AqjJRNnnk3xJPvn8R3l
ddBXmdgS541Vho/yKueA3dFT5gA5AN7MtEw9g1mDs8xhsDciYkyz2eFzj5podErpcyeOzmh/Q+yC
SF2F8dP+MiCK73n48PPKKLEk6h+Gij+IHQXVecluHx5l+bryZbhqLcL15bX/NjlX7wGEexUIjB/R
pnhrN4CZVnNBcozr+vGy4lflPuLgJdXOlEn6EbyXdDQtDnQZItiojckXaiCaPtz+w9c+rg6cMF6y
qhCI8CWI+YeRV1ZGIs9Ed2K4f+CQKe3+dPeMN/nIx7pVvlIEOYdJdCmLr/NQLUxd7JKLuqU2B2Cm
7OwURztQtnVNjjrQXX0gm1GqYvdnkbYWpCsVPIPwDiZ4gOpAa6TyfqRvcjSFr4DTClp2Pa87g/79
auMvcDC2QxSMMd/4Q2yJ9nGDe9XluYHCl1BEnQ8uYK7SmP4fagL+OzPJZVDpYC5f6xQyYzf6syF8
DTgmmyLTKLOzwq4ScL9flBBPQ41e1wK6yHNHa3B0SrG5DB+2EnRTbj0BZxwYzYX6fl8GhSig36hk
cs0tec+i6fczg/JYjgJeY8ae8OrKfYLqeLym8AeZF3YHUz6bT1/+d8Mdlb5Wkjx7PjaC2wTwZRbj
wfkApkFATmtymjgfi3nVKEKROABWpGWFKybf8VgOjEzyAHpxPdXf0dsCtAAAK8NJM53kvDiVJgrY
SvMFw9EaQmZNlzQCt1RnwbiYPfexpz0KQNxBxOuDwoY8/2xKJFu6S7wpflN6nwdOPu1bt/3VZ5po
jKE/Idx29VA60fPSDaGZ5vaRiW7RBJWtwTlxv7UXYQvt0YgGvYqWodP5lHGAIRq39Q0VlyxaRDer
5N66AnB1cjhcPvPDwIi3cmnKYAxICahKM8sZEYauio2GDr6RMCxLV1fmEIVez1PUTpLGVZu9/Ai0
bK1y6w+Hvl6fBtyd93haddPvfSbARiMaJePbcBnpCPFK6DDsew0n/ot4etcH24+Dy8Bp7tg348KM
/p9eEFjF3bhC2edD2klTrSuou3V2HqjtptEu38/5+Vlq+hlJQEmG/Aq6AG54u2n77rOapEjl400R
eXU+rT+gNuGOq+YrByCF+u9bwOiBIAx8SFT3DCA3olgpxpGouuSzmhFmN59FD9Vx4U4JMwA0X690
H9I8B1ETGxy3rplMh8y0tHfL0qK9y6/Zwx09bG0AvxP+95gi0tDv7zQmz41MQfcgKZNCoCheMxYG
yFuV384buAgIVR20N4xSav2v1sswbV8UGBaCkhvBeDapFxDwjnZ85HFBG0SQxYadXfS9VPjyXZBL
pBIGPusJuC+aV19TfXnpc+y+p4+fOyTzkHkbntiqQ3Uc63NIAHjiQoC0Kr4PmBwWigCQI0p7zzWZ
AHM300KxTXYRAG7EjTf3WUmJDNWcqebpsxf2AVfKyjYU9l4XwvyhFA9ul5WCXCqb9Ashu+pyi2Su
0FaCtQr3BroLIhn6pL9jfywhLO8EJt+hCUUJ0saN1DXsXVUPajNNf/lrKnw/fdoiZg33Ymi3c1hq
QtW0RNEa0Bn95hRlGQNBABYphlOLHIupzDVOZzmm36b+CmrdADG8L9ddUGJ7EJhCsCwYtryWnwpl
FBNudY7q85JogeX0fWhTR9IEo1DM8iOwpkfWKqagCNOgoS8WYN1VJi+wWdR0w+zARYrkmfqmTfdA
Q/GH5Y4zftumc6kzRueG49vearRjhNUwJhPkBWfkMIegk7pFzoyDzB2WAlO84NkE0p1uMY9hMaL9
tmprKr7KRHYqEPcQ+4HutmRcDkPt/gMCcokfcHhb6jVVx9grptGhxDUaIAedr5x7Cv2XOSS4cjVE
VIU2z5x2EI3qSAwGkH0YRKNEQemaMkmQ/+K6hbscJAME7aHfbHWnWzF9uoJrMVBc1lQcDc8vKEd0
EM4o60pj2GSwpxi/ECLo7LyQEJhL9amS75bWrQrV7rhBE4u7LObklt2uZR4umMJJVBgdytCWVIbn
lq40YkKaNK16zpsOPDUal3GHA8qZkylBffjVjXZaHh7XIUTHFDIkoVeioRdTTeKQbiGOUNsIlR2k
FL57WAR9AuHvAYiITBMEIw+h+ofAvZF6g3aMycz1tiQPYQaQVYGHLz5gmRAGJjrNp+CCMaNqzngk
us30e1bQkGtt1e+DyHHRU72iNgX0P7y9gYWbSYySW8WMcGbCQmeQ7Ir3ve2bk6CNsWVfB+wfZiip
o3HETvKPAcoEOiAk/yG8GiHbSho0JMwGsCUYW9nsM6EZfnPKk7yKM+St0OznbSxB3L9HiUzmYY7u
KCfatdAuQIf6xhJ0fqF7HNs1NPZk8bpmOXET4Cj6fEeVvi8iDGAIJMpCBp0+IqBujnw22CVdc4e1
6kgEFARYoOzOdZ+kRNpzI0Y9fCRkmJVAMGj80BxE4Y0ufk5b7kSxxQezCc8e2CEVBdoQEfPdd5kc
0GIgyevvUDyogHTfxx7iJ+Q6TR+4GweWbRAa+9Hc5kSY9z5wD+wy7jdadQM6Ccrmvkodec3lA83f
UlSnk4sQIHa24NdJEJyqsNDVJ31Q9pF/X5VDrwGqHyGj3LiA0r49SbCxpGFm95/LOkL9ZiTq2vBn
adBg+9o3QWV3iJNzmln8ehZTKDVb+Ml99BIR0zw87VHnk7bS2uCDr8LQNxFrd2LdV5QFO5qiGZ25
+6rFbUfolsY8MS/35P/L1H1QCxCYXhZl8JTC8pd5xpJbp5KQL+7NHmIgAn2FF62i90M4A6SuN0fN
xRrpRgSue9uidE9tGbU4ugx0ZunNt742lzyo8afRqdsp+9eP5tx+FNyopTPew989zpykODcrAdAO
ZjQ2UEJnpFbTl4LUPag+G3/ZR4Z9zhhuGTDhY7u+7VEkbH+0jUY4Tb7Rm5LzDb7zHWbdQm5qJ5mv
1d3FPvqCMDe4kPEQQTGGGw2pFqce5zuAVjdC48iKtMvwaan0VJFu3aAsUklORLOZuRe9MwotykzC
cg+QHVi7AcZMV7mZSD3NJBhr1Akc2xQdC6agOc1VeqhT+tasHVn/56VokyIuTaVdI9A4zQAF9Z8z
DShRRpbV4hGaswYr04jWrOQ885/4595bNkO4iw03DepulLmwYqCTgp3vJvsrZ1LItb/LApXpYkJH
e0HJavVeVpR8xG+MTU/8RvGHmGv5nlcrJEwocHdeuagWxf9IOq/dxrElin4RAebwaitQpEhlyeoX
wpEUc05ffxfnojGDGXS3LTOcU6dq77X/NfyaGM9aX/1FpMWRflPuLw+AyCd8uT2akPlaOfFHc7KW
SgM/m/mbPisns3sSWOn8UHa79L/pJA7IO3raPbTs6dfjGrpyWNL26h1Q/368anv5E9zvedHQNeec
Thhvxad+b390GokFUmuaSgiazHt3Tmh0jvRAORXTkSNg48z5LHEZvVKMMx05tj/dOf6onyU/6NKl
g3bLkFX+FOlP0nB6crBtf5bvBg/72vh00p4inSn8kK56pwXTncfLeAnu9Oiac0XXjsPZf3+H3/uv
d7dp+Um4AIfuvBzGl15v5y8ffPlSHGZr2iYDUwNOgvSfadUFdwWleeSydS6yFvM+8VNzXmLvQ+JG
Tf/kS9N4pjHYnZfrmj/N+zJLpVrkgBs/B5/e+J3ChQHsAh9f0+8NuRr18ZA+ZaQ4HrtPf+Ro3F8T
PowCVoifDjHv0olCIHUd/OV7cmuPvPT8w4fdKUxn6p+Z28Q2gGaVE6W6DM6jJ6uoeV+ac8vHGS/0
xv3+Z7nF/01roXOiZj1CwOP3J78+Tj5X4Nyd6qUpfOVyKfuKexk/TYdJI+hsdSHucFUWu1j+zJ/L
VaivnGmhaj+xe5w1ngjxc/lu/G16YAyE5QWVkPK75c8y4xLv8XPpZVc8SfmROROVz6ZgFFT5y6ho
mS9FdMoT5Fg8BFeK4+mTpa29Rk91cQzkP+LnUlYccY5YHyUxvdUn4jmqWFbM5lP+43A07wWcBcLH
crGgyx3qS3tQvrrb6JrPaqvZL+RHsI9OUHxpU+tbtu/DeNS98C6f5FP4aVy0i3UxTxpdOOoi6Tvd
C8sfY6DAH38PnIk705l8qOmzOfMR8ycTzOg53btPLK6XxlEOxSfHxkfl9aR4IObeqE66r4kyWjQe
rQ0Dj1lFQocrOsy0mEwcgMhHvpqt6izix8a27JDoVP0kOuG5uoOp38fH9MpXodGeuMWJ4hW7RLqi
qwe2wFzFKJ+gS6pH7ICLAmuP0nPDAmDrOzR8LsQ6tgQQku/6Wvahu6HfnY/x3vSiXbwfnPmIxUvY
yCQgWhf8yJAX453uwETiXZS35Ei7pEbyyfK9iSfCi/fiFtDFA7ftRThGDgmO9uKvNdcSsbWLOhKM
I1bvQ3DWdoWrevn+5ee7cbVYSMc96sfwzFCdnjNjDKCf5GV6EohsGo9rTGxbydEvpKHuoHzbmsvV
9hXi3BRXWOOVWhvbZi9vMrTS5ioDwKZt8Tdumn23WbwDxDszubU+EiTuOPVIcZCAqHKcqR/qsXer
LQHPO5HxLZBhu7xkJDq99sYZvbEnOpY9HqWjcoiZwPQ88s02v7BYOwqDjG47byZbttGRwbvo0TAw
E9kXDvOzG8AD1FPVbXz0EBw4r7Zf8IdRaAAT+Vpcjeau/WqdZJfs5j/5oO5qJOGKUxzjc3Z8PaV7
fjbYb6D6Zf1bswcmyJQElDjWTNbIg+Lyi/P2hH5jGSVa+B2ig/SA83Tj2wlU1xk2V8MnR2arOAp6
OCyQDshHxjyFYyANU7bCyfCQOC1zMSzYHVPbpfH64l0wdzg6j9oZ4MzG8kJKjm3ElW9oPjOUvdCK
hWMO0YglctgixMov1Y2r4lWrbtPSq1UYfbDdrfuDuAyzlnFvcmZafYj30b6woz2hifbLT/glnuZD
45ykxYt0jJA2Y1mgE8yL+IFFHM01BT+p4cBj3gEQbIAxrirS5pIt/SwwiHtta5LSjWIDbUO9s2iT
Azfy6O4syiG7dI3TiFey5rWYXc2GHeMS1ghnmpnTtkYNsfzobIt0rRdnMyLu9iGAtPEWnieSKC89
MA24RR+Bk/nEI2Cuio7myTgIl/iKEWveWHCqy71wGf40zgxvUJFwX+mnfJtvVTs9RZAXLuWv/gVQ
xe0c2v4Vqnp7goOqc84F0LvP97ojsVkuMSPyTeGtMsmwBubzI59nKFpMGa7z07qqfmVTB61YJRiq
5TttZe1Em3oCQmi0W96nEg3BdMe0mh4zgg2UzcvhEQernHA04CC9STe9LZxft9od7cQZ1iQIHCuX
Fx3pUehA8mUmiR9+rWEOST2Ns5npW3uBdPV4R7TkzlyHq5Ruj3YUfqoHLnxlJ6HtHNZoIu3OAVbO
KItBJGDAQ+MtjxJAFF84Zzci647zIwKHSEw7TSb+SI5hKfRyu3WDff0gENcF3caTC50eE/7g5PC/
R3ruLllHCZMi6UE/f2PYdFMYIfausi1xWs+8d6yd23I9OtnVYrisbQqsRhxKbIWFwziFx+Ra35Or
uhGc7irdy7PMwc7P9uZ+tHGxE5cG+8+RbPmdHwSTNXSDU7HITG0d5YTlSl8ShWt8eDnEjpxYIpjM
sI0eupvyteCJQ8SUBuMk0qSOyY1s6gujgZSFpkDMunTO0E+uOeAfB5A6wZY7R1+Y2x7iH9RW+ppH
aFev0l2zfvka6RgU5AiQNZ7YZinL+apQ+netI15w0Dgzar/4bh6E07CHKmebboMOlpaCB359/aJr
hjEKhT1D3iNbK48VIGVmVD4JD3a/XyQiBbvFDDR9mbtXvEDlGnrohiVzl56bvXayPGKHFS++a055
F04t/1QsFCh0t4ye8ObhzpOWA3t2Q2R7II4DrB1CthvfFySSr+9CYnAA1EDmcMKbAPBf8KmLffNZ
crNho2wH5PR7PI/vylrfCFtxg5dkoQAqa5FA9NLR7e4i/GWs4Uuo4JbkF09gXETiqD9W74CL+N/S
TXbdLviYUVQd9VW9VlfiUd/LP7mrnaWz+Iy+gn36Vdv/pSbSz18yDSWOr2feb7AEw3ZRk7xcC657
TqAHq4AtoyRkcWWMxXLLMBthgwaxJnNaJByUqPvFb0fXid6MxFLCbsFh/nXLvPGReeZR3M1O+DM6
38iX0aYtU20LjSGDK9ZrgqPxFuMq4T5cBy85KQxkF1BUYndeeend6GL4NfGVwU7wXx4/wdE4o5H0
dUd2gDGt8w05yZsSnXmzj2xf38Rux39OZEVl++Fb817yW7E3nG4XucXR3Aw7kQg1UI07YRvbOvcX
gioPTXKcNsFG8fNH+lD86AsDlqt5mJB83LJs4PFNOs5H0RfczrV2kVMgznWzg7mpdsEhPJZ3Dl6k
yxlQsrFM7JOr/G15kW9eug/4qDw36qX5EC84A88Lle0qnRE2L/+F9JsC94dDVfzQfM7X9L7Zaeqv
8ks/mjsQIPZrS07Wr3bmVtFaS7yae8n5Of9Sj+EtfSy/WT/qL0IxHwk+Ex6zR3Qxn7Qgee3wZHYe
fj5WR+ugbumggztnhSBBBl7Javlw7Kj74BLdSyaZVEyH8NS7raui29XJsFQPyTX1c7+4VlfSnVxg
gcPR+JdAJ5z2zVF15Ud/qy6mTdnvTiwYh+Y4cLUjV9yb9nBVqQdkd3qYZ3azm3FcyFam33xFN+HJ
cpneyttg9151IEzxPH+WPoOQM+lwIdrvY/iUPqsrhLJ77cd+eGQyaZzUw3yafnLbeEfoew5+WDG5
V+alvGPiOlL68M6mZ2kN0MQ2fdG3fqyrdLSuAnk4jQEmdHgDQ3vBFY+2+BKcc3lJ2rWgdQNMqb7i
3/SXyiz/tViTICwiSuD/bkTypbfhMTzyW3goveSAQxhqCrDBVXMQ94tNRt/AP9t0R3m/vJQ5HyC2
m2ts1z6E4VXr99vcmXbDDkKurWrr+d5cs+N4T88Ei50tErRfP4KTnomQPyU7IlcfLSMLDOer3gN9
bLe3yc5v1jM6hYfXZcG2EN9xQhhwqW+UmKf/PtKtxJoFEqD3VDc5LJVn+VvfAB9CL5jcyc4gqus2
/TlPdEW34CeJnHwrugOXqnkYz/Rm+qb/F5yDc3R7HboHF+p3cKlFnt3X8m/t2LjVQzkqRxLh3SHj
enaO6lkH8qkO2V07KAflIvrGdTxIR8bs/JXYS72IzjPtautq/cS/0W8AE7y8RbfgHF5eB0F75wvz
S/hRntJTPWt8+dgzdvJiAaXOXlv47I1d7FVU2UsNKvuNox01/tDrwuex4ZtTEYj+8pYuRbvGRzH4
R3aau/Vd7qIrvn9MijRapZ2wiffagYODHxMtYp7yfbyXSPqJPE146+zgjIlj13HOoDDbYjAAmUCv
FXdisJSkgOrNXf+IDgTC+gsIJWN0n+0kpyIGfuH1zg58E4wSm9x+UYFjClhFjrgynGY//5VMV4+G
wyPHmlRtFJZ34izWOpuWss42ucND9YhOk9s9UHtAezf9yp0P0kH08aDfkEXcBzRem0UTom7VLdh6
7h8YitHLHTz6ofQWO0z0zC9eQlu50+wm+qFgW5HfGDqwYzOeX5ZgMgn3ZAk4RB8TApA5OXszTmmv
dcNtBQyGVj6rA1aSQ+8YeNicbtXsX9dh1a6N94yiGN09+3F04eTEIc7cpSLbCRuKH4ugRWsuENgW
d9pgRMWoyWz1P8sAAUEPweeswQmT9iI7xA5wi12vQXZTujYrLhub1y4j/tHyiv2wUjfDtTm2gMrP
yl3e12d5P6+l947ITBhAKMBFGPgUDqyUPREz0va1HZDaVCf62Ggtlj0o9IJruDX3wxFC6HY8BdwY
+ZCxthknidiL8NquLUdw8CI5xlZHkAFEcJMdB/ktOhM9ckAM4Zf317G/qx/dPvdJbj2Pn/m5wnxa
+wObCG2ta4mkYKcHb63P5kLZIC8+VZv229G0ufsIKrjd78vxKGZPf7EF1X59xn43XbtjdWyu873A
IEY5xsNxVD5VW3dHr3ZaX93rbnsioP0gefm6PVcbMjvXqY2z2Jnv1TF7pjaRPj/NVd5Dx/tsODF1
19ez9fkqGz6P0/xInyOgQzx3rgwYvbk2rFj9Vt5Hbn4eeBRVm8xBB0ri3nKKq8B3rY6B2xxJQnoX
nBcBKB0/q+VUP+maCCWbmsSPz8OetWzfHQJX8lJ+Vr7aGhOWK+yMXYdPWnQ5K73PvBzTRnOCbxqQ
e+N39PnFT18d87PgwFR1kmN1FZkQcHHzs/ZXXYMPmd4ka+W06pcuH8cnyGPYT7a0VwdIOjxP3oBX
CjkMLfrUxfi6JvedszH3Ymdx4p0JElLpxA637pZxBFucIukBH2bE0Zi97Dxhv+bG7OQNpBYKx9YP
uOAxF1p2S+91UN38BMzcBpKtOQwm/KW61N1hp+5Lf9qnXLeI/+s514icbERbfiQH0W25OqSCug0A
nEN6Ur96b77lzuy1KE9+K/hd2Ul6kJ1IFS2hEgLlD5DonxWipljOw8vZmJYHlbNwrm3Fj79SN3Uz
yhjOwmTTICdwZye5QoO6dpQykd/QPz12O1DEZXQVJC8IpLUKUkTiHZtJZdGE9fBibmMiYHbFylhH
ar9rMn1VQr3LzBwzokwt4hNct47mYZUL0VqbaLbCVDHZ+YVF0xCiwBHPEdLhtx4gc5RkKw1Ou8Li
oyq504dIp+Asmdu2erThuInm37hLN3xHoy13YyvghYVRiSJU0KhltIy5EcefhI6vkYB7szhrMB/u
USe06BX6VtkMWDFVZf9fZ/lNWfwrsvEIIqLckMJEAYyl4LMXX09T+SotiOxcV8KQrRThQY9iB6Bt
EuzaBLpWdEgbGDXKBP0oezSCZ4yBHYXqpmrpdzPhj/rSnQbc1vGHEV9TEZJVvsZvHI41df2/0YJ+
JK0znkW+9SucVno/7PT/Uoi6bi2K+0FczQvREYnf3TCJUj3mEy1zUiXJM3/vaMerl4SbYMRkK3L5
QEr6UIQKCDzTucA1YSCG9AsOzHbs6YtgDqSEApBxQ40ckY0UeIbFlbFN8R8kKay7LFrzhlSwJDDf
mF7SHV+C4b/ZZmHx3KHLaSzdMoI7ot5JJ1kjyisvCtjNe2O+NQz9rhH9FFItlTX8HdxP/82IK3Nj
jJxGgK6sYQOZtavwoZNNAUyJM3C8TbVNjTu4IPaTAZAMZJvz5rgVzE0X+2TJ0tSRy7fviQAH5LL3
Hkyvts4C7CX/otiT6cUu/uOVAb483FQbMkRIXW5sdDABBFiO5vmKKTd99FUIHQpQzqVELXLUfR10
4Ou9DIDdcePfXj8hps1n8WxvXEwIrkC3zZ55M6kfnhl8tp8t8JkaycYmg4JDOCQogFX9194zNnSI
OVgRZmJ+0Rkh60K29l7+mJ/Kg5cwYPYLKZLOUOtkqxf/Sb9FJJIyn3BkhU5JGtf85IAWbMgKJe67
QQ5zxAKoJ3eYmgnTdQbbDKVDcD7YYrftWWJUA+uLMdjI3MZlLM9wVFkxQUdlTv5mb57CbbBYs2La
vJAXGapDSMMPP/6AvpRfPwMDbVRvpS0ZXmz9Q4EfUj9/E38OVtSDLG/teLxEpEZ1/SNom1lENHEY
lLVJloewakkMxHQvvffhj0DI/cvnRglwpRj/Rs0l/xTSC/O1YNpUTK0dYs2WTZY+G1q2u/XbXLg/
R7pfm/QI3xCymh3uTO08wKQRSJsSzRucevOdmZEmOybIfyhsPfPklQQNxbWwUoP8StxYRnHjRVhO
eu0Y9Z7B+gzlAo3A+wDzLHKEciORuirR5jXekSKVDAnFLbx+hQMaT3147/6V+pYXpHW7YRFtbCPc
q+amfrSYv3QnDVbwa8NkVWJ9zD3oe8HOeNn64OvwVCO7xxVySzkJtu6Aq0f7wHEMZtatvyQ/uamE
pE7b/xo5Pclr3SdCGOa1dGWaj3g1rhAM4EaowFgI95j8ZYHsYNKj0EdjC6Wnz3pKwvGbmiN2eUvr
g0bTNsvfG8I7MArWQDVupvwr3ESM19fyJEK3SVa1Q2tUoTWbsUFxOieyU8UhTo+T4/sCnfTC43DA
Wz9ts0t3mTiRpZ/VloTAciOc1evwgb81RiFDclyEhazYqlgKK3tOcFh+M+GrcYqgMSpgvDPkn7Co
ELPgDNwxGykW/cTdEK2GZqcflMx99Y9Z8YJLBTyAa2PyJL2nsJ5OEMdFmHgr2pFAchgPgKJuQJJx
bQgj4jZ/GFgCmVyVB4FvqGKq55JYxhsDY2aWmrUy8hUHSFVCVcqDQn31opNv7ZAQIPOwuCTWZQbD
twsgpUAx0L2ExXseESvCOYNegnqBqxURNI0OK7TRRgyyx0bS5HiNkDWj5uXl5jXpUr7A/0feegUz
5ceoTRY6LN6tEL69yoRFblx16QTU9pYs3NurVFHtMuCNXusaE2Traw3WgA7/H9G9VWLHAbvsfA4W
Evl6CL6bAHsjefMMfjmKJUxqzqlJQ5svwZ9pdPY5y7GQb6GbEP+NJW6flHm8/BmyvClx/08Z3qkv
Bo8/OZTvI/oW6e2v+wo+kXcbF2LUop10jBbE6LLsWrvynTzOf+q34Uz06mmobSsm0syWTzLRE7Qa
6w3gsxBZyRU717I2MC010FLTk0WgBfxy+0Ik4k1M8G/KJzwIfo4/Kss77g+f7aO9MIRN/slEqLvW
ttxqz9ajZwLPsKOtQDTDd8Oama952CTWbF5PcaUF69c1KJ7DIeOu+mO9Tn/H3/wXLBj3Ptli4s+6
HT7t3p637V9gfAHGmS7ivB8gxWI1gtuRj88SRu/wJsJE1N9Lc9/A/+jXL83jx5+Nddo9if4aYVqw
BYtgu9+T/DhAOnDQQxJQ70pXibVGW7WI/OGN/4dAX6Ar+W+oA5h+6+m+SE5MLYoukLQbaM4i3DnG
0ie4OsS0JY5+zRs7hNT2EZAjAnQa2/UpvIwDzIu2exODdYwT/jtHrK6w/1oH4GKILMvZtwgwZRKi
PJh2z18Ml1eVOym2goDkwJY5I4cs/gq0wp8SbzQr6qdZPCm4lH+IqdltEPOwmA9UMisQtMiVoLvx
EM43Fc8EwXnZseHUrh3L7+qPXrlc/rTqr/DNFpLkC7duCd+gDqNK1f9on50qnKQTlx7bUbSCuyZw
Io9Mm1eyzG4p71o1g6cPQZuLaMXHP7kXYd8DR0gdUZN2FEdqE/gGu2eATEmNMUgonGIbyamV2TXH
wrW0dK3GpWeY20k7CY3lp0hXA4PlCTa68OKwRYJAJpfcgQYV1ASS+BTF55riu5mf0Qt+33jPeCVa
smC1kO1vHiJExshvDXGfUk4JcFgkOtE9179mjqFm7wpPX1Sn7/GLsgcfv96LyIPNx1LrGRqm8vZf
2974+BlyD5mIMHgTGa0kNXKV6t6DiBOSu8hpGE1LtZ6plKe1Jb42gbajuJd2RYJK1KQuSrcvi317
eu+Uz4A4l9rUVh2o7ABTbnNSs4VrPS2COVP+l5VwSMNbFn+n8YdQ3otBX0uoREdiL5Sbio7DZAmL
xZXS+xLZtDqCgAn42JML1gpejWUtfZTCYcgvsX4O43wj9E4rpJsy5RTcoPwaXI1heyayK+fleqKR
MQ4M0EDJFe05q4dNkHPCGj+UjzTZE8cwN9t4OOY0s8itMWGhjd8pq1gLKJF7P2vRtsgZSGhfMjWO
Fj37yCLNrIKTA5ExqTbhK8TQETZ/mSquNSS2DQtzwrYRaojmgIRwaMaXaSGERyfFI5ykjzjYZIpo
z5RgpbVpCo6NSG4jgt9EX+YNq9uTwgaXs4M+g5ZWPNDCKUxtbZHYoXUoivuM6ikGAPLCrFGP9abq
kI6TdyximSl0C+KysRoywnNgLWgWQ43yMieWU3Z8InoSyXMGJNIrn/GQO1b83+9nww5C/PL49XqN
Klz+74v3S5oDjWrpdwnVDLdTQjWkQkwWtqbCsUgbnJJdPuIFGTFFlk6QubW6UpWDRiggIS8yXruc
9TXMb7WhvQUa6Yyc/U2N+gz9W8ajEWAhVdZpcR46snvwqnNBoGq0KHVb6Z/CVjZWxEDohEW3LOOw
HFlH2swgp3Qzj/n7lADKjVL7xSGrQXE9RkjjZjgI1rnQDUIr+V9Z9qTacmZKuLIf3JDW4nxqUA0R
9SHxQXoBeQIXcXnjB9kZOiYHMjOZhtmlijMCClKAvuHd5OHoQ0AD5V8EUTIo0+ec6Lt2AsTEqsAH
4+IW07rjhascAZ3na2ZoG+6jAbJHS3xQ48psQwXbtBl/VMmj5OiyHOPEDDtGhTkbnWQnA/gGVjz0
b221l1qYEWxUOcVbho82z9cptZzScTBhLW5nhoBkWvT4tJS7yQ/AOU5eFJl81ka+l/OX3nrNjLjk
q8ojJ9G2mgW+Qgo3rTL5Kovbf5tt13oTJtQ20NZTwIxH3NbTKXzRTZUnJ+Wharru3VxsGLkBkr6n
zqjar678MhNpN5Cy8qa33WEoWnDQBJSO4beihpy0OE9IyGZMzLlpAtlVBy6Vkz5bH1oqoCL57ZU/
E8S9Qckg4T9lENnYLarXPDhpervq5FPa2BIy2QJPhhaulADTiwsBsQpjDo24gHj6rNq8tYJjlkz7
im9uYQ1IqFAfsy68ZQua9AUs5F/DUWbkGVhEVDVbfar+JT0LIRQ5FHP8JaBhKSzBIYWAI1RvmvQG
3j/KlBWveCDMp3Qa32s26NKUUG3BhwMFqEP7TaDELA19poixtROWsFMUk3PJiXah6Dt5/bJjXoe4
loHk0p8TWM9TmYdWdE3rIHYVD/lXxVkxCDnPU6tpmb4e4/YmyOw9FaKGsvViKVnFHU32cdwHUQma
UoQlOmZHvRC2IYhpEwf7OMOg7Dj/a2pM/E+wbeTEDtTYSaA+xWqxUsx/krEgHaL3YHmVKfb0FJ5v
bez6PHo3i0+NemLQxF1S5HaW+lIPPyk7jNH2pTPGYs2JqHzjnISy6K/WDbSfbimbF234zijozJfX
JPCxADSZiBNfaCW7CSZquJq61zqioKuBuxs9TiExpW5p3flFbnCAtruW3quBNDStXnc8ARZ/PShk
uzJsgck1b4oiHAcEbjqobj5GOHoz6U8qcmIezM2yWJX8kIaM8rBkTyXeD+lxnwUrBZTIKzhy627t
yyJKsdU2TWZw/Nq0LOFGO97nSgRjRslAK6oKKKHBxPTyIYWI1QXfk1isJIDiGlGesSpuZkDcuJMQ
V1ChyKATWBvyf3WRrMTJ4l7+WSNyhIo/xKsNXBJF7gCCkh5Jma5e8aeVoM3vfFXbtzTXxz+ekbA0
OL15Jc05cyHcGqtxxolAXqOUTChcvbnu1gVqZfFepqy5iq9Z9wC4w8SPt0ht04ZTgKOqAci95eXV
6Da1WOJNRE+XvlNsquvlIVRmmC1BiWw03UXNVyDwUvB9x3ue0VVHlyDm4q7NIX2xSs3Kp2X8Ez/D
4UukhcFmICtnmcs6EmVHDVP/VBzhGrHalhh8aWCEE4hc0hWqn2GoL+FgvBVd6c6pxVY+2mJ9mKzp
JNHlpFGWxe7UOSZKN+v1UDlsmKSPRL6ROp3umVw6QfFaFJjx2US0b6KLDNkZVToGv4gwhUxa7dCO
Uu1Wf7ElbS0eZ33A3fSiw1GIwGK67zannV80O+tbNKwvfcrWRiYC5UaQLMJ4V44TkKMBpX7PJAnB
uqVBUZZ4k7T3cNlHNG8O/USjiRMqGIaxMcp45PWPSJJWQu1hB+Ga66NP6LI1U5hXdwWFq4q8pBjA
5itEqm/ZfkU0pBNqnuKzaQ6a5CgBkSnpHbhiyNxCB4IoUNO+J8V5ZiNIBlhFarHlw4Ts+nxRmjVc
LNG6jcV3yiLcz1858miDTzwo9wLRcNsuJWZsUrmCHgapLAYfyciaEH+wNadAtpLIsbSzIrNVy3sN
M0eItSdGFEzdLDhjc4pRLpv5SPlDsUgCbRPPjlA5YZBsFAqDqiM5mvev43EZbPn1N0YAEJSzWpV2
Rvu1xBvPh2/SHzk2j+waaktHQ1H9QANdkABdSL9oTNLAopvJBzRFuqPgkXGRYVLpOdp1UKzGBvS/
Zr69ODTXXlp+96V0yvTATgCcJ6krc381XqKBiqxDI9A32TpnmlNRbqEjHkQyRSSYZRRc48TxKfEF
SXmLJuwS7XnZe9PUkSKoo6LX0RtLviFeK/RW9emp6Vhb9H8SAjH+uMYwibperFBXzB8C4WDhS3eW
+hsRZ7mruvNr/tQN870QzikAuZRdzWQTo+vLT9Xkjm75ooUthRU7f50riVXD9NLJ0cx+3ZknM/yX
8BjWL2cpkEw6U0lR22LhhMPPC3bfR2Rp9LiD71G6yMVPt56LfxpAWCNii+e+6ypjCGvYJTL6PUL8
eNYoh3mCspIg43Q7mglakU9BEj5EDo5N+tWwP1kvOyvOKazlSJt2wWDrkraWZ4fWc4FdYNnQsuyr
y6J3LSP3o1yVRnyYSUBrX2jhxA1xQ1MOzkCI3AyhdlU1R5NzDJtySf2UqfU2VS95j+4MdSRE8nHd
zv3WNBFQAAQbDE+ixE2ImlIBUgqx/tfwg4+UcgFGfHNiZ1zeKYHDF+wC0okGyaTRycFmztatpuHi
Mzh5HmdF3cB+6AGoqg7nMpEsWa1AX9/oh6xFg8QSlEX4DIqQAjKkVmuW4wUhT8KNBDxexRCtulaf
g+iz2IV58D5FnwMGlVbBO9eeuyrdmS15E2lJ7QYZPqKejx9LjTjKzlKkTYQAyOE9pNEcVKjhw3Ld
AjGzwgOXqAy2S2277M8GyPWmYjei0x5gcpmt8f2VIqDj0Jaz39YNakoD8QYbfsQOSlUR7F+AJCPZ
7tvovZQQwYkdZfR8nkTlp26tXTX7GlWH0IP8zF+OFoNZJt1ZUz9M8unuIe/kkuZMRyKgY6XcRQl3
H6tGG9ab+fVlNkQWhvhteUdEEduKQXOrJUtCubPNCMFyBniGMmcIuX5rk4emkiXNxjFkQH7wLuTY
zVpspAystL8RxGrMAStobWtAM2UiwsO+JOXEF+nSW50e2e4645clOX090obI0XRdZfGGESvNWrZE
nZ5j5YYYqQrpIgZeHDuDSWwM5FTitl5nHk0TH1H6aVh+yDokI+Xgkev0er0sEsptAuzzYmzDCLXC
eKGTivwVaKiWrpF0aIRrwxi4jrB6DLT1ajtKIdo3m1kLNhO43uUacSOlJt4ZEPA61qGiy7Y968t7
Ay5pTHw9hlfJGmMEO1Ngmsp7GXCsr6AzaqMvGrgdh++wJgAA63tgOQqZE2Jo5yZ4QuPbjNMVp2NZ
0d4V9riuaJYKoHoVB87Yo8XoQkt2S8eMA/PysePCDdttg9ZoYP4lVe+DUe0b5ZMauBewd51DJmz1
I0uEjcm2GWi4pVnJJ0exzkrHvGv84ODU8mwx8onNeoX5aB2yxC077Bww4lAgxZMMMHrFC3iGdFoe
61Z4LrfAQNZZXnTrDtFY6pgVSw613Uqld0W3YHkNBvbPjMPNKAJRLerxTSg/lsJpqc9fhtdpAE6Z
62sen7fr9eV96cyCTXZ5TnAJJfdavgszwtnij8pHa9KVyavMEplU1IFCZQ8DEs8S8kz8YUUneVQ3
XL4sN9dZ+xdibpBrh44Lh1RUY1TLJi1wvqoixquZwZtC9VjRkeSZ5NZJ5fSuZNBdcvFNxwH5QoQr
ykuLYuJF7KHdUoW+mRBDE2hE2m8jn5msUPgrLwDJ03OqMZnl9zpHncbZKpt+X3wx3Ymb7VhRWljn
WkSfwl/oydmLJGc5QnYGncbmN6+hq1LGy45OsT0Yv1z0JgNInlPnsxxMmTOH9AeHn9J6st0odFUb
PCWDwTrYb6QisAuRjV+6VD1S5v47TuARouSiBJk4QCTUwLN1nNNflYvIzR5EGn7FuEoQg+gMD+eO
oVNzY8FXcdNFGR1ATj+jvBjNs1VPmodwXl7s1CDFRSfsaHTkQnezeLzQG94EreVSLK4yfXZMIQMZ
SNdv4WtRd8un5XKkya8lpQc5g+1rkjgRX/SwWglE2GipPRprORM29GOz3A1y/8UEL/VI1mQcmawE
oqoCK96NKsEAQK4D+pXLsXjQry0M8KzgdUUP+N/ok/ZFSnh92JLyjT8MB6DQ7WQa8FRRkuKI9Hik
qf7QdLwqwaNMKTsgNQSRtFJ+AvobpeQN/SUdcjuKES6WKS18knIlr7BQhw1zD2COIVfEvHpkTfE5
X1oW+FI5fJeT63KyV2j4WeFpaWfwLPIQTW5bzKQp/I+k89qKHUmi6BdpLZlMmdfyHqqgKOBFCy4g
772+fnb2PHT37ekBCilNxIljvlD/AFyjJo4RpJIAw+kP2pB7V8mDZdON32F3nbRq6QHJRfKZEPKW
IybU0RDgecOSTPrkbGtbr7gEWJmruob/MDgI8MN/wse8At/ssKRIqplbkaBj1lunFdu2NTaSwfUk
O2jN/mevYWteMSwcvgSBsrmBa7Hk8pO0xyk8XOKu245jlH9aNsrhgZmLMa052wf0xEXwYRr3yGSS
zUlUgy6SyeotG5BnCk+D1+38tY5OWi8TVlO8TybOl7xrtadmGgN1cCXonvz46kNeTwX7v9QYPCxE
wpxuvkoelwI72PKB+xG49OPxKZiP3KoeNWcPY2EuGPcVl7b0fgL9FnDt+vbB5RsbMOJr61pXSqUF
TiJHLmQYLXxKw8JW3tMeDSMkrUJqWtxyRpVcZbV9RhRtGFj5MqTJpl04CcbW6iT/mfikAnNx7e5C
49HemHlHYsIyAFJyum2yFOPOeRe74bmfvHxdu81HVnP50dPS81qklaoG00BuzPayvHbXaeEKmLBU
3bC+7g107vPNA5/WYLWQDi0uQDEdMFELIybHJa48VwOtP44uBZBS9haxZccs3BoT/c78O2N8XA05
o0JeNju5b9KtDH5sigQWc9al21vcDNw324kVXEXVKu+GjRG86sYl866FLNcDs1rfcekxYI2Nxs1J
9oa1sxAPW7gjtCmK6ip6jagj6gLiE2NpHRVckXWbsGqP7sSsAbdwzTUPOq1xJ24icZ7LeevQcHUu
howF7RyD2WjCyJL+N/tpyoh0RnwGWghyGrxyme4DsGo3+f8xGn3xm9FgsL8gWJcrC5JHabjXUWOo
x1ArbxFcGdpaYECuTz63LxNXosk3qQfVGLRHOOYpiAB1dcIEEQgm5mfPFTkUawXiUdqZfJWRHzmW
Ohr2FjqTd/fyaVEGzGD070Tbdtq45vimrXGLS151u8IwV2Rtg8EXLeacLK20x9yRZWH/qbq50h5B
Tofg7hrj3GjpsR27g+/2L14VHcqSIVIRboncZJGlNuHTBucyG8DB5Im7M+XCjHLMdUFBUpA34nng
nBgZrhL+vUCe3YNzsFJPg4F7M7zD8FLjCxNZCFfElUDdZVpcLJrobEDTmNy0HsvyqXnySjA2zvKp
Mx9dDL+A7Ki5ojxhGbnij5Fbygusoq8wB/KMMTxO8d/4irkyNW5C4T18bkGtbDei/YGw0TTFvq23
+ngtyUEQymI2dVeGz1dX1qGlLzN5whmTmFFcVNWktjNXtjq5A4AmMf45jAAFNuGWvo0qEM0ITGMs
7rptrUUI5JXwUIILxcKQMFYiCLzpPjPtH7ORlZkfcxDGVtyaimEliEevnTUD/pLeP2oW3CKwXrSQ
Fcsea0SJmTWC6cLgWTC/jGSxSWZtICvt5LX2hltjYqfVFtmGbgcbXitucWT/I8GyJCLB9UildThB
6mjVeye3w3xk6BGj8XPVwVjPxSMMyoPjoprC5iBBBtoQE57G62qCYYbblq9Pyzi3V2nvXJKOg2BC
1MqFzAt9i+kQHZXbgea47ftN3bzy7GuHi3atetdmus7Ni1Bu/exrA9pQEUD30TZQA7r2vUjx1kQh
oJ2YabiEzBmvhTz0mAR6+AtB1y7fuvJSFGgpeQt+bJ4dzoGKuIT5NmSYp1Ebhl/ANLxNwf5S+JyZ
oPof8Bnn1QYpoagh9yv2QvO3xD8swWLeNFbsjSzuOPCxH/Ec0AJI9gGC08n5nvBi19P+OcWTQfMb
TCBmYgo9ZiOIIf4YWxRMFP2I2HdGpPYa6CKiBJK02N1znrGixKtMtX+yNHeOpyteVZjFPznS8Lof
Fr2qh23tnjNx9hssHaaPrCqOUXzRi2qt83JDtkGVvHngpcWAxQ2n9AyFzA6JWsC12fxiuZf9Qd2c
A87mPPm1oeYOAOwQVxqrXSbazxi+tiDY+rDMEJgU9LcUpL539bHaaQuojDmn7HFk+MEpVDTfDop4
CCEmbkx00aqio+SMLUEiE4ctvm+EfIbVkqgcUbzgkkOrGt4o4mIOPMopE2PqvlmOcpvbB47pATpV
DCtKZ6BvAUr3BqRCHnEssPF3KuzuWUJTdPJAFZ2J+XsCBdF6MYJi5Q9iI9BUlJlz5pZaWgz0nfxc
021q2ZUxTutqkEfqdTAuR81dzTUhQNgFzWP9ZCTvZgylhCa7DqIrHVhLazVlTGlDKjmdsiqPXuEt
2NnNScO9amEBUoZB38DumhuYQulzY5MJgRlQ058ASjNXLAOdlBpUk8xftmr9GUzK3DTAx8d4llAO
K2M1JO61NPFIKEZMQuRfBGYJkqiZd3BQsEPSkLurTxORB582kLEOqFXHyKcrstqK5RRcOVQbkudU
tTRjzdzk0673EDKDZRtcenw+t2L7mFLD9+RRt8+pNLZhAF8/gHECe8ciNl7PoeFdkoZGShxlXePc
R+HdQp+I1pr/nHriwA28zh1n6TDpiTp7p16FWoxYZNQB6QFV/qTqLDP0LrONEuBVQVX0+Ux+IARh
OlEvInFV6Cgr7+C5zKOmtNh3bv4fHpSaW1X+U/vH3mX6F+1z0ulqzq1pfjcmhWisuwBHMwtvMyYn
keD4c3p8KXA+G95HD3mQ1y9tRub09HZc3GuzVhZiaNs9JD1IHPj5NlExgsQWH1+AXet/zdzy9rao
yBIBuzF9SPtTt2kEXMVStdsvwe9/wzB4VzXJ3rmGFy/iXf6Iw5Qn/prhO64fWGqE5VqVLc70HYMY
9OMbHKGknYDNyRnlYNNmpUojYA+QYCUxlGo7hOHgDYnpEYcgPgPuEjpBTuNlkh545x3OcK20Ftbw
ZlT9j1NFsBDwvlEACYPetNuTRR/LbaXDANIwnkHJEzCDpnKbB7y6G/k92BgGDy+aitENVoKQvgKV
SPjXkp2RJahF4OipaXH11/Z/gyN/qchHExlc8OlKWmv4orp3ittmI5IfwK+E+V7dJYceEKMu4Url
/fuoYbIjwBVxBJoZS464Yljnmpa/663dKCA5lugn226Txf1ZIZdAFQEvuuBAOXkarsoMkr345Ilw
mxEmwA9XKyvwmN1K4r2618RjPJKYyxhap5ZKhqT4T3F1VC15hwmJ9TeWPCMPyQwxNa7OmCy2IoVS
SehP548L5o2rm6vRgQ9/6n+LqaFC7W51hG86COFGW1ld0UpImJTvamur5rScb52LqqjDTtIbzkET
ntuhwfmBuiAMzW2dGJdatjG8keAT1upSOtEtd519i9NvyKAI9qI/1isoBhvrP+rKX9NSayiOiv8z
ZPYdOHpZNfnOBeypDPc4e7uOzjL7itxkmcgPLvRz36377J2+dZsO9r6irElbbzdnDDhVL70YvL/B
hBdYtRsZIu4I8HlytTUTSjvC6rn5TqispI//TvVwG6aTpbPWbQmXAQqRaElcSddz9NEblLUlucMV
8hCKBgEZB5Tnye30TU7RFmFQpCFq5sl17VsCgRU0XFhwWytont42BhEqUzhq0v52oC8Fwj375E+P
9jLvyT2m2mscsfFREAXtwyPHlJRGAQhX/JJsJSArAKX4Vn0wHO1i04QrLkkL+0i68pjEz8KtuQDr
hUmY3AiFcis4f+JdOfO097azp0Fr4+5J0ydmrui3wnUvoeBAUh0owWlKSyhxAz4QeAEV4o+NuDAM
XME0LN7aaOvDIpi59Zy8OVKMoC016p0T+j9OLK9D8CWpLJNh3qtZwlhBkOu4nuoE73yzP2pRe+hA
3fVW7lOOBRcRVvdqp85Gb64TMI9ZxJiAcTK31zHrvsfwPYtWbn2t+2BT1su0RnIrs2dYvbwoQPpm
p1kp86vxbOpiE83eSmikA7m3gG0dDRpZ32/OcJ+G5inVUeaaxdrmv9BYzymLPOk2HjEZznQApfRJ
hs0g137HxKRod4/3NEmmTzziAnfNGOelFkZK6a1q0q64K/qBoRrNgivjHQB2kviH2uC7Oc2pP/fN
uPR8fVt6KMqJGZ8EvAJyh7oWDkGHFVn45+HN9tv4umqvYljKAfaV9oT5ShngQNM+Z527i2T0WiQ2
B7a9zN60wMcSzVhXvs2cLD5myOxS4ArpUIdNyi+uRC9Gv6T1KhjLp+sGNsQzWKP2MKr4UOGlksCu
GUzm1V1Z72y2bwjkwlBZgLQx8hHgmSnU4zChjKB5B5rRTfxh7ANzhQHamVPizi3x+82R0g/hYaRD
CjBqbD281uXFnQnFOaaQ/2P/uYMiMcQbixNUNDNgGi4IMaSrMbTWRay/ypmQFW47jwJsAvKBcqD1
0yogy1Ul96TM3r1rS7CEEwZYIBoHGVhrgMuA30Fhw0PsLgV/doAgkFvJ1RhqrxlEHVmc/LbY1dSf
Rf0iGHdTgEOv0FYO0FVFVgYtG/c/iZcQGxn9u8ArYfvPHP86eW/y+lTDvIpjssApgaLmInsOJCaY
eUkeoEQKX9gsjlE+5EAEvE6AGvoF825oO288OLwa5+CD2lfMZ/N7bnrrDja9PY8bDxbmANSr/opq
iTkfDH5IozEjATs5N15+NNKIHdCu27vdJHvq6kJ4x5FuwOzFXrKxDGubiw8ILoJn1uC7U0y/ZSeA
MdRzyPEnhUJbj8Zz3TPhdCvyouJrfbd0ZtkDvM9E7uesJs6R1CZ7I1LjYyanTUr8UBirhMrAaBEx
8pJcJS1kYbt4FP0X958qZmGj99E9gU2CUyupiORCGtAjA/egCTLMbPeoF9qpQ4NQawX0nSu7yvXI
/NRRa0FRMl0DZ6F3xXYx0KbrncrP1YI/XTbkdTPgAaCq6FFLhmxlyHAPdI8jsM13MyZunUsyQtk+
cpOCpnf2DXTD6l/k/dGdqKEbZaydtk9R95qmj8z5bBkgU34GIfI3+LiArJHOF3qrPjDfk4QHPWSb
faGTvIfbNiwEB/5nQstC5bTIpbgIoO1+V5F7ItxLCKTApZZR1ymSRmrBK4fZEaVi5Q47x3Ggq6K+
l/VSrpXMatK3M1OuusKNWDWbDPS6utvzJYrWNfG28u5omc/JhHVB/Sa0jCxSiOuNKge7djUWQKkW
7EUp20upw23Mwd+sgfEElZVchaPxZerJq2zYQxGZwd6HRjZT0BH7PdCVOjqjHi/EGGp8m3og/RJc
0TtoOu5lBb+eXMbew1Ip0e41ZqBuIi9IFeLkZnsdCL83CJc3hlVX1Nt8HlcQwaOkP49A2K0wtpBb
xjx6joMQ55lOwlm+DWXEmYRIwbPWc97YywGR5oh4rf6y2bu5bn8xUoGtzK7xLJQR2XgTEI2GnUEB
W2TmqjfLj64c96AN5SQoR6u3YcJRBCTBnQ6VDaQ0twSHxdPRbyfcMjHbStYeiU/WcMGe0CzoT+0X
z7tqvnmM5VMhBrIu6+1cIjYJ/2InOUzlbQIP86h/NXhGEe0wRkoAmx5xnoVsMPyEMNW/lqPBjRC9
h3QkrkMwYp1cXPpak8WrB9pRx/1OgFuMbJYsIdcU71m3uOkZqExvwcHXj1VDQA2Uwr0b2LuSZbt0
+3fAYortjs4ibMZrndhs36aH0Ny+NVUOJyeebmOfn9oWFNBh0BV5ANJas3e+VT/bGM9u+phsWMf+
tDLaaxXaxCvTWnErZnNFDlG8Zci4M/Li5mb+hvMnnLE4yEvKmPCpKRHKjfANBhNNce7+WvTXLkNx
7jwfFrU0GArncEOH9mANrNIC1HWsR2xva5gGsj1UAKURrVQtGUswrxz9gxlBPaBsa9PxveAQn5k9
2CPYnadtRmOiqcj4bJxPFUCFRoxfg7Bt5JSY07NdJZ9jMq5D2FhiFp8Vck506fTtNQFvY/6ZoW+q
nPjuGzqSkVw9ZfofEgYVG9nogBAJC8QkVUCldCZvF02PKk1fILx6ZP+N12LSD64NsysivaectX3r
hA87AewtCf4OAVgGWPJCXPRkOuYBY8YYOHMGlo0jxMcgntfO15+GCrO6lPE7Lluh3b3JR+DC2dL0
rcagwebYSDiw7HLl2qBOpY4q0kz0A4f+b+52u9JBbZWVLy5eVfq+BxmMhqcZfwSawd4q9xrjnW7a
DtgFB30HLz379KlPXOPdFQ3SU+zLg/aY+gEsHWJN8Big1bNr63s0KOxCmPSe+zoTs4gVutiFRnTD
cS6L/kogd27YrP5izHHUmybeCOe5wTHSdMinK6dhEWv2k2FgZDjj8ur+Cu8tmjRAUGI9GvonH8xI
Lmt0Ij2J6U4AMzbX75D47mZkbNiCa7M4MtNsS7kq+FEdkaMzRlSw9F0TSz+x9DBBCcdNN5kfg4Gv
JucqK3oliwm+BpQegL0o+dNCDeWIxWSm29swZqjyHQYVA7wl4RNlE0U71dfbJgcBPrEjmojx2kYJ
xe28bhAU2BwLHA+Qp7mvAcgE7q6JNn1xbFZuegKoS5Nrk453JvSbmf6Fa0viJ4BPrc7MGmWoqnBW
sQ2xkLdRw/GaYcXn7Yve2WTMTRuIe0M5r4Ms+IuLadlUbK8Gc715urrUmMIP9mFYHwMvfR2kgFpa
wGjtzgUlWUhxNFZiY8bRJqomaAYO+Gt4cKiNovicyGwtZmVyrEPj67dTYSNmCNfWkD/1DgYY4cTM
HtIqLKZ9Exy4Xvl7WB46rInKQ8oEsoaiThc0YqgCg4wBCHu1hwCmDm8mSCkPrA9QYBa3pH8BRxrA
jTPu/dRACIW2BC+rCu9HfrDgxoz4OTpZbFkYHmCgVBB+63KF+52CfBS4qxjxtbwh1huphgxuji5Z
15N1g6DaU0zCZoauBO6O1s7Niq0e+GSqSGqT4diixzDMr8o4+n1M8XsW/ScrfhGPD0jJg4f2wP1M
iZx35vmmUzmG2Jt6Fv04GXnp2R3hNmN5VTwChtAZrbr2OtmXqscmHFp0nl5GYmY87O+z818oFkn2
gy3xe1XMLBlrPUFIn6fuP+Nprhcd/G4hvYmqloyUtr/1k33Uc6D0ErZbqifHJoPe4QUIefzJ/6G4
ArfmIANktmfrMM/Vq4W4xL4YFsaG8VthoSfaCn6fsqqeHbNdk9g4w4CLuyO861MNBN27P1iHTnBU
iqhcVfDpKgnGqG3yjj7HI9zOA+1SN3VEuKyLRKX6Vj+QOf1Wt9ajOx31ONh2/rfvMWp51tWgHDeY
+C8Pqm0UcJCDHHTaS689acxUoPW4w7Ukwb4e35IiW4cu05YeLu9EniNslnBCy1zk+74mPKotCWvE
odEigqfynvXS2VmxtWuC5CuAfjbpSy3EX5WBh87zLsLq3Mhq0+Cr6WbpKjeGE8qcoCApELpO1YNB
NfWK0eFuHu9W/VUwDg6TP8/3kYlWGzqJVaVIvIcEbIKZa2sapEwdrAb+Hum0EX1lXJh7CBMBYwEH
n8Uko9OtHcjGnAgFKYIGhhPpc1XIDSh5QoM3UNXaXM8GI/IYifyQATQMT21PiZosfY78boB36FFx
tRcWSNpLeAkQzmauz6j5TbV5W9HABWgoZ5E8Wd5Cjg+RtSsemmEYmzSLnnOv39YC89AEjIWiwoiU
G/BNwGiU8sOXtD3hEzQ9qE+nVqKh2PBd5+ruuR6O7IeG/98EzSjDhSnFbKNhrgl1ICphDX4bDILE
3enfOo6xsoW5gK4g5Nde5f9M1JvAhqZPg8wzgpoZD8fev8/2PhwvMUe0sN4TyL66jJ8cHnGva3uW
bBxfatQxWusuZk1b5ZAskNRRrIwQanVqzAwfI4FcAB3q2OzzcjrMsFrNKTiV3PomZHSNsWlfTAcd
k2ANIk1OgKjgcuHgD+nGYKopP/c8EviPX0VOpri5mqGChde4u6beFaQx81Oih6GKHGLtUZHIJEew
7v6pc5yDw7HaSv1uexKC0b1LYeQy56hsBzT9k/vEp/DkStjoJVmkW+Pa26RuhPeUbpUTzMH0yijp
Z6BNRvEB4tYa9UuEdsVEU86vqztU9ShNbB5G75FgjFxOuyREPK386MXtn0T4YsEqHjG5HRGqpX52
a6EJlYncaS7DSPxrkQW0DiDaRsCaRfYLIR0OcWfCScL7q/g3KvSd+FF3zYxD0XwEDJ6GXQC7SAkU
kDV01tWQf+qVpvGpxRW/XCV8SD3KN2q1dyzeCSFM85vA/B1ogn2KodRtdwGteZG7AOIXZhqt+2iw
tTJfY961rMK9gsADDlkDd+ja36gyKY2ItqTHVzoHnLvznRcT4MhLqZ9q+hnzPyWS7ulPHYQ1De5M
+fDNFwPisvTYW7Agu+xNKPRlOmT1r9/gWZpsQgTmhnzjdNFnHw5T8OhqhGEjvUjDeN7ACb2qGWTB
bOVhavax71osGh528RMY067uq7NlJntbieNYrgF8snLUVuGsH4rmzYQTokrasbj4aUY8KAsLHGnG
armsvEsIh7zhKzPvhVe7KIp6bcKHkNV7ArKUAB00Q/VauE68oIzl8yMoQaNm5uJZLSiX469x6IHd
7ihcRUIvd4H37EaQvJj6qLaoNHYTlvK8H4eJbl1/WxNYjl0eDedi4abVU1WBw9VMgsviR7dQGHMd
Wqjy2+nMu6LadejjUdnN2alqGDUMyHzIpa/fzH4bB/uEOeWAf8L0neLnQ2gZ31vLN1RUK8hO/kjv
hnA5o84ReOMY5mPGJtfNHTD7Rc2sy+mYsOFbL49msPY+q+jGCKLo+2UM3zJezh/CeWWtsw8IpfwH
QQnkCQU3HmbmtTGxh6VxiMflYgpv9XSv2wwKIpNc402BfWOdvbim2DriLIABquqrSb0d6i22LAMI
auRlpzUbdG+aj5B90v5pA+okeebmgxN1jpRQi0EKkIvgbGfM6pSIi/3iannxsvFQul27vFhxUdPf
aIjVwPNLTrJe3qMGGpxEOVgHKpWPu7Hl4K5/1YKLeiV/X/H5tQmk9J+CkBTAJhMgQt/YjSOMGQDK
YBbrGLi4N/AL1noEZYeWpT5FYmcA2gkc1fXxjn5ZB+7WB3rdYt4E7tp0u0/Iktl/ty5M6QIBBlPf
vAH6WXe2vvf4PeuGRAyw0gDCeFSS+y2f6+HVyiFi8oYtRzu5MCgZoOUg0dVwVdWE5CSpqFArMmBT
xoawVl2LEgiwgEKnn2IKu63Rwb/cFvjFQW2AetVhhseQbZOPKL2y7yq62HDIo20ePakTRszdsdTb
Bfc4ZHBEeAUmbbP7k2LT6+QqqAHNLY727siL1QadbndrQC6s5vjh5wy4h3+Weyk8BzN0rrr0Fig5
Y46EJIY1jC7SSrY2vYWYHlNdHJIhW7Fap8ne59O8KiNob7HiZ2O2lAPX+aeMQyVAZzWGn+pWjs1/
cUHsWbk2+LS69a/AnKDBTIBOKYo4/ptX/h51Nx9euYXBeQCHt2T6YvLT12NzHnMqDFYedNTmV+PC
dqPfBEV0EETrNoKHRWgsBOSxeCvzXxsPDCpooq65wxngZfF3we3FCLU3tvTYcfLrMDbh35Piy+ey
agmssyFQM6miYrSvcDjI+MhZwBU3XMGkY6x6VtFSsw+T89bDheIKXEAJbHDrgTFdYWmVGR9axZPM
L6WId1o+P7tlsUYci5ow9PI978+d3G3Ti11jdcx61JiQSBgLQwWnXcbEVMzPc3R31bUF0U1NxZBF
82UBN0Au/tgQswQ8Yon6d3g9pCXimOCn3Xc4HPr+zzUB1zTkWTi4MbcNzHjnz/a3MZ+tPob+g1DY
e7NpTGNm0BWhS+16kt5BXZqdSZlBNK+XiJOrNPBOsGx0uiLwi07jwvL2BSChWmoOF0FdkKb7CO32
OMFHKiALJwm19cikg5gSyiL0RPxisF/T5qBD9UaOwzNuJtTYmB2heu43lXj4LbanxXgJ1vQDq5RS
jmAWiWfEsM24uxwTdgsduFc8muGhJ98SVhgvTaO/ZBZQMUjtPQrzmeXZf45TxXZU5slwxtXJYr4Z
uruZGB5VHHWlWR50vCZZ3C6JSA1k9XCE2/yVxJDLXe/Q0IeqzZ4iEKa3GN9UYTSyl3zooqXYjj5B
xyUT7ppp5/ytqFMKNG+1/Ox3z9BTObps51TW0bMgyBsfF2n433X1cGakiAU+vPRKKe+2LKm5TeT8
X88eDiMVGUUWWfJwhW3mFiEFTgj0AqFumQL2hFW1LjwcMjh8qnP16/GUamzOXYlvBHCzTX8RGUeJ
d12OjYU/shBzdEfOp1F8CgC+Vu5UWBdvDWn9kUfrK9xK4b+A3SiyhLNQwquU7loz1nZw8Htx1FxA
uJTI3fbcAZy243jQlCDNpJXX4j1u43QnXjKdSs8+Uh6sfJwMAACyQM2o3nV+H9DCKsLDAft1jKrU
qqMlLJI3VnE4vSlvmRTAf7DOBtYdXYcInHKjY9xbdyET5/YU9NNTmd4MLz6imntxeqoDo9rkevRX
zF8FojQdHuIw3yqHzDJiRgJkVcM60Fbo65MHW+SvZEYFAwYwSy50Y9vipB6fKmP7jvl5Mu9y9ETt
SmtfR4lEeVtT7CfHtP8Iu3MzPjnFq2BGRok5AWv64xqiKQfyZLvAVsz6qLJ4PGZZPsusPlg5w4/l
yDUAFFE+bPnp9R8lpjQBlse4ZCfLJlqxI4an8Rc/jdnaQFMLk5UFERqr1w/4tBFGhtEmRUgZnJgc
DIxwcF2l4hbbROyZN6QZMpNHjsv2XHyNIejlPiNEioIas3IGoi64L/SOdYlKwQBhgfCC0EylV7Gg
GJwH+BVXZM/gTSMg3LZM9hq8twN0hU24Y2GvVY0YCrEvKHg04RBvcRUvjr7ELqJrcBxYkW6AFUmX
LWG6pv0J4iryh7udbWwMRHuuUd5/pv85NhwU6AEBP9Wl4eqLf5okBrONFpY7w1i8aAWTVCD84iOu
5KHRwr3QyTYCPavceN1Q9xSJtU2Y3OtpAjsC19Z2ZRMFJJnMULdVSNHV4WP7zU7E+NNgpGCVOB/H
F5/KiG8NJwJCY0FlB9vhiUoEboiOyN6USzIQxpgerjqmNFFe8ePVN2/655GuFgD/VtZ7TpSxBwom
bopG/84kE7IdxEeT4vu3ZvFyLBe/nv5t2ASMSmfhMBYME28BSZcmQ8O3wCZOq89pqkhGEyv/Uky7
rjIYtubEme0SyMM60lI1seL0UodYqcbTfrtseuINPYKi0BnzAWzibiuqLI8IAJTXIdNBQR0qAT3c
kXsByRD9ovdsYPvmYP3LjRX1z6gFHh1TVXcxcQgtjPtEQ7MYfkiA2aFuwat2tG8t3sTD2sZFFzPt
l3Q/HZBl+GdiuorXtEQZnDIgAFEZCA1nHfI8cP8Z8hUyjIMVc5hDJgxIN6kCAyA2Ww+cvWlnrgd7
YgSIqvRQRTgLuT6XKlYz+pOtE6HpvgAuLsrumNc5MavyJaqag2riTSO9PEF6X80oOEpYosT9wjzp
ztGlHQkFuUxQeS2sj0fFvglWydAdY87ggNMVAyw+TnBSfAgFBPnylGaob5tHIrCvimfSqhHG+Zsq
QKAXthsfkiarHYr+kL34chO7w7bWIfjF/goQivE00/4e9hUznBITHmhgfdW8c5Lk4b/xY6zerxQo
PdxDCR4l6DMr0zh0QNKWi6/3pBTq3aYCuasvahxAR2hhgQqblTer4PpSFruhNYkjYscL/6RzTjXZ
iKiXvHN4nj5wkcucNGfa+ifHb/pGd1u42PM52PQN9T2xvp122AhOr6ADDRLJqnG38ESCdh0iWSOw
K0KHsUqafWVPZ5wnWu7v0pVLpLHErj1cyz6W7SWWpEfHYBVvFmkqoV9eSpLP0JZgRK+okmMNt+LQ
QiPpHXwugPRNzlmzTp41+dREdLU2RCwpYIeDxM4reAkTm8aKH/AGIhYfGvPSFgTWyHXd4GRrj9ZR
dnAcEm8rxE3/Z3go2EaSNoZ4nVNOsSG44AMW78AZpYPaNNyScI3wXgX/61LwnXvOc7Q5piBb6tAL
HHokNMqhUosfgubM8nU0Fne5A4qusExLX5r56OHgGQ8HEy6YRlNQko2rHRLtIPH555xDDEkxC38R
Bzv/xQRts5qBnvDLw3BtYhiAeU9Tf3DmOOH7hEtWxwyNax3wqoNJGdv+soBN6bKpI6WRnWcszV4m
MEXH/g18mgWkwwWniJv/NcBfPM+6jJefCXzKKkbOwv2nZx3DHcSfZwXvAU0HZKdDsiFuIzIfE42a
pWO/AfE1yCPwol83eA4Nm8qBO5RO04s7ZlXwLf17KAjiiX+0YVyYOEHk5DYE3Cmmnd4iVNhhu62k
ct5iqKUHhIYImDl4D8OMm23GKpv5nWqMGrymcUObpmpz/pRnn463tRy4EOx1L/4SIPwj4HLYnBsb
MUzxsI2DZ71x1G+ADNFNNbhxEIsEXD4zYzD1z/TV2ATOsU5O4yTI1Js22Ed4BWWiKy5cOtGfHKAe
/6KTmIkAtZ9i99DaW3y3W/Rd6T/mGaX8CqpN+dLb23D6C0k1D06ujY7rkqV4FfJ7vBCNV1z1uyRA
CwumO6QuSDlypT2IZhrOmGpAkqOkw7/JML9zcUcsL5Ktw/SGdpt1mqivA/vNN+A3JdqDnLEvFA5K
ox31WYMrEHMVeMIBKjeK9SWlSz79ALzT7fPtIZJbkpaIOhKCCaORTXavvz3nle02eaxCGrF8figt
uRXEJ1xJvg1tVhNgzO4cSGAJdfjADuuI98Q3w4Qs/IEIgmbh2FoNLF57Z3pwC8lhUgbSC5taKIoe
ISx3onE0CMzbqKGk2dXYehvrmD8AuZE2hGhYm/AiBOIwQ1oxBX/OmP36q7i6M+dok60sEHKuoqfp
UVe/AMNyuLH0iw6F93emv4TNc5xd+vaz7PfBS8gI60V/0IKaj/STaSzu8nf+jWYM1xSGs3/cVZKS
rVxmoHPKPmYx0NxjQYC2a14a3hePyHib+XAK4bF6HIiG6jnxqF1NceokLpkuJVeQQcOFPCd64DJn
N2TruF1nxjnmxUQ2uUtOBbZGR9Kg1SgbfPjtepP2SAF1hUfm7rXmjTRbb+F1A4UTdnQWljd/GHf8
j6Pz2m1Va9fwFSHRy6kBg7ud2E45QWmT3jtXvx6WtLU1f60osSljjO+tbX5eCL/LA+LGZN1uw8Vd
MbiKHIGK9XhOTvg7MR9U5ux0Km7Ur4oRZBmf2NpMAkQXVHHBWoHSs5frxWZYbSbGI189YqHuCrGf
kc8dEOVZGywLWz2EMZqIveNUNJgMQFMK28JRQrnUIIPEtxTLSHwRqQ4avy6MfuggWgi06PLArx2e
hQj5WWWiqc39c9GovtaM5zEqTioYFP6oHBWxHF7mdP5YRgzCrD31VPsFj3lj/Ag6vsWYOgdCqcOf
0Rw8DhsppCw68Skut2PulSxcSEjsDHyCJfOtRP8bL4E79iMu+I2p7BpanzKB4ehnwheF8shcpx39
u8YDUILjNcjEkPknpcb3eBblWwxsUZtPeV3be+ZPfZMDvS5qAMm6lxPgTnbQOqXGdvrpIYyM1475
M2KxKfSHbgxbOSV5kJgwB01FYSHuY8PvkDSY5ZtakOhXugEXaz1ehbCpFb4kKb1anPMlcq6WIEIE
pRNDBWONOxvdWga/tK7MqGsRZ5O0ptF3mesfMnRKXQ9/bTk4RFPiUdVRsqL1nwlt7GX8OUV07+Hg
0vrQD7tS/ost+c3QQOJx7gVUNDSoy8bmKgW7nldxatm+koFpaonSF8OiaNX6XE8Vkmz8YdLqltAZ
RpmYI86r/bGT6RgOvardAmZCqyYT+YqOiPCzcI1/ERGfPFWTAzED6gwvSOSJzaH6DwDPwGrIyMaS
sgtAktaCRbLiTE7mm/+bMFy+PFmKKXm4Ie2ojBAhBse0Y/UkACsnNUZ7pLF6jVvesTYmYH9pDrq2
vBc9LzwV0kO/YAo66PqIoZ+xfrqpINJLTuqfFlzyUIIrXl5XfCms3y2F+FJ1S/5j968yDqHyT4AY
EWr12OD9xX5V+d5Pu534dIRzbckFIB5SQkJ4UIjiSotPCyuegS9beC6DyLT/SZrBCpYxRLDT4xet
1Ded6U99WPFpWi76vIUT1OrXQDyFxEdnhxT+VwpuMX5vfFVANhlK+k6i6SMKP8ukvNWPMMv3esNS
RG7h6uk2q/kt1jMvh3Zv1/0hzryIE2/ImQ5+Es2CXeaXZHiYxqPfhjQdkENZHmNGYRCwFqVqsmyI
VGO8hI0R+4+Qpyr4CLXkNj778aMaDkP8MZe4ejS7EqDdsPoZDX1uAv5nCAScNvExs0xP14YLYAhZ
r5Z2KNPjPHjibHiZ9ZaAkRUN8YoDuWkoSbCQlrxw90LDW/jOaVKCcShy/Foydr76qCPG3VAZGSEt
Xwzrqsc1py3l1GcpIdYTfXAldqbAVYOoAase/YmHuea1Tqpqp5bmaRhfKsWDdjtkKrJm+SO9C0QB
BfRg5sQKErg5DsF+HHG8xzYXknR79sc4OcazdhZonRupPeozIjNZek1BBSUswcHUfU+LWm3SalYI
r2Lh5lbBPnUU6+NgcVQimU0OsflwjoveyzUEpIZbhGIvAtqVy4/F8rT0JeLdWAj4zi6R7mrGy/yZ
ARNqyqNAE9l1t0YmCBhU+0wE+tl6pYqJZIUCUTBB3kzyH2TO1+ikN+M343GAiGPZoO8I/pRd/LYk
7kTTO7JgxOT/godxRxzG/5nsQX9IrXDAQiGBlT+qz+akjZue9G1GlY/ho31r3+QX/ZPGFPQj4nfy
UOhV3aDgFn44o5+h5N6wfJAaxyB6MXkxMfLn9lo4hYUDR9Om/sT6PdY8m93sGKQYyOlPiwGkRd8U
oVyETI4KjYQudExR+VqjcsKhuTGMezyWmxGdTHKRYdc7OPAOlGno4PfJLJSNM5ljQnHhYKkq40bF
o10w/yX9HvdUggPEOnc1GIR6GhPOqQLRF+OPmRsvkowRkWn80fAjEyXkfi/cFx2FPlo3Nh2ycMkk
E3wWfQRoceNNgy/pO+RwpE45WA5kbY+3iSd26TyBLh229cCBWOOnE554k25n/uslSPboghTpLy4o
3HtXxduQHPmZNNn1hs15hsGlIkMDfVG2X7p3JuLWHHE9xXB5zamj90Z9t9K/OATiWYa3kVDzlCdp
zH4zRKFF19xipDWCcKtU3FXQBedQkLdFlLkzuvxYqzxrzVEheTGWYcDqtxE0S1G0q8SgMErppajo
WO+QH3E+Gufi2ujtuWTz7evWIWkJ7Vmb6H4RUHn2Aj9XChXJHIf1D0x9cRz/xGwb9JeVGUQhV6eH
pWUG5OgGd0M9N9N8iPiURqzGWZ+ZzI7fsEOEqOvJGXZw3EGmwl9wx4mPBea3GJCApWmxpejX5Au6
EraMCM7abj56wAJ4PVJ/o01LBq+Ixi40gk1daTslISS4FrDYXWdsR/Jhfe1bTYZYwA0I1NKYKhPN
yOPiSo/0lcDtfj9Ymj3kP1NW+JKESG8AYlyte/rLNQT3qMrBLVoYK4ulJIk1XAhki/fMrRSxrsIw
kZ1eTJCJKttWkGB4qSRWHpwKWFmE5jhNLsfwkBiUloIdsjXhEQoL4Qvxp2A0yafJqyuUz7giMpeA
y3o70hD8CMjyumO4dCzqqusjSjerfTEXtNCELElD6hjBPQuJ39N/So0Wi1UihHFa+uJPpnSgmjl6
C7JGO/HDIvYp7KmcIU0ia37y9FlElYdT697io19YOsHNOLDYCWCibFBN8i9k9EjDg8yMZwd54DYk
K45eXxCkQp5UCgSTpOWuRuubZAZL8c6Q/yKaWbTKX6RjmO80Uzlp/BV+M1QV1Fk2ASipjKOfaJrd
MrfsiRjbnjjoDoXoxANT07y9KpgG+tWS5Di3O6E661a5phNtU3QRFWcDo4sdOc63SkJFuvLedbM3
fapJf+207Co1sEpR5Q9B5pkzUsbqiBfSD4Fb1Pw8AwjPzWONnqEKQIRDJeBswoKqMiXGlnCK6E3G
pGpawZtqzdeU6uEeQ708rEDBVis+iadcBchFygev/orY/DIUMCE63otxE1IFSjW2nzfoJT41SuYo
RCMTC8eQFinEhJGuUrxOIVCUQUsNTbUW03umfme8Rlan7siGLJuHMaL2kOyYQwnSta7UXVV8V5Ga
Km1+orm1gzkbpdCLgP/mxummVc1HJGYxnHFR3OYagKLIXgwsDop8VpL+qNYWDCtBZW1zUvP0ZW6s
Y877kFkMZb2r4n7E3nEpCQkrVlYr/47KbB+vsRHKNhpmWzJRZ7FGWcp8q2e6UkbZq6TkpPQHQCH1
sTTtltRKSX6gJ4LU7jzSlTaVwCdBmFz2+rZSh2sTnxdBdkP5QYSAbMFhbQgEnafP4JlRWauJvr7c
JBXtQn02peUciexoMJuz8SFO3X6c6/1EcXgsN2dFal/LyI8R0Scl+1WJBQIlyPTWTzcLE084trY6
QH+lbqaNXjwb24yxPl9bjrc9WtGM6Ch+Ib7JDJKldI2KdLizLlJ/gy+h7d2xtHx1VMlwo8fdk1uX
fGYVdpCNnx/MtXuBwaogJpufRcsMKbnJ+9EVE4s8FsIQKKFSHhGqsIkMTITajjhUx3Xd4O0l1gqj
4/dA5ZbxC/xX6uceKZfBumHRqEdYYnGX5w+0uxPdGxNgh0xSx4LrDQk06QA78ka1F2AwKdmjx7Mc
E0Ejan0AACzSLMmIcoioQJ5XXNtsi5MJDlck+x/dM8qlD2RvFv5Q9OeIsIjz+0buhN4XwC35Mt+7
bM+C2qF+MxBpOITAq7uJ55GpD6kYmC9xEFgLOVELvkK3IOtC4mGzQsi3INhjbaF0YzizCWSV3956
Xq0IBYwfdQcFKwsZvvMR9yaaRIldjzYqZZuwyPLeL06rItE/6fFVwLOn7Zmk0ISKl7i6zdNZja4y
dUzsERV33Ven/SgfUJ6nmccCEvfOqDqK5Eroqv6RQgYJTwUgqZSDrxpuK7E2k+RnK/ML3LKkbUqw
ZuFqqdsIg77hKgimRt/Ct0ZvUeoMr5yyiw9gE2LEvjUU4khIFuQzKDPIjqXXObPHH+yN9cK0Rako
ehnpQNVHjHByx/oA+lacSVuD+sq37X0dsD0J6k7wF0r86EpgvNT2zfCnL+8d3iqT7kjBC0g6wtzG
idCNIfmwMxGFzeOFsdUpjtJv/EUUGKNhTgNj9tuXLh6DwvpsWKRVpAB71XJLAxhqF/HqA/TS5zoc
Qtkf1X1unIGlhrXFewNNvCtWCBhhrmXs0Q2nHGpNh79h3Q2HqO/tgqHWliU/De+pfGqVfQqs3jwx
mCXhGYYLOCzIdkSoj4BmSw9U86oSmgfasfCUkYfLUf2VWQLQD0pAhpScFr/8Kdl6AYnOREvor+Zd
H+/hSBjilZWaY4j6p3PymmCtSb2mAX7xLOPEd1rMfUImIy99ie/7oAL/mFtO/3LnASJV8yY8SpJH
ZgzAArNeuGqnMbvYo7DFncnjXQ1b1IMQdxxBDZIVhp3RHmTqvWbQGCDiA6WEKUmHFap3Vmw//qsJ
X8ztaHqGqLTE2PKVb0rEqeFmrSUUv5f8pvNb05kp6TEdRJjE5SYc4CMX03Dx/7/F7jhk287cFcR4
wCK6I1ywwFKB4dGBrszQ5zIEwPmwoxZYfYgT8krxQops16Ik2wy1L2OqedIlDTEqcQY+IQrJJb+l
GIoYeXxtqKZCeMyWZZWALUzrWwUu2niJ6ahvfcI4lmW7unzIKT4jOsiBMPp93x9FRIm6+R6xyqU7
IfTS4buYD7mCmMXDrQMpbL0twF23+KBTo4rbb9pS2Op1CjQDcSYcoBDFwMfZBY0nIBDz2Zho1QZl
Ymt043LHN11LToO98E7XrXLPaZCVsbA6ETgnoWmVg6aW6w9OqtVIxK+6dm1H+uRtkQoEIjGoMzBs
Hk0Vv8mrAkBr+R3OejICMtKvMBvbCrcXT5jEaEF6KW3fBr/6ByVceuuCNfwMgBSUhtGrB2/CC4jD
eyM1JFXbBCIh/+NRH8E9gMSuWEmXimyhTfj3on5Au0Vf87tEwmT/EnZ+OrByHU3lmXagn+QDebXu
didrJ74wfVmKPcmwNjja5BvTl0JbgO7U7UluTtJyseQb4btmhBfc0XhiREeGC2dpUJ0kdciqabiJ
motEcZV1yMcYqjdxSSOgmSLt9hNJW6B7mdMOb9jVQgWLkjteeZ4Ljb3SGbikLNJUMBsudLptvYyY
58F8gFg2F86+FWMYAQ4Ylxe7/2KhkL4RD6V/GR2SyZ28e9R2f+Qlz8qmmbnR61+HQyCvsYO1RCFp
ePSI8+b2WxKM2nci+Wr8bwpRINhh7eh7JV1A8npfoz1AeFkMRLSnqzI7ebml0ZsYZlk+sBEghkIw
AfiBYy4meKG1WQ557ebEiwFpeaJuzIPg0CzpNK+Ek0/8BwqQaHFwGyYf8h9wuapf2VsUVP0C2NcO
Tic+gV6Rr7DsyPUPaX4rd7q8rVZZncs/dFTWzNcMoph6SNECiQQ0jkFpbUl25xOPeaWRLeSYvzlP
w5e8ymA2VeuVn5zDxoHBY7u6yGj6gelmuyCrnnd3F2M241HD0i+RnQVxAHm2jfAq/4hcYqwxm/DT
ctnIfKZMKpZ5Q/wWygygVHYRLiC3E8RNhvPAx99+Ssht56A5nUKDpIiO6LRTlXEsF2ZEgLgZZZJi
+E+gVGB8Bj3gA5ns4Xsuqs4Sv0zyb6d/aRMEPy8gQQJmK+/KEaVD+61ZATk/oZ+gn6yl/tDp9xzn
60SlR/9AU9/A6rxlP/0DIgp2Ze2uVLr1Xz1BYtg4bxx5+bIEnXCd2WcNUiGuvDVoJJnVgC15yaY3
TgQUDuq/6m68iheknr+Gy1F1eIsf3QEABr86EnFOtay26J8LmUjLLYZa1HDF6/zgtiAiSn7Fp/pl
HdJP4UXfzR/Z63zmfgBvSiGmQBsZD+M10YtE6zNJrm7uKzMiP2L+E/UNepIpWGfNbOXxjjViFdVO
6HWB7tuzobNCTqFntS51CAWXsbc/E6RKKHFXuEIl4ApnprXhbemfPY3qAVWvuS28yyDkG43dQrpF
2q/xypZ9h/TBifGZf/Y3+Znd9dv0g7YLA2Bwi2iwZJswqNOlItE3X/DkqBye3pF/4n8cNoxrxAhf
0BZ40b721VPIjEAwuWnXpq0RIv1/ZD9bPWlZs+mQUESVGSsHTFXsBLinXij3hgXnf//Sb95CoTG5
4Ham8xqHmROjIZe8RtiT5kAKSYG7rD+SQk5YRcHht3MTYmzzLVcMEZb6xTXrJ84cG8bwWfThDlAH
wqaoX5STkO6RhsD4lU300kW95bWN0aqUPJNUUU6sPwaxBe025ITaILrfgIOoN4LelneokfiZHzJ6
Ba299A8QR/rXvchrDd7D+OFqWy2QAlClL73DlLOHNnwawxGsdbHiyFvcFQ6u7O76proDgpMyND5X
NTJ7kENaIZYHjR2Tmw4+OGyAbe/qP9ZjcNWelY5l6KlkUKo2ncImAkq3Fn0WwHF9Dvin9VPDZbP3
KfveOKRETZuO8R5HJ13ek0yR0h7NYWxxgdj6p17byZ2dntQNk6qqhmz1zbSTZOgXhPcg90gEEcgc
+4gcBSe58kgBv0KWg4D1YC88inzCf8nd6tk70GqwGrv8clKT+LLEQZr////yzP5c3bG958jsOeQx
BMJgAQ+uP1DwNLcONw84ZD11omgi7EXfoutBnsknQU9REmLF2fM6HUnuvzQuPQv/Amd+lEAOCFkp
p26e2XrIdAc45Mva6MC8uqzbl06n1a6JIAuJvN2kKCc59SJ7+grIBCYQXT9woXloEOL0FhpsV3wS
p91/NXcDhJ+2xMjNfrsjpfE8Bu9F5+tcZIAm2j+wTaWEBR5mKLKYeYYtkDkLlGdLWj2yhzUrieCu
weZZ1Ln5K0VgRwpVAg40pQZKaLqrHSzctA96uGsOL247+Wp4mt654yUV1s/5y3jPvyIZcY8j/GTW
bvn/e/B8oE7on9Fv/n/BBR8uXlzedz5I/iI+hZ8Ufie3zX/8VRI3nLUwFtkoX+MLry66+fms+diq
0d6351UB8cW3ZtVA4OyVnvYywFefp9Ytlx2/WFx6KAkej8fS7XC/B91nBDhBXKOv0ra27Al0IBkn
Sbdp7FvlTg0xMXjmWvvksVsxLOHdDGSQekfhUJD6vMZ1ti8ij8wvgcw4Gg4NuIKdkp3KEPXuAWd+
exLoOO8InPWs/jpopzx1wxt7IUq+tOJMuK8jot+3yrjVcaYSHYL0ojwm6i4qd/NwqpKLWryILIbN
azvem/Quj3cSWthp+Us1Iq41FxfhRE+s0UE0j4RvlOkVIwaeAI2PgMLFPA7U9OonFSdsMCH2PIXk
hkwf/XAph4s1XDX91E/UadjzJ7HlpXIyul1HBXNB7AtKuZuY7w2KKY2XLjvO9XmMT510ZnIZgFyN
fVP6AmGhpGvUh7bzTOkpClvWFDSRC5nzYX9vmEtT4aXk8EpyyjhmnoUzu3jJB64SbyFvzDy/6I98
dCqRMX+xLVZsINqWbBVslDqfstxF+XeGOo8DooFHNzzU1WbAbVPx2kP4Um2t0YWo7OZoW8UwrpBD
EzKdNiL6UwrtudrH47+qOhYcvprsx2omu9d8YCJ0DNuIRpxl3AXZyUh42Dm0YxQkgKbcZtN90M4i
55lp16Y2+EXA/DtSeAOjRR0iccGkoij6UYivZX/NJQrbiByav4vhBC1ulNsq8lvm1NkDwsVcE9EK
QqSP0YE8bBGVGF8xBe/kbVPcoROjgSwdfb4XZgQhwWAKtpx8JNOHKdjCDtW/he61fR2tY0M+wV4p
t2LtpuRjZc8YyW+Lt22T/vREtiReL2FHcSJqfmj5ot0FbrT2ksiX8v1wbluYbLJIL0L5SKdjFx/i
frtA+s5XUbT5QbIkkQbWgj0HdxOER7dZ7xsPAaECWUGZKlsia8TnkD414W/gZNMYRw4AHPxFTia0
wM9o4hDD0U82OvG/xiD745TqIv+5wKO3jpNoGMAz0vRt9tLlMhm+pb60E+a8n7CHGer/ngI6HwFp
TiaT0ViRg8mztonE/RD/hujBEScB8pP1PU33RnzPUzRuJCjs2uijRjDVjWcLBzyDUah4RvQVKcew
+66r3wDOsFCekvKcu+NMeXtGdjNpwezKfPzndAOqITuavUMiSW4fdy8st8GApMqeQp8ESPRIumGn
1VWU90S3ZKQN3rEv4fRsiaX+IJB34EnGTLgLxZ3W8uiAs7jsLFW/j+tDhLcV2LKh7qhGl5Y351DE
6IlUwnRBX6z5kFl4UH0ZHVOkoBonm2JrEpiNVSW/JY1rYScYXQbCCCuknJ7H8aQR793TD0JXwbEW
zrX5ps57lUfNTM+acK9jpL2fvPCKeZMFv1D5ZXcDh2f7GkvvTYsYCRn2tE9gkVamRiWvU+Wu1gFS
VMpr4U/kw5Sf6vTMGN8mvPG836tZEEwlclv1twverPnSJf6a8aqcY2YX9MKKqwdbbKiYKQGboH0s
Tu0gYnQD5SBDbrP4n1p2X0UAOB9aSlVIRbhYBllN2UHMPMNC43bljAvWpR2CiIwZvLSb7jXiQeAc
3T9FADNGIg2ka28yzH8XZHEUTAekv27YS8rJ4a6ggYABI9g1gLxzbJi18KL/CLerji3/WR4kZTO/
Ctm1Y7CfVzmK2DqmdO7LU23suV0TAxxCrOWadSPcF75ibG3mV0Mos7DTT2RoJwIz5zHQIfsmIrug
lv0M79KMd8onvCCF4WsYTajTYDLo/ai4BOb5YDYM2w5ihHqAVmlCX5cfaGhqdacn95qYNQInDWEL
NzP8QC7DtCd6aPf9YRwp89olYJu0WJW7hS1Hc/KBeMwNITblcGgGWHDU0jANdvggAWdm2iYifHVu
H8x7RRNiehDp/44uqXUPcV5Pv5bg81IV0WsW/+njn6S8WvFVn+CdX03xpSfSQ24p5LkuUGDEQiwT
hj747M9K2csGC7qN4ztBhzqe9fkY3eLSEcwLY06vcdL9TuObBkRDYWayFTRScFCXkKW2b7HhUHIp
87jcsVjxOdeIc/GHT1umLlGeGOY9aJjNHPL47qflN+d2oJFSI19l7WwR4FXbIDlHCWQkcC3jKPFz
AG+EohaUgEZofjhXsIwFnkYHYP/aLCwqJOJikeIUB+NehE8wIksgiK86iOOlZtZsGy6/+RY217jb
IpUsV/OZt7YsAtCrHpsEndYERza6rXbnUdwnmquQmxTSx/BIJc/g6YOppF88ZYttX43URYJTrsbc
kghWKF6O1DNG+dit5nvCgjHvGsSz8pHrsppxmT+cjjAB3GnLZVERaij/YvlDiw5G6+XDV5z6+O9u
LHByg+nbDcCamxmFXPuq8aQXWNy3eb4eTDlpVVzWyMaZWtBjs4BmcILzA+b1DDmw7tK9U4c9LSc7
YTppMXFI5Tv+krK+xNIbKW9YfTdJNxMLiydEeIT5MYvuRrUVhUPdHGS4bAsHw6JwSrBL464qfgZX
aM4k5R4RoUN3w2+HWGaV4xBeg3CbpQ8Ro2V0qAZGh91sHOPyKBa21Bw4AvX6dVqOUuULa8Hs7VK3
zyB7s5IXi4OKknyF0S0TjxqyMY5hX43xFyEErbJjCp1noOBztcQVZbu8DPRvozkC5bB4K13AVS7+
1GP1OgiTh1hg3dowDxPnuN5xQHuK69bd3dzyG+e4Qi3qzhY7qsvq0mCG1dy484kBGBlDNeCFRPby
+Guo/hnZLomJIBbfLfg7Y3mHx0bjgQJDpmZO2c7GvsyOePKkwhsCgotdepxQZVoap0quOSGtj5hw
4oVQeKCI/hxxBZvm0+rBVSHWKVdWr0PHk/A2UU4d+yFZdPaIpokoiU33jRwLLoFq1L8ZfqYDgV1O
Vu718zZfQ2A2SBMt+uNR7w//cGWRt/UQhPfBetXqvyi+LVRGTbuC406GX2/bcA4wOWfrKOedHJsM
KyxJI6aX7hbkp6zWTA60Fc5OpvgJgQOTqyjvzfJCWixsLt1fyEBCwhX3vGvhrfg2rNcufM+InzF9
HWFr/lMvv3ilInbSKHJ72JiCtBqOBUr8qzNwFI8k/Bez6GQBEZQZ2AdJxgIWuNlb0k1R29OM5hPs
gokEKRQuoCPBeEnFyQs5md0eNADAFl+VzyTIr7BKAkIcBTKQ6PKOs4JNB65MsImwKi3QejIb/qQY
tiV3+StGtpUNjwAIJSvSACgP5BUUxxnWgpUUpEKmxAc/BDI25EpkNQNWngwApMwHGFyhGRYeIDUY
ZZ5AU3Tqeas2LuGrga1hq8yTK6CQpOxgWEBr1MJDeyAi3WscGToG+QF0hHCdiRhJX1hnPMF0dPkF
vc6sPpT0p+Ni6VgFkgjXw7XBRk09TOrlHaLiHw5JLDfUoaIwJPuVRdnI/DA7at0L/is6W+Vqj/NF
p6MY/lMli9vVMU6AZ5DZQWI3+kUk5PmJHitgS0GkZuPY5J6hH+i06dIdERECGj4UeqpjCP+k+pPX
iv9IZCPSNRDtHwKfBdljsAAwZ99bNdaopRFksy5SyLxeWtL9l8lb49Np3I1s4GxuMF2M3BDq1pD2
JTykV6H1IBHjJ3pVGX2Yo8INwZ3hfTTs4AuIhltL/jYwR0zyFr8Gi6BqK1xFYo8Qh723b+q59jun
O/IOuMYBdO2jQYzavPXfKGks3EXwTBfSoctD+2YUYNhbHX9u6SSDKxtb41f/1HZY8KTCLtedCBrS
MVmTN4if6KssFX8Y/NncZqh4+aqMLPA3PDnEsa3pnev3r2U77TcIivKPWaYfyUZLlUinRduyX2kq
q6GPsEyXnOaZ+Ngd8Gi08DMUYP/xVxHcWh09UpjzqP4kIGxDzBGGLYQT+4U4O83t+z1upZmn2rjy
Q+RgaGgoNY9+32gNA7ANhvlLxMv6yZBioo5B46G6pCuQfkI0K0jHgLT9SecrOafwcVTA8qJHLu4Q
wiHQSQOEBuZxDR9IV1p1HcEBbwyH8DmY+GrFsZZr+Boc0tflyiRg6gRHOjFBPPfmRHP4SYK1vHan
AYO3gzewJYo5I+4Duc16pRqqKZHoVRRL2hKAvL7Nf2h3ROobprbqhwRHE2e7WV7b2U7/afeOXAvF
tn6QWAGydff8nCH8ATAEZIlc/R/QkM+jnX7wonyOh9YVz+PeypBQ2+E3yi0F/HraqG+YWBbwNMAg
Rwu3w+dsshLQYowic3jwODdnFCRoAlgFIrfhWh/1Q3nN7wxHiNZB3EyiDtc7EF4JX1R/Ii4DIulH
TDoOQs9HPxJmvUl8bs2SeSylka89k2mDELnhHuNaV2xsfQ8kxagG+cYsJYha+u9J2Izf/O1j91w4
AGzzS9utn9pInO4zfV9OXDeep3iENSWqiZeP+QfVgfSXTeRsuV1H6RE61+7f0mEje50Rm1AgR0+R
4fKXFZBTPGVUuSDNggVEIPNeCNvlUmeOrG5HyeM0Q0GWgSQUE5hld5zudDKM3IVV1gGzSmELihWa
1XgbI3uGlIkcIC/gL5Ao8CgpcpBeqyPCJzv8itdoV056VJporwQ6JAlo5brWwtirDbCenZHMY6Nf
RqAUvpevHGwNHvd4y8BlQcA2W4UHVtsaNEQRVIAaiLkfiZerkBxHCTjCPtDnCvfYRr+R39Ayam54
g3hlowcY0QVteVQhNcJT4NZv8s2kM+ULhAsMCcwYb/fS2aC19ZMi33GjK75wZ5c0EiTEWw7//ew2
ljekx+G9eAce0B+c5ON/RJ/fZA4ZLHeEKxAIwipcgoWvFDP/4DMwNCe0ssAwrfd3+Ox1r7uJ6GVa
R+IGcX6nCBdAgJnktbiRHpeCSJPD7JKmyupJCXCIg+YdIa31rC/tvb9Ee64Uno7mRtYuYoThPJyW
1aq6GV7S35ppD/8WtxXxwG6h1pRV6I/0ySjcCSP2Ti/JzjOOhd+WUCmaPrCrw/mgjIfqeedwm2O4
VP0UMtpFmFaKlKW4rGGsPFLqpkjSaLvDa4RtJ9lqCemSxF2HHHHgulECJS7rp9WBItAzTnIKjl0n
HvEaQPDwtPk6Rvo/XjMkwv8vZfhkWavidl2SiCfnYQEKbO7jHy5bPDvThl6tSHTCwTFhHeFX8apx
i2mp+6hj4CI3Vkir98TJmWgjG5yOj0yuEEWw1GIip+G8ShzZb/zWJJ7CsWmjY6H81+3WMsxVpAmY
zXhf/mM9Jw8PHyzwKsuhsvIGfBi2Fk0Cu0RGS00IO87MxP5Vrp3gVLu1hhP1NrGDWmeLnwR2MxXI
J6Vz4regsVGQIKiLcUjstP5mjnBPQWiXxAawEtE2PRh+KX8A44okLqf+XP6tf7iHumIWZlQjfZPl
szpxlwmSWeRDQEvQQnwHVO22BY5BxBSjpJkrZLrRowtYpRa4Uiu3J+u7EV+D9IpxQb/C44HUjpwI
6GsEfuIWMOlALPJdUIrgT70pR+ZlXtzut/pddX+aO06O+dVxl4HxiFlB2nyT7hCX4fjogzOv+QxX
wDGNze6MzPengIX7Jh6fOtbpwH1DwEG9d3pp4akiHr6jrp1RoWBdw9QIgwXTphHOw4XjuGi6EYAX
tEv0ys8vGgWZO/J6aXhf/zxRdYSi4YU5rEykvn6khtFF9Wt5u0qUwyMagZFt9hRcyTtIrpq5rUry
pB0doSVadZS0YHcqTmknReFNkATpmfehfpOGZ5TeGsJJECizIH8g/w57og0dTfVqiWF4S9yQRsjO
DW1IOLg1amSOLhgo8G5r+EuuFbhv7ZofefVitG/1fFsJOou6M5ILQOe2FpUg6TXKbnLxAq0+FLva
cGlsK4nlI1NQI0uD2DKQETtFY3wLjvW7yKuAGukteTUZu8z1GsePks2ElB074L59lxwdofFEXhaS
OTY63pcfGb3RpuYB47h0Ky4v1VuS2lzu7Dpsxy+u38BCw0vFUC2sukJS9QQicP4lz+gZHMHxeYyI
zC3Vg8hBTEfOajWvhvbZGbe+2oDWoLIXUfdqlAihV/2oNL83r7lykNXzSzraqHkghBsKGdDnlcjd
gxU7dUTK7bC/hKeAcHzJXyxsHa8lxTOfUrqi8UtAPS/CYFTRU/oIDA0T7kEHEWQhW3yTfNDel0ng
p4kSkR6mWumoW9dY3s/9o9aIpHnV8BkP1adU3BvrJIO0mDGDn4+SdlXurzQUnEUUX7viwTIkK+8D
6QlIMaheAwILDrqw+9+kroCObozpaLU2+wL6YOmXMt2mvplPDKpQ64jIzfoE/kRbR+nMJBKQmoEV
NNo0JjYtTK+fE0N43n4mQW/jQcrOjflZkoD9Fye/un6lEburQIlLdAg01qO+Q53B8LvqijLsNMt1
ZErIP7jM/wvWPaE7y+p10ff9QNO3PVHAI5DBaFcJIje/C08jSLiZflrsOIXwNgRnVH81FQcRUYxu
0HswjByMmK96L0AmN5qPgQYp0A9PmC+t+T3A0xqEe/0ZBAyYHkNOPDAFEJF1yIU/DcPeOHtS6aP6
MdNnhvediHLK03U7eKYiJ1/MRZt6hPG/DITo6p+40hZgIYtkQMLaLGubIwquXrLilM4+Uf6aSULE
W0liG6piGOiR42yZfXfTUQwQW/k6AfvFO16oAQMrEKRhfvQyOZyg+tD4MkaHGVgz/I+k89pRHdui
6BdZso3jKxiTc64XC6o4Tjjh7K+/Y/eVWkenuyuA2WGtuWbIjx3gitYuMjK7/IXK2CTnfsnhrJ7w
ARhwJDCwEI12cgsgPOeFGwwX+EsAlaV9eOjbxQIX5DFO0T4m926jhK5K987qlVVXiOCKE+TucVVf
fWtWu4k6kHUy493DBUmiGUQ3uIZC16Erx5hSVUl/KgOiRuMM1a1LN6m1kfztN0Iqdcr6hfIVRKEI
JzN1w2TJiK7Q9IS1OkQXqsh1+tkp1S20Vzl+JYRh1evBpodQDl14KY17KpoW/x4Hgh/EYCRB8c7+
rhHFqctPuUn1tRUs7WwOkUGxSGpf4cRilyu5h2o5lzlcAv9afwIun7XVLT6IufpzoB7hHoxIP5TO
MhBS+xjE6+fYFunEHSrreqv0joECoVVAzRdWfci/boTmFoNbYAciiq+d9l+zRX6rMtM7VwPmRQHc
jTHBp/yEmTrMmQp5NeGKxG0KkiPehZNkRli31M9RSqGPhXoG/w5PFx1tfbr45uCCPzH8s2yuw07h
PNdYwFCBXM+aqYTtdfA0diYZBVBNPvxU12NIPMuRLnHpHw2N9T+pvkypHeS2wffcEFGA1cYKrmb5
hyqavUvLqOPvneHyPqsxx4IChyUgwlR9A4eEdKTGXjThMbdnZLV/CE0lD4/SFg3+MkymeTQlOkTO
5tG7MvZJtfLeKRw9/MIYWDPJh0fA4P+u72VEP9L5Q+YA5Ff1t2b84KN6SEDapy0Zzom+ScO1X1/J
yyCFEM/OL4ZswvQOcnIXfrBVcjxjFTLIzJY2Sg1aJODnwVFMN+3h0s5G9o8fbYxkmUHcLuH1LVPl
D0oRYqS6driGY4g81PoQY0gn5owjwIWT75biSDrQZkNdEYAFtNOcGVUtCK+m7CgIpKCx4mOC3jF2
hpuqnXD9hAnUEe4BBOuJSoyfhVK8mVCTMbdiNDyWt5g7KozSMGmkEUEtirZ83KMsZ2ZH10rzKOpi
ehEfHwFGzB+YAVBu8EuZQFvAOJC6jf0OMSqm/ENOCHq9/ehTJj8uZVq3k7eUWAW58UA1guXklB7x
QJOShE7IReSzoXM+Jldoiej0gCrgmrFcyA2St91/yPNX53cs9GoJVMDsnkKSeu4LGelOG/lFz0YV
ULkDvB1cv/kSrP8B7gmVIL9CyEdC1DBYDjQTkXrAjsknFHZmST2IYG5MgwSprpMhQ6J7J46FoExM
FiYZ1Wsm7m/z/1OMwWFGwimYo7QSPBxegWOaQqzB00XnwVFPtcvHB/2OCwYTUYi16Cm40/WX1K+h
5EVQaR8clnrmGA0NmxNw0Clu67P/2Uei8kEXrDbTTzHtkdVrCP8BaMby21TIqxb0yg5tqO2GgBdQ
r5CIod/jnPscKtvFVRBWc685hG0ixMG7gBgaSg/hcvZxPi0+cRNqFcxYILZ3BbymcYl7Dqxpch2A
DAVzLYPkRn3N8+AsP5D/IyjAhEXCKIeye42wzuS5NfQLDohtMZqasfMdYZo65VMckZQeOaJrMbgc
0d8wQZ20hHNBVqDsG5OlMetfeDCqL+vV7gBFUAEBqZQh1elEFewy+jusicbN21sxa/3SN/yHNtCG
0Pi0p+qAt5j+/CB2/KcfEeMIbRLQPuA185bfGioJVLzZ5wB0SqX7ABjIO0w5x9KDapz/NMtOyD5U
5pHotIAQbYzoJv+ZkjjZgtfBefd5ITUJTnDU4KoRadLgr09aauwWvyBt2ABA5RoVU1gV+NJyTYXT
0a3FDwcQRN6BBzLl7DTgVeQHLlM/k2fZMOSCPyoohNQ3UENY6f0GvnYGvgZZz6Go5gxjTbE/85eM
zcyDuCu8DkQFWIwXCBLQoHtXuG9s+JyTWLA/x2z1CnEFrR5nRUcpudXA/xjaPRRMq1kaGVOmaQHB
HcItb4NQSG9C5gbxSRg017xKyn5iyJBQXJEfcQZ/4GywkVkWNm5vMNXAJ7nxxlo9zW885hlf5dB9
w2NgXSOmwDHtkW2aHfsSPkvpu/ypg7p/J0BUJWQ5EGTBb0WVNSrn9OS1OrOh8IP4Ga4dTBPf5Wsj
6EH/mHjgKgAKIf/km++MPhNBNMmfADAa2652MFCDNDyhNZfO8ctgigGwwXwS20Z6rnyKuxytPlAx
ynJgMsgJ+HvRUf1pp2SGOJf4SPxqsHZCkQbVsRlDqeHDgAhr5Fi3CWhF43j40NkKXpDJzhD0FtAL
RmE60B/l01o9wgdoqOq5NPGGTLE2c9se17IpEc8NtjROo0+Rs3A2JlB3sMFgmJxCDp+SLqSNXKan
hIWzgBiDcSQoL/o7G/okdWoxLaHzdRMGW8UmFLUZJyr8xlE56ds5sLPXimaKc4Nzh+3oEb/I/wHt
E3RKECz+1I+5i3e7h+4GIja1geTwW7AjiLE3qLcqLH34aIQI/XEhINEa/RS/rIIeAloPkOSYhgMl
lkFBDcsav7N0AuE/V3g7izZz6cgqFNiMiPsZrQMtCDcW3SmjICvEiJ4nT5Um6Ondvw73blhiWGBO
R3DxDETsU7MhIUjg8Ugpotbpojn8XAl/dgxAKFMrwqldDc0oaD8fBGCbDiOONkvfKiDfC/9SRzMj
wjCXSmqsMlJuMM/5j71r4hnGkwehZcCwlHfK0X5Z7wSWMqmPJNj9Mp6lfDQ33hpRwoqQj+MAIQ/9
OD7IE/iEzNCZBMjP4sD2j6ieyL1izay4QsojXW7zwk6LR668SMAEUfsP95Av+SO5hHBZ1YkG2urj
YYPCZAIWO/gYaGEt5DDwxiQgBmyhiuEqEYMJyrxxxCcISTJkZ47lZ/Bb00nDuCePwEKgMhGACqqc
C1ufB8xRj24EcmjATuCk+OvRcPhj6UooCX5WHDm9eFJYGPAFFAcBJQfGC52Yvw9UR5G4lejeVfju
QDglFGhEPIJNHLywC8NaKXpRUMAExoIQUjGHB5OOEYDcL6ofCyM55qkjujFxXsJBBZegKG5O2I/T
QOuAgJg+sOxysWhyChZBBxuDL7D/sok9BRs8Q8NexmteMhuXf46CAP1o8XSBESCmIdD/hTJG3Kxo
c8+MMpJmzlCNskOCXjrBTkahZqBB+Y9La0kUDHBYnG7FMGrX3LgEFtVNfeDFFE2sB6d69GIQpRy7
W3Jo38UBvnRxqTf4btzYQF/qHM6PCz+cJ85vgbgwYm4gKnyghc8qgnYrHdlTSCU58Wjgz+k+3vbX
yMXj1KmP5SHF72ti3+EJHpNjf/2ejav9kjcAuJd2pl2KH+MhHXmz2Tt7VyfkmV5EUgVIgMA5+Iz4
3XxMPHU+fD4gzBh4BvpLfaP15URAAUbl1140HPSpqkQel2iC4RtT+Zk3AJY/6hntqa+7U3dmdMc3
dH/Bo3+qV2YBMLW7Mw7bkGj+5fviUG/1O6CuFBC4MlG39Mt8UP8XL3tAgePqLb+07XDST90dok22
lf8Fj+9ZfoYM7bGgc0ElVkBWn8NoAWDK8qZChGoAtvxUflMx3gQ3ncOhvrdM4CEfPqyeQGBKr//Y
qE9AumGf3T7L+NQimj2bs2abPOqzuWR7E6CZ0PLeSaVYtKdmIzOcCDbRRXqkU2ab2jqaD5v80FwM
19s2F+woKpg5EDwoojmTirH5EFIxxgTlyTPHBrg81HsctdbKun3CJt0C284cLFA2n4v9aC4w1uJT
sRsuAPHNoThVx+8hOyWv7uE9k38gogw6wRQ/axMDTo5I4L0asv4Ujwrs0LgyWmyqiABhAjw4yUs9
1qtBxzINpB+jFheENX7BfGJA0LLUaEUQHY+ZY2BX9FtwFHFARAs1mVKH239gxBa8cWCdblzsmrcP
2lvDQJ/IL5vVD5Gcqec/+Eu+gf8oGbdjxI+sCOPJHfcLlgh8G1/bQ3HTF9I+WY122KDSGwAeQAj9
Q71JFyJ48yAPHFFMzCAEQzyFcvzfUCbHLoBy/6Y8+le2S3+0W3iyH6AzxrZ8qbTVF4ya36D+oCd4
OQLKgR2aDL5diQo5nSRcAiZFpJgHgqorHE/IQ8Q96nDFUh0wYwii8S7gkHlwE3uCDD8B4UR32LHD
+Ua+HVb840vZCBp1Hc44xSK04mCQgPdBpLkl+cporO69R/xDgZagaWN7JJfqNsz1ObkWPzzM6q7s
9N8umHKHq29lrszbS/FuXuFF3+g/0kXasuHiJTJZ6WW+6qO5gpZ+NK6Cy/qsr+oULJoewoWOzohF
23DSM31ozt8TehC0Cpyn2YFKjJ3I06S+g6/UH5MbHzTPS+cI5LjcUK9SAOvv0bsvps0bxMd4NT9L
KtJip3E0c+RswOmB8fm34jtr3iyNmnYQo4J8/Lmz/mC7cOpATm/+2O8pResPDKunxLx3NPH/m58O
2IMBf02DZiKGa/+QRLVIcDLiYuBW8MGMO5/sPwT+nK6YMxPJAuPDgRAH9SOkMktYqpOExvAVc/MD
gRouDkbBP09d4w4fMItX8awVO7O4W7wINpZjnetHyDz7r39wcA8vUB6DzCegUs1B5YJ2EOTLQubI
vB8JGKcubxrTFBRSQu9p59gqzRQPGqyLDlv9NWzUUIQpY4o2IRtNomlEQotGEogIwh4T+J4VNEkt
wApxNwSn/MUy6ObDAnI9ZDp0KqG+jYclhDV8JrPuIGMcABet6tee51oSwibXKzb0DZQi1T+JN869
Czu+mDAZLHHys4mT4pnAGpvY/8i15WLt71BjpUvwanioTM5NfEJQW47pucAQKRHgMrU0daiQ/PG5
mLER0RvHtCxIrrAimrDduoq6QIiIJEUMZfm/GUOvFIMUXJJx1YUTjkfcOAR4Fl08kwOiMiaAesD3
QJMY2FxNlplYquJ4x0KSlD24rYBWhKBwBqNgYnrzgaBC7QosDbOOebgLkS6tpx2AiENfDFePZCJE
HLgpEVvGv4KY8h18d125/DATZ7R8fuZi1fnk8jGdLvUPrlUqMRcW5zGaG+ijAqxmb2pv7qGkzd5G
k+9SLV6WbxvuTapwwSp4GLNKQtDMsx4yA+rxO8dlGcqeBLGiSFGf4tiR378R8q7qLGeUXuHSsC9m
fYRSCy9J4ZIrxqECAobDL907Om0n9ycchl+KIWZbvwFFoQFkOAYcOpv/HZpssPIlETmHOdKYg/xR
r4XfD0f0vXr2J0iKZNhxdHHYKxfMv3mZOppBthpzUZQTZ52jvJ48O6QQwHnhFMIOv8ZGy4i3nIDj
xuEe8BFd76bZpIcCeyDQqZjpuytub5AbQ6D80vXdHJLBbeBkYutYw0Yks4gX5XxzKOqLssa5YqLB
p8ZlFao1McsAuBDiCo0o1i15xv+fblB4jkcVCqeJSDfqGsZfkPob9PABasQFfnBli5fSUoH7XLsU
0Ohd/XDrGTg8uOmAaG3ZDu7TtpzPARGER6LQLGLcBMFFpXOZVFwO4Bb1tEhXhPYosCfic0EWTYyZ
J4klyCKWJT5scB0YBefSFB/xrllrvGF4UzyWQF2E34fSEEh08UtnClF2Up61coMjaChvjXrGyUjV
b891BlLJb0AdCM/LQ01jMxu/4urVf28DlTWLsTU2GTYWcKihC2uwgdpN0DgjaSuhPDhG2gpupF1u
0RybOON1K/WcVxOpu5r6rCP81rHdXkaz4dScHdpcPWkeVPKlbC/pJjglhE3lCZO0KJ8y4B+sSfey
n1Tbn2jOnh8tIcDT15D+ki4IRTBHvMy9vshHE4whT80LBMXyBUo59hdytkl3IZ8NI/rNcEznsCPW
/kN68oNVoHxl/HnaT2n6SZAorDkuKryTk5mNaLZfS+WmMYiF2GjWRYUmNsxIjgbkha9vHzC88LAR
sFUAvPRdR9QbGjNZOlydrIBKPsfCRb39crRwR1jUzXMJQ7WA2v3adMx9EdbgsTuGbSr9w2YP1DaO
X/HohO4GUIBVlJlMhBeS59QPC60FApwb4xKsoTo0fPDbqEvRZDDu/CJtEm2Pt8afIOzmgBNeTHrI
xNzi6NzfExwZv45MipWxIPzps2nUkLD6sWVware4eFw9dT9AcPcLSKT+NZWX9iSe7PdTbbxWJtML
qMUMji1/cos7y+9kGY17RthPylFEIHtLlFG9K/1DQNACQjL7NKwfDqeSzeoMT+VSvWl54CXjbp4Y
i0SFPOGYwpqZAdGMgV2hTUGyPeIGgL+ONeQQ1Onh3pfmtJmRStE3UwbHooGJjA1yeHAO6YcD38Zo
5uvKdyZ9GYz7rZHtoFDFHmbhpKsA81bzpLrl3lqQWYGBXjJqMJAGbYoRffxZf0lr5pfNP9zBwLfd
jv7J554PMWVn1o/LLFO+g92PZXvmyTesGxF2GSuIF7ChnD5dD/g0JzPaVUyCgy1GKkzzgBO8adKe
0uGHOUgaLsxwwWWJsp1xcGUsA+poBcr3QpbGpowf55zmit6HPHDY0WjyczrxreKQ2+crPx9li59u
hTI6PwIdsvi4X4xdZMxsFxF1pi1t1Sk7duM0OkMV+kOQLVJCTPT62TIgIgzOPAsnPonxOp14Rnny
Kc8Fb9jEHVy0gMHMjo/cfpji8A+WLCPp8YXKA6QtdJ/ytLMJM7QxWIL1uq1zZrdjWx2Ymd25A0ko
jql1G4Yk2Sr3wPOpcuSf+vun5avvR555FNB9ThPXbHsQ3vRLQxLtVaalUhXMrSdWpKvSqJ0R3LdY
ZugMdJRjOZki9Yxx5rAHa+VzIXXKXCX5q0Svp9aB++FVtOofmT84vhKfa0O5qq9ISZeRcisKn3PG
MGHfFP42DVYeCQ89Inx6pRH2HpA5VYyPItgauj5MMymY23Hxwi7Fw2ukrqTZqDx3MRcFViwdSNRH
pGR5HCYMV3R7npfWJKyDM26r/3rg1oY+3hs4jQH64bkrFEXBKHyKl6HVi9CMZ5qNho9VhaVRb94a
E11pBGXKi9ffSr+H3g6sl606+FQD2GRHvVN01FqKspPQrSTBqsgO0kAId10izCyYZcIpdAuvvSXl
wusBnHWM4T7xDLV3B3DWmacvULCwY+mqw4BhUKbxV6yjvVU1JM5IHh08O7/VRJ8mcnQxP+Yu1LrE
kdCsN0WxxTemJSRaRbIWqgd5b5lX7KkUw4C9VhF2Hs7bwJoNUXcQb6TK6GcNmE+RgtjOTQoAyRFH
ZlG6Fl46mO9tws5eZt65L9lk5chRPdj3c6n31i3CagP2ZGA+RioAIwaTVrPwYJXUq67U1tALtM4/
ZdRoQ/MaUZkWEmyw4OZ3wlTtUH3lDRKRIZmhnwhRKalQerCmdsVz0G3fjeEwxlqGBbIyI6jcHUmD
IzyJGyFLhTjdo/nvZUazCjNGTPnR0hVKDuqcBe/oK09ruQaWD6a+aCdbWzBPNZ9l4mO+TGBNwgGY
5oy5BpCPRHaRkuF2ZoX21LbSefT9awgGzgJIORLCAVNakNywLb+jOW8xTchugPeqSxguu42JBtFc
E6ioh5CSFTBEAzHwgIkOUdCXzz1RgRxN41TQsPRo1QjuwrVq2H5qBKo8FAlr7VTPKU+pW/H6Ujno
AzRu3rWO5UX+uUgV7qFQxUy6hHqkzyNCU+L4UtjEMh0gO8Jrxsbpo3S7r/2IIWmSuc7LrNN2Q4wZ
w8x81nQ06NVna/O5kpNHDBciMOjAokEG52aIkWzzbAGsRI2EtzfeD9RmfHHBNZn++f65oGrJJHlP
8tZCgkcVgu9k2UItn7HNa8++Wy8H3NZ5mUwBw+gdNN85VBCy636VnlOoX1nV3UK0FXi1U7am20gr
K0wcRMKapbo+jGTGf2Ilp8Nv2Hnr/tPOLJQOVhtvsvwS9myepF/jcdfK7yp8GIG1/2YHA45Ewwfb
XQohiMOoqMhfes6nxmxONrZSYy99TI8DFXyYEGnrYxJZQWK7eRp12BriEUDqBzzJaMRtB+8nsqrp
F3eWhJNIHt0NrFkI3hv/BIkKmZbiNztU1TDPKUWa+i5+gGn8E/Nz4X5n50KUlW9MGK4BR0hm3c1P
C/OL6HmAIQn7mAD3c28lbLLEwZFYxiSqH5Jus4G2Jr+fSKeZQl3JpyLec6C1sw8ebHpc7U0diwXU
VFi5q+wHKRyWIcbatTLW/UWUfl0TIpxvfXiax1wWPkc0buzzq815ZDGoJ3N2YuANgiPgpE+EtE2e
faJdTe8SAysGjD497y+2ZvlotG1g7BqCV8tk4lGlBA1INqMU5qxkafuEPWRIU4b2EpTqpGEgYZ0j
yKuml19yPgWVmy2wKsYE1tiklxe5WvIWPpmOEwjkSWjXz+qvPaoX4E2qQ2T3gJWgDt3NQx2Bgd/f
sGXFg1FH135P/iVFP0/nYdIk0C7/6RdofilBMswrVoX5G2JJjZy+39f04V2abCwkh3IYkZsV0YaM
wmNQkEpgFOsMFlKXLU2OmqyxZj2W+zAPmDF8YMF/Zz5BkgPOWrpUzeVgqVn6wgpWqSHjzIjRffaW
gMUCZDySS2o4UDshyamJXyD+oYztwMvR5pIv4FgI9j1ip5jscWH5BN9iAxvMWpTRMMp4O3gJw6ij
umkAOSZg64WO+sLBfdREe/xrw6TPOdg5GCdVhyjraxPeOtEvX4yvgikTPZK1eAjM22LsC8XXaLBB
qGJDpznQiXUd/OEJ3AVsPWjOScST136xaL2Z98I1zYZPNdVWCCTEKAFHkFzotRKurmJpfWd0kMQn
jXQsZZzi82xgQCauOrh8mYGlLK/MRws60ZNtWmz5SCDYYD3PRFPB4dt3sVEc3s07n5TBNjyV69HV
vwfMXGivsWKiZ+Fb39+aIAIepmgWYSx84wUJ3LQ7kjxPfkHowHEyhJfg0nTH/NJ4QvgAsgibSTfm
9/rMx1gTihrST2wyDdHEVj8RJR7DMm1CHiFcPcd+txYrhd8omPYgm+otQdw/GQ1ToArlGZYH6hMX
u1dkW+YzAD0BNeOLfQbf/ELxg+GL+rbrJxvbn2uYSDUuolUG78BwJec+t500CU9f/5QTC6r/+1YN
ZCbGEYx7TUSAKQ6mOhpBfbSJmHKgpbU776QDSFWwLPskWhRfrJSMZIF35FjL7iV9bdoGd9rYcdlD
/xWu4TFOKZSgNt58o+Bu5qvWQ+0oxkwKs1kzhSZfDb0begSzhc1ZVv9RWo10wAMdI94cvkKpSLuA
oignOdwKyVfLNEb1yszLUWsG16A0XFX2LiNKya4KFiP4mJoC1cA01nYcvewg+Re0NAMI8rtqa0vJ
9Ot1RI7p21GagGMwxSMoJ0gy6CYMgL4lDsaduY+s4lzX5SVG1/AZoQP9wEhD92ago7ZAOcTPMy1p
SzkR5/a0h/QZ4nU4ss9tnCDdmKeEzw6WuVMTfwouY/PS/QgG1Og0SGJKjqxGx4u08N2KXsbTNJRf
3NpZCS1HYTArkVfRSDJ1CXSEvNh/0vYtzmyvMtaVPVf8HwCfOkqWEg46PW7ReYwFqf1I4YaLtCeJ
F9bMPzoKus+lqjDrMAtGPdg5QQoj7Mwx4Nb63puLypKkuQz3WgQ4WIypbAReSRItv49PSmw7Z34P
50BLoOdIc4v2KWi1DQnZiQAjxYsvZ99ABTw3TjG8cw9wVAqQBGKi09xsINBP+zcwGhzCYT4K7GVq
w2JoSC7ORjqyqcDRRzs1BdKLzjlfZuEs1zJErWOJ+Uu5N2xGSby8j1XceomCvDAMDm4LqskmQFAm
4Y6r48cjVeWsDjWwV5jbpWVgClY4ZmOScZLBx4BeXElvmcB5O5FIhbZAMrONlnaEzN9E6QqlV8Si
J7m0jrA7ycqbFjzybM0Lxb0ztSBrMzIAWPWzZKWAj2eehbbiEHFuDbpG6ok6C2wVNowEHxsoKkfW
2eWzDAAB1twdhXEkX3m2Kdl9pltvYbUoPqlyqBU7qNE6SGY7HGzzz2egX4LjCDcd7pn192n+U+/9
L7sJSh1zEQBYsrlAUzElYiYZz8CCI9QJv59HtlXfQEbdyycAsNjqa+0ivUAQqj+Vw5OhAuOaV3xh
pEWNSSQSZEjuUL2+ZU/gpHKbn8ybeevW+W//r98wOWb7GnB92jO/jL6Vn62swfVg9VCulG6y9+/I
MPpzfiyasfULMtbuvDuebemx2Hc/YXUGYlWuo2tnuAMj9KpnNM2o/Wrde7SSY2/VQPCHyIF//tjb
fVipNzZDFj2N+FJKPwqmIEH6dRQEOhW+UxHWoTrrefigt++OPXD4B8B2ZAKz2MMZY995UmAQALDd
YKgVc7UQ0TyOoDOWs0b8rfMxXU4I/8Ybhx7KTNtnWtNIFiATs4E71qo6SoAIA1yhOJSTmdUcKOEg
ufln1hOlS2KgfrAprXSYNh7C3HqvFLeccU0G9clDTPiRAExyccmEuA/I10g9SKCYmvXo4eKq8YVa
NNDO9iVvf4qyY1XbyknVfzO6L3xN6B0TMT0bOKQhq1qgm3aVwcX47b+7mpmxkuEGGxA5yk4LA7zn
Q/mWQ3JtoeS0+ikG9MwRiH3trdU8MG0dSG7vQEjikGRM6Z/oEqi5UH8TpNyWLGat+zMaSiUibXXQ
VGYYKg28OWkAYRMQ/aRtZl/lizUBUzsl/J77ODxZdvkK+vBsN9L6G7EWlW9/8Ew+jzaK9VmGm6tW
9kuDh4KzOV7pOM0DAmf4NjGUUiOyE+CbFGhPfE7QkR9cPDY2se1LpTKPhnHxsuFfzs2thEioJO9g
BBlXmT5vcbejZGPOpVgimsibmoHHPYS9p4SE16442pmwKbCTGZHQiyRM/sSvTizGNx08sopJrYLj
us3HSF7F3PguLNicZvNjINbtxBREZlCVLLqCUpFGLizulQ4yKa8wt4xkao6NXR2H0Tlk4QfVrUXK
V0mrJD2m+jLvdlG3G+Ap6aaLEDZwoY8Bp30/iP0donE+ykUZ7XJjyeVK7SioPWg23wMI7425ChSc
irtRg3DvkOTHIWtMm2ip7kCy0uKFQeVg7wdq4WDSphS02xAL93Bms0HiblYZh4L5cyv8tuFe5DmY
BFmPoGFzfyMQfQTxyQJrYDVF4sN8agHDAk6sKv2X4q5hOw5ZCOUO6hsPP955qvNet8lwJ+oQspsp
ZlLT0ec7xd8NjqnFdaJPmPAw8oexJD+INkFOwIyGnwhmwrm7I58Bqkcqz9vRRF82z8+Wn1IjgMog
JO2xOzPWo1kL+H8oEeoPCz1dQUKh7UwC4A3sxMYBozdvDmaJEaLvE5Qu0HSfuz2Y9nfpAtqFOH9y
kSgC8YQZl6t+Vf2Mpp8p0Za4Y5d73gtXjZwcjZLKDPBZNw8q5v84HI5G8xYDQ21WkWytE9QypvjR
Rax9sRTRZ6OThGgcyVBMEgKzC/xQupXVYHM41hw6Afj3zY0YzQ38bJdRtnYzfxmqQotQ4/0i865I
H/qGTJ+dNXCa5mudAG7rgOuMVe8k62DE2P7MvT3H9gxSJ5SSUbVCHNHou295UkbPr7EhxhCGdN1u
EvhL+tYMiYCdtv0S589SeEW0Mjj/b+U98u5d5k+Sku2WCR1B83RKUKNTrBqAN/EKTc0frZ3nro02
isSLHW8ApPjkrzWGqc0GajTjfaS5cInkFJtkakpaRS9cVTfbdoAYo1u1NM6isqNLGFsnCEHfLv8l
QgnjVSXZqLyqZpq8ob6zAsoGjczaf8uZC1UogswBb+UU9ksL6gf8ktgHkk4dL1r1GqYFLhQdXOTK
fmZ6HDvzT3fl1RD2Z+Cr1yKDMn6i7qpDRYIuGbjf0cUoLlI2h/gfNVsILo3t6hCfyxOWzVKy+Qxr
mHmYO+rmsr/kaFTN16DNc+lRdW+FQpyxFySYvLxx3fGJ1W8Po7xwjn8cjRQ+QmiupDO33dBs1eIp
8woY+u36S4NyBUpnvgCFScI5g7koX9jpRpImDMgQOSXDkqQHRJfQ0RqMblckUKvFWs6P3MhDuqn5
Psxyc3w/ftJ8gd+ug5vPV79UwTr/7Iy3xhgdNzupmFKLUlHKlFy4vFrFM+sfQbfPRq75EsT6TpiV
IqRIAUcY5ZUXTLabnCQt0fOvcGEh8zcp2fkw17VxHSzUYPHd2dBShRlVOOe3KfnC+mAVtMNSyffW
nxJjl3NUzOXobXV4RN+87FUUR+Z9vOz2R4wASb/Ayw4nunP9mRUm8XPrhpIV4oyu/LbdPCyfIaOE
zzQqHMDXyE3bPWVIX6zUd//GVLonUFSI93Am5NnDgQknrdOjs4dn+KQkc4wzsY7BhP7q8PFaEsA/
Ds1uftbXHBgT9K4bHWuosXKHc7rgAjAO+h07S7Kk8d5Cs0goX32FUIU0q81WyRbvp9EvpYG6zKUN
JloYGi76Z0lTnxzUCzs2+hPZ7uP0EcHZGa2z7QZjreJYHsj3IVStn+LcWTsJF/2yp49kNIrYrHKR
on3vvDIfXrjgrUxgBs2jX+69CGYZX863XeDetaQOQYuCYvSdQVTopj6TbZyomE8gqTPG2jaDtYsG
lDW3pFL382WeTcDGJt09yZx2gjMf1EtHW8YrZRXs2j0cQGORbfQ5xmHOZxaPpR05zo+e3UF5Gs54
qBy0vKXu3JE3JqgeOd07BMspkyBGJvcY7hkeZF83uyKqgZ4I/RlvsydGz7tkzjP7LBhmQyFfRZzD
6GiAnH5pzZD0YP+XjYNH7bv6vKTAYlFD9q7O8B8RbUzSExW24zMiwNqSeQeEZ54bdE8el+6yEJVz
cbSeOHPh7CgdyaFWl1BM+7u+7M/lQqEUIL2YlolAHMa0K2PRvfAHyc+cG96VR1cQgkvwFDq203cn
KE3pCfbsQPfpwdaZ0NYP7o+yzheYF8o0c3Dfx+Hc0JbFhjsYWzPsASHuaNt+hW98NiUr8p/9G1+V
vV45I0xYJzi2UfJX+3DKXJ846CfOWwdG7+URUzfA+D1YJ7XSZ11fu1PwC2Vkw6Sc3SeeXPxUKD7H
sFX4lME1Vn45bidQck66I+DFse9a8ImsGWb19+LQOdpUWZVj8xdZ9hITN+Uc4Bi4HDnsTlc+2MIo
U5lTZrWxY69MQiJYvZtujj/P2J5He3MeHurDwCCSA/PJI2OpzZL5MGfTYg3gcFuxYnH/WtAJ+HMY
BZHb/1BzYO57TpbFhXCPO+SE4I68L5zaNyhJC22KKa3tDje63wc18vZ78q6Cl/CmPylnMM2c6F6+
+W8zOBdLiIvgI7vh6C3azbDAXHDiL7JZP40W2pJOWMeBf6LupSmL5a79S37wslmgP3W9vXVuNwr8
Z9aMEPFNdH5VwVh1FZG6/tkRRXEon6xf/f6B5Jct4UaG85BRJe/A2nevj8u1zEqikZrZQnxq33hN
K053iPo7/W5MMOhYBC4MZupGjI3HzQlHmRXD36N24T79j2yUTGlv9BU/JGun+sq/YNfy5DoS34Kk
laLRhaw/rJi14osBow+72Gs3I5HZ7aZIH7bIvQWdDYAD4u+23NHFLQnTw/p5zO03LtfZDuERJB8m
1uih6BTj9TDTZ7VNiJ6LwCBsN5QLkGeSWQ8/UIDa/BWqdoDOgNIf+fLoBK8/RqJR73+l2mVy6WEM
5dZXcIgpPHhz2kKxhFsGyPYlHkGwBxNoMP0ydWGO9+8vTjjFFI8TWKZzzFOwWUVt0U0x1unwdGXa
tC635ZXzVrknSx/GEBvw9XHwVHJYzaISGrcPuO44M2RLaYsEhujwMVDvfk9cxdO7WjPOhK32hijI
4UOa6jj7ITCaDyz9xyuTpuZG3352FpoEYMApqW/CnDjYIUsaV3Pl6P8AC/9wJnAgwt0XTFieDct4
mi4aDhblWM3Rekz5nu1v7w4UtyW0eacQHG8IzrbbzffDjZg7XqqoDNWFfcAFgxuGBBE3nIlD5CTn
jHlRGa0gbs+JvF2HS0hFv/bR24sJ5E3nWt5RB2GBrUM5O6AbdVEE/TAnsp4Qx8sr6hcIDMGewNLF
Z4UEnWVyDhc1BBhBK8Wa1SeeaYzklfXHVo238bQRDq50yER2Ms2nOlt0cxbEmshnQQ8dbdyESQ1e
sHN6Axay/1b6cTizHswN/kfSmW0pigRh+Ik8R0EFb9kFEVCR0huPVCkCyqIi6tPPlz2npnuqLQtZ
MiMjI/5lJqDJz/S2f6d0cnqN4vNsmdWa9Mf0hoQFKo7e8BwM5TH7kxZsOkdms7ogCoxSiZvHpLd3
c3SmCm8cNl+72XaLAXxr1s5gXFpjtC56sOLmBLkOfbSk9cOuPx8bzwTQtQ3nTbPZThiZDTExpIGi
/W7aOEfXwL17Dyya3gndGGoTMCVucbl/yBpqBKt28QlYzTWB8QXSC+aacFp5d6xmNhkBDvVxyt4u
GKMYYZBdvaCCtQJFflu0FgO5s1Vt4GK9NH+y08NXwMj3IUwG68HEuB6zmBEOyiqAxaDY4o2D5ezY
WdW2pcAdZOHxvkUV3wKmQXrtHzYXxagL0YYnoP42W8VvHNgtP7fFMEQW+Pexq7YUheyPVVHa4alP
f6Ug30wiWDBkI9mf7ILskZcP0megL1C9rLtDfcwcAGQkRNtdB+TLmrwJFzPzUm5IsA8LFrjFhA01
8B/GPjKMsNVnWrl4nqWnzQJhQWF+4gXiUZxhVZf+aIU+dcUuF7iPV7lFebJmp7EYY2l51wFJgkg1
UDRI6evbl6Wy4qNFEn8wMCFcvs4j7E3MF/7z3ND+rdU+LGnYz0Q1ktxWSL6+jWAqoMb1SV5BmiRD
GTFLDtTJNaTaDg44peE88+mLI670VgnI1fb+0acbrnNwhBIyQfz2CFMKeH9zHsJOVVEgNZ7oPET4
N7Dddb7Rgz0dDCtKlpSylD1N6Ihi33c1iFlQIAPNb66AvjM7GLqVd7Ge81mAqk7AWeZeGYE4E0wr
ePYkejSDnSYldVtRjgLwACrCoESyn1E2MiaL2r/oI0uNxy7M1/jyi3imSzFf6GAjlnZ3KgcAYoHg
AiIImSHblQNBhvvKnYdfw8aukp0LyyscguS6Ju88riSg+GzcBzqsmW1L+rAZ2Sxfy6nxdqVQrKgB
YyoaLdkR5zbArwJNC/pwIOW736lslCfWIOe6JtDCCHs6jBk4RVAH7Lf+ch/wpX0JzfUlOB12Qgad
1swY/uW1qLoNwxH5bnh33m7lVcd88fK+CVhVxEvo0mnKdvhDlAh/L0sWwDkKpBaSp0yQ1Wj1Oo+Z
3EwVAfG06El9I3hA0I9EeH2lAHkihY35crB9ok09XANPA9Sg4pmkIYXy3NIsZKMyV5bM0z4ebmtk
RylZa3LaxvABxoTNpXzXTWLhovsZragDX7cZ1AbwBIBA8Dtdzk6XJfU1QK8gn4ngIXwcZDkz0MAv
R4X8p5rvNyQkC0BUARGEVWuLezNi7Xg+4V5IJCp1BTpL/OGkNvB/4LEKsRU4g9Y3/u6B4F1dDAdS
BKMogmBFffUWh7Tl1Nd3l356EwG6blQTPqdqFvunXZn4yDvTH8BFCYCFmRitUy0+AwYwaefxVTDI
Ok0xwBnrJE1sq+yBka1zY+jh3MgDgkUQodts5pb4m4VV/2jnv+h83A2NGF811Mu2xFxBL6Ph2FsH
yTho7tTK9CNyZPrx+NG2Zw5psY3Rz72WG2egUkCf2DwYf3+es6u0hLdWWhiSTHMy2z800HTvo8Xi
s/hUXiXzMRobETx+CYksHSSOFv399doaoRsboBDvQQvdqHgPiCb+iHewFeWDJC0GVjV1xg4Of9xB
pqkO/kqPpX8/RGWFtzQ6qgoacH5eu3HR4v8TQBeAinVaorz27xR0ylEcGCCMwd6A3xNfAs3Fm0Fe
8lYqKFbzMnKkAo5jQK4sDObBG266g0bDqz3QvjZUoGoIW98sVXEG1zXwKfm5eGD/yuD56mzozX4B
MNgAvMktlHVmhsVtEj9ijdJRAeOPOFdukMMl2uJsK1Bk4hVx/rQKXbCG/Ov/a6kNFkbOFncuExXb
+S0shxae6ufyptMSym9Uho3nFhvFLRJizfLQufTohpu3YBgaQi2rdg7efQ8nEZ1ZhCzwFw+hNIE/
y5vd+0zNCvhwFg5qDwL/xAX7iyAPdLq7BVgOgY/jlW4Z9PCD0XvyZohvmaYuL3S/SX6hQiIwJX/1
6La7/VESw8kY0an3wIQheQHy9jCw67n4qAF+8QVEW44dKw5EBjRtNaC2fkHaA1SZkA9QH87EfR+r
Jf3FSVyIfprexMqRNsn4uwS7UwCtNL8x1ffP5kCCimP4EfkB7oPi0gB+LXGRzS1s1nY0Bh9/ZYjM
d/zeIPzN5hQZDoeYUS9giV06UiqyU2hnuQ2yct+tX/GMgIBmhl6j/7Yj44y+7D5RVTwLuDUjL18h
4L68oVCznJzGlGIC+sfIP2BXEDwCFTln83P376sPbmVbwb+2AFPdKPhmFqoIgz6enIHbEV8mW3Fv
nNmJB4OcKJorEFImu4ykc+JOYakm92gWl7GyrJxZNMCg1Z1UJpA7kEl9HRRHmFJfquMhDzOQUhQF
YbPIfwVVbe2WQlYGtIF4y0A1kbiawmRcF1GFIgtmGA4sjhfcp4+bHXbAjVWW8mLznm0PaPM+wfYv
MxUO6sdQnaEHigeae4b2A5pk/oe2jUtozJBneYWZfJwiUFxCVjfU5RhEOAqJWAxgrKVuRt38NdtW
0PVxEsoOl6iHS50Dis+/W4GVUf3b5FjT8BgqLv0E9vg0FPuF8F0bUimC4Mcq3qjJPYeigMVYhb0d
meSXLgVt+Qu5wvUbZ9+1nOGOjUy6i+bNE9Ig9pH4SzX4EbujfHFpsIDBumhe1YvHIJJ7vx4uijfY
PouL5M03gGgz/zsI7+PdBULNgat78+kP1Lgg+neK307mFyU8IDUoeTdm5allqwgk+e3X6PAq/it3
caUS9rfVz+BNYWmTP71ajkefqsJCvMWh6g87KBpf4RTbyRulxGc4VGzhkC0ZLRhYtGLy5VBiyHul
nDzyZXMjTUFnjvgFZ+6OVQ1XoQPIZKnFlYRkCg2PCRwxNKAQ84BujU3wDOFhXR3hrsLiAbfSzL9A
Zg0ApEhzNEfwmGBswY1XV+qrBktYDwJXqLvRh4fFAIJGsGWBsDRwqZBbHuljfLPxKWGPQiAaCCYe
26Ax2S3TvjThNHS4q5wmtUnOzBnwd08azUZSppbof4H+6BlkmgkRyiQRBHVFI/02Qi0KgyadGvlF
RR3COOQ27InPCBdpEQmojjOpkW2T6GYAYznTWkDnFvAYOG6QESDq6cxAVBooFOIDGPl3UiJSOw5w
HnG1MLFp6KIJo2jTIQFbf0LZyZyydr6i/o1IEMI8FtR9+lMNZXCKLL76QxLxLqjBaM+v0dQ4HyBm
Qe9PP4C0p+DCngneA5xjGT6BPs1Ms77qsK8rOL/8WDa+wKo+sNzEk+IGUaZXOqsrzAH4mcwADHiF
nM5yDXO+sorWRvAHTC9PcIychayFvBtiMxsF7h5gwV+ePHdLdDs5jYvF7gwC9DVRoLZL1LseohGC
Jk2Egum0i+7d3w3g093r3iin5XbPs4AGkhtZbT0QA6sgXNu1Qr4JouhxaiWvuEWULgrFpX6elzTC
WJjQfIH2r8kpJl3KwShjaXdPqWAFb2opWN68vuYjKCJU0rqkOWHVBN5qSq9J69a3QEG1D3F+R4Kq
R9dSseg+Ws3bUVBMBwNDQAOmqUtbJfh4sO8PD71bV748p6T/+7/o2Jqd6cRAdlcA7eFPoNEmwWrk
ZgIhfmqHzJ3uhMgSbaAdvXbos+jBE1FIw0Ga0nku418ClNYnY+v3iejLGS8hyLDsJfhb9oZxgQIK
NM0ACydA5AxuXq/jxlNsOBvyVAcGBBJFSvFHFQiVIYwzyhCUpE11MViy7Z/MItSRPjHFdW5kDxyG
vSY4lpEOGWQBmhmzGPJdSBOnhpIZ+jCcPRtH1u2YiWMzgdBFB4BL2898m88YubP5HWp6jq/gEm8q
egKQXt+tyXZpOheM1lSUQ3G56Fk1kCOU7K/Vn68/g8sfg30yCQ719lrYECKaRkLEagLiDT+5aoiG
xhVflQZBO3SyM1wX8YGnX8aKh+IlRSmqSlT9rjoSQv+6ckxBbUbigwUR1MAMxoGOmgAyKWjH8r1Q
B2EDc9WHI3wiLPDgQ/VML48cXaWVDViULEcOD3lKo+OmbA89ds0WKfcUyvcY/PVz9wHNM7ZPMLPp
/j16OoEQl02GvSozYBC8GqAwg9Qi+DShClGl4HvqHi1s54OoLwSP1w6rUwqmlCfo9qjFEvydwuav
Bah+ZUFJwBXc/snMwKuirA4Grjsrv+WKwkfJ8vlArx+FOMqR2phaVKCe7vOh38YQ1CE9ZUgm4nm/
xgeB0uOcGsF0KkGHIGm7uyXFF7Z2VwtuLs2m79WHu65mjqpQkhL1g2K2kVvMm408O0mU1yZENfOG
E9IV81bstRAg3dR9JI8DALnipzltLJ0zp0uHXBigBgpG1OhoPr3ua3gXY8R3kcOa+B0KY+xFX45E
AjeBVwmSahxgun5QaBR5ypI68fD7M2qYoxb77gyBF+vD7n1kdfjzTfzvyHxw674r7mSG1GwXSj0Q
joDbCPae0l1dbLvXDuM7QC8jUO27FoBtg7rSyx9cf5hor2vEGB8MUWbkMuvOptZyO2FAr9CnGY6T
Ai2IyygdF9u8373ZSl+hr6BP7XG5hxc3UEiMK3rB8cFeE2J7qjqzy+5Lw698R7TTM2wg1k81+n4W
Uo0fIg1C5vr7TjMfUS8klEu7/dgD3j9jv/+GMML4VVHRSSYjyj8uXmJNtmiBlKrqAmzJNShQfJNj
5RUqUvpQwul7x7SqhsYDVha+69zEC0uxPsSG4uuicM+KNy3tR35ikpczBHesEVKg5EanR/Rct67i
Uenwaa8mg0SKP34XoYy7+G7Y83uTRelJnNDyg4gqS90StXOf4q6QZ2lEU2uymHkSEcXnKEm9f8SP
uI5kpv0rrU+3fR/X+/5EVCmj67oKWHkp9j6B5kVN0KxvkfhqeZeSfE7kMFEP20Ww9fmPsbKm7By1
ER213h8SjYIeX2Ujo4Pn3wMlnUAff8QyRi91PPJgvK2rdR9/4sdefA1jvhB9cYs1wMvVYHWzEY6J
p+F4PlpNVuDOlhis4MbUBB3qGYTOKpATOenikqM+4mvwTThuwnfrUTJK5XTEz3LzCyHIayNxBbeo
i7tTuR8lGUVAQN0UBfajlMInFe00OzXpM1F3z5TwniirTzhdUE1dqIvXCEzQqyx/3pZqD35pJRUb
OBz0zNazDSK7lhRJ0XU++30ch9tu+VgqPxDEtxItkWoj/JG6Y3e8/PVkU5tum6/w30Ku92/w0x8t
afva9MvP8hVMFv2yWzWhvOhWr023gj37DPvlPeyWr02xu4ftql2Jtw+eZhM+eOdj9aQPdNlB9xhu
pS3f/Pu72ME2B/Z7HF6d6q+AxY4T867Yqefir+cMaXhtmg2ezY+j8lNtoOte/l7gb+kqTFVd+VF+
ONvd4aye4a60dCn+xLnyCeg7rP4/yOCn4RAH9+ZUsBbaFVYsnF7D6cpQ+JHHoBzBp1z+FIvPoq9/
HB7BSIUjiuPStto9VvLiuuuW1e69eQZ9XK3lZAJ+SjJp/0Rl1PrUT9+pICT/yi6sHZ3FkTHxSlq/
iycJbTYG2iN6Ba916Vmt+2T00cP5lhToq+Qh0WMgpxr7k+BHoTdFp2nyq/zOfp9zxXoG3GLkB2ix
4AD08zTYkr/twvyb2v32GvIDLr/4u4YyYKw/IG1VWK9ebPDC6+4wBVGifTeK81y/wieP4B7S18NB
NnjSPySkw+p/xk30CKbe2iGHC+/hZ/mI2HKlzCwxjxiHFX+adc2ovGMtQMmtj+/0Ta+sfJ5Mycdr
XTEn2j1grXb/ObX7WfJci6U+7n0xyz7Mm1k6S2G4NsEsFVPtHoi/CXKztOGbz78Pa5kuSsoMhlnE
R4q/qLsxiynSMx1OvMKMnxgKx6JP3vtKKhBqvIlpdirFbyipOFvxVPiHnNz2E+aW+EMALPfCdYwn
l7acLBBC6lKoNYgwctvLyWaS1rze7ulg7KG/iSP+Cy6CHnTqT3wUn92dlH9vEzeIH0iwb1I+6t8/
mNslohRKCtAAcVSSJc6OpCd9nO7s8vg9hVlOTX+gE5+YzCUfixJMzv86X8QYtBfJuaAaamhuEXEg
EItLuO2VVFymkjRrmajSxSK+yQm9OXGyCtfXnQogtFq+77j/wxj8ukdKmo74ATeOuz5IHvueDxG3
+spd5eRJV+maCFozQNX9Kdx9zfdySdNdnJn4PTI91BPXxfrKeOV9/NeeaBMVvASkg+9gFo6SkqFB
aPdrlDPUjTQPd+7VXfziRBfmsbp7pcIjkDAlvgSOXnR53ukzRaKD7hCGNvPKk4Knu5j5YzSA9f6H
jeei3Uxc6Wf8qwbVdhJB844GUbf4LKbWfTo+Tqvhtm89FPKIR/0SKBEdqtJ7ROh7NbvvhnccMXHd
SfHlZ3y6/Aoswr8nxT0n2G5Ye+nR1wga83xGSUtgvkXfZD7xnqwM6PXMONaQccq6ERO2xW9xP9lq
cu95DgEtaswNWFN8Mfhrflt8MRQhgqX5/nHiyC2xoloDKsgZkEoKF1ysg0KXpN6X0SiZ6Ql1snX3
844ajz7j6pnc+VJ3B27aLX4nr/Sb8hAeJwA+70QND2EeseSIs873iAUxmDL+L/SBBrrMVdSxqKKX
Zov2CF2lLGJM1KDZQYPS6wKIRkaC+600JIjklmqyFGC0p2wuCxmLusumPN6EYPvUz4+T9f0n2zaL
ywYzvEOUr+inihXisT1EDQDQM3rRv5f52K8WdLu+MNe0z/m2vG9qQj+2VivQdQ1LSLUpl6/Fe07x
337/fEz8xnRH7+fN8upc3cG88GeLC3ZJiE5/f8tjM3/OX5tXyDhnqURn5v8pCwkdVOokvX6p1bw3
fXPE83Iy76+/g7ED+uUyiIbtYox9jkxBkbzn6oFoEsSeDgsSigAJdW0W+Eo2Zy0uD+EIJaOZRY99
wubNuZRBLXkwg277crKUGLpvt5Ed6TWn8TrdHEaIzWsIlf3C+lorCDrPoPT7158eIhJepc1OAR6w
k1Gbu8yzfE0ftcuFYdkQabxa5B0dOBIstB9suxtH6vaH6fLSU2w/LLLCvY094lmj4FKj3yls41NM
MwUe/WzRXkN2TDXQGTZF0/WwRJp+kWtsh24UoYHBJaAhJgZ93cFkzvUxcr9EHVQlAB8ZN+wPsOik
b+ZW6p6I1AQgkkjyvvX8AG2yD9/XgKSttknqEK+TEOtdY49LbenTGZw2oCRkDeRDxIvgC3oARniu
N+7ta5MP5sgnX9YQSWdJi0HkAhXPUWOUQnPnQ+Xwiur4vwjIB/Lu9ioon5tp6eW5CwH5PtiB0JpO
oXQTq2HC4ih8fS357LxZfbHqHumzSfDozbsEYUurbWlijNirSvqrNZFpVbB7UxfKVaC2AMkhocCx
PjhvXTeH0rtcAwlwywAGvoGH26QMvl53F7Sez8d+jsZ2gQN2+ZdHuUuLEHDBm8yRQ+yK9BAirXZl
nWbiztAHPnJ+I4+CDj9gB+43d5sbzBUQWSGH5VYL2CiH7Geh5amGHyFojAlHc8DHt0LP4HKLsgo5
z8/fCBe8vAebBRFZwiUKeW71fiKhBwK3qy+o9txtmZLThWJANSZrKzgvHiPUnpHC/b138wk+hciQ
Pg9V0Eo0Zoq/w/cajOmKFy82kwBY3xygeeI5+Hj6h8GFQPegeP5Ju2Z3aL/Azu6AsPLwICl75UKt
m5rP5Qq1lbwSUuvoM3Oe9wUMUsGjmJWo4O3A6FJkGlQDwy+Gp8xnW/mmuX5CBLoKJLqLwF7B5RGh
l7f4l50Vm3I2CgrCmcBEkAz1+2aBrcmMcibP4qazCUEc8z7wwDQw6dhyyEJezEVrY6SVqvkLta0Z
eFhY5TFtPfCSvHE4DTt2PDBqQObguEraQan7hJ+9wKi854XV+cyPz8VhuoipHNOZl0JqSJ8d3Tqs
sWx2nRQ+aFK+8VU/sA6yxWRRG55af4p0ERVHQZoGWQCCHEMkw5/OFsP3jgnEctkyXe8xZSWen93q
gCUbinYCf/PbLLFB/Nq1b8N+2t02v6gayCivaG/ttzdc6mIW2UaN0gk1GfwP6DTKHnDAnG3Dja0x
/6YiwoBnZBMygGioAgMDx8iis/p7FeQC9htAYsMDSxTSIIxN+p7eAGLYPkdSsLMFzm9deRzQ/dDt
HeqFpaxafXO1ZLZaKH+SP7ITBztCXc3GXXX5uf3QKYAbSuXoRhNrifQi5anH+pPeJnZzgraH2jzF
bEgF4PFHSII7o489TVQSh3wHF0sIzGgPxf12wV2CzY2PC+Xgr/G0m7c+Pey+uYuF64v5JVnXCApB
+Zv/UY0TPbEPggz0IjItgCnCRTNbQVaCnZMRjDZRx5NTLjIzyYEek2U2+ukIzBnBXXQsqL88LnT/
DEBNmMpNbRBBQA1fY+cNBIMFTwXudF2D5WIj/EF/0MJ0d9K4E9DKiILQM5tCKUbqD8Umh9G6YaFh
n6p3dn+CAv513h7FfOmpcTnoI/ho7r+4OfQ2fWR8dLSKrwJi0+EVMZ5nkLjAa/YOaMr9/fPXj9cd
o5yzvw5/R0SIMpiKgVOg0SCUW9A3at9+YeUAP33qlb31ON1c4ovEZvTiNAF1FXRXZggN4GsJr622
iUBQjJp5NzGezVzpPCzpp/lZIqpAaBtQDEEAx1GhRJT2V2DyWE8eL2OE6U9I8p2wsABT7Pa5R22G
IjLIL0+ASWHx6WjCvJ4gVm4O11Taz+92ylTFRkYH6AgE1r/u8giVxK3sUOBY3/9yt3U5P5Yvnh4N
/DEnBYyFoQeQi7FZ/JCc26MpJjWmeoJ1/IPeTQJBp4umRzLT9OmAJGL5gQvDMbwXewTWHzYqiNy9
dQ76WhPwgVtLp+buMrA/t+3UHZ46SulHJA+0+1+2elrIENM7AfV1AzD7z5Z0TADHcA2pR9addsFq
kZuDbNEcLJm65dXsVBMSDhOY7YsxJGRa2CVEcN4fJ+oKl7m4qyxckIqZuUQwKBE5KAgotj+g5hg4
qvsAcY3xg6hRGE8ETMhLhtT/fmT2MjwZr1mX0UDd75n8CmgfHDv1GTilMrh/TqAl0Yyt3z7DpSem
FZCLDVL6lBIz/TdEH0cUChis4IjklAWfeks9f0vmB7HrFugelc5ZMqMrEaJVO6Vm0zioUp2oIwK8
Dcr33JqDUln/w+CivPR2JglEXjiEEfe6sCAJXQCsqnS0cMkyxr3JhoWbSvzk8mH+7yvwu1DPoRLR
eaUxP9QCpgl3itIvCyQvEVsI96VZ+4hRdwJqxgIoPrJ2H+A20AEigjBYg+ssEtp+O1ixNAxyq7rb
7RveLjP3Sq9VyI+DPuQWicRD7OpmVoA9Bs3DO07QkoC0kTmLZAReCoGehUT2UsYYXVTJw2CES+rs
i4KOh5G7pNO5BeoFsD38jHv6uyvMgp3K5URn81M7qErtEadCUjalPcTarj+1jdi4+RyJOUBJiIHx
1st9Fok02m7o5yc36+6raWstwC1HTBpMq7n8fzcIw0UeFNt+9oSlTXGqjZD+5U6SEnCPaLoa6L12
Rr0HzMmdQ9fFYbAQsjKmC72CpNat1g5QBC3WvWqmRUA0khHSxtcbINRI526kmZbiUtvaaWGxTzQ5
UB6lsEzfDlkh+LcAupD1qFlQBbb6kc2V1uRR1WC5E9RfPG4WeV4VpDWfxHUWkLDNr4NSISK5AZlI
Hz9OFx08PnVHnpxcO3c6673PliKgaHwfriYAdoB3JMRbjJFFUsgrgms1R6lIBFk5rRCBAGHI6zem
ZMOeJ99bnDqCpplOjKmeHk/nhfWK2EUGFOsnKVlYyoUTKYi+nPuTmN/gleQXweP0TakBvywWxOzN
Oncrty3DdRpme4wzdURRQf9DI5DvSV4u5SI4ZCeKwtTHXlaDOMVFnPqhXvE0Ps2iWYtLMDjbjg4u
fY/96aUfADWjUCHc6ZGiBK3zFMIpLCUAV2Tnm4LmBhQzboGHQIf64B6PnOFYS68BN4NQT1bJ5d3Z
s8+83E2p9sOZSwI5vT6Sg4Q4JXn1Y92MHew8D+hBshmjRI92HsAkYG+Ah0TPf2SJLgisHjQCVo1J
MwF40sC8O9QUW5tp+E0zH2SySW66kCN5/3h5HIkt9IGaOQhWejmMv7jWVeOlvyob1hoWstop1yHJ
vM2Lc1aX2y5Z9x4KgTuawUr4wdyanslcps0IWKQGG6Bly4fzSQo4jruG3Qa044W8BMmY2Cv1b7As
o/Hm5QD/NWjpwKFW4Mrr3LbMB5v2Rm5JA49QMZe+AOQGpxXSKCR6aJ4CcNu0x+cP9KvX7hBHWGrp
99/bdmhPjN4BWbNhB7N5WuSdwRDfd9ZXBjhPHrHgleLPIpnOh5XrZVyksO4vjwUSvra9QFMBWj5O
H7YMKQVp3InfYi97Qt0JfwK0cpFHeFFZ18Lqi6KNpoZ0SqYbCFCgS8M3pwskjFTqzi67AQwITGRs
hJl7BdDDKYSlH3a1BRJOdoiwhIoLLE6WhCq9GNODQxtoGHaKOVoNEFgBHsUhw5cXVuhckQ7SpRmA
trVUDcRfQzk8t69pN7JeXuNJLye8GDPQN71mA4hMgFA+nbtzsPL5lH16fmJDldDXV+eKboLAwlV6
/Pdy4cwvQc0J2HPzsiqPrBYxqsbLFl9wwOYDzGAcZpx53HwWakhPVOGeJbxyPSczuljgPVeDpWIO
/GMIznRMprNo/9pGkwbGeQxeAfnswRyHDymqcs3DWbP7OmzV4YmX59r0trL2V+G8tsdKJ0/G+4ej
xtsv+2Lt53PTzttH6g3+cNTJjImBZJWyQcHlbQO4p0+JWDvtL/y5dh8tugJJBYx3gLlJjg+xWHvT
p6Wn+zFg4Q5vMNW079+si+QwS8p0TIEmnBksmLnlHZafFYfsnMl8uFQ08DlL4Fo/Z3dg4fPT/ftd
qKdFvO2ITRpQMkRX17eDQWdrkR2Heq35eVKnI6BA4HIEzqd5ObS76TZrALthrrrTdZUwSkBi/99Y
bpIGGV/2D2CxfQUIovWaGYgwwU4bmAj/seOzbzHhZ+IJFX4dSCuduET2Gy2fj/S4d6QluC4waUHh
NP4j4KyKPXTsMey6QvvJLL/wa49vVQr3oEfeNkbdQ+2W9Gank3vDPF30OiWXatGaEQZI+Bk6ipGd
s2TYWffamhneFMn++bZzuH30B5Oqj7iv/C7y+/T4gspuE6/SJ7I2Ca9xuX7tYaA/YA/F9cGCpo7h
3yQE1vLRlDkhIcjWnA4O5C7CLCC/ZhvJP3sHHSriBh/RT3S1L1slJuKY9O8vy8Ys7ZAFGVYq/b/d
3QNaPEovAQOZRdlnmWX307GS691pRCJBLvJiu2ePCzwqSJK1Z0KlEMNruPI2qscXw8aoLEFUOqOo
zlJEbCT+6Ctyh/DrIy5SCCEMFAnc7Rjtr0Lffqr5u14w5nCBAdeMkinleczPGQQmyJ5+unevVLyw
Xfsk7EfU5Vme85Dp7dJ6eg3mPwhnygfnlnSOzF7H6N2Bd6ktdJwZuEBY6gHDu6itxjgPrJysxXu+
zNEYOcZ5RsmDBdtwGtIkWrMdioOGan0W2aajIdC4z+VHa50fVHQUMPDwDYSh5QDdDWBCwuJt4DE/
YKxdSG+XvX7dUHSxh/oYBblfYs6uXg3d5+oWriv7bgwWkPhtUptZsQXwCL6s8gH1oCasC6QgbqYh
+kTUuoZmrxmvPmIo3QujdW4B/iagpnGNdIGNH9KPdiCYrnY2FCKQhkV8scEoyfp0rQaKX8/Xy5vx
Sa7HB91l9za/r4iIej13d+WcUEjaYtGYN3YsmOCJR9HqspIs2h+IkiqgqU+UV9VwtCrtzM0xeV7k
GwDlJnoE8517MW/GrjYav5v3BhobehatVKCu6g94OilY2NPfHYZEm2JVh88jdSAf8L/w9GClZ5Ae
gSRQIFmcnS4He/g6nwBaENSUKAsbbY3AtvE7iEzEYkzzoi0HhjI/Ay8McIhdwZ2as3PkpK9kqQA/
FpQMnJf9Bmher5mbWMn3jA/8pm/pRXPZuDpjgu7pru0w2Nl8FY21xZxa1XK8nmr2132Zv1gAW2+7
dwhWNFDdx7zctfMxpJCrOfSu5uFnAVHNTxqheDdM2W4DfpNZ1AFp2IBfSU7Jk4DCtcHUaS1Gk1Mb
mFFsXkvwHjpJCOIsAaPX9nuPB0cTHUQE+UEPdry1Rm98IoQ5I569EciyE4MeO0XwX3HrHFbSEvuO
WzpDSgB0yaWwr3wckZ8cYDteEtI7S10pYGGCjv/ATNnDof4j40MY5AF0NAMvCiChT7+Cg2kz+kzg
NoBzXerzgFpHZhk2d/2sv82yM6eOOVVBg+JNQgAU19htsh35r4/IoXHf86GqngWN/WSjqbksLloj
ad4QOogfD+yGfvBGodlMiQR8AhszxMDgyTLQ97e1+0n+qtLGqhQOOWHev56oP/TOwRyFPR92iR5O
DuRibEzGhofaU8yddaFY6zO7Z/GEjW8yTLBGyYC8RAVHePoz8qC1V52o8ehi1YBkW2D+oF/97cH8
OBefEiKQ2ta5AryZGa/44sYfDUwsi1J0CwguM3ndYeuhSeBQ1vD8xI5Af6yx6L1VPs/8uy9cF6SM
OU5KyWxs0HkMgRaI9svcRlsRYwvfa5NXrAAVtu77u3s/gYQmlkWZEV327xO44I/jMuub3unT7Ww3
BXdQmDNj23MR2NQPNnwv1ca2Y+XILVZjghMQ7C4dK4zJCHExUt6dvGGxfqTG4I819MR40bcI7RRj
zUMLFLGrmVHFQ5ye9KIRlJDWgAvhAqZOWSQw+wBD5qMruvqGb7BEy5vnK4vI+0AFRecA0QUN0dY+
mRmD8I/l+qkyzbmfwIjNC4e9uIdUIJOYTf8yT0QCTY779IfMORtDGqyiuDWlQYC7aHq5PiSi2Ym/
hfH82q+XscQkZEvAxdtV8rhQDqRBDg5vNjFsCV4KCiAeqJq8dSUPLNL9vnjqOzmm8ISEKZDxy8wk
pu8vXofaNaFB9fA5iMp1bVxdAG1YPWxldkxBGaoOaCQfL7oN6gH2CD6rMaQGs24toNB0zLT7Ns/g
hDkDKGHVPpa3d7dl56d1ko5Z6EAsqINQ8gg2OIvrzcclnVlLF3DLlHX9h/lwB8bbv0STEH+lU0XT
lsRxPZtLjhDpMidB7VCk+b2eBqDw5+9lu0ZL6OCBHTqAXs9Ys8N2ZhXukNmhMW7Z2iLNOJ4P044V
AekKzHEpKZ7ydflDHevgfZIxFUK3icHgf5LGBwtSINrwL7qQogH3BNFLV8igWSce5XjBavClGKnD
m1y8Y/wGSFFupFX4tor58xFA1xyaijbcXJfMsfnDHdvwnLV8k5HtySISMJyjrwnwGwd3kEAuSw7N
gTk6R/fl98zAcSmH6lPiHchbouXiulK2Uw8klTtzv+DlagMwHBh2pBe06e/QQnvTKMPnksUWZufD
EGDjJcZsE5c4baEcK+tR1tvdGvnAksKMNopVqwNajE3QuTk+AqB3N+Pq15ZY6Z5bsg241KDopw6Y
2J7a4l5xsdBzcd1F9RiSjawaj8X4Nx4KwDneyjqDVHWaFTcF8UCCTv10VBITEMNd2IbFauQX7L/I
PY0M+ijriixiKBo0u9lpcjMqE4udUXz4PQCQvJmUfJD4Be2HTvv5afYGArQsBcDTVSgSf/IW88xz
O38xGEE5r1UhSnz5j6jzWk5c67bwE1GlLHELiuQcfKOysa0AAgUUn/58y/3vOtXVyQQRpLXmHHME
f7CmI+SEza478f/nKnTlU3+wLlDAyy3Lm8pg6xMdhunnp9AX3ZDMElh+Yr+O6YfbQOgWnipue2lO
eJ6ko00KXa7yc2OiexUigc+cKQI+pBW81Anadnj8OaHEc1IBpQtLvfvAG54kJLtzarh5n+qpgg/v
IYRz38gF0NpAXLwQfCjY5sUUrnk3g8tJm/0U+jmXDNx3R6fLS19nlx5k+0UbQGbGst+8AmlPUA0C
mrKc5C9GxBgQGCywFybK0+ZXfdiUr6/JDYszzrZm0s0ymJaOckCWAll+WCFqytkIZuDldvqY1Ndq
gV2JOz7KiBVOQsLzXPEBEPBoIC6DuJ45ZDP6mo2hbxhUNtx80sI4b2aMTpYUdRiPV1fwDYxMLhbQ
HtsO1jo3GPtIpeBE4WyhGH5ts4Pm5GY4j9OTxOvZ6zbgaAol5E2HJ91GGfAKp5S8wz/yYAQNVwAz
8wX0tWnux/awbespWkf0h1iblW5Oek046zonWzxP5gfiuyvHk/Yybs9CE4Bhji2KANJAgueZrwMi
4oDfuuYW0Q1XkVfHiWFUVx0VUDmlzSXSB4re+Khdlch+nJVDuoog1B2ROKX1Jiclho7Cf89gXS6Z
re3i/fjczbPOU3dxOsVL3C3IiXWyKR6QE209JnjHG9P4g1iDoQCEN0iXuF6WJBzQHOU1npAifwZJ
Wow5BgmelDN/DOwonUNiVOhB5jeDzRvRNKrzDc4fNA9h45CGOto9vvDXrsFnGMzsomVEILvp1E0A
BTg8cHpAhqTZBkCRNAy0PAs1orzjqj7fZdwcRQiahX+WkzDDYO5yTX4a2eEwxiZGNDxeYaHsJD/8
oDNJszlCKr4pAR+FObUQ985JTOJ5hp2yN1CG/95fk/ZigkX039pa2deCIT2hD38jmEVSz7XgUhrd
MSIUVvYWSsjSqS7PU7QZR2tjoXuj09icSt98eOxEX7wtmbFR/80LRdmpfWcLHnZfYCTDYMFtN6Xk
5dol1VBBrCC0p/p8/HbRbUalT374dFgV4wnZsODLbFmYDIXr0I0RgEO8DT/u9ZRzFaeNT+VaudGh
2yIZpbsdr8iOP1wHTB0n3ZcWwMb6DjfgDNHWYrmHsEltDXHyymsxt5X7nuP/twhdRngba1MZDEiR
lJyw6AecWUpcACVZwOJUr2VbJKIO0zro5e8cvC/kNM5PtA+IasG1INKmPSErpgkoonqVa3TegJic
yFOPPEGiBLDuiYTfc0yDeC4dEJbynP0oYBQyeREOsCE08lvIldxMsyBcSIRkHKGmJqzC360HIMZp
6t4gmcorLnVQBgaVpAG9Jo/fbqvxWfnWIvSRHuUnrEb41BvNZcmIdy+7PLLGIW55L3n7Vx5bZgEC
aSioCOPBTpQAsPTKyb0gm+AVARod8ILDlwgAKKXdZd6WO5wT/RWuOg/HK5rIVzS1sQ1eJqPVXRHo
amzgyRt1wPgUO5WWlG9UbeE85DPDouc83sFb1nd3dfWWP8tc0Hx1oCJVKPpuxvr5OaA1fcG3BGfT
7HYxtASEJPQxiGGXKDCQve7Z9hCCsWDNeUqWW9DWu8d0+UjWTAopR1/2BMQ48R7EKjyEVxDWHO1h
y0gMiTJXceHBGgOtCnThdjJwBsCrZYMKjKt24BWpS54Y7hrvflE6+lI7kLsD2pwsx6sukNcGM4BF
67yDh539mNORuPhl/6ul62aeizPjJBPws+qemqviPTfxBnj3JDnwyXg3LcuKqQsB/SXDfmlSw99M
TObvfOJ7pLQyPrGgyExSlSvaYU7T6jo6pqjSYaVrBqN1imuGs65lR9vQZ7lkX4vsGEzSnKol9dkE
NX5+D5LG43TC1VHSppo2LT8tKEjMwQuWA842m+EDmCZhH2Do3ZzJNAheiR3PEfytEiyoJyHKuoNX
sEgleXlvxhH4zhOZxLB+VdxK8OYrp8D4c7QFkZ8l6NLfvY34pYeXIcyfzI+mxyqBbUoZ4zZET4Va
OHTfbNeYvQJj7x6fzIaVDQFKSxSuyQSxHPnSN8Sp4wmakRtiYEJPFxIaC+FW72DPqB3Uj8F7o8hj
dViEawyo8e5kM5n0LvswpAJ2IMJrq3RxP+AxTkgGUlNpbzDELjblacO6vWV/xeXgfjAptC/JkVE3
oZ3TB8lmk5JsAZL4PFF9GAKDNhkr85F6aOCoFJqKVjF2OtDlplzcQz9KvxTVSRasRvc/KWDjgZBQ
35RLvA9eLoAxLP9yBRkEzx6WQhfN1yx6O4jz2LmNcJZSW0KFd9/8DyHMUsNpohYuV4StEcCGJPGT
+EFtUUJWr6d175pecdCoJqw9mQGBcRt5lJDRQV2BNGEYnyyZREBcvjMaXpK1c+SbVjZsb6xOVBbK
jYqlvItvQbsMmWPhrh+OXB3PSXWHqLkYBSjao9JuH6joIQI5A3x91QkplxHn4bzKZ80La1K/k7YG
4CdWEFDmESOi2sWpwvSL15U2tPnEewzN9fhofKNXqkSVHGGF/wP5jIUx+UEAfxDlx3sJo6B3EXqt
5J/3lsnoNPqQ4VUToWFDT3LVx1ic5dyeMN7t/IIx3R5O6grH+XI3azRqggK6jkjuYzJd/p2ptBsW
JpYsbmSmjHZYOD3PIJ45nwAnkrpG53Z8LUZ8vaT9Muhp2P2d8eC+Dw0lOx5S9OfoY2EyZJekthkF
YgXAZJvAQv3M9Y3DFZSP3FjWPxB3mM8z+uJSwoykdQxG8nesK6a8lALSDrJ0XNuOxIkzdAUe1Ks5
Bjz538BRFW4w+JSzBXxZV0D82u+/x8xyMTlEkUPCHuxxUIp0Z422Vj5B9iCzhdQu74SykVDdtuNp
p8oemQR3zgnEFHuusnl/qTs1XYbUZEI8jRwD1RHFXEsxqrHZc63q9xkEjhuPGR3xyYzXt8yLMYfH
QOrBWEbcJlFycacXp5Yz/Jpbqjn0/NTRvHpR+92Um7plfborwthRXiE94HtGfPpZXQiHH3tS7XFq
80PtoqzvAQqXaeuDw9R++cMrfjsj79ihO81NYTtR26NlfQ0PP+zd2/OZZeIluyGc9vBUTFvV7X+Y
lzMRfLyCpCXH22YKgu1rnAa9O/7gVG2yYPyBRQP6MFzb+g3pAB/6DhfNrTq73QN2Sfx84JrsYd88
WdZZZGNXZc3yKmzUgGSdfM/8St+hm8PcqRUKrfBAVYkS7s1LJF98Pv6EPgc9mw0365YQrDOHCSFz
IlEYBcxZ7AFJFplqfInD2WD4x0hb/nrPGVPg7DcbT+sLsosZC08Mf8IhDDAUjiQsrZynHD3SWHfY
6uEdQEcaIe90cUJFgFZiX3b/EaYcLv71WPJpQQcBnstrTRGch3N24vhJhBD4yFIl+JiymGgWBS1p
xP4TNMJGbxkPdqSe2ejjL733NXpbah0M0LFTJm3St8h5yz6FNyQO0+mvnKFHJDplouOVVcMNYAI1
H6VLRYLBJHZ/7K5zgsw8GgHkoN6IqAmdyI1+Mq5cfaaiI5mMjYmkL8A8H1GCCFV4LAnYHN+8YQuV
SMcIpWXEPkAxwY7NIYDx9MIsEdn5IMgzxQ8Zy9fyxAZp7NPVqwoYPb0A00gsP8nuO+TzJZ7HLvFh
omPrVnj08a0wtGDMxtLGFqB1q8d5vNKdAtO70tGwP6A+AUyZSowqZuGUsHXgX6TH48+MOpBOEgGt
Po1Q0Ai9CSpY7BQdQZ5z3vdfRH/m8Qk4eGTYVVxYpulSQsMvTz2mwIyctyaRVGQuoWMcfXA9vMer
YYXCj/KrPFO4teCV3wxixoWLcnPobSps9q0BB0V5MbBzRksudYkQAbH6sk8yPcXDBQMTdEtEduA+
xfaOoTffAsJHPkk+mwnNS1e7zH7FeQDqzjkihhnPUxbAtGrwMwAe6TpYQgEoGMDJ3ViTteSO8kWJ
zk6Z6gVSnJk6Db+410unAtw3FficXK6qTb7zMXfeX1UKqNPrYAwuAi1yV7PpaPay/NGsV2w6anp7
pOKN7BXhWtdZqCZPtk2gbBJGLIIfSKnAOuI5Wkwo43doJfm6cUVO/eevCnSmPZuPQsgWMPpDXQTb
HwHjyEJuFRJk6jwMD2byExCRGQOGeGjraM1oT6KAbmogDQfMkALKxPgSjD5k/YViULjvb+gX0qIm
QAqnFJJxGdho9KV6MNAs9Hj5MDalNWF+N/IZ/0MDgYZXi6GrGV+bM7MbJZ0XjIi1IH9eeCXv3Icc
02GfZ3hK6yP1YkIWnuDgJtlcOfUrDMeEWeHoaEXUViKKLMFmzYU5bGH6BVDhM94lHc9OrsSLe6cc
mQlpsjjSYEwDxgJvPyEn43MsT1SK3aNJrXsD41rFc80Vu+vB2L1KV8Gc/QF1SBLW6mxF2+hz5BPq
J/eQV4TDHXN8IhiFyiqfRbkLt6O8r2W20QheitBgz0zoeOqwIx4AnS9nZyl8RKwtaAthRGyEa5W6
FvvIRltLnWc0Qc3ek9M+mNVcSoFCtJWcrlUZO4MXkbY29CeTs6vgJmbdOArHHEbSVmPlOGpP9cAQ
aXwgUwFLnkbH343aytXH8I7vdAWYrkIAwDUY3KDHQQ+HEGpOH4/7LnExWrQwpTNnQcbZU9VwfX2i
ozGGipU+kLKvV3vVol+YcO2dhIviyBatsz9CmbCAFbGoj7FQin1BOoUOBtGLL5gl955/hg1OfBt8
Qp/wM9go9BWnEnYrC2MtoLD42gKLRFOFBoDZYL6OGXRUHrVCpc1gpeGaCGFNiwJEZ+H9BK9J0c/1
g/WuXRYUVGH8E5O2WMM9SlI2KjjTEOBSROJfDQ4Az6Fcv6ESJ+NFbawiMCk1a/E60GZZxYCcjQ+G
jR5hNv4NTc4kbdhsVrA8xxDz0ccojjx2ayqSsUuo+h1jSpMZiQcHgy9MxwJ2jF2Q6DQTHIFgAmI5
IBiQvcFMJz08pB2UnNaElw6NMOy3cTl71I4VL4faQyY5vGcNnOwK+zxMTrysWr7wfFOQjQcKB0T8
uEmbSVkFQz1LwN3JDkls5bHiypBfvkWqAiMOiAwwMpeVNA1nBvqm1QChvFkgXTYKxJ2uauyieWjg
kyfi5MjrSZnoTNSnBKi3lCI3am4yzjz5ZKiWI1a+IwE/+mhKRjj02TB4XQisEerJBi5RB6VLhKRb
PXZsE3jsBv50qHYxiDmgOR4wOds0lq+cpLfbkeeGkxsKc66QBfqk1yk2/apavOlOeqfWXdJZ+llF
w4YNHQOCbUrk57yeP4BqOhHUHG9r3VNRiHIZs1uhKeSTPTOLSpdx7+kbfTT5Va/mAVMET8KuMVzG
qS1lwTNldmeuRy5e+twH4j0TXeVLgaL7ARYtB/DndAYwE21L/BxW9pQWnW0u8LlH3Y4UI5DxqAmY
t/LcZpCDiqzUMJBZ15HP8xmuITxgXod4F+nxY5IGoHoUQHAkw+u4m6Cp2yLB8jG8qqY3qtWOod19
jmzAguMVB0Yya5MZFLfBe8KD5xxk+pPlhGPnAWErrLMfBKiQA031vFNOVYblwmzQnfo3HU8k+NcT
kITQidn1fIuxnIMHerTqLiSGlwtO12O3h0SHXBEhAzRgKIL0wnTSqGkrwVwmegv7LpoQH8YcDb4w
P16aznh3GwuTVEomMD2qcsmJN88NpI58E25ZnLxkVX1AlXl/AQ37NEAABQL8YDdn2efcYX5xEdzm
lYz1sZtQTMyQrwDz1U6/TQ+ovO62mx2xj/qCbqOupAv+vqQcteT9YsPQMGMDoHjtkvQbKj87wl2d
l2CjeEjiqscH48KQgc2NzHXRHhM/DcrFsHi6T8V5zZTPMkDWrMxA3+Yd3lEIngJIksZrl0KNZTl+
ByKDHXaZuSKR8BvCN8VIjUsioEkBm+cw+pASRpPROjtovuSrM+x0I4+63Vqg7cc3r0amq/p0HqPk
mg7fORpJSJpFv8WcNXvMdUQiEDj3BZszJHAM1nHYOpqk+hB1N4lOr0/hTaoU09ep+LUyu8X6sLFx
8341HyWGUG/BOHVJ5B3jDDuplpDHzReKckGeRMiuA0cyhqHUODf7apng3Pah/Gif5aFrJo9DU9rq
GibN3vJUN9qVKL0vzfoBDD4F0KcopsUwvOHLnMObTd142jp4YlGsm0Jb9WBB+UYv/ANrAmaGtSE2
ZDhzekrKfN0sTJzR7fwKHfT8vPaJoNo2++cmmzVf2NsZIpg82RFjwadJYuyJOHfh+/hB+obq3hkH
TCHguMhtJ+Zc9ilJ3feNnGbc9/RzuJDPJTpzjMvQkASx4UG3VVAnJU5dueWmgNchY+j3XsCiKzfP
4IszNKOeFtILDdtaXhjx4r1HMa5/Dek6spxqNIldKlFZYMBh6ty4EnEYRpOd2hZX+nnAM1V/XPJ5
w04rIEzjuUiN2bi9FY2fND4p1jhISPL83ntRLPiNOoyTfXpJCVmjT2U+gVSWhKt5viFCFpyUueIX
aCXCTSzNrD179hV/FKSDzfzOVdltsyn9LOGkC8hLc9VLtqOdvFNu1vV5br4g8f5Ty+BaOv7iKoTa
9q7poMGMlKcL1OrO6gtWGKIhwYI7tFmSBcP1gxLjps+pdmZgpEJIGtssVBs4Ff7YcqkAepC0N4T7
abNWymPHkHxyX3VzToNDvyTXheYMGXcDMglhk4v1S5pZs5cndRMY3YsvYRk5dt8uKb5zXj2bATuB
FftQGuzSpiQcoOi8WUBJqXcGOuQhSPfIZtfxXp/Q4EL99OPS+7pYOwaYYK8CPqChBZzQxMjEAiwL
BIAVCxcC6PrYPkJzxAkbgGD4gtD+tPkWfQ23N85WcdrY0gcbT75hyRm+oPk79DoW/qkJd6QsJcy+
+oDO7FIBIf5AsHHSAqrRWzPf3XAxCYA2N6DvJWj2BPN7X1/FDD7JfnePT48h/hwwEDS25QXqM5mZ
hjojQ8Fn1unfD2z3Z1yEDOe3YzsqvTtUz/NoQ3RKb8yeXspYZexnVxqW5vdmepjDKDiR29qf/VDC
IBASipMwn9VdxaZ6zGAa27TtKNE/GPWO4bnUZ5medaWt9GuaZ8icnNqnsKMsR08zzQiITD0ZJllq
qwRQjQ4jim7QNnJmOZ468cmueWLUdyyRdOz783P72Db4b8I0wOuQCTJnjjXJ1kPhUjENGlPb8n5r
2gMjYpdQ4D+vYE5zJrZsd3iOvHdyZ1eNZ46cN1ZVA+ahAe2PyXc3H+Gau9a9eGd61RjbTCa7ij8K
orsr+Ul4haYSMi2dtThi/xDpKeP5i4TySyu8x/3E7mzs2jnTYUpFy7Vo9OFAfUUSjv8k/UxDc/bc
6kdd2w5siC9mOZMXFji0L8kSUQe+X5FL2ug4LcHE/ey7rmztDWrg6+FeLUh0+nx/1jBGqU/iZcgg
o7Wtbq8qBwzkpQE5znhVgZxbwaAc7q/r8+6Xv1Ry75aklniXYnGonm5v5gcPxpl4wTDnu1W0ZhB8
8dWB3Btgt4gRARO3K2md4EGstR5G3TtAY81lyIgrgzpNviX3wXOfQq4HjI6vIz6CQ4VByq5+Yop2
gvMHEk24wH1GC/neJcHzxNxdcpJvMJz4s8MM+KSp04dpA8y+DvmxJ7yC2e/0TvwqxMwbXKZupUCd
n+szDR/ZAu3nEcyUEiH9yBU3c2GbjPTpsCc22mS6Un3AKCGeNnc5HTiBsD3/KXBd2lpuuE5/sSLj
A4zhrz4d3sGoOD2eDt5hyo3Ap2IhvGa2Yww1maSD0IpONCb+yE4uZefHc9KtiGwudybXF/Tpj/t1
bE2nRWXDhMhh16CMgZ/UnCpbLydWSDCVxwBsWNGa83Yv0jWMnELaqBk1zhjlTLEal6Baj2M5rMv3
gu4YY9IOUwJmJ520DvF1lQAvy2+dfe7xCPJ89XyJXF5OX4RrsdejYZQoz0JhzfI5YIP2wAqwX6h/
3BH8eJ90RJTa4QpXN+OiDgjTyLve9dIm4Sol6O70frHg4HNKQZXR3+EHT9Ct3f0lA/f7cH6HvcL5
j1fY6zu5YHakMUZBc7UiGI+jqcehWTw1lCwFsLA3em062eMSet2yC7xaAkbKkaMl2P97sbLtUWQ8
9uSagh0x+Esscn8/jGgXWce4+cwoEfKDZQWhTnO5eRm76vEBIhjxX9D6bp6i5DfmRHzU449E3tcG
6pj6q+3PrXaSu0/JhLv3OD6i9ajZxe0iCnEPwBPtsSuHbRMH9bCAe/Lip+P2NDSb1+hkKmhWEMg8
hlNpfIb1TYlheaCc7b+HqpvsYt538QS/H776bKfJe6VF4OXiwJVlmN+EfptsNJKXSLUxHcbT7N7w
sTnLqsh5Q7ElxAOAgRjWjnbLywdkD+6QkLFLLFWgVgupCEDaU2NuDqhJpxXYlOJFVmBA+EiXJry0
qQoqZrI42CSyjMCHRuQhQewSPlimMLZifoIbFuQCnhQGAE47zEjVlxMDUl5bYuWJzujtuBDfCs6Y
DJf7G8PaiBhEOBHQcwmoJ90LUQBezEz7H2zEwl8Ls55Ha4+IGBs7EkCnPDN76D4nbIopumBQAGoR
Uelw5Aj2CTJARhXqgi/dAvzMbMYuae8MvBB2HXOKlh10mKcA/jV7AQMB8gC6MUQTwGH1S6oSKR+M
b5TOFeAhc6rWHgxbxRlJtvNMDBGqZAFKpWpE4k3DgdptUlIPJcyGXTItTMYPQGO9XTanAU51b/Ou
iOHgE2IaA347mqJjGBR0tg4DKUoIyTWMBUFzJTDta/au3RDaqzynCeYz6FOPOSxVlh4SD+Gmugej
V2pQMbhU9+lo3kezIvbx0cGgmsK/H/2oyjFUzx3eEPH1Mb4CW1jtoVZg5W6GxzbvTpK16M3NEzMW
qADpfLzrLFfDSBqFOBZr91UMxojWbKK/bIb5ZHOQMfIiS7MWPJQBlBNVz5pegab1DufRexGjoTjd
GWFSjLYXDTw1tagPAL3R5cVsx17O1riXfpgCUsFwR5qoQtTgjz2OFvhXfSwhzYhA9MQXAteBwdCR
WKhjtCSIx2CA7YajAODyOQcqjPqDnhE9oPuvjxRt4J0DcTpc8jXAxb1DbrJ7LbFsmIN1wuGsCW9x
MOhJgEWhqbVB/ApQuxbeS5v8hExRmUNkXsStRzOdbgC0ab6YWRMQDaQBuYcX8C7JkKdpXf2wMmBG
ieMcHcNoArztV6DgfFCg8c+vmmBmOBBXOAEwEUJm2gHQXjNL0EV72KADcwK+sMVtKY2FjAHxgboT
ItcSUMHGHXagoDSR5IK5BrKnrZ+/T2blZD8+Z4PwrFZwMjPWY/b8+5NFgJ46NtIP7SmG6iwEZJeM
ITUzHlxWKixajeH3cw64S+I8aGMBZdFCdS5UQfUPDJA2ULG6YiwD4RVlD2R6BxKp/8aFsMdCPTQ/
Wmmn/BvSXhOATxpEwNSpWS9AnwElzNfk8y0HFgFMCg0ezEJ/w31O5I4+eydfaTjQHiwYc4v56DWZ
vIN1sOsZiVjfiXDXiI7MMd/MbWTtCouA0XqZjoEWILchwTQlnOYISGmXUfirm5WDZQIzytFoVpHt
W93ae5CtXquCnYIEqXxl/OZvp48uKqSq9uncoc1FlFQBJdYkhR2DTzw8RGjG0YXMq1hF6Y9P4HRg
B2TAZOLFi6HaOtIWPbIMmdCPyCxnFClydDFGVA9EquDThHB4Z9wR0QLEC/bWu/EyOCImO2t7AmxD
7UWlzSLH8IliBnsIzKAG5DJU57j4gokDLd5STin9NQED/fdDsLPyt9aZXtHulMyuMCXLA2lm7vvM
JjeJdh+cUtkUjP5ZNMmdOI9Zm/8oGaBH7zONGasHfRJHxnCLaWjA0kxmdSl73Qx6Fs7huNbPqhtt
N7vCHbTn/IIQQx3UkWqKAknUI+B/12Q4s1nfN8WB32/nKSaj6e6JjhBCHOroLc7X3vvEsMvYRyMX
eF/7psuwtcBaGAE+zQEmW/OUeY0N/o//H/9AdIMdY+MbAfSEfvEj5LGe1lx/ws1AcPGfOcsx8lAO
oUFzrCXTiFXttzSX8CSmEqcn2GmizGnFuFSniBFi+/aacgFt/mJvmFsyr+TCzj7ItYUCwCnNYgAZ
iNN+ig0H2SfEvghdL1jrCyT1FRC6w71QQiJEpZd7FA4KSzT/WERN0KvdiaygN0WpRo4qsuV8LbR7
95lMo81v8cv/9z/VL1AEzYvlfYb2kYeJP//d9N/dVQEUVJ5KYsDfo8Qj//doWmGe838P4Wf/blF9
cZT7TEXHzJiJezBc5X8IyP/3WNVXfQSm4gHPvz/F0///v1lYa4+Dip+BMHEv1f/zXKk98czilfz3
UDDTWcOc0ssQFYo/ZZKKGGmbmwTXWOVxS5HK8iNxgNoj8+Dvt/hTI7FC/J3zC+3pWbXF/Xhltriv
dMRri4hAfokH/btr7Uk4edUeanAvdx8ueJ648f+f878732fiiLyHv+OSQcDR/h1JpSXO3WbTbHI3
c8y/4+XcKn6eOe1O/K05mQPWzYsh4kO1xUuz4K/8PRt8BVZuxlgz0AvNEbdrDqjL/95G7ZEk76m2
uLN4I+LJpGPtEdXG/1VfPLW4j3jZ//4U9232/+6v+oxXuU/FbeJDybmXeG5xq3icuN+/NyAeVe/E
c4jji7fH3TMe9O/g/91RPOHfi+RTJV/7KB7c7pq1eHrxwH/vXPz03xOLt9Lusn/vXzkWETvCv0+E
g2/EYfiEUz4K1WbUyIcvbhwJ3EU8P0l5f0cQb1LcoFDA/P0j4T1BfeLhGIBsTFdxhoN4yN8L5l38
O6SG8pW7YRxHUMTfI/57kf/ehPhTPG3CcUuoZH9PScIvPxZP+e8QiS/+1R34ZjmgOJi4lcgCvm/x
wYp3KnMKcXb/d7GI0038+nt+jA847ZMZ2/shd3IH+R2/hx2KJhC4xIv4bYh93bcCK0DEiWsYMnrE
rvG6AbjKluJnzZxB9Xcztwg5M5ADpmfNZgV7t6fusa1w8ktcPFJYeJ4gfAS2IZbCZN90ywy1vd13
5GM8eEjk9RvZo+z18l+1p/AOoEmAxj5duGpUdTlBb2zlXKbx930ERHt6tKce6Ut0rOHksJK+faSJ
vvjTCPKvyEOw7yFIxPv+/39B3cXhNCGERby5xDMd8Qu3VQ4l/vfg1n+3/fsJMy8Pp3ngK+bm42oj
IbEaPuG2UtQWGB8rVC5raBs6ZQM3p9VKsn5f8SbPApb8qrBLWLVISACXpQPvWFpTwsNBGB8Jkssu
UrzTzACCkOV2q+pQQKadMsxJoV5D8t0zL1ZndIhPv2WsBRWNlqeYsDOg0h7GtmydUYjCKDUW5LAM
MBQzkK1s+1ply+qGPa2lOnQfBdwTvKwRhu/Lpf/cwqo/hGvtFjWCWiaYtwSUf4AtlAXl/aQ9FOvR
CD0KjfHU+KKLRChTM6skl9ECk6bwl2UG+nh3TBNWC8Z1WIvyok0bUinapvdppE+gNoePa0NyO/s9
zfQT9iIV44tgNnpy7AlAQmLyyUmG90q2XAxXaDd+u4/3KWUbg32WEm4vnDU7zhasSbET2YZ/vS9A
MHMPFSuWEOdizDKm/du7Q1DCEzvfNNISajhSHLXgA/LGb7utbLr1GJd4c2rCDJJn1AWMhRleYfwD
bVCFlfajc0Y+iYZyKCEwG62Brqg1aNO2GGzfb3RbgApmJhCft8kbdwog+7dmudUC/fL0PgP0DCDR
EwKSeOWXvKsBir4M8kTCb/x45vWOeUTmx6QRgkvD0KkRXymL+4WPFn0a7HKG+GLOTLbtFFcLHCpQ
1Vnwh7IjBEHyKepFvpMYZ8BC3fR761IF41l3zJfhmacQNWRxbBFbhFD4YabPsIlbQosLssX42GPP
ShWSYFbWu0wn/RZmL9YxwOzgknAwCeQO6KSIfAwXxRJzCl+badto92VtjANpI7qXMzFVXPHk5KC5
Y6dY9t80qtUVg+4WbvlHu4m28q69wBF8MusGgRGnjPpLjQQo0FMJx6YiXF9fqfSLL3L8Xg33S2Qu
3gghSG+hh8ppKfxSxQEWUx4ijEUWxkw58DesB8xU23TVklIK/Zj6hlNDAoB82TCiACng5DAabJY4
n0opinVHiKeZ9u5ajMnw8V1KLSweyJrMw2QEJMRbQKMAQIeeWLwL/KamdCvE3+CYcgXgj37uPyDF
mG/TuUSCfsZqCT0SxmSIg+UuWXZfJa5L49Vod/8Bs6ex22PRLIB/4wpplNqXZqikfXi5PJpmA1st
4SpnBPRNPBjtljzl+SGsi4yx5ot5Nd8GB2B+9AWen1ETg1PZ4126p94VPRoTDqYNWDm1zMZ5Wfel
yIKBtIeAHn52HlSgHW27hNej/oIc9Tcx1Hq5Uo49N9Qb35Dm+leMhYhug3ZTyYKbRFzLIUmSTBGh
qKnptin2CVyj90aVj//+0VtEKwxfbeP30DeBUOAi8UWNceKEcfxeP2W/JzjVAuCFVrDrh0uRzjtj
pqu+YMOY8FhhMQSKHq1oFk10Johsac4JfmHww6iHaCOLufY14Zr3k9Yn1FWMhGD1MJDAhBzXf5TP
BH8qnzDEYr4CSGKRz6JoNEFWrwctwIcW5liRfFskH8B0sJplSCfHignLgS+eb9PYdFuruzTdgv0s
u6iPLZNSKldNlK18/Q+Gb9TNBujVEhWB4BKR7o2gwVj06U1qSPTCMuF+hBFGevZY4sk24wY0MznU
wKHK/Wukrmt61+iHN0R2VyBJrkaD2wgLZkaM2cgLWTPf11T7ACBh57iBJo2Tc0Uq9Jb+KAoky0Pv
AcxqrBt5xm7Q4nTLyHwxZLhxfXElyKt+3fRTFlKkJ6S6ZLKr1u5DXatjm/MaNYIEzzHn+noJPzgx
btW8yli0z0ViOtYhkudtvewxbYBmzr432qm7R7mPMIxAt0+S9pUzUes8bIWN/BhpexZuI53j4dfS
1mn7NLfJ0J10cepgngaw0FqLOtpXLQQcn/EZ7x+3i1C6tG1wj9nDcLFqkfdyHWWMiIpZrh3xP5HA
lFAhD8xtSRTdY+RhMI5nH0Uhby0kLMbpoB/b4oc/CDSNgC2Q1Y8PPZnBjQs9kHjptzyeYqnGaYCp
LBt/amfaWRgmS3ZmLF5yEhQaasuskGyNjE4D8ERjWKncoZqHVy6MXrDcDrW50JinbWArs1NxOWKL
JterR7YkBaiI/ggX99EvPhj3twZRC1wRr190A7Y+xpFGKO3BfyQ0bSNgRVvYMJgTbqKBDMkNYS0C
UHNeoI1iMVCrgPS0LNzBaoS0xvbYDP5ovHohohpP3tlcuP/r875btRHcxLZ3Rma+jTLDTyF0Nw4Q
VjFciEh9QbEq9/I7ntW54TekVaiZ4YyTZ2Dk2R69yUhbpyjFNa4hSZfW/CTtdhwsihBav1iD1cdH
D+6QApU2D4wq38kC83MMXUZxxSDlTuYw7tpdWmzbNJ3pieLVPyPV3DGCjmshAQOyU9sIhg9bK1cZ
p4XB/hxDuyitYmfgExikCVwSUjPgGCRQzoiIvJ/e2mf+CrTUhDQpQnUs8GzE5EYEUv3kKI8X05N8
Bcg204/xa1PJ7jicD8j/Cq/I+JxLQqwY077yiKlCtOhod8G/sgY9u9f1/og6xGqmctUu2o6ME9wS
evNTeU/D8CZiFOofIznxZYxsjcKgKb3yicU/A+7eYqZBRtWzIjOckI+uQGUxboKyjmmBFb/BTAA+
wDudZ68d30UpEhzCPHj24ZpIdfN9knKEBtGsEjaOcruplbMZWuRoIreo5lZRczKEfvpk5P9g0PIY
M6jpt9C73rCrFTYwU2rgNO3jEKyAmkqFYoUiqdRPMYEWkJFe8ASs+qTBSC5Zh2JegBEkNZCAziuS
ef1WWex1aFnvBgKjqn22yGPembENeatGXxA4egdxU7/KpiQEhEb+8akimkgQtrYI2hEjpDcDP8dn
MRs/77MBgXhad6v3k+7fwvSiKn71aC5REvXPapX10UEe2X1F/tirhxgid9c4Tc96E570XOIE9Iw6
n+daunnocMuM4uFnMNosvK6q1bs2N+MR7/wVOnpVnSOIlFI/VV+S3xGlynimhOYpV4dhRNUS0Yzn
v88GpXNcMK3Ax8FSvObh6vdF0bWu/FiEUnb5P47OY7lxZImiX4QIeLMlAXpvJW4QopqC9x5fPwez
eTFP3S2JMFVZmfeemygUcH215TYR74Pl1asbFk7jrHbKLaFHThcugT6gmaxY/lsUQ3E7Khk7AFoM
Rdz0tfE2VXMr0oLru2hbtBOPvX4MEYE7dcNIhfZbky0LwEWaFG0jFfEUgqJBPTW46qnaUg3xm2jY
lpQ4dUcP22hYnEB9uOK60S2IjtZRJHzBIpCjk5E10d/HHyJ3lAPtI0DcpOA0n3JxBclctZZ78nPR
2ScwxAom+RySULIVEY6rpF6FySsuhfUQeAw74ZIb1n0U0ptq0h8kxGC0g4oemYh4jPOm8EBiLqpY
OHXcKLJ4VQQm/J67zgtsBY+irFdWJr+bkDyiBi7ksEwyfHEaTdw4OkYdIoeupt7irvuZtYkaZRnJ
se3TzRr+PP/aCnM5FZZqH5HrB02k9OxBM9++Z5doWQHVo+6s8BoiFrL4QnusiGTUmlem3xq8qyNt
w1yoHNn7jXt/GcTDRicJ2kQpVDT72L1qQM4p/fRYWxdGQLO33Y8xLcy2DU6CZuwiJbuU+TOmfWh6
nGMTAs4llHuULGNR2HIV7S0vJw0LY0OakG4eh19WIPzrQt4zs94JZfSdeP16SDnDCjG8aQl9cgYa
sG2mp5HluY9p+1gSDCJeoxEsS033O6ocQ93UETy2VJn3FCNmnxGrSjgDZXCNySVGOFpSh1aMDj3j
3TSQKvN+Q+FAqsAp8740g7hUQFhBv3f15i9mOCLue3BM0xPbMpB2EzvvgGtYiiOY4oL390qaTNCI
K0GnS6ygGdTGRaqhFyw2EftdhuIj865wN3EuCVV1bHq05yaCHqRwA6rfLsOD9EOLVNHJm/KtVaPK
C7yKg0U5G16OasqijFjR6xneF74TM23W4GVJm7I+SxzyOm1hGP66FvbReLYMcNrdVqwApkBGN44J
7iUic+iOSQNGVaVzApHJmEforSk8OhZymW5y22PAZSLrwXdyYeaMks0PMGRwMQFPYfURU9kWgoAz
JB991mrRb4RKNAQHy2PRVsasZ97WUNrqjbKZVrneDHdxxAg00cmuxmGwj41XKjYPQR8u2CiETP+J
FWz8pUtKhiwu1Tj99jaqhvI9Q9wx3jUsbISRcxZjoVFyrkagOmXDDegjNLztX2Q0Jw95e8jrpMBT
KJoX9CzaHNNHoJmUsZKlvGJ1R7hxjZcwG7giLzPQXgz1tBRp/k/UtksmUWqQ7/o2sdtCWPSG56Td
Pw2XcxS5iIBBgnb1AqWzmMuMVtE9Atiaqgv1LusaRmMBZei5yYhBEb/0iKPpphbR3fd2Fn38TJtF
HK/d8oMZzo/PiotCvfNBYSQ0O9rPWPobMxCWoSUeKtocIcIQpfFWBQ8Pm8HSYn9vuPoirQWPgnXM
+y/VwxDJgVYd9h1Br3mgbD1V2wYVTTzjVynkhcjhvWZgm3V3HYFn8k8xvZ1SI/pg3RerwjHLuzWx
c9UYLsaiiRSHz2DJWIbT4TYt63oRbnoIswylVAIisnwnoK1smktB+z/FCNj/DSYJeYSWttkhirO3
xRvmsygmenwqrF3WvkPJJy/yXZmgnehyt/ErKoPjWDZIdSTEB7FXvSv5VTXqShLNVZBvNbWsoLtG
FLIBKJucyrw8Z4Z+QLem4gwV6Xp06UFEFzZLyo8ke8qikbSt0TDwGkg/UzgMIDNIXqK2CMyyYsxv
LHTp3IHXrRE0CdFSFZemiYWjEE5jysDCxAK0IQVAI4m8SvCO1A3zzY2CUiCqOI4om5yIN4AUrrzh
yesAoQa6sPQwmnkHuEZdvdOHV1uuynYLmpTPvEgwxy/qcOGGD/C0bOsFMl0qHbITc8eIUaRy4rb6
RUBccc6Z2Ix/q5wmYWnglzfFwgloj5f0qaieeUeU5pi4DIV59QLeihh7dryJhiktCkpt9RD9c05o
XCZSSjNo1pHE8aArzU8pZY4uKDNlWMV5cU8NRpBheBCtnYI6Kce/yOPIFK13Wu1RCfXDIF4pKE81
46i0iTfjQL/JWrvqTZWKlS7vfZGgyL1k+nOV029cEkVp6g9qxYXmiVtL8bZxnTtmNEAT+dKxRlUX
k88iM37TwfsF0trAyoAdIFYcg3Zbugyyqxz2RLk9RPb4kAGgxO9gWGTSNNy9Vtu1nC2kLF+JUBZE
nUYKYxyTMErIkcnohHG2y8ypQzWJCWrbHAeusMVx88+qSVKkl1WqbFKyvAstlGh7FmYXtVAbILAy
0qWijU5Tx9tKRkLHtJMKS5AJiDIkR0UVLk8NNKLRKdKm/+vXCKCkkxiqTzkj2USDtFsxvO2DlclR
vs1AYkrpJtLiRdcxV4rUvWlyUOTCW8pX44LAtFhmCHHRbFdCjtlshxJGA8qfIdCPhpIBJmguTFnj
DlxY0i0NZT6I1lrgWNLUf1aO8RS1vtdAkSCQd0PyYAzmIvsrR4HTa2+XSr8LIVcWsXRsRQNnXWvg
qK8ycJdo4zxz0w0wuDrhasXddylBJCMnLRv2LXOwMapkiu9u77M/I7SPVeboPfk7yaKQkBg1w6OX
CooRi0FmYForT/ABe1fs8KnLuaEQtxIn19a9m+o5llpcLIyn/I3K7DEc2IArCm9jr8YJkFXx0ePf
8cF5sGNZjKahN4udyFncRNSJG14jnBXnHVHkrlathExkrspyHhfYMKnZWZinp140s6WaYinpZVBO
PpbL6me6/uI4nof6qkYFjBAEkGb960ZkLlLP1LGwizU0Px2H9AbjI+J5S/yKBj78cGedB2ugnvzJ
24mSItX/JMl0RvYHF3OP2KMviMYOL0b6Gzbxosl3LjI4wwQXbd71EEF/nVKd92cv/7EGY1VTFMWi
iog1jRTbqthr+3rhy/46lP6ZNAB7fz09Nd5YsSpEGUzbFn4lzYkh2ITqvUoZFaccUwNl3aREPcgG
3IBXr1akH9H6x3NnPCnUAe+CBe7fmnEum3qpMEIUkJCM0ktfhKlj8mi3WPQ4e8wjBHGBem9SRBJF
tR8YRjL1M/pVSD6DLzp0yQEIB45YHl35X57/xoOOKoYmCv4fF5IaHT4hTE4B6MwOSUgyABHPjnV2
KtAiS3uJv5q49zGjo9P28xRmLLKvJLNsl+RvxrRCB1/IGgAN2zqg28pfFv6S017gi1uZKajcOE2w
7Cf5L+tm4K1KAmNdjtW8afKA4L3ZeRaBfaTiunQlOb5IOcq6y6JGrz1YczP/UwdlV9LiIIQv9V6m
6ViUf8zgi+rXgjGuc7dDCD19hkFQlZcJfgnR+BsRwpFvFCOi6ad8ZloJ9AqDk8lYPEakjA7Qkyon
+zOQMrc4tvqq2Or1sCra30DJtpZ3USv8EfKrjEvyH7GBJGeNmXACxZGFbiqqpAyx992AotOISH9K
BcHiK7mnsHinXY+jQe5vqY7Iib950VNHuCBUPIy8PMg+dY5I0B/ped1iGoxj/AOUerJUUeyK7VaI
/G0S/H90RTcMnMq1TdSaHWKnfB6wswed5PStjO2jpnlS3rENukN/SjFUh41TZvHa8C2aiNSx6pIG
ARcMvi/2b1VkMEvRkPLHHTuhXze7zB3mNYuZoY7z2qRnbrC/qD9J5u2k0NpZfr3wPH1RF+JST1pc
OpAIOs6to8hxX+nkhYZXMk4fQckAKn5YpvUMvegYNtgMXQgVXgPQRWd5L1H9u4qj0bhMiWgIBZx6
Yz3rcgYmeWT9aUryV3KIm0nFsmYVzXiSezSxgefaCTEzd7ws0YBAb4KAB0T5EVVKUwXPlsQXhjpD
kBC3lygtMe2q0lrKoM+aSActGoBp2ZwDLC85m4WqoQEYaHdkP7W1bmmB6t2lQY7mBX9CnDsjzZOh
ibclQVx9QMwK1n3yJD3K7AX9krBH2eb/Mdc0wDCSCeGIA8NyhVqNS6mydSuYmRK3B7nVnRL1kNCh
VUx04yPAPKgTrv7wsaV1XbZumqn/mW1rDRabEjjdoKGtxQiiQJuiE1fkLBTU0ZB0pN0A5bo2IMQa
Lz9h8JkvCn4gEjS13Kolnmo/3Jc0WKWBV9KL7gWwOVYZSaZm2mkakC2X9n41zHq0bvnUIWBzcP8k
BOeyXXdLZfwAblXrehFbuFMUbFXTQyEHn+kDpnW1mKIjZMTeHWcFHjN7qp6riHy78h5wzp5KEgPJ
HJdCViyHHbcRY7tLCseSEJrqyHpY/LJJaoGGkgekzYR5VKT21LfJMh2qX7tBL9YJqlOrJUb9q1WN
iwyrEU9Wj9C61cHEl952quDJvajUeG0miDCA2umoEDjndFS2BeoFGQH50NlV8+rJ+AiEnoq6Woo6
VIq4wQYMnZJlic4R5kloOsNJIyVDGC/ea1raqxGNApkSMHfql0aDtC3JOM8ILRg+06mhP8ta9sxy
ZINWcGJZW/DyRRaiDkrWRaOQAYBInPNV98W0jjIFEM23LFqM5BgC2HLpL9lvHfbYMTEWPp2aIA2v
3CkXFV/E2xI258o8CfiuUn1vdvHyxicpiYqXOEeZ/nrkus8IxQrimfjXXaQ3Yw7LgfLDu8LvZneX
MJzF9SqFa7UzlEcHxA3zSHRx6SnwvoFaRQ5PsaTPYhx2tIewzU6BC+grJ1aCtOXP8UbCM0Ftf+Ug
gmlqrFfCl+pEqIoeFIMN5wMQtuIhSlajOufbXsITf8iPtYar9dsDHLe9i0+TxaYH0qC7nexk9I8F
b5kydSpV6EQELy7Is1K+45M7zDpkjkmzi4Wj530JzTxLcRn/kbOiW5juCuAJ/CVFEBaqqh1TlpdI
2pfmKhFXaXkzmaI24rpgDiWjVMro43QMtQZM79T0nrQXevAB43F0j1V+ivgr73y4pvg2am8pc0G9
7K+PXw/pN8aCsSlp0N5pfEcryomRzvuTAXaR2Dz0pb5KscCVCzaS4SxuBPkR6FufwSDhspgHXUgd
qUORSxXU8ilb5ibjZMfV02fckK06L6a6D1HxvCTsi9sBgV7+ycqT+uFA3OvLgtwGCt+QBvuSaAMg
6cWym87SAqaEY/w/iqTYgeEgXKL+R7gAiSWVfxW1g9gc0QipjKsQHo34PCiraffjAgL4QjwCMZ/+
BoS44C5TVGgLOhYWjVoZ8yqYYdLUK6zKZ1m9Df29kfYEquVVDvjKnafNJlM2pYVYM//m5uTqXz9q
VABbpNcSnXneaGs5yJsSNWslrirl1tZfWX4ouVFVfuCF8KaY361P9Sf0W9ewARSwrUBucdJfxlaV
49c48cZi5R0ofJsTRDMQmS0i28VwwaT3L4F0ok8ptuk+YYBh60ghubYzf10RQoSb9cAtCJCV2vxI
cbZFnTYLP5NP0MVuwkPOzgMzFO0ix+jMkdBOoF4e8L10jlJyRLHDtUlePfrihk7glJCbao5n2pwH
1Rw+L9lh/w+4QfDX/QfaApwdUPL8r2rNpXbJKoe7Gjq/5QjH3EbNZ4M/Ybli0HsPih0WbWSY444e
44Iq6eP/K3dEKMUovoOZfOE549dGep4uV105r4CgazODoT3lGPKaT22dhxBtxJdAosWHLzHePDON
iKcQVGarBs2lYsHwlbZVDkHWo61Kr6SEl4c6fc68EES2zijz3E0xCuOaTiucnxz7R803+wp/WgNB
H350ktMRNLCkd0ecndkKxwRaRuTzrIpysRKUPVG7DGjAekHh4tDA/sxAxVUxex/o6jKYqrX1AICK
yDJo5+SEEL9Bvc+kklKuIEPR7GbFmTEGjAC8aGh7/3clmT9hO++vkwPQe0l2+/YmQXP99I+YzTDU
kllxFpnH4qxGEz/YjNa8c7NnoQW3w0ieOWWAin3LjdgHMnpTfhqHfDZGCESTIufDL6uVy+oeF1dP
XpCMgouO+9m3C6jOIB5XzBvHbalOGb8M0TI4oD8B7ajpSsULbDhLhrZ4K+tTeOQ9Ax2CRHB8qtP9
oIKiQ4M8EDO0iUQYvdsTndSEzle/yQYAzHxlQIob7e0yI8BAx7OlIWdh68FIfMc09RtekRLuAbLz
UDmEB/Da+hh2N217gOEP4Y+hN5pvprnUycUKdtisdGLt6+cJcWoZ3OCP8IZFWLtYUfGrP+EhrULv
u5ukCvKaAdovCWysxVgikWA/ASCAwrsghIbVJy3C96QbamYC7SUMcsJiPFSqzWjOfyI+Z5Za7SR5
T9wLwHhtGZ5xaPxo8ldXX5WG0NpZPixFeR6MO/cJu3Z6gWmINNaZ/y1x26KcVDlsA4UduOR4MtEi
7znOMHbpGFYfUT/07qHgBP1sfs3f6taegR+UlzretOOc6RZH9KVHEsYpi+8mzL/2otcOnh4UK8Wp
8AF22sKmUWy9Xd4Bvc29T7JLbizLnApXytk8Ebf91f7gryp/kDMbG3driHuwgHkxz+HpyLZRYI+z
p274LMILjS/m0tNy1hbCMMdjAolsLOYufT0sO/Kmf3CKyB/lhr05TtGPkO0Oy5a+VWrM03QDPYmu
SEuX1sFIQj/cB85Iyn2AA4HOqrctf7hdCWezHSIg8slG2keQFxbNN8KEmb/JqjkwSygP/sP0Txz0
Ip7CK1ynAWAdIClQayjKETegArjI/YZiAP0NOoryXfwO7maiG3VLKFWdhztjE4ZHiEiFMEP3w4QP
YAH+Bs7B6heUSrgCXrNOD5u+WKBa+lGEZ9/9mL/clYwJERzE/ipd0JNErMHAFW7Bnqgpgu9m6RG4
Aeg9FhBoeF5xQxaivExe7j+LwQ478D/p4TWOPpm5bX2LpYo95DD+sKZkaJA56I4IumHigMHIH75p
R5UdE/fSzs3j8KWvy3TN1j7pnUXuv7+K2QjGmfWpD11p8+Ne2ga4h3Q2UGAIOxPJjMgV0oyDxrCH
mQMM8QvjviHb9/AVmPsDnQEm9Jxi4nE9IrmGWCIthmYt199FdZQnK8BWVw5lOO/wEWZI6Jm36HjA
7QQfm6KsW2VV4yDB/dfN0R+jVgmBeDfTYuxfOaNW7TGhV0c7m1PvPT7RSS+Kk7dt7sT7smfUx4jp
N4F5lU3HjoIBqoCZHcw9xsETdsN1eGt/vYMIrg9mEA3LmgJmHq20bB0B7yC6jkIVQbK2LDbIBjCU
cu89QBRYrWZhPO+4BdSLZMPZdULnkxhpG4c1OxAiga8AG6/yJDYQNgJbBjPrnFQj1hum93E36cvj
fAococQnNIjsl2W8Nb/puRQfpOENXFcB5DFCaHA8inhhwSyGDWaGsjmwrlKkWMVSbPesmqyH5H3g
255+AJAhkjCZ+21peXvMMmYAIoMX81PXhNhO4wf6it0dpB2H/WrWwJcjAVmY+wSM0EvqaKAUoLXm
Kmm8Wnvo/ufibcgbQdCAhcU8JQyXSoQgjBX5NWBf7VnfEKIIIbsHQ+2VvO5+qf0Luldk6NSrmDDC
0TFBr8JuRXFYT8uWvuiYLAa2hGrvxLOMrSuRd2q0QEWgvcCABiC/YrqtAJk6+JoyLUv8ZKA1CCsD
s3o3ewZLS/otMeGr5ryU1hNS1T1m8UumrFD2JhAShuwUgQToABarGJPMNcpz5DQ3TvwsY4hZTtYy
PYcrCGsiKiMcj+Tybmm+o8/65JdOnimcKa/Rrqs3Ur3zbk+9X2S7zud4QxeGrKc1YsjwwbArO/kX
DG+JtSoAW+JhNhA/gKGjaMDARQ+GaVSsLdTCHo6JNi9X2hJkAXWQRRMST+zSgxL8ra7kHUFleDk4
ReyRB+FRTGg+HbUH4Nhm1605Z0YLdRd9s+xhNdV9e8AiW+2NT/Yvw1FDAGRxaMo937QEpMGK3uxU
wk4wLCL1ordOE8jm89Z/3W8P9XWWXop/AjDZ24hUmLQR9FeweHfVF21XDcUjVyOz+8OI9JKapljK
N0u3ZWZgJj0lvlv853ogvzaJdWw5pyCaZWIbP6S/Gu9jsy5qQruXAwmOEziYEXCHckqfAVcvTlTA
9Im8YHCiDzosmKNUDzyyMTGvTxxfwr2a9HqTLQYcBr88g8wdC6P8hcqz/RvxCb5+2Ta4yi//0WPS
KSEYUYG5J/cfgKPw6dV28cU1X4q/FbUv7RloG7RoJ69qVBC3tBy+eO/WqCG6S3XGtl+8qgMHNslW
J0QfJqHqu/xRfgBIG5/iVO3S1dSEsbU35wP1W1oiUNMRln+J6yqd/w8jKzEgO+g9mPPMwoeHTaR3
HevFQJdtsDNW7R+wKnakvEIQALdoohT53sL8GjQH4/SXITjtj6o5/Y+ko7sNvpSP99siAbHrH+sP
Oyk2F19fFDeGYT5b2a2T56QWcg5Sbpa40G7JG751emdj//8EMatW1OTV1ioX9TJ8yVACXt4Xw+bq
FLDQ8mpfIKfney58uUo+eNPu0WXaI4cl6yBiN/fUb5GxIa+FVw2CuPKWOBNJxkExpFtL2pP06Xji
SU3hVwfEZbzV4Ef2nWjYst8/OBZgl1qBvlv7rC+oLzfVKUbeuDH+EtqoPP6cNy7WR3lojx64g+19
Gz11gas5448lL0uS0jDTPDC2DleszsJfbYIv6miKfld0OG8aten0T5AwtJwUfvJ43WJE/AG11OLS
WsC5bq4M+dRtjxyMAR8MThIjPugkwJ8Y5Ghy47sFnfChcNo7SJJPz+EwVdaRgT/aIc2Mgwft6a/4
n8CdI66FESefntnl0vyx6E0Si05+URBva0QZK48ouvHGhK05e44JcQO0RrQuHoilMoKwUUpTIarQ
tfuZ/uhZGxms/Bb+nI3K4+oAq+FXuRf3xOmPGJ+myCb5TtuBg5ZKcmJXgmERnwKw2/qRuktUEXm9
Nj+EUNfr5hL/JihvrD9RWstisFL8wW6kf1F6N7w97nD3V4vW8Tg5LhHFIeUbuqtYYd80iDeJ5kJz
MtUD+lBvKuaJMOuKe6YxeZ4X6hW4AaeaCF89n5AtESIhSVLJhw1LiadqJWOXmjx11OEMjJCJigyu
uzPzIMb44KwmHmH3McOtwE3xiTaHse7IOL/CJR2mPZeZA10uO8U5vWLw0Ticd84U7KUdxi2QFKc5
mMieK7TQM+2Lk3H+XR7ZqXGMAEpCaHeVPwIAxa06bAb+lewIb7JrETp4uFN3AkfEt1/YxPahtb7R
edEfHD7GdSet4n/+t8Ldu8qmjY6zfvSsiYv4HzHl7Tz+B09L/6PpwIFCfLl7WtlOTei3Kq6ZreTm
SprF//J//ld9LP/pP9zR8hgfkXv/QAQykJPQwMPCTnak+w9hL9q9g9IQFvxPp+G3Q8AaXaxtvkKH
8MdZPYZgZS59Xg2ux4o39xsBEi0SOj5//+jVEFU+Ybxn5wimaYumBjGBw5wWSfMXOW/BTDyrL50t
c24dH/x+erRqLnT4CDH+XxAsOYjW5xotAKDCOLFhqQPH56SD7fOtQcuHxjPXlzoxCxZIBw7Yz3Ru
3MZ//tqrFpMAb9afktFuOQ3SYUHnr69cTP/U8KxpguMJp1w8+RrDXZzD3Cn/X0ic4C+zs5A09QIj
iGhz4ROa/tqKbNBR4PGCep28eKpAzd21bSx8+1/tqQ/wh3awC6UL7Dv8vhCwcCG/+zNDYNAk4xl9
yCVYYq30n7imcQOhhaY7Mx1e79YcGfOUCZpvcSl4KCXYz5iq23hpgw/+8X7FyZ48qf2kBCapg47V
9NjGW9jPXwRXw0Ilp0FAybO2yC9q6J4xBWJQuFTRULRXMrZ2BukZjENJ76QKG5bpvjLP9E6kb72/
QJ3UvhVMYIupsbpOCBuDeWUrACRihxVNfyFm8G8CcfbYHRhkxbaqLHtt7hP3skIGppLVsqYrtykO
sJbGj0AD41UdSRsq2iWqk3E/PN2Dz+piQON5iDJrLCrg4FyjMFzUlc05nX5xBZYHxrZKp+3bZ+sQ
TQuhyeQ/Rmyq7XX3L30n00VEhAuBkmO9i7cP7tWF9ivWlaEmQncENs7ZhO8A/Cp0WCRg40z66Ut6
BU8tUrHwHHkv9k0Fshri2+mCocsN9X1cT8bdMCMb9Df5UJZSuKrRgZGzhecwOmDl5fb0cKHQLrLI
4GHmsaRHazUnadihdg0cbBVaBx2PCSAeCy4oPRCRlLK7rh5oAdAykBcsBrg+G4qQK/RUKBDCnIQ5
FKD4/5iT0KgBwvOp+pvAVahlJ4D60p6GD01uqvQ+WxtvUF/quom4C0d6K6VAnEd3kqOTkq1Nc5cM
N9TAIgmu+nK4p/TKiXYmF6FfG+5tVO+JjpZ/0kpNcYpEkioLeogaFbi/GSUQaCjrp1VWWCSc6YmT
JgoacBUqpX8sUQxjp5wWIqKXdHnU5kiLh+8v0b5p94jT+IBDt+ox7mKrXhUe3t/VJH+R2hOiAzf/
wVb1cfVT8Qo2wGXQQaBPo8uZ4jamkKRdDOkKuXNPyPL3dIRq7SS2iwst4nPZLyhy995aFcEMwH5G
gHmXMX4uEDhzJcdnT5X/FsxZdo5e5mnNTAN7Jp+V6Ey8VPAVaK8j6buAjyEQAHPq8RegLEovRM0K
+cRzjbXbqeg8cbydqisCmKkpvrSH9ytNh5hdw852F0k2Ei7JPd4C/QUq69I4OOjiIs9BgyMrn/Az
6niTi12Xo1hlURkZwUWgUyqXYQZY2VtfXcnEjF5TziCKWLh4w2QWRwEdEymSL9iQEB9OZz1ayt/K
cyp1uDLwVIUD4J0FaufKZ74JyKOdxORz+TZyNyEdfrXSe9qgIhtpfphwJThv0fRFWqi96ZNN9/cK
Fw9ducYT7xCKzV8U4CPDCP7wdPJn4iclyeYlqSvurQ9mErNmhckyXcRYFQkisukEQeMaZ7cbkCMO
nNyjyeLtxIvAIcVy+tI7cIp5bKMjwexZYF2dtlKJExkBBhSgjMftaDP9fYo5kpiLi7HyOigEWNRZ
BXcAACY7LQjF8nt83tYNZ0d+OcnJ35zkpbPzG8+e4gIpPxDdHbyMWTn78Wf3fJ6TwcSBxq739Tyx
ZRtnwyG8EFw2g6Hdz5VNsHZ6DnawnufFWpkfAE3zT+qLN78zRwaog09o05ygWpP18k2ipE186ZTh
MBdt0YY1NpMBkxTHyJZX6R7p1NTN+Kn+QZAxj4wxRhGx0VaoON0iapFJSsVhxuGYdwxFHClhd0uB
dnZWOczd++YQilCuGEb/H/Hof7rqxam8usPFwklhtCfyKEMRkROd6Bf64ji+KQzSyN4mXQ2trrfm
lnGB9f2gHRA/T2BLrLcN0POaN5Ug5KkfmdOH4dC/Nliv2ULiG5VgU94pSKJtLNooJ/lydeeMwX+S
K+tGYFuWpM/KmA+ukvCN/CDPvhjp18ktBryKYYcoqtmUtMujhSysOxaMMrxnCo2bGd1dDq66zxwV
9Cec3Ln+E0ImJ2+B2UN8iVYS+vBb+t0bH9n6MqHPzChsekBBzltnRrqPr9KNCVW26T5uDuNyLmCz
pP4hA56rihCPWdUFdwk+MY7shNA0NmCD0Fpkd5ph017AwFTBmiUcNPxQ/Isad/i6+MK0/ttzutEW
/aO8tEvtQQoL3TlxbwVr/JJstzr2jot2YMEX0wvdNFW5TpsHHHgUhyXpngxnzbMOgbRTnxgDsM1f
LH3Ttd9FeGLgmzHHchQSP2ij/wsvxBhgkKJ14B/QDTkc8iFRUtdA1mr8fy6jUUw6NJliSkqr/0eb
UT20iKp/+CB98sXylU15HbH/TQ+v5J1U0R1RslL/kIC7SvwNa6Y39bW0Z9ff0G5iOKfeR2yf4yUJ
Hyh4Z2F0xFKSVk92Dsa50Vb84Xt63oa0TxafKWN01j6hlLCM1e+U9Dsai4R+il8WzoGoftHv4Xmi
jUJ9wbrlpe9YuZOeyxtHX3LY4EbTmXoyenPhTaB6JqDYxGUEWgzcfwT85ZenM+pQYc1L/JbPaVUs
qeuUNXRRwAAzXJionhvlBMKQ/3bJF6dg4cPMTLRt95GV/jQlAGT2EG599sa7+J0r+Jhsutu/wScA
lT1e8AokjniiPU9Jhk6f4OM5ThUvdBoA/vW9AS0vrIXgKGc/SDDNk4laZVtutebPQD32jLwVww2R
EgPBGDxaeQ0OWk6OUn+UwlWWn/FdAJVQZ78C/OKI5g99BXpo5iJ/c7qmRAvzjdx+I7FlQcPb+y9f
YXPxAny+eKRGZlsUKdUVA03CIWYucOw///87WA5lHJktcXR25UNDPxI/7wB6+maYT4SvjcCsZkZa
ije1+VAmuNDunBE7fL6BdzKZc9xuTUQsmyrs0uCVnXnzy2ugP1tqSUYoKlpQDHCvvnCIreXV52vA
Ify5wupR/ND0M55KMe0euv8nGZvgRVUu1y+ijMVomVOq+2AmOiZCEgIBgL+ZspXelvCdQBPqThHR
xdCHA/0KKTNwan9X4oCWSZW2rW6hU2pg5zpbXw25T6znHsjA2bSu8MfaGqER7/fwYdyBVoDnqVhQ
dld7Zpo6ex9Q8WfWvLxxKfoba/ioQGkURxp3bYhECsHWnAEbWg+ISAz4yIqSJ4QcbxAaZApqmekE
s1KdHznvAY93f2F1La9Miqm56CC2bzySmjod8TyMHEjQi5p/0hz4JrRrTR/YvZZOWBfRdPJxx3XJ
AK5MqZT4VxOuZOeQtc0Zs58Q2L8cM39Z8wXaNG26blkwwsmnx/EBAKxPNFDA88U9IrY4xV7j0GnG
ZaYG2J3XTMfw0qbsJG/kDQSnA/L6QlmENYKD+9YcMFzO0u7A8ZMqgaEuri+anRFFVetOXVr3wSNm
Nt8JNAJOwRGhxayNwIP5d4yp2Eg79cCvwlfkG8rnHdpfCub+TTQ6JYj/LQqr+Mr+Ei4ww3EDTHSv
0+CN+ciT39QlCogkTIFYlDXrLsnFuAp4HcqMiRbMqy2TSpFSnKrpXA+/EJETArJAAVE4yzDFsPz0
p578ZKKF5m584Nfqy6VAv49SOou27ZsFku/K08tw0J/HV0w3LSBgBsaMbSbn4ijf2/FCiVc2bHA0
rCd4Gx/nW8CfGMIExMk6OelAwMAFrZjKcKrDgUiVySnrX3dwvUXowgewx2N6Q9OTmE+e56RfoYiV
xHjB3S0pc0h1KTdpdm5GZJ5zdaPdIjTMOGvv9ZsjG9MB9gc8sYa80vbhT6I55rH6Jsz0raAEYbeb
l2+ulevRBaTxhqze40jXOzoe++ZNJlPKbpxtcMCVPA0T1/lcg4kh7tZfIUOu+dBoStB4H4cXjiiC
YBBFG88mAEaMP2+b0gRPNoYHtSSYmj7STXg3vC76nA1mINKFcaG6ZrWST57hcOicOvA4amkYoXjS
7wXF38o8M4im/XgbdKyQKMaXDfNXZs80nrypyDAgI1KvI0tEdDCHSHjXtaMbdRMkTeLOIwFi32I/
hVl0YjdEYaGFRx03AWe7KPhY9Tb9/wwDrYJhRcakJ0Y9OJ9q1Nw2b91C2zCP2rA9yegCmaJZixY6
LGin9MtPbiVNRCaB8JjSN3VRETBeNCe1iTWf1EUikzGTkMhMFx2d9r6knVHpQVPiWS0Zeed/JVkT
8KhAz2TdOYrucg43a2VOh1t6Lhj/tMD6ywVjzstWIbfyyUOdjhNbeYhuAotnNJy1p5qYtiHc+pRJ
TrT1IhbjCGEjurVC0w9ZWV96C0q+WJ8inPAxslnP8i811hSrEBz14/9H0nktJ65tUfSLVKUcXsmI
jAm2X1TYjZVz2tLX36FzH05wtxEg7bTmmiGDRQHEGMS3RmZYcJwHZ/JBSZoxXkVduJCcpcKXLZgc
eUGgFF8GCuWirKWFHT4SvThkonHrNtxPTLLaoyPq2Wu9X3cIfsaS3Vs+9dRuEz7m77uHST4iTNdJ
UJ3jPD7KLERYVvUedE4EsDXIThGTCdO8+uwlqPEnVhSNrSpGFkEoAQcm+JQWO3WYhnMBubXrxcIw
HCxbzo7/rfvoTGnVJg8zhToTZXCL0BqUwSGzce9lUhYmHWB58x9Di8epLFJ1jcEX5liVRSUQEegy
bBR9Gn2e9zEkHTaV6rZWac1L5a5oybkAPNKCn9QbFiElx5CxCy5VTNlTF5JWKC+1TtrUVrUKZO+v
coDLu/2o0t7Qy5VjTADtQWV/84Hgxsie24ZE0BT1MbUwmq4M7wSHNeM8+H9djXKEG5BbKHuH4iy/
cl3bK9RWARiaib1BfevHezvenaw8RiNt/2Brq4f2CCV4GUPsNH3zVGBL5Re4P7UqpNf2WUbaQYvu
naG5ToNWs1S3qaP8ZeRiOybIs2xsOhjSthG5XSyd26I5y/hX23bqDtzeoNMuiqpfk86+5rG0cjjI
CxpR5acj0atHkwj/g2sVMvJmQy6WEqVhZt0NKlurttmCCmTV0/oJ7agWpDKap8GHYaJ+TEpPFdZb
ZYtXUlW4m2GSsJLl/s+JUbxCaW6NbZjB3GbQVvnFg5bfVgAH0K8wbzS/MrWC+vJXQjcQhWt63wGO
VM5j8N+186crFFAc9hjLVRNtUtzECjQLEQKBJg82an13UJ9qWowtm1vrqALLEbNKN/CSV+pgy4OX
YD4SXzLiaG/OU3sZqagQhtIVAPqtJ2aVsAkKJYBNr7emR5cWqiK28F7ZHSIppNw2jxP1v4tSIggk
+nnwLMAzhUGnHT87pjoqAKfPOKiTbowYse/Cj7bAdsTMTyPZA6mer3tRnqqQbBg0mkiPKgn0NeHN
C69dR3AiBECByJJl6PkARdoEn6d0jyPB/rJWnG0/1W+2gp2azHeg/RTgQFuA2hidM0vZmJqW81de
zJV+sjehZDYFJvfWPG36I3Mrk58Qkbz8ndIEyDSBvBlfej1b6PL3JC/Va2PFroFBB+QVMTgnJwM0
dify4nS/6oF0TBgQcPeRNaSacZAUsWygambYtJce4pN+ODkoROE2+wXNH7c3/bnQgLBgIE1PP0eQ
ieWOSuxSjtdtufKUE+9IIgpM6pOI+Rr9radG7cxvX+vWQ6QtZVjGTRVvh4KQPS9DwUCiRrTyG9gl
IahrfVE0QTAFhiPVQcKDtO0ZvSF9KWgSikEgzcFiObbG3sXmoZYffb/BgqENz4P0SNIbDRCDbgJT
I8RfyIIdBIeDrpwPz7YxWX3wDzVaMmOTdTKkOC2gIcXCthA0ojJpxWQ3spZ5BvmLKATkBG5Nf8jh
A8D0FOJf0NNwInOzAEnrwz8tLoC34RSnmGC0YpEF6lqj7yBHj0JpNgaBAF7AmkJkGFup2btO6S1U
oKG0pMPOEhMbx5aGlpmRo+j5j5oZYyqYDvFoGke7K1CPI1b0oWfPtzQIrjDnoubo68XGCUm659kV
YbS3RoGSCvgkHaj+2V4pwVIiq2LYNOLK8HS8EG6ehyYQ05cO00dQ9MGChAkbT8XBWIdCjhqOlhaH
KTuaDGHT/tO2oT9tQwxZhoXULhmY4Sv5Mp7jiZrCoo2hYWYOk+8vl44DVi39Dr6gLW8s8sw7Fzkk
GdZTK2eZocc0jyUJK7Y7iPVgfHCOwX2C7ANcKdtkOyo/lvgXo0tr0Qb7boe/QXg26cOxFBM1F300
+cPMb2RogaRVzbsAGCx9wFFMXczJno+yAT9JKFuKtMuHdZUcmuYt6QfMJlsoDzi7JWDw2YWjkmzB
I9zEgjiMswxfUsMnJQAtm2oU6Wh5W4uTQP9l9UebGNWQ1yFY5qep2G/AAUtAmSByZgVFTw46Keg2
CDgfISx+nQpVxPchAUXb8KvpZtAkt7L/yepaabaCbm/VfZIEstI5N2cduQZ0FR0W6ixnwVYJYRkB
xLpNF688XKsTSO0AygVWIerS6D4k8L3x1oBGGBEx0R+DCs/Nvk6K49FcpvRoyhbWKXkkkIOtzkTG
Zc81jhoJLHLvzpcw/ado3WB85+9G95apgyFTYq5iuEnTIq7/TetC3nzL8TKgoGWhlEyc0jHClZkV
wNetdqB4Ej40V6aTKi4GDQ3UkvDD1LUVA/VL+ks3z/bgX6cJp3b2paqSHwuPFHtQ95Wtb1qOBRXN
KRs1lJ9wZqIiMJNNwcYxbUJZZ/53uKzMgZMGGisElyjGYBwtfc/6gI8SlQSQs3VNHzaErOC3xUkv
LPTH3alIJy1DUF7Aksa/CGaibwFab8rgz8JjSj05ZoYnPQNYw30IUJsAIWjvxE9lWNWKparp/Naw
NC1WBWrReCQFtj+OtFrH4NpL1q2kx9BiugLqIOATzhi3sGCVc3JTL9pX+JFDBJl3+/wiFtJGummk
UhWLhEYfM2ki+dL6qn6dM7v2L+sC04gWBrFHz4A3nI63LfkvM2JFIOjkV/nd32Fd928wPfoB9PCN
q3K0t8FJew5/nG8xbJpSpZ/hn4OpwlyC9DIvaIOp14baTpohA2OiQtOH4YJbBCygi9KsW6h70BDO
AyCQCwLzRJdofjKK43n0llbSR7a1/oFloSedxQ9g+2f/Y9/TnXGOPyoMqc2N+lM+M5aYTXH35hdp
oT+1GT81h36jP8liBbGYFcQM8IV8itUnUBK7NcKceQblCTPQW7RfmKDI1uyWz366BdlrK/8bnuNM
2wG0kUWGadpkEp8es5sBvHpLr9aMJuZluNJWXyq/+SO+omr7Lf4J8jVfxAvh+FjtaBeyTsoLqsqp
XTcjp4pWcPvWnuMP7q8q+MJ9sOE1LwpvNi3NdCVN8vXCU+0ObvtqToCNg0t/wY2X9St8eRfjN/8j
7uSfjxti+VY2tGS2tDhm2bl/oOWTmJnTDc50PgB4OBl504chVHED7DiZvro4Vc0hQiy7bbyZ2oU9
FFW4VJsfQHNqdGeXX7j02tqwAs6v0M/rd7ZoD9ynD+tp/LQAtaxEw0eAUu+fPVFdyG/D5zIqP2qI
vXwYY+31cyBCunfsCzBgWFnINenn0H5YSMEvqQAgkt6Ck7Ubt/k9IngbX5ov6gBQibKndYcr9SwE
4ZRopeBXCc78ARoEV+2LAxvQArV6f2ehEB/QBw60QeEVf+BTzbJHCDfu6K/wOu6rc/3N9I5RJ/ke
blawsywczzObA5UFgagFMmJznERVOgpbi+zhZKc5s+CAsHUu/4k9ythdFs60k7OpH8kWzQjAB3gr
fUw6kkjauQKhZyv5CCb0gz6oW7Xc9OLcu8FaWWQnltAfinrWagJKTw5p3uOFuFphoVCfB89qCZw4
ffnZ6GJtU/x0Tx41DDd4eIxA9tJvbZGdlapBSeq5fsQRZcxjcnuecvETc7pK0YHmLZnuPD8KMkEc
IETzBuMEKSMYG4f2GJ5zFOnAP/YqGORFBPivVt26p8Udhs266s4GJXm2k9HuRMVtGA2sgsGb4sW0
60+L5CDBzxz0dUF9i+ppWpJYxiZBsAcJvUYPxeqB2MSRYR40LN+HBgsb+5jcpQ6UFubivpa3cb7W
zEdH2IW8qDJwwmTrpeqpNMd/JAxJhEanFIFHqzoImYxhdCC0uSPThBsXEqVyUvamdO5Im9YB7qHp
J9Q1gf6aCM2R5nZOtW0DesoELWLvqWPu/d8NdPa0nFLpkZpHimQcjJQZPa1yjTPDGyhO+swWP2j+
inNzYlTVa0AdwCxYg3CVSCnpMcI250XzUdhugEcBFIF2BzhGfERpHVEApummzVEVzgEkwK8AuBO4
4HC5Crq+B2zNM1IX/LshMBN1x2DX1Os8OWPBQpYthq4K3jFwpn2OY21x0WTwt/NoEwfUXYxhgREF
ywTnBljqYKUDTmrblsy6g6Pvs3MBjQmLmJ2xmXxaXnAXgn91sp6sTCFGUpIE04Rib7b/OaRoia1E
L7XCLGcMl7mkLuEcph37T4RmOfitRmU1th7ePsUG3s6/lMOrj2/tiJ4IpLvmfD1U5bYEDvLGiAw4
/NWgY8jSCiHTDJG4jw4ylklYAPlfQ33p2oNFYom85DAQwcdHSUrFmCOzRU1HS4cwt6WDzqNac6Ym
iAwh6dAgRRqCbxufIQ0DRIEFX3STIeVY8Nl1lSacEp49LFksi5hlgc9TRE5E7690CaTOwa4E2sEw
2Gwn/yJDIZZq3+Y6IK07VTBtOmw1G0kwIsgqRtGNSUHVk4uhw71iUI09CgvCDgpwSsn+qVTSbPgV
9c8IobVXZDugKelxSfGJg5NN4tlsenImeQ0BWEj+tqa+LD3CQkGkNPUKZeiBPMzY+sTPqFZcQVCV
5qrePshJIvwsJHb6U9K4AYJ4KAgDD2sZSQf8RurPur/jHVK3P7J/COql1CxNc1WbK3s8cb0wOrTd
ybCxGbmMPMAhPMjBgb8bMCIVGz2/Av5m4ZpenDA2ffA2tBeuBozi0Pu0IsgVqF08bP8QuWeQ4TCT
nj4916+az1o+jfFdbq+xvLFV11Zc2fqMpNf0eZofG1Zo1X5GgHpRebK6T96b96DbJopNrZxIJbL1
FV+4a5b8edeCkKwN76bTr2o3WIiOMdFrqIcmQ2TQ/n5wLcMNQ2ww7D09pTE5VBQHpusPbHxKSd3k
cuYqCCSyb0RpBtUyMDYcr2aa8VL5j2FNv80lPemS48FsLxskWun4JadHGxI8+JrNODwZ5rutwlkF
NorsG7MASFd2N4vgubfyd0FSx98ovRTvlQVrX7+NmDPUXTWsIwW3Sp5+ndFdAf3wg0M8DQBC6mL+
Kdg46qnmdRUQDl+jNzQQduK94p551vnLtCNKxB+WnQnR7j9SvYqQEh5n/KyratGF06oAZgEePgCT
WQMlgC6DgLNb+iiLnWdaXw3MQNWXj30+eRnGClNtPcItzg1x4iNYR5wKycVtqzRczlRpdWVscahi
4Ag8Ije16ho8EOEOyWdXkBq9MaQVfD6uGhZLLHH49Thd8juiQrX47og+FN6lhR/hAMRE9oUHEwxv
bWNKD2xUOg/Fz0GTTqXu8j8pLfL2kxHAo5KozKXh7fentkpJoT7RBmQl5CnDaOmbk6G/gnLDyKWT
PNoX8C1piWK3b0+6tZ/+zRM09lC1eci8iFez4bd0TC68gMdrOTevYnFh33bZRYrkKv83Sv//7rya
//FGNwt2jM6wu9rmCgMJEHaeqswsqd+VM40hrhqGB6aIynTh0NGeMAHOYbuNLhcX+qZA82ZsyKLo
hRsKUqBPjELWNdX/AH1MPnt8c9Bf5G+BxZu5L2CbEb0DE0SnAnxN/uggvzU9xFsdXiNl0xmAdZu4
dc0G4skptf8N5cnW9qWxl1tG8MrhreR9r1yd6O1wI7yVqe8d7mOJN6VgSWLQddrNdwh8XoYwIGBZ
T60X/BOp2jhsVbP6M5toF7duCmJnFeuw6pBYiVrKZo/hlxhsLc6/IHYt+WTmFwvzkc4tlEtqv2KF
fTx7c4GEG1pi4HFrc5nYBcLclJICBF2Oly8TjeKc0IgwmtY+Z+WQ5xo3rIE1aSZjsQ0ZUsLtUeyg
Ws6XYX7nDU2b/olx8bzqUZEvGU3kyElIZNpzndgMw2Pyq8R7ApQENpk9yGbVnYGEujUBqmH6h8lc
TArmkVuRqgT4GJCpCD4lok4S+Kgy1DIVihCs1BGlUYvMIMg/C+Ol/OBpkwsWZf0l6MUabC1CvA0I
fx40BBW01Sv5Y3hySFdZPadLebxc2BeGwvQSnV551L8ZWgEvdG6V9jLik1/dOfHWg1twxeni2adB
LZ6Zr+kbtOGbTDxzK/JPUh9F+CONb52qxhIaIJ9GRMQVL5PSmffqoeg/1eqN0lUdbwHhKEXl4r+o
PEexZ2GcElWtDYOUjIoIhkZ74lFTP7b1PfX2XgRHYW9ItzT8Y4znyid7XRD+sCa3cTVjdS7He8oq
N+151uBMWEkXJ0jj9NnJo7lV2O+ahmCobkYWdPYUZjRv0Dkbtbhm/h1+Wfwt+iNtsx5IOg9CCESf
TOIIP7b43JLG1mprxFU5LMAdoC69wkMMKB/gnkVSRQA6LmOQltxbjeM8JOMBKFCBFos+JoFs77Qa
jBGW5Tp8mXmF7QLL8XQM4JSSJhiLGeB+crgaTdB6NuqYHSvwAMNxWvCYI73G36fOOm/3FVRuD5qA
l8GDCS4pq55teSv2UDPGXXZAXyBoXBBoh2vdKtIhRQ2ssZhGkGcZhO3OiCyC2XCzdQaMnypIC8Om
UuHVhqVy6SqsP4dnae0GPoIe4yXAxxtVvHdEsLQ4R8hwg6eXt3wsBQ+GilfYlrW0INlMu4WshTu1
+m0qlAkdrOEamzcdt0kmA7tGzAkkj+V94HDIMHky7Cujye0WbM/MYXaU6axRhwSZ8ebTf5Eplzlp
z8GV78hmrSXziLuarBzWnsje5BYiWsWdblnHWaSAPF83fHux0yGdRKDGQ0TWs0lvG8O6gK8ieuJW
MIkJOeXUvljKHukUeFt7k15Zf+eojoPhmdPn0PZec5WjLTYtSXQ2qHYt19mHJ8sPgdrmOjVF0H57
2CIlv8Q5zJVmpw1iSb2UZusWPWe6FulKTo7S5E7mmvFZT36Hch9FxKaTFWTJmyE5NzYckm3ikGp1
bmBfmAcZ23r5yi+a0XoGVAURp9nrGFwg3mOA2WA3yGtIbNmnuPoVxyH49BJUeUcYKKiNWfm5JsA8
FQSAfgydQpv+jWegjCoPcTigECPPXxXGRpfo2XEftvgaQ3vOtIUPm7Shd3wXyrHTye978nmi1CE1
ZsVV+CMh3RLpRue1PIzmoUJbyi+ZHkAwSXhnM9qrJmRh1xHXxFvqzmEKBUwprdaTtxn6O3URe4eB
HaM6JxVaHbeHVhlccc1s0KPzlbyD01zt1k0NFCt7fh98sKRLCHdYf8fWT4YitqJ3OhkTlWOPrg1m
rgIeC+hiECkmhTRMo7NWn0kd54PJ3jXSTr76VB12uH2Aysc7DcqiRuYZ3o1kYX0b+qKlo14t2aWG
elPjLO+fM91lLWORMelWqAYHIlq5VfaHFSnmmPkF0lYS4vAD4AKcYCxzgUEsZOGlk52d8hcQ2ItX
IJ7KpVb+ZGiM2SYDz5IiGFxo9ukraNBi9hl8sWw/5k91RD0+XkHxVrjNkTjyZerP3P/DRRNOK3de
TvcyAAiPS873vk7WcwTvFQbgEHIi2bc9hgcj4KT1ZKRNfA3opvxQOF85qWVccvpFSPAw08Z7pv34
7ARm9MtfVnge1LRUHVh1kAHKpxEraOg3dbEnLZen2Ua/099LXEDG3UG6MRb87luFE1W4Rn3E2pmR
zllmpEYp15zscuSEw7WNp2GJ0yt2d6hp0UNCLgjZ9xc5/d8C3C/HB7EADYSCHf0GzA3ZeEo9X6h8
KsOVS/BdTeldQMmN+r/Ku8HKk+upH6/Qkvb/uGDLMw7OEhqx4sgwb1oQ8A1jPBBnS7mKYC9rBXLN
yeUxjI9J+cy1Z15+l9GRQ2orvbvu7GBxry2icfrAPAPf39KIZ4xTMjBXYUS0FVjtr58e28FVCLXE
57WeOto0LgkGqNZcuA/Yp5YMdAlOQe8q1O3due3iTRpGaymKNi1EjArIgZabgAtGZwTyhrOo0RPT
bemxT1ubxV7GksfkUWrMLB0uAHTQoqd5RJpCpaxU4nSCTyf7Ln1O08FnW51LmLaS36y8ItmEzBjf
3mlmuY2TCAsOc1uXRyFZ62aUkPnZuF+j0Iy2WbPOOVlbCyg/LY49fF7LVZSfznTxyBitG7Qt8Ncm
cwkeQrj9ZIVw8r84XnV9grfJuk32UfIsynOFvi6Nr9LwHdXYTym0v0MsOcKjmn+r6GTNgnKk3rMS
dPLNxBKodhUSGLnd4fD0icMiTYkJ05yHeFU62K7+Moxk6Cm122jfsn+1A9g/LquhQ56eRFv6PPb7
1DhPxlfpnotO8zq7GsGqIAZQPEv7reXnUJujRWO+s5iU0gEtNTNuNMkWmPPpm2EdWLDtf7rELeNv
DaTE0XejR3oehF4FU/8FD5IX8WhR3LfmpsHzFW/OQm5YB35ZlTqkRQgkOSziwaO7MenEbfAr+TQS
nbdNI0Amuw37hTOm3xHRxoT9eF9VCguLiZQDCqaI60aEXhE953TPwuZw/7gVrCNGe0w5iOTMijZk
2snLVD8Xxq5IeRaQZZx37r174n9Z40mW787A5Xn4K/JfQ3Z9z9saoHq2dOvSdQJvGtWTIdq7gVnq
R0A3TQ+RbYSA2H6wyNWJaeMshphC1HtHMvy3vwh8re0/9PCj9x56cAyBTeyDHZl7PiIlHaYPYIUB
bpgqSiYvWPEJS8c1xbqHkxSnR0ymS0SFwgkXNiq/xi+3RnIQeDtxxNSw8HFUZ21ECi3kDjITarnw
JpdIcgRnYNSL9WpdlMdEly/4cNYD6ESGGSlm7M0U4AiQb4e4ItEyyFpmC7HBFeRHRQdpBStoNWxo
ke7G7SSI+rTxAoBKlVSE91kPOfzSh52j3LrMBep1hk0ANF06/3K6XBkLVyCfKrv6lK0dK4WVUIWn
70bTMPu+Dy0P1/tuevbhtxYcQmGvfXUbR7983wQJjtx8aV3Eh4MNWBVzHd5OkNBNcLJ5hKy2p60g
txstP4aI4/OTVe1kTcOscVyYWnFSQSZ1WHEtjigWHaKfRvrqIejlWB9GVjab1oB0/JT4vI7A/+lW
9zjlJjRM2odGFVsNP3b5HXtQwL2/lMTTgRaIaUL8BmpqoC/LKdly/8rqVXKaoW9giHevfCry2bNx
qSmVU6599cmZ/k2kXrPmg0jpgSQ9fd1mx6L5dIKdaX0N9peZPzh/69XZ4ehv/3RYQQbbIT4TcZJM
yD8u8gqMJZNpiUuWyUFR6+hk/+sChJzTIH8ZNUhdcbZY1WPanAZuYY1BP6lAqdDetOLh83wrZiAQ
SZfPBu1JIQuNVE5PDhi+OA58y4nEqlAoqA/F/vAV7Icng3W5owa90JGtimVg34bim5oWRzZJW4lq
J2KAJ3fob1L/FunF9x5d/88H7laHaJ4We2OguivmNjyu1JjcU7/sDHcOUg2PSYOwFg8h5WD2m1Z7
siL06QvCqKk9K2+HYrk31xEVYeMaNqDEBFQqyWlykRX0CWF6qymQH1Vd5MNGHAlbgLpaQI2je+1l
zzS4YcoRQHMvlwNJ0pD1VLwFMQibxHSD+MLqfdKbtTNaznRYJZR22WogpENsyclDlwQYTlBosA/T
c6yehHXK/N/aLJlzNc4qkONRs1NxztEk0G5ovwmGQvrWf4JfYc3cNdssXOJjpYGZQnnrxUz8w0gn
LOEPr3zyk/Ef3MfZArMaAKesW0s6gWLLjNpC36vtXhbc54fh3RUfiTkUtIk3GBNL4yzhh8K9xI50
EJuhP8nmhy0OmbzX/L3sYMk0Rb0DnLMUrWDx0xjAtotwg0bHtueMXGMQZJNuC3nfgO42O5rI3Co8
xUjSSHAsU5YosGjL6JjM/znf8lbuZ8DiAnY83/lNB0KlcupnMPDpr4ayywXY9bD8af7RO+pnIatQ
iwpQvitP6QhVz79MfgN3YHCAZJiAHVA53S7c5idFq/qJEpvJZ5GGei63JJRwsPon3OZFw0h6l9Ey
6Fa+ukNXInbGRcHhaNY8WmLYICFRATt0bOALIt3AHXJOjRQTJoB2I+dv5jIhSz3yYRQl24zje7zC
Vx+xBcWX8tJcykuZs1W9G68CFyPUmcNCVj4G7TdMvwAC5lHMrO9Rng/YFnn9Esav1VazJOJVMGqH
ikGDpEYZaFDzWfKmXvoDDSe+T48vWGVBjZ8kC/iOYRAfF5TXD5MltYi+fKRQJqntupvij10mRHlC
Cws5pUgSiDLWWMV65CyZ0v0K9rn5AdN54qNDxQ/wC+rkn5BtpzIO8FRDLMlq6Z8Fx2A0PaylLxku
P/Dbg0dXUVFhRnjAWW9kgfc10qjE2xkPstFjY30Bd6mDJbE9ltIua/seS+8oIzOH5ZW4V33f6Zcs
cUXiSlK+1Hv4L2Fwtgo8rR16ATVuqYGb0HH3w0tOKa6H78nRP/gEAGukZi2kc7ql/YqvX4Bupd9L
345aux4Rhs67Q2fs4STFOUqqOMz1l1pHk4x+OCUYJ3Bhz/TVNybmi96W9riAWFRuNBUK2oUab53J
xlkDyoK0FSg/xFXW4qtTUOnJFpDkIrbxYKoOMeeQEHJiB0Aqbw3j28GRqOe8nr7CWF4aw5dj2yiK
0lsQlUcdOgt8g4noh9LcaDDGgtVTuxDXbQktIzRNAoLNdFjQvymGvaPDW8ZRO/zLe9hVyK+qGjiH
9VTnPeUKCbZ+yPAIAP+dTRSaRsL9MnzEEVCCOe4ChAoRW7YTKz9mgZ9f2n2JiiSCEG5VDK6O0ePw
L0StWQOto0TjqwL+w10vIfvhc+tZjIsTxJuiWmJ2ZWHAQQANyx1VGKZ6GFdwPiWOXp4r1IvRNjX/
I8RSD0AWQBD4hjNlixVOzwILMFDKgYi/bWVwal7ImOmnKyKQsekeU5f4I5IScaWH9gdVrpoHhCYS
HsTKx1Zbn/J2K3Mow9j3QYaGEnAroC7OyGz2EfhjTcMPZb0BhaG7i/4JC5fA+NYNiXZRgs8TGtCI
zn92gDOXZ98xZ7LW2fLsFkOWu1FGR6K4CLNYQwOTk8oN9PoSgzjE6avHrKIYD20mf9kahP4eaBOl
R1D+WT1FAedD1bqn2beGzWPJchzXCLnaCxYqPafdJEakCfkkCNBP01hMNGyXLTAx/rxI/yI+sY1L
xXQesOpDCpQaT/AUTLO+3XmYDTYxokkE81M8LkewTILqUYg/P1O/IKVk2Fo7VrozR+jCDIOJu6Jn
nIeUGOEXlvAkn6hkZLJJKj2JjWjCLz5opoHU1VFgEtuIillaxykrNfuu8DgAd8MOqsRke7wy8GMc
JJTKhdQPdsTN+YeKcUIJp3IGv3+abyodYkTe3pw1Lsi2kXFCSIBqr3AuprPv+jMgtwDWgugYnwg0
PQU4i7qY4gqkuwCb+jLKF5IKx3ODJARhEidHoa/Yz+mEQfXqeeDKkuA47bCf9H6Ue7TarSftefuc
/BQ/EBros/JC6NewlaHdk5GEJ9fElsczD0nZLLyhMAnI7d1qfEgYUajWojV1FHk2qe+K0m3GfSl/
UlnC+VfgqsPUp1GBJ7S8arSTTKK3yoECuhZe96S0qkgQZ9QUBtQJxi3uzXMt20jBCn0ANIM238Nj
h6uSICsAZ+OOU/moS9rwpAJQFLGS4dhDOxPuOw5FzaolwNtcKsnB6w6Co3S+gNJfAUV41l6ZooJ8
aXHLsUQoma46rroLmHYUPtDwR/kqBjrVxSoArIV4GttMVpetncicKtNxNbs6w0hT7aa1uypDs2q+
azwwPRwGWnrQmAoQRlEZhKfJxASbPXYsgITlFTUbVAqjpUUH5VGG1seBCcZ99St5px7ddBNfJ9qn
3+87pD3YLmPeuue2ol6ZfsDzlDU4JUZ+Z7IuhowdSaC0V8W6VkgeAPoa2rmosHizQUuH/til1s6w
rqnmb4Oe7rIlP7xugGNfXZ1waVRbp8WRZJ6SYHRhidUxoCQC19+Z8qabPFNmqDaUetHgNI9hDRG8
KpaoHDfMX1iso9g1ixa/kg5RPQ9uqRJ+N+wrQGNcLnAQTCfsrb86T1g6pY6NDU2CJX770Kw47ghM
6+xrVh9iZdNg5zdAXeA4CmGaMbdGYjDWG7s4t/raJymW9ky3hSc9otde9K8Jafgodjn3TJ41/6CB
4KSZj2taxSZVIqKvWTnNXeRKi8Rbl9qu1laltrKbVTiQRLZNunOBzYvGIaUlYYTatFHHtcNajmYb
ZcZEsr+3nA+87EWAdWKuq2hbYF/tt7Rq2NrEwphMabY+bqbSgu2rSLEVAZfwUWKohFzrcb02vfCi
o/ofe2k9lIRJDXPPvAvtwJ5maf7Dr3G9BfigD1BC782WFuhuHf/0EZZEsKqqm0F3cxisRWNqaw4L
rFvyFARcHgaWbZu5EdjHUJcWjhXtjRq1Iky2gEAGzDgQqhXKtSFxgKXMrjGiyGFd6SxNSIlV0oK2
vvBXI7Yg0l3t9pH8QXmTBce+eZD7EnknwFOU0rF1zMcvi7OilVlwbtn/0+OQwIe9hLheyU9s4POc
4IpDWzzqdONXm0LJ5wplbY2DPF2eqrlAnQgBfzgu4Xo9DzESU7ojpzKqSckwn5G+JDCjDW5WeBPt
qyQEUT9Y6p1k6ByPAqgfafrIh4uJS7JpOSesbreVp7mmCRs9B7w1kPBK9ntIggu8mMK+mpg7OcZG
pR0i5ASz4u4cYG9m4vHMm8ftKVN/BuwElXNjoZzCK0d2m6mnCMICrpT9YANGZSaZ3yMOYuGi6X45
DEQy1KCc6EcDzSiLmA4Gp79saKwYUuX5XimwwD/HwoXpy5ShkAYDS/JfU9njF1vYx05ZW3R6Y95F
M7CWD5YhihxbJfOo/Y3kY6sAYmEbvCYGwjADpj2cIuY4XRdQFhy4igY//O5bCfCeq6W5pZHYzr7m
82GmdDMpQdNJU07lvCd+HPiXTfBFCJXX7VsBwPYf6/AyZmAD4yF/c3AbyrteYyE1zHpl7dXffk03
dOAj/dX9Qc04HbIq9qdCvaaeug0G9E+ts7PbA1ytEcIIFMfE/64prSdmqAG2MR2gYjnZxnzDCSu3
lGgme7iTgeOm4cKhKnciJgLsuhbzczI5OCL2Fqf9Wix8cZl2UIjOOu5D/WGAR1tSlWqg3LyjhGoy
4qRCyC2MpSSAtv9fRUkvM8xhrbMOBTniZZRoHnBlHOEwpYh7nHdfcqh9GCUJH6pYdE5BwBDdE2yG
fPEUnKJDMbBTuz2awZYmpY1ncVYoZ1WM20DVcCMkXSzTseRD70w0ugAyjMdmC7t+bnrQ+/Gv6LAJ
MHW6W0h7cNC2p8TC+0g7So9RiYtXCJ/XkYtFPWass7giQRywm4wAnhKr9Cmvba6M7TzrSdkyiOnl
skHxJ/m3jD3cR2IiYRNlh2T/tJ+dSmAOzR09//I4wwyUhJqHCXKWr2ouKRsYAfIrXfkIIYuFfgoH
nezIKdFP5wifKf/j6Lx2I0eyIPpFBOjNq8r7UjlJ9ULIVJNJz6Tn18/hALvYnZ52KpGZ10ScwEiN
UcdArGsc5HCIPa6jam8H31nExivzUCXTTrDQQR06Pe0duccvagOIH6a+J8qI/o8OcbywpxDVp9/i
fBl7Dgz4R1q87DrzoPU+DK6FLFFBVzPF4DwKqAWmmxL3vsJ/rXBXIsnwdBZqTfydWR7hjNm5UjkJ
RyhwporEhhN8Uo6Zf8L+qfV3tVoH7CuUQzPuSGIz9RddUxoztb8Y1X5qHjx/n4d3hzvCYupawmGN
SmSjNH6KQP9M0MKjFTc9XlL8F/audaEysK2hoOIqf3PHc2n9NuPR9tZtuo7p8yX5wAg+EiR0BAH1
z8r889T3OPsaGE6oAxwv12ckd8tYKxqsaWpybiTnX+4f2Lt/w/J3iDNLWdVP94YeP+viIWNSfa6J
ulHSuag26tIOtr51bUuECW8Jh6G3Uhts1iXyI37X4pdB8eB+t4yVUOSjLAFK1fdv1XBWYRfWzlcI
TKh/MOYCipjUZ1LL0vEMXYuvrZIre5qF/KBep4SAHNNau1pbqXwXARBibNt4zpdLlaR1xIq43jzy
laPP1VDrqHq9EEVAxDsPS4GLshh+lehmlB/4wqk1R3UVVVAQCaTdVaQpRPeaBaQbXsp0WRD02idr
qqXKwLtsoQYDluUGbBOH2WBgFqW4rU16ag+b20bpHnGI5r2t3jZKA2SNbh60PAVcSx3WGyj/MezL
AZ9wz7nv4GJKfxrufNIfEDJ8SRaUMT9ahjAbonBRUqmPPi0PJ1l7shFjk8yie4+x158RoCoYLg+3
+3QMHeWhuw14ieKuYFiCBzT330X6wwBFaO5pahEFQ7lQ54btDnT/fevtGmgFRRVvlZ4y2jtaGlba
s0LbKNWVEx3EIJgCxzQ06+YWGPORDQJYt//1GtUXaZMlvDuIEz0pzxpjXLnjLm/NaSwCsH0WK1vb
WenJF1NYvuEec3DP+3BB4wCtht7fLRLW4saj8I8Bz0S4UKKFryEnWvbKJfQeRXphCpCF68redD6t
LqWIfmYQPGrsAhY8eR7lUXr2erjMB0fwrGwpYYT8YLUcog6t2ZtyyvOsofTPV063GDC7szjB9Vhv
Ok6UcKejc8LZuq4pU1omPm7VzhS2/DaxD1X0zUCbEFXSPzrWaaemPovk5kAKyuWHBVGFtPqMjA9k
MbDKokPvIEVhLxk3iwEWZ/CjM64B4lTsIIXy6VXpJiZPMf5O8mtTH1x8m0DKE/zY887ZFslKhwHG
S6suYkBSJ8isvoKXYKcZK72M+NZ+WsOdOUka7qS64KdZ1a/P7c+xbBGTcjQ8JLoEJDI0iTzkFfph
YPbJYE9n4fSdNb9D8FOQN0X4ZHKq7aumbhJe1hpVQRV0ixGBjkjuvv/daAg5j3r07YqL0t1Z8A27
arjGHHUOuEX53k3CaBu6K9+7GyTZxmS5vR2LV1Nvc3lTx2vBOiJMiKtEKejuEvlb6URM6/5h1My5
1NxdVSRbUesboPBri9bICa6acf3fgMnJGx78xv/6SBv3YjEPHChPIbhqYjdUzEM2ASzzgaO5sv+6
uHuMPKUet25Ozo8i+IxaY2/T51kT9Y/yOCkx6tbR1nRHzhLrVuRT95AiGEWPaqmIAulBGM1woRSV
h0ndK/aNIVFcJcHKLaHaFCY7meyRpvnWEvLZ5RV7KtoAilgPrG9pYIXX400htGfr4IJJECT6Ncqf
xN7lMcJ+irb/RVX+SoiFOX546aPEHhJhANfkj6USXcZWAQiyASkpCS6p0y9JwLuluoAKfSuFi+YY
Hoo9Hn2x17KdlMFCs2DMuZp/7acUFF92TOWtq2bGL+knh7bRWTV569rXD2nt4THBdpTywPrjP0XV
ULhxE4NDwIW3MUpAtYSP+n6+rxRjXsI0dgYMuxN2jempMTKJDE+sqfTbyHGhOw83f454zWoE9pnC
lt124HuHi3S6LkV37Oty7yX9Pre8eOlxw5o+TGPdbNZVfGSk40hMz/wSDKwFVrXXAGQi+TRUrEIk
EwLUmPZtA+t1RGRq/y8FpWWJExspAKqt/l1D4ilz7cJ2fSkbigXkW6N2FwhQNVAnvU+7Nsx9P575
4W8dHNiMuxgybFB/LhMDibINBRfy5P83BGzFjGJt2frJqtzjEASY1MMv4TGTMAbHmrspP5IkgNzq
9ODkGdZznUpEdy6jVwDpj0dkciRh6qHOfGrYRs6zHv6Q/DGt/Z+z2ZxylgFijZ5W1Z0PFyVZVd77
QZ7szFuPQ2jCmVF+XZicVFcAMpm7eU372w/sG1TkUhohOTm9y+jZ34rV7wPfOhgddQUzSOZ3wcms
nwRRkMVjmFNwljFLxXqIXkFpLRQlXPVjQsJbdSyh72YD6VXmxmQer8t7CiQY5/HAnVPRyo1qzq2+
r7GM5yj853xDyvYkMn1G7e0TKuwNpJSSP7mVzTUd0KrqyaMljk+USxRmRqPsR2nPpOLedK1dJWr7
kzqwJgUEh9SCFJsPPMtV0Hx37ACtHnde7ZkXPcT1Tdev9qztYn4d0cW+zW+qn1LK5mQfy2OfD7OQ
iHUbO0JuLDmmm0fTXKz4MqDG954G1E4Q85gGYFwD++WRdp1tbkGQ6BjCtMXS19Vr0bnQ3eq5F/74
0udGt2BFblsLqE2Jn8yxDm3G/Mj9s+BB9BUzYXaZsQJyhT/W5lNaJvSReQInLEkhEwafmndM20Ng
4L329knNHnxCSx18rsKx/GI29+bm6U5FUFQwHSkDCgNeJy+3f4zA2IE/IcO6gv9O7z7uc/4nKFXo
muohk9xeYyY/EL1uNQ8se4GJDcMFn/KBiJdryd0YD/luekxyKErR8FBJw4wwGpaIR6qmw7OupixO
QNO7oNKmNUDMiDnCr9mUTCWgD4QEl701Dm+1oxXgmah1W4P8Ftf6NaZVb3sUmrd3HexKcRAeJXQ8
LeqveqdthyJ4hjniuUqbpbJda72LktJY5LWOfF4uh+RRYF9NZVzOyto/Fnr2ScovDuruYItXc0h7
FcVox5SvHBbhMBV8DsOhem2DaolxcfoudfLKUewFuiFoJEi//PcCFY2pyk2i6DOJWL/HyGxnORAk
XdPuPrPNBNzvmGPWiBviGsXkD6rhEQczAUxhyj6psbUZ/RQXpR2Lgaav+OlIwYFGiLSr/0tiZ+Va
7d4KSYYcjgphsgQLzhh3N3eth49qYGRfupK+q0Pr6FwqRV86+bjG1MduN1lWefVuskp1Cm8LE7qj
Sx5NNJMC18bBF3+OfUqsk4i2HVPFWvN2EV77iKigsB/nWgD0FWZFEbZTzu3Jx8A38qiY09Q6VOZp
qc9TSaZm9V70zSrrx3fVR+6q4GhjWEAcCgRzZshKYt01a6GTBNu29keLLb7z7EMvi3Vb4s2CJ9gx
vZWEY7lhsuyxXMPg6+S3GWLYJpi6DMHwe+pW16tdrmS4wniz0uLgGC4ShWiYO6mKuLtbmPJ/gUzg
su8pODQKAIMs7OoOb0X8FSY3SB8D7utEThRJ6gycDXSaJgnyzq7T4nWui2V+aQnLMTQUEkzWNBQV
hfPyk5jKRF0lXbLVwlVW6T8quxwm9SaLMBxvjv+tpt3VUdjCELh1jkW3bev/N7YMx2p/lyLwjbVb
w6CwsyF7YJjwYH/pfbAwOgLP891okgwXjdlOa1weScZGMMIKq0fD7sJMqxF9ctx4OJVTzi7GUQTv
KYimiIMpQGMnX3pQL2qW8HBRPGWTRV+G/e2ObDQVS/4pSK5GjERK2j3ymkcbKE8eQGZJCiopTZBK
qUBgUc619cJd/+13AGACvDIj0oWi2+YDfsS04guDNEg2ReLWkA84u0N/wxr45nhQYdxw4Y31/JJw
llkpSLeEiZ2mYhgs/WRf9S3a6WdayWUw3XgaI1iBR0pqH22N0KjD9V+NDNxrVidkjiGCIdnAXBga
XjWcwllKvFDGlCiPb56WrAOzuU4xrjFKl8IN/vnZJdQ09vjmzrL0nad225hgucnRnsbxv4I3Jir1
da3/yN7+gyJr+39mgdiahOmBiXvTtPwCybutbYKk3WWawYRNN/dauNdaRtspLk7UvI1kL9PrBL90
wB/9k92Kr1GyGO5Z25bNeK2Dal829n4Q75Xf7iqe6lj1j9xRV80Z70HoER4O0jgyibKmraSNM3Ry
khSWJgAep2m42QwEw2jvusuSlfdQTGYdSuOOebCC/WqSZxc2jRcLjtwA1SFipAuAuRDO1OA7mKZt
Y0DW0OwqVJ3qNgIRX7PCwW8Zx2fh3Zv8rhCz4abEOqsIGckXVRaiG6+Z6Fcj0BOrNx+ASxZdxvuO
IDVbkUXZ6j6fy0fl16s47VFYsmgxv3QO87TO1ib3kY3KjI+sZ3gUu3Sit8FYDuKzKcZtaTFFW1oJ
sMhwXPXAnj0MWo3/GZMLhgYbbM7Kb39E35wGTNLCvzbk4Y6Is0EooJ5iv4eVBeYeYngNKSdlHhfZ
LYsv3Qo0/WQu6i+B/B7ss92uA20OUYjgdmyNRXi0GP3UzJ0I0pHYbBgqUkvMauYuOXqEhfdbwq1k
2ATSRl0gnguSjfxD/MDcr2vXTraJyZBEA9wwQyRLazZQj36w4nCAhrCO6o4cy0j6jP6XXOgeJ/bI
I+7xLe2MHOZGuE/jET0triIHqVsSU2hnKqCMqWiNaOtPY7m4NdbZzr4NA0/Equk3vXbh/MNbWkb/
ZMdqchPznQwnjSPaLbNfJ5jLPSSuhbPDludxlXrVJUqJFT7HqFXo71Vn7xmQmXVz1oD81PC9BqyO
CLcmHId/anB/+J21UzX1FZbjU8OrV7PGipyX1nxk7ZbU8jA6jT2GWGNlI07itUUgRKgrT7FgxZnK
pazKmdCCVZ01a9+NKMe839RS2P+VYNHlBroO0xc6RtUblknQfJItty1b9WoV1SsHXpCkarHqS/1P
y91PBXZb0Gtrbeg2MuT13zsCWfmUPRVjA/M30kTIytBvrsU3dlh9DzXKITXILd+k96uAjymkhK7K
YnYSeCft+yiNTw2BLYgoIOPjqXF2TXlGyx/Zpw6cFhwa5xLB6yZOmBjU+pKSg1efO5N1a3+b7LPe
kjZDptjNeJhmrs12AgcvlIO1IZZAPOzhWKMiRDuFKzlYgzfFlFeY67RcAhxjY8WmHS/gUJy68Kn7
p8Bbu3itYtTwtf9hn+szJzv9Wd7MuDgDigeANK9AHFkLFz4xOatpgNAvLBqP5JBrczWYqzqikfyB
DNaOMesvcv1PAmNvk5emrarg4gBw9rka0l3TfnY2nBjQi+WROLpe22XKGnZ6J1YKI9FsVy71X8YN
9H+lsffKR0XnaZGsaLA4rxEiMWqmgfwe5UwO+UpHRQ1h26LhRTdC6BRcss+yntOsg1XQH3wI5a96
tuCxs/JELYgJyHY2pIaIAnA/7ccy82eWdgvMaimcce1IstDw2QApUDiRQSH+I3dVfuT4TbBrM5nW
5jbEAGVPgYmUzgzm4cWEnydQ9s3gDN4Y1hcf1nv+R67rZbhzGCD3eQ6/LUuvB4EkZ7SLySn9dLId
5JKS2CCQAsC4QwQuM/HXJctsV60ilnQrbdVs7M/mqx4P/LB1p0OTzpsbzIOMOOW3muEg6QbBnTTO
7Aftp7ftrbn4zMhEsdGDQ2Bd1vEa86etzbsv0JchDOW3ftgo2sKBU/fRVaeugtChd6sKj3LA+i0C
i9Wa/HvrgDwG4dasfwThujPZzsar0cJHjD5GDO/o/PID5y0wF5ANyCDgGDratuJeAn5Xxr/UVgPL
MNRxYfPW3+TJu2jP+Oz/YmwqKJKRaBi0PC9WtFX3VfFIgaYhEy/fia+E6fEbkkseCRR+SxEsmmoR
R5OYnqceOwwY3qjZK/9gZUoXFhGWIOOP24BjsntzAK7RMHTzlr1ms4S0a4uMJAo+ugVcB9iHG4bF
CHlMH+7mqtBuHbNdjQ/9z76Ro8DFjyPkzQEBRXfUfKDX5C+HVQgqtiCyty8WQ0SzewzNUxF9Apdi
54/xzbbXBc4Rq3B3Tuyw+8Hcgey+McylwVQyixApdz9ZCm15VjSApKGWpvUiDBGJTo8caZ3Ql3QI
hdRUTT5zqr/YuhdDvuFsonq6ejEvAlrIgsq/4YdGY5tUcDJcBEoReFBdzP3YWrpw4NB3CwxbEDAW
DrVLWmJP6AzyBfGz6wR7xXybAdBlcT3PLPdNkKgW6PtYyTaJi7bRnD7YtFgNKBkmna+7MRQQqzSi
Bpc1+1ZEGwxTeY8buUzs90Z2c1HceNza7Nq6LPHrEavLJQMzIPuNOpBbdFIsvk0W4DvICQxGYJ94
zdaAij185+VeAXGUzIhCyr4ZqKViq6UHBJm20Ge2vDscAGHJohhuL5mypvTOiQYYmju1JlVGc+dR
ZKwVWr94uFHy0bzaxGEQ1F4uYpIAwC7ifzP5tqvsmNVfNA96eQ6V4toPU+IxXoqs2nSjjawe1qT9
UJNHJf4U0ry7Gr8T002HqxTp909YdIiguKJRdWuZepsAJ7YZPTS6tTy1sQnz6iLsGKwQvDf0DDzz
4zHRz6k8TjW2mJSAEHRaXkubMSvrfofltkMCo25DtBxeWfY8OAq8PZtymPxRvuAs6J23g2HsB3JI
ohAyEVW9w86pRnpXjc8Ix5UVhKcp3FgitmPGNj8UOJdcXCxpm89aEnRil9g5oDP2VaFutBHReU6/
bdLuALBta8T1cr7sS3ejjosAKbCtUzRynkvpzVlg+/ot1ICZpE8FsHZQRNfeKK5E7xQ6uM3SqxZZ
olwbnSzLLDk29SXEyu5Fd7cR+NhZNhHE1XLmYwapMEVqdbGUYIBYYcfdn940a756aDKk+rkXBD+l
w2ioZNxtRYj4tPMy93PGqNbf4FmvthE8R5Y6V30ECI4ZcnKpoNSwiBpiIDaHQi1HQDSkL9c8BNwQ
ZfaHhLLaBcBc7CcVMqDcof2RiLwAH0SKXCNfZsCcviX4droXsnK73SFtelPR2iD/OimZuwsjHui8
ttc5YqooZkHyr6fEhIOdrrtknAk8dH7KEAqHrcZrbhGOQoXydssIQZv0aa4GwxwUrPems8piTvaF
Q36l1R02ReqZEmGIAGsD+E/f2u2Uxsxcmk5YVkABy2bvMIfhHX9KQxyKmLQLHA5hLBdt/zsOGooB
i5QSagvFm7vS4h0fkPyzpJtUaQ5YFOs6FsEJErKTb83g0YpxYSBwaqKnWeMU6HG2vcpy4+XuLgYW
4JPLEdTI77GT1LAWJhmcGgYLSa+QdgVYHmw8w+RLXDO8bbuR5YLPwN1ExdbO/P5TeMxWuFDrzl+o
qE803UGaw4aeMUuV/DbRzmBbndQfyK8dkw3bm8FS0gnLZYX4e7QY/LczwXq4oZN2JqlVLZdMhlTK
bo1VZkaEW85Fw3Gd7kZWycbRNAiUAGD1NApGb+z9NQunk0YWq24udPNL9ZhXIwqD0TOPRfbbyt1A
1h0OrAxEXscowxp/U5XAXdXalB0LuIBo3GDNnH+FqHZIvzJ5qRGfxBTcKhthAs2XCkphJuaK/ecY
5ZLHc+tg0wiyFpc9Q5thMULTJyi1gHPND6Ji05kvajp50Lc+11e+R6ag+xTgAV37muqklIFLgIA2
A2uITHjY1Oz+FER0Iu8XvEPcB9meWNm27hFWkim5dZAHujaqThypE7XZi2euJrlUvl3AnYfaJgSD
kbV4n9AhE0iudBARcCQOBFFUBJFX91GlBUSwmuArJTlOpwqsmUDAKKFFMc5TSG8aMS4uUvhW7ZKV
BRuchxPRUmF/hj0H+njL14bENWUhWAUCqlBDgi/YconYdeFo7SZEPIoK0GnujU+v02ycrCBlnNGn
Oq7oq+YCsNyk2Jt0CD44LVgb/Px+8kQPa39ysGr2rKlYQJ5UzNzKJAbNtj152SMlFULbjMsphA8I
4rEKP9gWJsgMAGOsQsa2NF9IYs/jiDyvtmYWbzzrewvx1AR8yxAzmCpNnEkqPPtN181AAL9HSrrg
UMCQyEJDQ3ExEkIYNfVRNbCbKpugWLbpZ+OxCVKffMcnXUMszrH6OBYGOmvU0BnpUg2y4C5z1zEN
Hb9dhdrZVz8TEsoPBI8kc+hVjgpCcMDbYECCApYbVf/ilCb64E2qOlQJOPtkucMe3+DBZFbpv1LQ
xPwP5aigC2TYFzKKCxCTevG/nu64Qi/o8jU4dB4zW3UZnocsap8psuQ6wh6WGGsdY2bf3iNWYEWc
r6HIpA1rJybA9Pdwx8fhraX0Cpw73w3+6p2prvkZtrgP2C/Qr9AJmaFcWhakaGiGus1sb6nVlHj2
sEr9Z2nGGyXE8yV+tOyljdVRMZ1ZiFpEd3hF42o5UJzmnSTr9ZkoZ6s4l7wslfXPU+O5UqwMmGE2
cqwRrVnW/vX2U4lI5hWMhJKV147rtAazRfCEygWu28Nhwg+O0IkDvbjX1JO1DQafxVjfhbvD0gut
GabnzkrOSuvCYCoTLgRCheIC669N3miYXkYCeWXgXI3kDsRn1yAHRNdWeeyp6mCWNfBDY97KOFhN
P3N6j54Fl2+pm/ODQZIP4saWRZWr33jtapv8dn7jApIvnkXLwWNrnoP8uyS8NUdBwWmQtyYr+Xax
AXXfsdY89wjZAJjawa3lXAnYzHaIoQ5FHe9QQM68sJ+N44fN4T1hIEOlmx0mz7QDK85BfDSVArV7
5ySDrvw1KXirV5GhzETKg7TMLhi0b/lzO2YQU2o9iO5tzdFwYFKJo6H8ZKTnhdOHkG4KqikUPdMv
ndgdENe0UN8nJilCnfM+dtnO82n2K2fPtJSdg/n2zMDSQTI1/QeAiCh+XxbaHR/LIDd1+QjzfyKP
UN6uFf2ZmXKu865Pb6p/5sU1xT9jOqP4huFUn9C7jrt0PpLgCxAfLrEBjOaU8B7+I/O65qMohT0b
2f6GeHmKFHvRLwNX4ozvir+pLGuWQYcmasjjihvop9BF+/YyiPxFkVcv0dHYWP/0iCVp3nfPGqWQ
aeV/KeNqHx2gzQbXolPzGhAeQbcecvVYadWx8autUIZdieWiqr8HFBZq+40lxKYh5x8QZPWMnXlY
GuHsDWaXgcH8l3pkqKpdFzE9HMXS+qwx3GtUazpyjip/Bbh23aloI09HnVov3v0YFtE7U9HSUVYY
Cpi8q6yrwjNUv5WTT2z+cSvNR9An5zhhNBB8Ym3g2sZBYY1/NWlQ4PGGhhQ/49B1JVjK8KShLQ4d
+LnJvnOCrRmVF+wP6CAk9N/kI1WGVR8lzJvauRJNEv1+XRjYsaN0F8ZIRXQiA4PgEdYUHhukn08i
uwTx6uVLMCCEVrTTwKE4NdaTOFCOOSZ2GdukLfi04Kn4iEZoSslPbst5bx7tMsLL0q2rBFMpM+I2
Vt/ZyT+c5l0WA/ATA83goubQaxELC44Oq3wWchKvVdw/k5UjJJ6JCalCnUq+mYI0L04+x+iZmOWu
le8RHXxQ844+tOFPMSC1EN1OR+KGEEeHl/S+wsjj9gvnRotaWjgrajAutl1tAYTy4AFQC8ks3qg+
dg0N9MnA9k0PDlX2bApjXrB0QIpGxoiLO7usvwpE6PYoNw4+HSeee2BoUuc75sDpNZ1zQb2Vtn/V
C4u5YLWAtADhgAULHJMeP2o3rAY010VswHy2lsYz46aKhgqK18JDR8yl78cE5pX5zmaR6kfl2qmU
fSP6fQiXOotOeYSInQmAn5P+U1Oqo3Yd5JMMY9WYCkOABq+Qu1X5asgBQ7Xsi0dGihlVz7Qqg4b7
GQzrDNFfgChIxOnNCODN9V9DEx/i+ksisyon2EisH+zKWXSsNLT+lbNrm2qyiux0hXWCZXorl8Gv
QDhD+01p4CN75w8amZfxLE+3k3I21KcZYr8tMT81/yLuasdMeba3uXgMGfkY3VxvV63DbMR4ohJd
MX2I3XPmeDuje7gkL1hWdwgJZB0yPC7uP93ZpB3TEGghFXswowVw40efSdE9A8+/ov9ypgbMKzwC
XD37PPAdtunYXOiLfmjs+Hwlfwyn2CMFmVAG47sxNRWDscvYKLuh9TDMhEWJWDaQQmsbjn8VkVdM
SiHnGDsPqJxMlCzLXmu8h61iz7PRPOexzq6uYofLWjaI82OITbvu5iqzibIgjkjHhXTro0OOcz9R
6HT8l84xUIhNYFOsi/o2KfPJ705YduvTLqBnazV8obHEQZlg+EwPqsnav3hnB9xi+5TUn3kU3CLe
mjzESgFE3h0ogk22fIuixM7V0yukAXw+g4sfEXnxb+ovtQk4++rHUOA8UPd9RL5bms35zCvlN0I9
KvEhuUpGK/QMi5eDGIvEFpV8F+/Lhynm09YoBHVZ4jVqLA3sc5w2e1TWrfbdh+bSzvuNmCrbF2Ly
ElN9Z1YrKe0Kd7iNxH5rtWfBBTl9/S27SS26NQGr/W2X4oEe/zS+T57Ht509fu34p74kbCx5R5zF
goGZHyNyzTt3bD7t4KE4xb6Hg8ZxO5P2u8SlokkKJF9uMaX6zUGPnBlQjunNMgkXopBcOEqxTLmW
JevfOkPNmiurHEoG5wjtxgSMxTcY608POapr0xb1qxpWAEUhk+E6ruEJF7smyZGqPKZXBdAgYMPR
PskT2gMEJ2LRGelSGxW2bBvp+O8sh5d6e/DJyTHKVZdjDrTfQo0qk7rOk+85a8pE7SnSHg4q8ABS
LW8UURtY5hnKCIYoh3Ha1ZqoMdjeT+9hyuHCjAvJtg1D3f/0EufqE1nGvxTZQmP+kBfBPigL8hfM
VYL4IGUfPkH/iKVi6tpT32gqy8jMYVMJOrurd7pITz296WDT23cIXRYGiqg439ppOYs8IsoYHJku
JQEKkjw+hcgu2FQiz+PTSxYlqw8jR1Kq3BRmMY4oD2Ukdpbg40fKQyvkF/e0u4NdMbuTJx562iE6
XoWsWkmvGN3NoCCU6AOx19FmtOdaq7kqMVMq9oDSHbWfJTYRv51AqVzb5DK/w3Wf2UwFGTnbUQTb
IsQiwZKEk58PTasE4IxlqR2mL1nW07koI/8+pZhQklO0dbxnfHTb6UTs7HDt0X5qys2xyz1PTaA+
3bifNwG5V7wEOQyCHC+JZIviy3+SBbZd3UV2tavfjL+iiTQ7GEjonE7p0C0vPooGqkOGJu8yUZYG
A1I13k2872b6Cujj7QQFNV2Z5hU7n1CJ1AnhrwjSFfy1znI4Le4cpzwylY6CGuEigeXVvJ/yzeW4
6Ct1UfAHuyX/v5fvinJHgDPLq/wwPdmh6c0b7WkCuRpzE0mUd8glrlgMz9QJimj3hoklQub9nI4T
FEItEEHxaOrk6+AaE8znaqW58Mj8/zmZ/Bja6Uh32Gg9DBDPY9c9VGqbdqSGHGz0uzzfLe+4a2yV
djtABO1+jM7fuXlxCPSDYCSTMP1y+nQtGgsshb93cWBsPDCTmRJ9jptR4JjLzbVh/ckQOtBOx/KW
ZkCwBsPd6XlH2txprJnZSYcMGv5u7oi9JMI5V7IQtTkONXXVdCh4HgrDlTKseURg1ERNe25icYxY
iPCuBybV6HQWWKRM9GjVY27L6eEqKuyZ/MIuetV9v4gSnmycew6LUG6qkQTAXvx0tti4YMsIZhoJ
S88lA+mEVimtzK0yyJXKLMIg0KW0XCzJ5DZnoJF1sS9hOblgc2rWQQoGfVKUtMHfCGYclQ638ylw
fQ2sdaAfLpW2XJNH56WvQmHNx9jb/0vT78DTNwbOm4SOGAu1Gw7rrmaqx9jS0eBY51sNfkfPXrHs
m0Um2D5oLyt5Kt1SSZq1oHwp+vE8dCg20zOb452KsQSzadWuVXzmg7bX3Y2Ss2YcNtOt3dC3s9l0
UGilqgaoExExnRw4yWog41h91gz2qyRadb269/l1gugmE++ANvKEh0cs6cLfSzP/bCansEOUA+RA
r6o+Ih/PU8HgbPp9rbzZCVyB7ZRa5JdbvevPOXBKsyYcJNF/bV45/t4tIQHTC5BF6Yeo7lXfn63B
PqWp2OEhUmpy3DnTSoH9vfzHBRoGh4lHUEKr5dqAKBhujeDAV8iJXlbPEF0VHYdA3uon2+nParHA
s8HxGe9nyXfI4xGM7nL67ioW0xgDEqRxYG43kxRfDuWxF3/Z+Bzd7uRiBelpC9uJnmvLKz/R49fl
BFJMh8f0eUTqnwTiLvFzKlQDZfCh8RGiEqyeKstpgzOR929QiB3jIZze2/9vQF5Lhd6PG6UMzDfw
LwLH3pk6K/OtreExgUtGcXYGnyqRuIj+NFZch9RI7OQ+em/K5+ZJQzWKjCOjQ5gO+Na5KuqB32P6
Cw0qT5r1rAnEDb8VISnngfwa6zHbqAEJE6sakuuIoxNdOOkKYoliCDtBN05MKPSFIU+HlAtM8pMX
htYEcAYrAygx3WagBTH3jkQGzoaaGd5myn3w3lWBMBR43zIwryAJ1e4Qx6uY6YAPXoAKY0kwo9pP
3sXohMoDJAqMv4kI5Fpn0u75aWQEEmOvWGuFWL9mcv836qZmC1ExnWIAxYeIDuTYtp8VAbMAkak1
qw2Rm+0H6O0bFVKVXVFJAWHTqEs/fYObeJ4jw0dT9qDWCpIjX0M/7KZYjGpjtW+M9AmGan/sl8k6
UDtH9aYKGEyz+tkjNazYqzKxMeY0HPxHA8RhrQXHx0UvCOQk8IYsiAXdhM9x+YP92figWoz4mxpr
tUNo8UX+KXpPO1/iTSX4yO8mar1a3Q0EoeNKYAdIZ8M/wJWVuEqIB6AbTIQ+OnAc6O+xsjeHat9Q
IAlE1mEIr9gp+C04BClvKCxcM1ultBgK4VmBXd/cttr3Y890l6oOJ48R+h8hm1dLj1BX3m3Zk+jJ
fr56MeLTjC8NWhKRLGPHp5DXc0f+Fum1bPEL+y1UrB5/PlIhRNsphxFtVQqxiglcQes67k2yl0uA
TP+xdCZLjSxtEn2iMMt52CIpNQsBElBs0ihK5DzP8fT/idu96F50V9UFKTMG/9yP01LDc2zXL+we
9ndJYlIy6aM9ccJ5bWHQ7RlBmgMRtXcUDSbM6972iItwkWJTIOwwtvSQolo7DK3mFfT78mcpzH1c
NfbTeQQ52iLN/F9kSjjD3beWPTGZSz79jkb80uddkCNUp/2Mns+5e2k+InQrzxnXU2DrL5YGOsx6
AiNpk1JLQPZXwzaZAa/ODFp2sUDOTMC1pVuvtsAnzTAL8LmYw2mBh2rqbeC0t0JXqjplWXtkDUGU
uiXYozoKwFp428SQmPh3qBMlMQz1MRkYO0Nuorr/J4JZy9JL1YYb5xuZWpwZBgrauM2wgKEc1M28
C/FoTkP5pjVMBUCk9eTXPvgu3DoCvsIUi05k5YTyeQFT4gX5DpEZ6+hdKcUp2C1/fLVxrnuLtsuH
O2ooP13uiUvay516BGRlBz0EnWhOznrZHlFa4infZGD64Bi2uJwlRvVKT3Z9DVQPvRW7MsoNtQr1
Pnbx8hBu5JGTTnmay+ytduvLrANONrvxvyCYypvFiSR5fxSIBiHaFD/10Rli7KWMGFpCO2X7KNkq
c+OTlEMNDEWE+WaugfKYO9fgBBQ/6IaouBV33CloC9qXWUoCCh9Sfco5ii3AaxVR72CZegBQT6NB
JkU3Wo6FiY8Jl/aoAZGqGCJFlOm5TNUkK/Uo5w2fVcL/SU/Hby+dsJnusX2jQ6CM02Y3gequGNUg
skPNr5ZNlR+U8O7w7WOu8rluodCriZ0+ICJ4597yqJbAvQyGX7vz9ZjWwy2hd4uTOvLz3K+lN6yM
6cUD2UCBhqtj0NDMc+/f+lZyKDrn6u8+nOkso5mGDz1Aws0z/SvV9zyhAhVPQ8ouHPLz1sXGQVI1
h1TV5CKTN2xLHiddBaYQgxloJFXRvvsU1MVDaW0Vua4ie3SqZ4+vjgmCx8wf0ctIv1rJQzoVmHEO
Rc/Uo+JeC1yHp3HSj4oDZ+I/IhwtaT8hkTnx4iPOdHcxbBkfSE5dWgsYgs/W21fN++TsEu+74h3T
QFVW/CrR1YPAEW+I5dcnTBlZ/qXxQsQZg8nxHsba1imH9cyyI9q7AmeI7NzS5Rfyb7iEJLQiGFki
rHmLw5POa6Q2rPtVne4N1GhPm1WAFw8oEeQMtlm9kr9jiI2vWGtTR1PgcjA4fClVXL3CbrnR6ibQ
mF1zySXx4Jl4MA1w4it2RS1mec3jnYyxL/jEOh9kYxDMVaocEeNeoOOSOhwoATcL4iBfuSMPQ/7d
tskOPTxZWoJrDHwhEhNOEcYfl4lMXvurZa3jq6naFwONkTt9g0vLGY0ABd1B/zXt2wRIm72YC5Oz
lhyyx00nDn1KWs7YdjBnwpm5aHaPaYPrmyioCLED9osAHo/D99LLvbfrRhRr/C02Op6YplM93T08
FPgTB2AILnD+Jmk/h4R7bj1dTAYZCUAakzNgUcHDneTZtJnYuOjzHXoD7efuncOTrIFcJf4pnF+k
AcedN3LEKM8kouUOBNQaddgAZuZhC6Bx1ew2OjcbhzeymskT7gXz5aa+WsR8Xf+vzRcYOwpMmx9j
QRePGt2SmvQtK1AjN9MjXnMP6SPy+OyiijFLf1DVIxRxWxrVH+TA9Tu8rW65SDYTo03/+PzSpfcI
mXx6DBJjamWikdGcGE5c01jldrqH7I2qWLYvrHA1F4AhL9i44DKDazWX5ECDAeJ/CmueoWYc3WMq
yZHdgbm1Z4mtrp+vcfZmwDhA/l4gIhp3FvO+3TIr2/AyJFlzaJJP4J4CYFAstAMTLjuewTWjPdK/
whas9ktpcvee6sDymOqJs4fYzcQrzVFlUGq18sjhMkSIUVM1n6WrxNnFl6DLBnPBsmlC9KWYx6g8
Qi94isp757xUaE8u9SethvtWvoTeJaquxK4j7kr+qfddwKjTuulfI25/Ln04GG9EuEmEpMyPV1ef
zEMV+ngb66OaiXZdfW1VQwCJc8SZjgmlfPHENcyG+5RS4wlauMwJuVXbsd9TgwzQoHxXC2KGX3Ug
6xaSu8t4h9SEyyTl2ZTbnOESV+O6q1c9SJ2CXCj7XZQ8VNmRMd/Vx9Ytd43RoMr7AlWvDWPr0g1j
jC5pgBpxMD2kA0HriKWWqp8xoJSzLe4x9j14KJwt8MpzUfaiGKAVtCjiI1EOB43aG+06Q0Mne12y
9LIyktln0scM8Qs4j5uKDQqGHKiBBKWEbZB/VTDkhs5qJuU2i5nyU30hDfMMYI2nOdv52Xnm5FlR
F2PHzVUbtF0z+5vJzenIZH7G1N2ah7UF8jnEcyX8D3AthoqNFhDuKvKK7KHMDoyVnuAox05qoDOM
42OOeM55iJW7r/zSY04jMXArRkOVhKm1A97D+WfxdZxfDGPnmbgsBEXznvKEZVAd1Wo3Pob6Kyb+
LJ5tynHVWmo2aF5wHhA4LRcr3G3Ei4akp2iyZVOsphSRsxZPnZ2uBdPqPtwCeU1wsw3c5TNsvcWC
2xkrSXsd02+7PYfv7qv1s9zC4bMVbzOu0Oac4FB1+S5Kw16ZHIPVOqxH8jl0UxpxikuFr8eyb10F
SW0fI+Y2KC9a9LD/m3ViuJowJX53yUHLmMalvMS4A7jrNfp1xMQsUZIMPorGy7ZLRKta0Rvf1cLN
/jGhjvDO1AYVN+V3D79MGuQFyFbUZ5MnaKJ7ivwHwVRC7P9tM3jhUHY4DyVkITMZqAOuO+Q3XWgv
DQ+NDhjNYKOYheJ3BligG9p78kOUVN82RsaWv2pmBVc3scm0xoAcsIn0hxUBt7eZRNf6+I2WvK0x
mjicbQXLjlyAFERW0IZI5j5EblYTdZyCT9EZ5tFzZjI4UbU2uA5zxMNcE2EkFHQAt8yJ32Y6HNqq
DiK2Ed26Nv2uoud0hs+ScZF+68V7BoEEUrwSYvapd3WdD2sKXA6V8bYlSOPsq/6NUPVMj9oItGfr
1tcC265CUOzS+CWsn22Nmu8Tq/FCl9M9b66pcdaTM/TZxDxpyWvb/qTuUYeiHnPg8HxS37wDQ/80
4ziHAYn7gNSIKN6IcS/RpS1gbW2NjvKnu8kJ1nN/tOjYwZQJo4sUl8l91cbPlEC4/qw7Twj8kP2w
474ipLDUfdb1a1qf5ELG4zBgrHIfTcFDjjZR2i9ePx+nQkVIdm1Oz5tkbfnxtEvJ/WOIo+1CN6he
cSFgIquX2LH5tLsb5iesDZ9FcyNsn/CTJM0fJ30tmj/kEj0uyLN2xueGXRlhIfE25PlkdXWri8+2
pDnV2m9+Q+vdD70nu/tXVpsCnE/KsKBkUbcBcvYpIskAAoB0bkRp9yT3NkSVHscdYvJmZLBIH8BK
MmgbF1Jz1TUT2zEFeryBC7wQvzeAWvGwYkbkKsStnYd3ohg7G6nWkF+sEW26izUQgW8R4GO0NnZe
bSerhwe7PuKnP4smh7wJFDG8otlUMIK1jfHDQDWLjjE+69g/+hhDIZGSQgD47K8GL35auNvBqEKy
iOyHGvYsO9zbHEPYU0vSPsmqsU4ZH5mmfQw6+CrgRrzxxcEjaN/gpXY1jnjoAE3PzV8wqmiee75I
iQU3pDMk5JgzYkq1+JQpyqs+Cywm+VvRvsTVVmaHia/2UfHndGgF56l6JsQIfa9xdsrDnQe9fI6a
MzxXqgI87CN/+S37/m/DZ1RxkOkwSOMSJQnCYJGDEE7iPcNL8THgsNYClsYKOBJG5mY9S8xEULW/
4uGvKz5GBfyCGB1/QzQgQEgeSvyiMSbi4E7RphLfECWIW8IIQsvirMbs9hS96Deuc+bf9mifQY90
16hcoSp2/qubPfT5pate2qh+L4k3Lxh2pP0nY4FE+oypAsWLySUEf3TJRY5GssBy+R2bSymKd/2D
/ky63NZOxnrGrSgflr011MC1nhOfE8vKsjGRdOtOWVcprFtG+l7lpeaX5UJGW0pYnJoR+POVDnrT
DXxOe9aqP/cFv6ThncKOfSXZx7Tk8VDR5ETPGEIouAMnf6XpHPqXm9HB6b96FV0w0a/hvRu8CG1K
/AgIgkumgtrrfnyM/PvRkUmBNwIKYsvdjNFLTqy+roOkGJ9q+7PWuOca/xJ3Z090QjcM+9QtnVYy
mp5yIvQ7UohsyQb33OaeG/dObDWJBcD8cYdv09qWqslmuA4QjiFffC3JsaVFU/9jhh8TfI0eYcuT
Fw2zUZnsw/pm5m/JuOUXwzWIAdjWoZ42x1nvNv6567dWs+vSk7Q/K0cEhtk9jXa3KsjAqwgz2f9W
7lvT33JbGTVfqfdYb1OMyMaZfbZcjEM4s4M0GjVwKXwOo58fhbmaHWqxrQhIprz0IHdXhT9yLC4i
ln8wByOxtrm+GrTLNcbAR0tzBTcUrkZZ9FVmvAxgOjRnurUJNoXCANfLPWe6ziNsAEH5cGlcrAQW
fJLssyHbpgBm+vnGDxF0+GaG8eHAlDPy9rV2aeJDAM7r7NcsPbyEBajIZkYYRYlgZ4mXBQGrTd5K
o/xxfH2tY4lyMZraLmPxiY7c3oyxBIfGicvgc1lzqJoeoX5ooK6VEQ5FZJ+KhxCxFesAB899atKQ
1smNNnkbdSGtQJKrH40c1anXrWPI1YmLj1PZioroYwKamTfNkN25fnFyCYsXDnVAd/sc5xYnZ9Qc
jyOYHv/HNKyD2Z2+MkZGzKVoFdSZ4T1ptr1LRbnLjeKroz5k8H5oXIWzY5AK51qnudwnqGCcKMzx
uGRK5DAT8EfV7VpUzLzQdx5tXwa69ghP5FsQ74+VC/NPKeReXzj0rV0iVhnugpCUlgLGGNEdTy3G
t5g0BFtObm413duUlk28AyeUOaDQNBFbQz4amHQ4RFLwFXnIiUxIjBDS2qwN+zDR3z1ipiUjS40n
ovRjjtf5MzH/t6idP/TSPbUN+0ftf5YCy0+eh3Q8Tdt5YbfNHCTllCwheSymPtdugVdtfxfF5PGh
xC5PK0RdfZ6CyXV6inSQtYnnbSfpknAoQD0P9X0W3pNFvunLjndIPiloKKHRBEhmFzlPlUOFdyTY
aGFg+StDjG5Gy7Vci1eDs3PMzZjJ/+StHujh0GRH0AnnAW9EwpQoq/NOBf4CXS80EIPuNnI87PLR
iymWG1rUoxqZyRgNPti0+KNurplpwgic26/eaHattujMPyWyJqOvdZFxteMuSI6kYoeIfZ87lQYW
1TYTBvwkO5xJnZaUWdcs/4b+V0gxSeGiEvu8zcnZYftatI7zKOpeNY0vohjBxoaE09myywYbS74g
RYecJ+KIZnkJU3lacK+mCdlWJFui/TVZO5GvJNmDFDgHkIVHlmivKRXvU4KEQXrN5MjY6/Gl6fnv
G1w3PDKkS5QfYXj+2oU8uCm1d/qUWAy3ofuG4KdGm2iU3X4NORCjxr/OsyQDIfyYeTBjz4XQSqoa
wi3LXGsxk3emLFOo09rmZldvlzYSX6TrfKVj+NfIvkl587RI+1+GCNcXy62x5cqSJ5uTfIMvOHse
p1uIS6j6Y3oMyxLBQmpRhYZAAgJlltnzQA+EB6shWzgeYbUS8Nhtk2SxePQYtWo7QBLpKtJ8WdiD
fRlht1tobnr1OmMYlo/BPVOsStYGOuGhcQ8FYZR+xqjifk35i8hHXvuEE3nD6M5eF3gpe3SyNOaV
FsnFxG/pZuPZ95TJlF+uxPM0Qu+zl31H21FbrjNCahH/xYTMjpesGSnujBQsHmsT7UDUTSNSWDqY
fP0OADWjxcBLjpPjr8WyhwPn+PGz+mOYABrIpEtCKK3n/owbhCORmtAUNMsA1+R4W24NpkCgYD1k
X4/R9TTWu2S8efMx8vZlCU5Z36c6mHbjirnopUu159B8tDxolj19TKrkNUVfxbpkV/9t1Rpc6Ogf
thTGQjW3aW706PAmTOyJCcyngxpheWRmiaANPdiq7KF11a8YQECTDmi88Ta4gPkg77kjfS3OikgL
7hdAq/hzRn4BFKednrxUurVVObhpXZWUtdjp1YoQnJvMhccJIQj7X4Y+YvVMfDeJ32/K1ni1mbiR
eZg5zCxW4Eb1UbZAnB0aB4hAT8X7Ys/HpSWPJG2fr9e5V8XW7LmCAB66jcrVX3n1CcUyyBTqAV0X
VlZHB0oTvzjLn4EveWEcmTCEYYr632QidLmZTUgyr6b2b6HwN6wD+avcLbTc7EPnqi7LeLg2Oswh
WdKLxgrLrs9aasYZ+cS7SQWuNhHE5PEYPlwzPiRAJOh/r5tyU5e33rROuBi3uEdwNYIz5aOntZA3
RMdWzymbF07p4dxlqC/HeB1yTzUj9KEyTC5EhcYnLqqBD4py6Ou/uXHJ8fOF3kLEGuuWbW/60Tmi
Ly4NF/7adPcxQMMwSqHS+Rsl7vo5DzqRQ6UnJ+2JRD3a0aIPkCdgF6bbergIJovVq8hf0l7QNQmQ
mL1Rd/Sg97q97+n8PtlafQwOanneHGg/BATM7DCZ98LaUfRFQnP0dr7zbvb6BURcK5Cy8XypsnDm
Atwzjbjipk+YIz9UUExV13AF+NbDHClGY48p3V5HjrgDg4F8T6EKjVcRM0GTaFj6ZUaXDH8qs88G
FG5U6u9m/vCRcbSajgJ4S4Yv92lNUx069fwVYuwL2/lgjMNFJ3oI73/jo5kzSoBwwPV97YFTSzWE
zogHOk0QWZvkwJJ7SxOEvCK1V2ztYbcz698IJ6OfDc16dPp3v9BOHaYAC/XQn4HwGWmNRfWMaU6L
NupOXy0Q/JppG7XjSokLS7xshsG/tLmB1jURWOImaGIHxYWPo1NrcBZNhXjTE5hlgyf6V/4/id1T
9jf+9WoIF3alnaz2xtu8MQVhvjGEypLGyRluyRhz2ZqApYOoi/uaWohhp3nJh4NKmekczw2+9toX
W4ccyZNjE11D+8nQ9hxYJpklKmrxpm415cwoCzDEoiy2uosx2QgsnlQaAz7TjFZdc0QagtCKttxR
cwKXEh9IuTJgbpLPWet0Emf8rehf2iIwFGicyGo2SmoG+bfuEd5zLz14ZfxnkkDfWF5cWV9TwwQG
yeAge26JDJv1wy98sngDu2A5t/QII6dwTEFXDjWdIQJmDr39R+HKLWFhlrVxiEuV/uh30ZAfJiuh
StEWNW8FssDMgaN3C9Kt+FIsO8tOjqUdWkl9ugeBK8mVH6hkCJ3rrbfR2/dYNal6nkdViu2+09Q6
HqaBCot6wU9ho4DUv8tAXjCE2hUt/iXKi6BquFvPPY3L1Cg6/JBeMb3O2bgvR/deNO21GDghJDa4
vXItsUYlTJpFTTb+ODExHWkSqFMeCs1GnLbioMgHHt4qudlusqfZZC3MB6Xg1xTv1JDlwM0I0UCS
pimhbpjgjwcvA2Uu7qzpu7jjrteUH17p3k3Lv/mWQ7Bb0Oa7nBYMuI7eQ8SCwBg6tHv0gQ1q3xfG
GwsOXISwDRIMRNw+1PfTkiQbkHoVhhHU+EIyypDtm2/T3zh8qtQa/SBVazxjM1EF4CE/htKwhRhH
QMT2HY0zbSFiBj7ZPuf+n6KbvuCq2fX5dyaKPcrsgrApHgJgkT+cXcbCuG9wMClE519/3YDm1t1m
7bgQHHJeYeCwZJed7jc3SWxgo9PxGkpO5EnIVeV9wqyXYNeqsLDPygCOj6Fu7xFX5ZbWjQqn+gyZ
odO272C8tK2mBF6Qz4b3McYV78lZYm0YSA9rDOyWdLguXBn/+zKYWk82UALgJln4l6Ov9TmIAzhy
zoj3ND2EIKE5L2/5NRaxMFbmuWZQbX+FNklPNFkvXs3ttfaJBfBcr/L0k8uLu/yZDHYanAecNUTW
Y2DnbGM8a+N8Kv3qUNbVq5fXW50RdsHP1BMwosWXUdI1AmuRYu/EHmuh7ioHY/fr4hcgBsVLXew7
/JhtNF2XY17Me99fvpug5tiqKzWChdCgTUFp9Jz0cFjo+5HuAzXKKoJMRhsbRnCEnqECC2WuvVrE
h+IZ5ToDn8PFeeK7YWC8Lye+rNqFkMRVuAEHMMLL/O7I6NQLnz5/u62BKpubXj+pfyN0WTAj7ZVz
egmVa7DXAxIKLPacNcXLfr3e2prtoRy29aLdB26kwscdTjJTZ2DurG2vPajQFgujxI3JGP+f0w/B
2H6Nj9RiIgBfPybNANtw4eQZDsxOonPFmZn/+sYoVg1DrcwO/0gbTJnPRzfb3FuMoLbOOKrvDceo
hmuBQpVRnhXbNdNKnktlOEeKz0Hg9TgmOlALgkC+Y44bXDmoCthDeRnckpzCV2c/Cp/h3cHmUylc
+YqdIjbCIJdmEBlWkHjRc6GYAFhQZqNfg4kxGIS3kl3kalDRUX5USfnq81kplL9j74cRbtd8W5jS
avy8xoBYBgF1KrK9mTyiWkHdIUePKxlt3dLG+sr9Us+PCUnUcUQ0gkBzihR0RftrgUZI7JpQE3IK
Z6Gwyt7wT+YgBG2zP6rnf+BkYugbIqsuBzOmIgxHcc1tOf6TJx2Pi+RSwkAATG6Hc5H0Q3roIJ/6
jL/mheE8s5jyIHjhLA6xBDhaguMLxCSswAIzM8kvrDTgvMby7LM+LacyXHfpcRlAewNqbqYzJVVQ
yJz5sFSBM5wLINXEvMYl9Z7mmiRzDOHXbqifY8rCxGdY1WQ9OKf2nOxn7GxEAeolCP3tbJH8Y836
afVzJuxL1JA5Y6H0bffilEweoS/BniwYxUHOJbctM3J0ISFa2SyvdcHMLtxGwLBKbnmJ3WKtbrkW
6QytMm/6pzPmixzGYp5Gm2v9FjLum2BbNxUgHhJNVj3y7F7UIuCiW2cTVcnybe4hXtluZq9mF/U5
wqaYyq/625f5LQMfXZb6tca3KHrAGFB9kuQcpayptdiZ010nK5j603qw0W75rFNgGhkL5aK/p62+
ner26kfnCENrduhY+frwSmFEXThPXU1dKo9X2ZOFrjmtzMHAkGycvmDA0Fold5Oe7jqeHvVtlWF3
HdC/HFkzo2baANzYijixLN54l3zXkr7umWNaPn+pSwl+hUXu6/F1cFuortqDKixnbQjkkDqHFgR3
eYar5sidjkYqDO00UnwksVOYvYAPgksoz/Ztyi5SbxF8DUCq5pwyRy63nRFBSaTmMOGpLer3vmAx
TFvz1mZAk/u2vqKi/Vg2IMHBV5pomK1RfMl8qQzg2dEfqaOBnwO5AMyKIceGnRdMUI+Ajo6gPWe9
gJ7CudCmYl1E0Xs6lW/Nkl67kBIC8EGHod1mzXQcsvCNW8nRRB5pFnFKa+pGGCH3fR9wUydNz1pd
bRqKxVujvfhVehcgYI1ZHUM0E+80pdRjT5d7kf0yc+OHUnUTWIPgdlRn2fPtwkYyUAcrHmLzPWuL
n6VK9jrCRufBuqnOJSJc3EoE0pHs0LTXWxN3Xjse9EUS9eOwUggyYzb7Vi/zfe0rdNS84QJsJn+9
lL/Z+eYxa/GRTJSDLW5Q+H0gvbPGT0+fkxb565asazbS/u2NsDbAV0aUMbE+chYY78Jn6te2r02z
TmhpUJf+3HWPfVYcnCq82t2ydZyvZYcgsXXINy7sXmwfepwcYYtjy/6NWBstKzkLr1GestUc+uhU
NhonUgn3ioae35EyBhdHvZ5SbDFpLyPQiQaubhaj9czzRTgfrKNAWmTg2Pw1dxu6BHUdsFlKkKz8
fl03+mfNza0yO8bPFQd5r+NK2Zg8jAbY7WFMb02PrDZWDIVohsUxk8buyVvA5hjx9O40UF6tFEBu
gaxvoMEQYeehAsmaYlhtrbclrRcmpvHLBDYS3m9PXU8WiiDPVSlWexlAqOQ6YFiW/mgsr4b9WEKG
zAU/Q5FPf0QPV4WeOc1rjlnYnoaxoBaENW7J2LuLrcGZN+Pe58AAGKR9yx3/uYOA0yzTj6NbcBqT
cS/t4rl3OaYTg5n7zzRltfIlQj4HR3vUzVX/DmtmFXnwhrn6g0m+xDH8qWUvPW1FIyKZR+w/lISq
0z9bntCsN1m1NNAyKmI417oCqoGM2cbosUzYAKpWkC7qHn5Vv2MAulUOrsZqa9IO8zR0+i3mip79
810KGBbJRCmyfzMi+MJPSdK73hPAAbWuE7EJVZJHVxq9xrroxA2+TVKT0L9CQt0i9I5CQIZJJy6s
dneWBn80NYdnQ/AvpAB4OrwFwyhfcAOC2OuNX0vPjoRpRsBu/puQdQzmfN7mDn9xSe1fMD/6Js7Y
1TvZrCt2lKfRahgauM65F9bfizbmCAI1GUFPK68LDIOianqOPmzAMjs2WmBW7W9mcg5RXMZpmO5p
DnhF4VkdjAB1XAfpOJ4nYh5DPv5RiwRyAvE90sqkaG3Gv96LXdcHPQMMlMDocJ4bfC4CTqTjLns+
wHVLTKAorMCj6K/rC4jBH+7kvC/yp4JxOrj+e2M/66U6F0f+bzxozE/afpXxP1bvUSjq7gi+bNOp
PRd40zPKCIUZHmjApi2w57zremKX1xB3RXIol4NIxbFDBCkacORze/QHjLpZy7QYJgEnb7tI3x2y
BXLofsapXo1WuraUETyZ/wwJwcykoXQ84zv6yGEImWVNJfh0tOTP7Kcfod6gGsBL1gcm/fhVyyXA
FbmRurnLFzSohTPJXMHfwKbKxk1t02ZQe0GG8sAOTeOeympJMCchowINVti0uHsp78OwsfyO+OkV
RcuWB9lQCZ2lW91yLglemHjsDkPdXjTYTmQEkwIJrF9w1MHWmE0S+uGu9Uq6/GysxOCYffw99HmU
frodbAqGrj5/evFI2Bxk/h4BqF48BotNFpGOYBsx6D/ox9c0Kp6lRRPL3A9PCSszEMLV6MONJRCi
cYh3XrMpYsltp35jc7/KesrCmgEWEUYsX/8IfecNju6FIqL2UpbGcSnj56W6OeAlwXhzoNsoZ9cS
9m+wRy1yjb85irzWUL45cXj3N6oFCswqcAqwEa24iIzt0seOuHCeabQJ2aIDwhPW8ur7n1WbAvZX
45e2e0p6/BZOHe/GqgQxlcW7bgIFx+hIs0OHNXY1V/Z1HvidPDvEKdTxGywmCjdvCSoESgRno7L6
K6lKtWh75/JyB6ECFGbRiAlJiu5q9xMt1ubQqTNj9AtuPkaXSe4e9S2nJmLw2pVvJilii3VMZ/+c
k5OWcf2d0yYmKjphPJ91cx5bkNN4SLLyeXZ4yY15eUk6glM5nhRSf3h2skOJXLIv4/2sOb+xbWFy
6FHze/5E1qfjOhngVePAGBLexbRhZpC+2823EB/qCOdl9xqifGtZB4MEEm9zhArW6BMr3F+ZJhRM
KzITtJW6fy1+0sz7qOh1OvqAMVsXQCcIz4ErMt6zbq2phs+MvpXSYGI48gBXbvbTNNwxcFaTrcs8
NLFc8HODYzNNihDrzxmg4kRr4KT9tP5wZHQC54Pwg+GN+86pvXWeunpAvC/dDKKHamdcQ2fZF5q1
TbkeD+mbsD4IPZTdd+MNAQGZIjCjFNuId8rq5cqYhgVGKCgSdqwlPcYgSTH7a/84ct0bztBdbD4X
CvwpHp5XbCO8as3MkSGpQTqhJ5WUZaRtFnSh8cUcng8+3zjVviFLWKaBD1uQLzsniaCdSRrrPQ6m
6aw8ugVAEOPeJL8lmAUsiyclDcrwpkqZahvmCAALlWsq34IcC57T2YEPAcLUlienMs4uKjwdvw6h
q2Whh3mEYcjt7cUes2uUM7axQT0QJRmLD+yAu7DaxyiVHJLiQ2X////mh/QqGjw4ia4LX8UjSLs2
B39yGSWCtqcbBqvX1G1cZc/BakNqyVQGO86a3ffcDq9UoqI0sKM6IIBssAADEhJBLIlnyHGybXwB
wYcJOkWp4kqqlYwNkMlKLZi9V0RYStNoeSnwARbRcSKP/+Fi+hxqSqvZ5215z5NzDKRgZrCfTvjC
yJ6T19NxxKODTaQ253LtQOezzOYnWQLXwMuAscIw10M1Bgwxd3EvLo7T/xqVIGiLSzEGTcVCm2+r
he75Z5shv3J38z12Fl1Grw7TUmSdqTnPMX+8C7HTodabqtlk2hWmW+J6oAQM8oRmQSBy3QNsgM9x
7KiWdX8SUsNV+COc/DY3l0HQzasQ0v34veTgCsCX+0ARZ/e9IrDyNBqc5swyQuHLlDpDqBTmL8wO
4h5Zf52b7qgRHDd08TwMn25z3aipDGvtENFteDT9kb233Htlcoq1bjMxjDXvFWbIOnuPsCUqUJaO
gFAOCbaYBMsmOcqEv0AIILxWY3Lz7eXcLVihuNtxzZ4u8qtIEDaqZfDXfudv25RoPWkx5kxj/Kfz
dxWI4ae2NX5rPO+2NP+wcJq6ouF9NVcg0xSc2AeJUOD08H3GImMe69H8O/KMLJKSQDFARhxK5Uf3
1h7MAMYDL3N9bGsEq0XMDx2buaStUyOojNhGyIrbtcesbFfU3KWTxQb8tMQ8m1HgONUzTaj7aYBw
kJRjhxTJzxqX65xvOxzRLp2Qn5q84h8DaWalGXjXBgh6rkvdn06gv1zcp7bgYCgOEY4aTXWgVPo1
diHzzI2g59elrq151jv7WDTLxcYaPYERzcw7M5Rr0t6mpHxBMLwAtr5JX4/WPchE1EP2V8felDod
VLXPqdGeKU3y48+EsxQsR75+GVPy7VF4hBQ82Uy/wtrruc5opCaj+eTb5XToiiBdWM4uusNRpzDP
lr0FjoUX0+PNIc8V47zknXDQmUP9osnjMOHA4QVK9H1bECnAe6WmeILDaG+age47NIsVhAb1rYBi
04Xpa522v6Iwnpnn7elJIi62qdvps8vp9uV7drjaV0W+tTA9huMW1W+rauuSOqhiiIEJNRA6g/fR
XwF+3aQekZ4IpyTbrJyeK262S9j+zTO6PYVzzkNk9fhA6qJfJaRSQ+ay3Y8gemOAeCDU1RId0/jm
TC4XTUU3qm5NlxzcyAIbYQN5CH5Hh7MtYTDc+FO7N8SzO1k6cXi281ZH0wRSbEWYJz3mawvC0ZgE
PV1EpSLtu9ATmmUNjAamGH23un7y9P6LDg2cEbieZEmwx4Dbjd5EGhwF8ZS3833CkpCeuiqjpuCj
+R9j57XcOLKk4SdCBLy5Fb2VKN+6QaiN4L3H0+9XxTmH2t6zGxua5pAgCFuoysr8je+QIEHrOLtU
5gulVZRwmV84yGSI0xOxr5gEhhFOQ/aHybyXFGmtvZNXU/TmaDjescCvuwRgTS5yOONfufgcVHRy
QbAyhcFh5tKSks6QvgnU3/2QUYTdxNG2ajZp8id11qHhvWO7R3JqNRbQ5snyDsmT75pnBdnxHtVq
MWRnjCctytKaf8rQjSJUoMCWwzBw2QXy3fmlo/SaT2Qc67WYH6Ou7cWHNOL+J68ZUtkGM0ejwxTZ
yIh0/TuzwUHn4gQuSndMdKliZtOi8dSfY/WihF97K5qehWsBGnOd+ieDfz376rKNSHoA4S0PgCR4
/CGTYcscr+256MmPhndaxs1uUv2nCf+VkJFO08ioEKbMv2DR63c14n8082ClkmAA56eDxfgToJ4B
gi2joKp7UbxaaQpyZ70DUzSPurXpI8vWz9UWMMbKUXMDTU6NHGR131OwI2PyMpTeh9uE2xBBqQ4N
UAVtnJZOmUOP0WVADNdBa9TGeQm7S0IzHsiFLe4mSjfC/2yaugvAx0gfEbnPIfNDUzWGlXwWR5DU
PtrUMYFhaeFibp50L96KC1r3lJONlwTEpk0aD0M12/4j6tHw/o2EnH/zIuZIgIUQeFWZCVNm0cyV
5qCNUg+PAw1fgSTU0JHQy0KBPw0+mmTAzdCd87ytGEPDqT22mDlbSWijHBhf+phCUdvMv5qiw0cQ
b7261zbi9ikejqL9RiuFu1urg4srqV9BVKcmmdATF4R0RQnWuY9If6dLpnDecInUDW2kpeEPBAgG
vUuuX9xxA0Ua0k4Sn3XzT+00Zw1IaOg9BFBz6QBiXP38U40JC0W5OkLTkhCqm/eAsD9oW0N/scjG
2UKvpn4DkNtiX5iSFkkrapwBNgw69DEFeBPl7CFPKXQty8JlIrFKhOuiDh0pJVQoFn4HxZKhClQ9
gTJsKTIeLzXiuJZlHEuPSXyWEjJvaD/s/1cZI6JNDKNolxzUZU4yOeROiIylk6z6nBwoERynkjHf
geXWUw5iroW+0YVHW81NABbTU4BuYcpshAyg2ywi+0/O8Bk5+bpuApTJGRFaLrnSrNFEW8LnixGr
KaqlN7zoFISJhkglL42c3qpaD1W8Tk2kO1CDr4RXJoY9hAcK5PjEOKkMGyK7pw6WKJiASWH+TyKp
ig4AoUguf5GB8ybjrGTTDwVtm1Tpn7i9ZUj6A6fExgC5uFez+CIKlA4aCYD/5+ljasG0MjKT+lcN
8mfTiaNSwstEYcjQlY9xSE8TwbqLDViDrScgfQLiGhXd3Ie3Vcl8PawXBU/JzqsOxAU4RD4iWM30
ZJmlR4eEQT7tJuoDiPHq7ldjZst+Jv6xxvdE9c6xFh/hfDMa5A9lSjZDs52zWjoPbfPqthRGm44Y
trb0dd9an03ufQxwRhx72tZ085Ob3oXqB2c6q91bAN87Q35OpbOjqA0pM20pjBTOL796jhQ0Qht9
oJpQIXmnmg0J6uFsaxUZ3O4t87IlNrXIc8NSTuNfqHd4rVutSJIAw9Y1eCGdu8fifN5GY7Wu5qgA
dFdCP57QFuMe/UBRBvZxSPW6QXCvpN6JEGs7NLuwOUYl4ljFvBqQ1rQWTfAQlj5h0SVMaiDOkP8Y
Y0N/2oq0SY9mSrjCADhDMaJALn9MfwVxgr4tmzNnVAGzd2PK3pXZOjSqcyEur3UgfI1vntrOOtij
ssx+5aZ3j7owgu9frrI3XPL9APodJoZIvDtwAZiYqw145xlWkDV2b52O+e1cCf1836MMZRlIELWU
EAknR7zQ5xEXpoyIeq52ujWTk7RwpHTRMash6Lwyx3yYyvjBDWFfBeFB08o3kAd1+eoJm98akq/D
PN1TjkqJbmteYgH8VYPWNghCpxAyU8TZMzS4LmCxQ5GfcsyxyBsv/GkdM6t2sHJRSBOk+1QFUMYj
UIJAoV9zqX+BQQd+1e26AhknoiQsbOhNw8J8c5GV244pED+lG95hYBFi2ftAI3jRPucc91q8bkTt
H5yohrGm5XI36z82nTWYLHTPiB/qcpPZUBIYQsP6RAHEz9GURduaFejrhKpOo/5RSjIc2mPDsAmq
g7kzOZQUo5HsndGvenIQha+Ki2/aqFdTjkZtF1cyiCuUTi5IEzIvPQIBDlSg1e0WWQQP1BwoC3CY
L61K3QHE5ZSgZmjE3UvjkHwvPXWpCABBjAqkwJ0mCEcnVF55EHvyAV34UQMTL6xXhX4oaanH9tpF
bdN9rSOiTPibc8iDRd1+3wsHuy2iUivDiA6KVZzrGhdEDzJH/JIwe6xrxCcYB/vBuwRInxQkDcQs
kdkgjRSefYKxNpvz8Njz21M/7aJmO6r3ZfcBkQotTeRimOl6DLeCvJJ17x7De11PjzYfnegpxZNV
mT5beLpYFD27vrKYo2ArmHz7DoJ690T3qAMPDZgV+dMfo30FmqHTzZBKWoSVvzT9U2IdVQsXi9Uc
PuajiEJcUh5hT0ulZ8LM1D4ZIz5BSIIUF3GH5prmRlIJO6wIyWnsDcaMrP5WV14S+4W7TjQw6lhF
ti9e+IWO3BCB1kK0mud0wgbwJRQCGw/N7OFAsI+5R/2mCn7GIWQ8rM0Y6wUxFrQDTf7LAMQaPgak
tRhLPIsyUP+B8ZajPPWoOLOzhCZmQnxICY89iDvKH8PsV2P8mjufyBSAjnWxNKbECRzQaHVhs451
BCZBjNpgU8sFQ7SYKdtklhkFTUY176Eh5pt+duUeztnC6cRIodMjWGsXWlLM8FXP9AcO2jGltyls
bTE73bLpGRU54eLTwALPwzvd35rd2m8RmVgpxnsLE6IoVSrsIfGgbjIFaOmhg7VZZRp1juFXPKPX
AnVRPD0tBKTox0BKtXTedENfTcC3TJ5iu7LfahGctIaH+hBtKx7cfWjTQHyb4KwS+s5IuQ1h+GTb
vQb4CHtUB/nC+lemDvrSZcYZKe6qrGrUNx1jDwpVwTdTRdwnGudHoywf4TKGjv3VxtrSZICJmiCG
ed3+dj6qguFm/rTrdzVmbhqq0X01kVqpSLna9adOP6wNJFeVqYCraxv3QVf/DArjMgTNH9SOn0zT
oVCely+JxgT+N1lSIPcMSeYey6KzgwqKGo1bAi+SXyedMqrtf3nzp2UHSM+g6gMYbth2zibtOIXm
qXzLjW2ZLjvjwQ0eRcfZV+jg4jZMFBoF+DEDHS0Gb1nEkH+ypW3Myzgf6FpnJF71F79jZIo7yKbh
2QWcg2F4CKxwhh/oDui9mPExc++t+mg7n6qLzy8Jpm6BjgsWqhNzDi5dtNf1VNC9iSLQ1NX3yrxV
lfZQhMzRqIcfGxWrPAWcb4x6SLdN2A1za4gnKwG8TJpWeP6kbDSB5YSnoZ6hhNp5aHHm0PmMtMI9
bEaNyKUop43KHqQg/RqKxRhdiUcQTtHGjL0VApzZMdY8XNHyzQAunI6PiqlmUEguKcfgC0qGXisf
ozqGsaBs+7jeYIu6UDqm71jl5iUG4P6TOM/BnNcBY5bvKae2jFE38o+95nFNQzCOLURueJ8umtkr
K/YuZVBv9C4+Ydv+Syl/hhHGLLawf5x3WRw8NvZxDO/1CSdoYMgqdBgkGd/TjMfW8tABJ8OAFhF+
clHH9HJ4DbvPBD35KX41qLRm7qZG/R7zN4ROkapEqNqZ9mSwcL0gtpuZh4xKt4uM5B7dhNWc5E8W
2kpI1BeXxqsuTgNygGvuVMPatdJ1FwFq00wsIHxkMKwy+ez6kDk9GaIRAL3jv1lRuyriBjE97xKG
6Qmpr7l4FU8CafCzl1JIMB9N8hed7x1IO3wk4bit5u5ypizns3W1o/TWMJX+jEHpFvHK04G0DwB4
BEI/wrKgNlY2rNCpIf1TwXZA+aiol6ny1rj+VtXmZQkXKYsFjxN1UhU0UmvsA57/BBRYobSoM+MT
a7+GnroWi/uMPg72VosaVz6Hm7gzcHTWjrBnF5TKcZMup5Zg37vkTfnGtYJroCyZNjD1xVmUIrwy
3Dc/yhKWYR/srMlDVY0+Uq2gh3zQKYM9Wvlueh82AFZtNL6tRayYiFMlqkqkkR0pjyFOSHcbOhfV
05+uJz9mqG9zqE2s7Eg80ZPWM6xIQiz3U5y1gcFzLZ/z0UHQMJjQiBoekg7RbUOhS5En6LALL381
I0K3AeJ9o+49hC51KFEl9pIxUjM18tAWnDo6gTbQ7pQmJoOZoA9LkmqI9w6qJDr9bnQWLUAcpcLl
IM/nNRjSWD4ck/YiLnNgQRxbq+7G9JN9hjC+KQxz5mI9gC8VO5/THtoGrBWTunTwxqQ1M328cSDG
BI9TlpwoFsBqZo4W1Ctme0GT3if+l2n0D1reLuwZEf2eR64+U8BchvQcjHGsR00vx48cRRNtwCr8
qwNu7mMP7H1p1mmwgpPqD/fA2fV+m9smJMpgQ1URryAPuJfDKOzALozUOV1A3MNsB2yysKc0hn5b
Dii6xr1IeCfRvd4tLQe1LqMA+SOI3FNpnEANje6l714zYFfGeDDg5YZMwwbD2w3UX5X8A8FW8Kvp
oQQXomEprpJRnpgXjfiZlJqjyCsVt+cyT9cBIy925LX2yXmWPc4T1A5+It1bat0L1U9y+DDd3jtd
2YKqps5/EtqAYZHsjZB6TFptVAXKCpJ48VpZhDziIOJRKnOhxWYvZKqEwsfW+BLhFGN9qiAUPwhs
xX6oLrFavDSD84AnMnKAQikbs/nRKVcZVefJIJB5TUyCKsXAYMX9A2lzj8ALiI56EYx7L2b+Q9Ko
0PSjQyhLnn4I9dcWuEPlOg8J6UbxJIWuT2dG/RuEYJo+1Tl1gnImA1GuDfqHKvwsCK2fkRaoR7ow
WEU9qCXC2Fy7dKEK1/FxMr508jMmNo/QPolR2oQfq0QW4CWrFzdmat+tB1TY65bUejGTiVcWrWcd
zDyl9olI30CJUXc2dqvug7rd2Ul3HrxT3ZibSW1QJOg/NTPbdu3vsQGEp4yHin5Rq4Dwl1/Ijm5p
eliDYsSHdtAEg8rkvo14ojW4WEaAsuNkkTuEQPpnB84Wrh0/YH4S+OQW4hW1GhDBsIThUOCTWOGI
ocGqVs6VSva6/5rnktl5hOHC+CDsQB2bTCZJ67KbH4PO3Rhp/xY5PLuoctcXlaJpHr6RbuDaDON+
zM9qjjh6e1Dnz7G3kVyDgEtAoDuv8Qz5zdJ3Xv9KF1Gr+Ca1PzqhJ+RcHKKgKdhHoqOIURZlXq5A
4+J5qjlIxsAV2tu7FJageABTbFqitvnpdcD26TiK4FMDwMhJiv+NCZ4084vIHUDlQnkK4EOENMCX
gp51Crq7NPGiBegwfJmknYe6PgXR7yGYwAJkKG2XGIxbAM6FUfxKFUpPWQJs+hGpi6XjlbsiJGVW
2CvbfMIMcZffA0zaRo4FCIcYmesaZZ87aDfMVP1tp7xC2PLm6FGlDmuQ7IlV4D5zsUtmCnUgcjO4
eOlDDJq1J8VtgNFC2jZ3Pjo86YvoT3MSrdijCICqXhXPzB6KgIb1CUxuyYPauC++q2D7/Nrpo0CJ
bygaNvZZ7CbvX+08Pg0ePb+KmFvkny2uSgLvlv6pNl58tBdm4mucAdAMqp3fbpQhhELzmC/NRJoh
HosCLKx+UiLi+EQdnxMHY86EHbhR9KcNKjS2BJVAJGpB/l2w6S6LfTc9zGqItdUCSoGawE0m+cyV
iRtlXWya0f2lFMjwDGhvMc6aNkZc08mek0cPyAfQX+9tajCx6ZX3IvXeJ13rGcQXk6s8lQw/VTeu
iwDdX7yASNJFlfWqORPobma36MYpeXm2WjSn9OKAhR3h7kdHMEdSR8SRzCYX6hrBdTqeaZVB+A0Y
21JK4SMzRbfWqOpAbGBUdAuqaynmT93vMkjeS4QVgqBfRcE9ycgsumhgktW2eUlNOENxye1JM2VN
4Z3bBrwlnn8SxjL995nQOszBQrXczfF7WHV/TBsUWerkPzK1+pUVebhAfWHnAPto0BwrmYOMoGFI
b40dOnaR86cu8RAshV1phCAKUyIRMAfAT6tfLn7L7TBiWMsUHmW2AXXBVCe4nJynNq5Rnwrew1xZ
3OlEs2PYXayB6a6XYOoKRP2AnZfuIKiUhrFG3sMBSOM3ZPO2eqXtI/shQHC1WhH7HQJ8IUghpozP
0bMQ1Ddi682vm1+ZrZIGVH6S/3ZJshLtxKgzdkjMAcQVTxuw095p93ZdnMuy3g5RsEuMAzGnmBsZ
qr3OMQD3fk+fvnNAh7Pqjknx5vqvFG8T/UtkLEKIOMK+F9DZC4gDBE4iY23159YDUGIUbxjCChdH
QKzFoaoSsp2pTyQbnhqsO3pnr2LMt3DxtgifKN/m8zG3X0RfqWXlqmAssVJAEmgaicmcjtTFV4AS
KqJA1fgEA0owpuetbU0ociFxi9Cv/SIueeIxCZ9wVp5/myoZ75nprvMh1mNoBjnpult7fqP7zZnw
xuEHNB0AUtDuXzU2HzIOdkW5r0j6CnTW4JMcMfpl4/JstgF8AavDZTW+658yiiHRkNeg/nT0rDHM
7rRFfV8IsvGMdJ1rd8sU/qcLnqIySKLkqFx3Z1xq6cLA5njewQ52tQoAOrv4ds9o+CfLv1zt2bRP
ZvdUI/usY6yhGKgww4CerRcDvdbJdykrEuQYD/n0aFCrKOoXs8Brrxsfu24+ji4QEVv7NCkJJbgM
Rm5/Rmo5OPtx9oi5GxaPLTmiUVSbTZh6eAtCnPSpD+Z/GiXezyD1Bgu8kI56ypxxfUmFRDDqM0MR
Ihd3qo/1zJ5EFbkOLwDVgQyMTr4axazU1Y5e/mF2/V06QnzvT2WBrIZGpTAFDYEKEx5CjNQxct6r
0UIkwDUuZKJjwG1wJOam3enTjCCexR0b3wYfY5ACDDhls1U4JkuzflF54Brlq6f9ltjAafpLuEQW
jNTNFAq+FK9KSan8viZMwLfOpE/rRuQ8Jo9qk0g5t6sm2vYAihLATEZuXCB9Y+xgmNhGTzjJ9STl
qI7lNjUImoz6QU0RMxtNiA6HaG7dzxrH0NK5DxfR4dd5cJj04tHRmMiamnvvTntt1D6BKa8mpzsE
BDs6oG4RurQnYpJ2rl5n/Wff4RYT+/Co01PU+tSz9RXFVliFhOgVGMTqVQjY5AAfxBiFs9w0+gaB
bKfhnzOsRs/a48b83NX5T9dkSqXpBwceRuNri6lHgYpKMJ7XRBtI1aaPTAn2mh9vAsUDKwBXUaU+
xmSdOKEuXjvm/OaeSKqdKuTv4kvZYvelKjiV0HvV53qlVMwQFIfuDRB/4W9m9TShPEaCoa8XhBkd
1b/ZhX1QbxCctIufFiF5jchjYER7N0BnO9/WWCqA0sfnCTXJwhvunTY76OMlql575RKF9GHN3qSN
iUteFiHxJJi6vMIVw1hgPKWGzZuXiLm10l3ciNJ9oa6zEkPB+WVidFcUbWl5L1SUYIKpi6BG0ZL5
vYNxxmwfRP16jAjMOHsbrRDqDSI2CbjZXemvUIYKcuUwwT2fTOivMwnPPB0OkZnu9biBP6z71Fe4
HgWw/iJSXlMC8Bp+gAvasB7xNUuRHqKov7Ub9HT1gGpWb1ew10fgNLNJOqRMem1VZmToWtwtsXkY
kO+mKEp2Qdg5BMRF5B2wnhIOZeY5ZQrj5bOosJM/Ss7KkCzdEVlLziAa9kxGSTjbPXQo5TGz0TcK
bJCxSKvtCg8kvc1Z0ME8jm2Maq0QIE+xDjQbFOrD4iFginbn5UIzOien0ZPfQ2hw4PQNW/mdRK9J
2T43ISkFZDgwDK67gmJKQuYPcr6anKiu0Z5RJKYPHdadBWYzwCPMglc0MB+xiQwKcKy+3+1j8PPh
1qTluTW3AxmyAbHtgYDd6OBY+lu6AqHUhZ2NqjGyeGig69gu6rh8rDwAFg5UKhr+VoGyVzvpu49i
/52mUCMJQV0dozSBemYdO++LmshK08u14qb6ojB/ZSZiOiR4fk7ZI2zZDps19VJ7zTZ7rmGXZzQM
JDFtTPm8bsZMkhHBYDSpWhyxiuwZunxRp79ERS0yX6BNVjYmHtxN1DTsYY/pHnJf+wgXI0WbxTSb
9Mje+BqOdL7raJ1qFppn7XM4M0ke3/T3xN/ZPrBChU6JahbDDBS3RdBB36TnwHCAPEC7AmxwD10O
UVwM0cXz6taooV1a5STmV+ROCygbxXpsSTRqy64n76VedAcdTMW6WC4XttIRcDEbKLvGmusdAEsy
ChcONGyGH+OM3kaUQPUPPuXdBMBKvJVqZFlOJrMuYZAVJ9mZ2Qj2i+bCccs13vbkB7O3qh5SZFet
DWBjZ+2cu7xCGxEkN0KtCMFdjFghaG82YrROMV522wMBw2QqwmS2Gr7S8TGgrTGfRioVEZrpWCuP
nJmYCrcYgLftxn3UA4SI1XyNIGPkNWhdBlA4FkBL9iPqOmA17n1RMurXChiNCmraSCLEznd6gweK
txwdZRmNX739o4Ly0SlEuRBzfWR7B4IwqOqldhLFS18ZDiEQIrX/Ml1A6h9FCxFcPdFdijYtJg4p
U9feRwDffHHJU6cXkzmemG4EJ7/8aGB0itRIHwPjpYohzPkUJpcxUgiqrv2w8Ao3iufY9h784tPt
4EBFNaL56BZBOJwdjIw1Z1+KoaZVF3bsYPh8RLkYmgR6MPhqDL+aqTuEBO44dQAzR3NkRFOzsqIN
pMtV2n1VuVdtTfSsO2gJzbB1NLPAe4nIePLB7ZTuHC5iI6S2pkKuNFwfVgRCDwHyq+F9r2DhOG1K
qGBUyML5s+5G4kT3EoG5ChMQ5Ab5/lSBuNbF8znvvoqZSKoArBf294OGdgzCSCa3GvRCVDyr2iG1
NmbvwfnF2PY0j38iJ/yl+94yiMkcK9RIkUI4IZj5FEY/Kt/tlj5c565on8dDRj1eW3kkGJhLZvZ2
KNN3PbNwpyNsDdd6RGVgHuEPKvNjpft7zycyRr0LEZK0Nx6jvNnb4zMQWT8LT9jNh8gfAqwBnTjf
/YGpsDG4fArmcsAZ4/hZYQKAgipal3/ASxIiO+u+S36FIP6SZ9sfD7aWHjHHPM2O9aCcXcV/LSD7
5EBNyakvs1NaQqHYAyxXmaQiyxoUjwQSQjAudvYaUUiHvQz/cA+M2/angwrZXodISS2Xd7eXv5b1
rQ5Y5/b1f/rdXz+5raKK7Y+6N64m1fuIlCrfx9Oc7+W728ttWTFNPBe3b/7vn4RiW6TBfpgWAiFj
ORZAp0yXiPnfL6TgCcPKBh+vOgROJA5IHq581+R9QM5LLLy+lYcuP8t3wP5INMi3QHbQZC3IrrZ9
Ri73XxdOLpdryJfr5YqK9HcYOBW66SrGNLd15O/myXaqd/nWaGAwrEzo810VQhIcNdw1vXzvNmrc
HWY3KvfdUHNnCxsDhb4zVqHS/qjsvmQENLnXyJkQ2Ii3pDXBRhC/fbtZdg4KEUHYBkERdTapcVrZ
vmwirlpfc2BM3FcpPfRWdQxulDhF+ZKC3+g6G83Tf5+nPLu/Pt4uzO0C/LWeAtvTsfNse1tut8q0
dXFe+X/8vHLmnP6cJJ7rRhxwrrQww9P8q/WCdxJmnJ08phGQ2DxSKdZSXFq+tVlPnX7qat2tbjuT
F95Ek8FPI3oo0fo9kTHVKkTJ5Ef5Ile7nbD8KL+QyxIXR41ITRFo+3eTartM3bbgKdwke+0LtETl
+t+ORn6+tYa/9hPbILVzy0Ph51+ttNEd8CVyj7cDQIezhm8ll+q2Fq0CB0NW+lM1gHYcMPeaV7cD
p+5EzSLDFJmxMkJzm4DYEyctG4PWR0yP2qZa/n1snShujY3r7ajwyC9vhxFr9IJdRmw8ttr97ctr
c5dHem16baaj/Rww8v77lG7ncb0waakWO+yPrj+Q35qkizH2jF6ycZ1Cltz98x0PxoCGYO4T4t52
em0Gt8/fdi/f/v0MyjW/3ZQoiT+SJlC/bbIxqTSo5KqzoUajUVyJeQItk89W+607kFuSL3JHt2su
P5ZNvB/HjhyUOHe5SDQO2Uq+7f7b21xpFGpY2r6t+6fbCWWDBrtOtn+5KflZfl3K7kW+lQv/+vrb
Ol06akAamh/XSym/MTg7vLuZomuKjYZkMiPJSUYeSOKUfeoGCjeyX5hE52C2nrJ2h+RY2h1NUjae
SXYi8u2I+9fK5cGUx9EOCoq+ugYDXLS0SehHGhFiE9fNt06xs9Kp2Xzrj0TPlMue6dZHiXeQzaeN
ZybfOhC5Cw1u2zId8Wn866T/1wshG/31Ml6v2/f310byfblc/XZpx1TZl2bPTFj2OkSN5m5QMYhS
670qXow+rtSF/GwOZfnPW7gxMAxp4bi6VXRPUGrhvYFf1YBI69X+usAMOvRVxOeU7PhysAkG5K7l
izyS6wF6dfvbgxy1uh2dXEUDqlBghrT12s79p8OI3VmtDy60hoXdISf3/fxtjCxicq6OaJq5aF/y
hSzZe2szlgLGFr2t+MKgQOrWk7u9rZbrgb/RtBRcIncXt7x//XwAyuJJ/r34QpFNtjIqqqEmSI7b
zsjg9Gtfax6QIGTWPqLjcNuU1RvUAToq0nKZ3K3cxyg6nK7D11JuqfWJsnQbc3BxmLZtf2m6nfxz
6BNkX0bu/356cnvUTkVGmfsifwczGvJB1U2LsA6XVpV01xOVe0zm8WVuSDzcNiSX/7UzdZjUDanB
jSfPWK4SuzgaMxfyFXVpMX6FVO+vX1djAkXwKe9zJCihTyxLpPC+Har8eSeeIC8nu3LwVHLi+lgA
MiZzLl+KwUXCsyaBL05d/kC+y0cMcukvr2dfieaq026/3c0+7vGfCqL2enHjxClA6PeP8ue3633d
mtj4/2PZ9bRuP/lP25KbwZbGWbVm9nY9RdnGUj/rUTiGWiAXypfSNIlaFRd7ysL8jdQaEf7sFwhr
6VwA8W5ok6Wetei/iMYnN67FOsI9akZs/6/2KO9aqTfQ+izjlzys2/o+uN5lPjJ190XcQ2qk3SXq
c2CBANYHCKCtC1Dm27lk92qbR9vbkyd7mr8+ymUzJNOpwWREfpIvuTGb2xkgxDWOacw5XIeJ83zb
hnw3es68KAMwBNf15EIlUs0dQ6EM3K5L0KHaZCb8IdFFAlZB4vDPeG3y4skzrFldp4Z/lmuHE7gl
THZ+hqqJr+58kUtlv3Hdi3wrF7qDmq2qOfxS67Sdr71MWyZqex2Orv0jFCNzPSb2adToyK4X5LpJ
3yjje69UMb3yIDjIhWqZKIiBgapF9PWARkFw7fajxJ7rg1xFviik4NonSy3Jh7kDjudiMJDf3EaJ
tIJhdSc/fxt75Eqh5oqAVjTZb9+rVfGMfTbZD92P8YV2oKUHqNT3+Jqh5CW6B7+bZ3QkAf+vpwhO
yH/f7f/YTUWifQaQAtc+X1vGeJYtSr7I5nZrfX8tS7N2V4Z1s6kc1Ou9JsUAWOz/2kvKdiY/y3cu
pve9M+jbRhwOhBobfR44gvLLb21SnK5qFg/k2J8U9ZiPMFxapEVm8ol8RSpviO/lNmbZUjIYLWAl
NvLbLpqARSB0C35ycE1nJ484LkRUnepo8ud2i3CN2NCtF5jm0FjApYGUqISYyAfpayenYTaJRIvS
I8no+vpYys3JX9YRpuyY1hbXE9Bk3KA4mK86tv9PJ9aJgct0SibG0LCyOzG+eOICyc24cvolnmym
U9mMqkWkeQx0tmPcaSbSFE1h3f/dEcl9X/vCv89CPiu3s/IjiLABZae/bpr82fWKFHW51F3AnJ28
JRTm8Opqx6VveiMKp2gkyJXr0P1DEI9nVpi30XWElF8ELQpUuVBnkLuV90N+kekIfiMERLpFXnqY
w+BhFQrncp3b2qrjA4R24Qyh74WyxO3w5XYa5j9LcAnA7eUwJBfKF7mi7if476nkNxRNhe+EpbK4
s9d9ytPufKDX17HQZkIF/pFpZtfka24F3pPG6tugWlm9jtSFh8oi0gBABErjELuUOxiCktgmu4ua
tJgjUUH5SmfvGl/YcajchSO1Kbnv63Ga8+RsixLLBXE8twO+feyz+GRiJLqWLfm2XF4fGq/XDf80
XvmdroO8UFTX0w4RGqV/t+Db768XkNQ6YJXo2gzlolBXgRb9dXmvB+s3kMfDDv9o0RblSzWNYMPE
vblt+bpyIbur63sbph8lgSXmN53jgDgSz2OkRD+RfUd5GWg42erMA3QznTumCTEquMuiB69dVdmh
FxOS6/1phBd4rbgvcm/yIGfhesMUprtewtuBNx7m02HZo1XGYDGlCXoqlVXv0cLRVp1Xf8ijkC+3
TuJ/XXZbRe5armegKYIqbQsagY7KkA92Ibti+XU8UUEakvKzFINVMScbuViec1n0G7nJ66/kF7dd
kPUA4Gi6WxkJFp4WgmsX+5AvtUgl3T4WAaoJ3VQUIHiYq8gBPTKKQ2v50SaQPcvtatlNUGw0N6HA
JGJEebXaHB3/lKxNOYxPt9t4u5K3n//H/uSvn1zXqVIbAZApQNFDzoJuu5OrZ2nhL6uofclR/5JL
mqZ/L0iFr+S1GLE+YQiujHvfGqZ10wfFvhU4wqHuNp5IF9lTcVYmA3YgCb3bsarWGPGkk5tAvgQ3
hh5c8+3b/3iocuHfR0lFxjUF56pyrjHxtSXLg7tt5brw9vnbVm5bdQfzwanTbn1dWz7M4qm+bSsN
FEBMNeB3+avrqCi3hRPnk4Of8/yhBEvliTJxsk5e9Qt0Xu/OQnYRrsw9VeqTca9f8qN/8k/evXeP
GvJR/NXH6FwexV9wjnfTPtyJV+8+OCv3oIegZhzznbnPzuhsHMej+OfvxT9/Px/prYPDeHRZ4O7t
PaIA+3g3/qI3/GXyL/jsVpiHbeb1vEYOdE1tequvICCuklW0ItHKX/YSvQT8RZCd7khRP1AdO4X3
uDCf8K9gpWgFOHwxcxzB2bkvj+7FvShPzr19cZ60e+1+vlcvzR7A8b7Z47C9CTfZTwTFt5j4batt
u07l0RdntDLSh+yxOjfn4JBts+24Q3R4J07E3ffH5DF/Tp/j5+DR3Oe76SvfBWfOn6tTH5V7/5Jw
ASD2rJF53BA5bKOL8pi82A/OY/CiP6gPxll9UH+kb+oPZKR+ijMKXtDAewLdtyWDtnbW9a6WVzk4
2/jwjGtzg6Ybd0Y5hEeHv/kBvw8AFPznHfXz+MDf/XhvPMXH+Oie0qPFOVOney1em9fwAUWsx/Qh
fcAc5mE4T2f11F0U/NUWypt3UE+J/Dc/d4/2q/1qvvY7bLs49/whf5iPIKAeARdMr+Vz+Ty8IjLX
H+OH9pg+V6/+JXxWnsTlNS80IfPinuJjMdGKwqNsSZfsrlnlx5yzqY/hQ3YWhwE05bl+zh7FBsWV
THlNHo01BlgrdWWtf/7UV8mW0ujCXGB9wA3VFxP/9+5U+c+5c+6g8N5BybobFt2CuGUHzZs/FHRW
WPWtKOWsdK5ZvEv5y16Vp/m9eLU3ZLWbVbscFjF/1HD4y376C2fpk7i5c3bKM8CORb0Uf6LV98eM
e2pvxnXPPfA/sLhbhzsKFdtiq/0XUWe2pKrWbOEnMkLB9hZpRcSmbMobolY1YoOK2OHTn2/g/uPE
LGutvXY1CHNmjhw5MjMwWWycMA9bQSsofPwKm+nm76IEiZ9F+wqEN2RRLP1Dd4TEkJLKE8pXFUWg
8XXTNgMonNTAMDAwxHsgju3SFKh/Z9xVk+bVFL+tGvVwf7LprdLYOOXeR0VB4Yet19EuPHKcy81E
h+PkJTbqR//CurIy73/ngSFejIhE/ezvkBnU+yk1iwfn2WXEnMcPzeiobCyL64hayt5ne5RGCM5G
+b/OZ/Fv99v67E5bYy2jFzJpCHFBL7fPN8/szV8X2jU7yTbI6yhw3fxAG7fZYdxYGekyudKRelU4
5aAc0I35SBegqBW34g7WROfkgj1Jx9vpbrwbo0VblYsNQuzVY1EuUMLw0Vv1Vrevy8fhZ/dZ/3p+
tBfdRbKgVnp9W9f+lb9XcuDINmiCQEdrhv8xOydFm6kPhHt8XD7bzM2kxSIScXS8pIPIHsAgISRH
g2Cd/tpROqRbz6AWPuP6qD7VKTIiLZhxCGzZCHKAetKN4DmuT+vT1gd/oiOYmh9ECX7p3Qak6wMD
M3AdtgfnQNd/+agv8qnBQaLd4CifNEJZqCyi0CVKhkwLgHUeboZGTMuOxsSI9arHDW8T0KzJ3SAq
vIdZ9Axf4XbQ8FFZD5jYFjSGBYeHUebjzbSGUU6YEopenZnllpE526/G9zazt187kmNf2eK5ohZy
cV9dzf4uOA5lp8vBbkjuho3PKKw+s2m0yGWnk617obssTYd+73vn/LtlmMiy9vlY9j7pYrKsfTSn
r7Ex4haNmlF90pww5GJFFc+q812LyQQlk15cm9VmvVmXO1p6yMJC8nQR8pc4newml+gwuUYMoztM
svhCl5F9TEeGelgP7XRQho/w4T9C+qTewkLnhW/sb2JdIQpiTiPX2885zfXBIaDSIbgG+JFgj01+
BR2fPrKhbs1xnI/20+00He8+kkkyMb+Lv2T9/Nbr/m0c7O66S+NHqxWbMRXMf7we1Hjr9pWZU/zl
f7dXkP/1SK8yr6f6THFnJ96rTQZ/tit/eBweWA8ees2/DRiL6/eGlB8O06g1TqbJ9DDfzMpluq4v
mc83Z/I0ZTI0ySRzyCQVY9lcInRaHuYP3mnBXaq5pUf7qOqHtvFV6YeWudJqsbbb/oYTIuOdj+SN
1Iv8w1jUF7eu/cS9nkY7bCpPYczrg4GrKcb0zj+/hhjusOdm/sN7eCgZnJ2dujRYdjJPC12Yf/I2
g5d/cI+u4VwCRlIMz0ENr7kZcQtoJhzQ2JXSKCJN7DeTMyab6v4ir6VDfo5YjNJrwkaroAPNiKZ0
vrz1zaPBgHvqPy2GL/P5F0lbQBkJc2S93qg3qk3TmFkCy86ytzTmtwmWY/QY5dMzzqkYZdOM33EZ
9uLjsBOXg85ss3jFrVlnJvvbxA53vcTb+ggUXKQhfj7QDrgHXUCH8Ml+xM5cZIvtV2/GhXPMMTx8
xgLtF82yv1/02KbNCQ3NcI46tlh30Mhz2BhuQwYW8/PgxUItvHGIzFFOOV8XHq55bf4rfs1/2fq0
fvzqDTxGhkPvSj/hoqiIqJbhtaMOPllH5jXWMka+Mep8nEnTfRjT3pCBKZRao28Ac8BH+o8JTQp5
e8Zgz+PUY91wKT0u5hEd3cJr+IV3dHuse0CpJz1GXVodukgCh2ni1VayNwgAr/xhLAxH92YLepIv
RekNlqr373bJC3G2V3PbTu5vl69P/nQe/Uef6cgs4S1Si3651oYBg/BfDP8OngH14NXzyaeUvVPD
z8RepAEghF/cFQbtHBpBPdgMt0Ps2SaAG9oEhQsX4RsBw7mD1GZWa59Z3naLn3gbnceNYT69fjTo
JDtl+5zHt9FtdP9hfs1v+xfDXUZldIkvsf7shR3uhDkUBGNUTZgMLh9IF3lTiEIwaaRstUfqk/pk
szBj9WahiiVzTFzNHit4Z7hLZQj1H6fFMaB5jXcOzoF+SMn9edkdtwnOfHh0qi8m19k1vsc0aRle
QUpIk3m7lIFsqD+4WWdXSzu84efey3/xYE6DfLANi9FzKCxYH5yH5CYYc8rVMcIYSPMGNVdu5D3o
uU1OTMNvMhmn317Uvw6fVC3QzxPL3h5g2qofcgz0/TvW1a17Vx5Y6mFLZ9nsOt/P6svz/DIvl5vZ
bSnz3J6CZIMDp5auZxyCEz+tWtv+GYy1n6Y/tW8js6POimmQ1DAerzRDtTqr24Lhp50V/8J/8vnG
HEUGipuDVxE0/9If4287PYBxKRhi0A0Adzvq4b6R6ERoa8F5NygKy4C6tF4g62TenZ9X3XWy3n7t
vxo4h9NXsXiDu2xar7xhLeufP8+fl08cec+5Teh9MXswIMA3QzgPd2cjp9pMkvFmgnZ48lpu141l
Mb/Nj3E2OcedsIxaw/uHLGA+BaDK7jCQbKpVju5smcvsPLvNi3keyeU+6UG1zObZ/L7k562f/Lx8
bi5boIfev3RlzEtMz2WcT/Mp7ZNKZh9Rh4A/IBe71cedmnl6AVE234goZkO7qJLBE2N2aF1oMVf9
2vPuhkW0wHc1/7iH7b8HM7Yx2MQQQwZwX4PKVvmyJzRdDF/Asrt/98FRTtM+rRiZOPIolnespr3x
zhV4awd3vxskwWaQewebaYeAvbSPtBUsKit3Z+72hnn0diu17yDU+zBhR9e+z8Ft0VoVC7mOHfWd
02RCX87F26cIpLcnAmCtuBtRwxxdCPNxh8RFdBIyJgYYXq/OLCNo0Am5BJA5/v3jPjbmdVbvX/1X
MSVTx35pi4ct74wQSw27Q8qjht+0EwzQ7WwAOMVn4uq9bLEP3TH5bThIJLv0K+YzVQS05f/sfiqW
awZGIEtBKB63Z+3ZbtGdoXSbJNXnLiPLhxS6DDaB0FHDAx/xpYlf+31OT6vn9DU1PnuEVtn8tdxP
sskjusYKZ46f55/jDyopPlJEf3TdvAsFvnBGiAO3goOoxQDFux9yXXzRD7ufP/ngkPA0eb4NYh5m
tvCffBluuXUJ1NkVP9v12l6+AItUUTEHd8hXiTjlgVeYLMMFVY4Gq7u6r7YLujwTmLUjjozRF3Tg
L2EW1lh0WHCZrBQ3AVa12QEDJbd0DIQBigUC5xUlROwy+qiz4zobD36Vqlg+c/lEAxRnbF/6zJvb
/Rx+Hl8lK59eiPXyKc3PsSv3yskxNOsr42S+VibhdrLubegAUMFyM9bFEV6CU5xXfLHxDET3aYUa
9WbkVc1VLWa6jPdG7Yrj8xGdMDHKwmPyHfQXcXBZ9ttO0l8BP3QFr5Gw2GOIGMYua7T7qRV+1iUS
iW9fwvgUsxZ6HDwUns77Q6H2PXgSktb2fcYd3Sb38X18m77B3gsrp+OwH3EszdWehv6Ys4Kf9PhK
P1PihcOnzOuDn59/nb562CKeD3URPKj9SDZtO1WMrndx5fZwc3cJSjGrB9Zj9iThYm+2x6GYs+eY
BnmPfmP8XsbIDE4Af73a84srE03xKb6UrhpEiU9Wm/2BEYdM0CkSHNOdev2HMYCZg2ucT85vWxXR
XjKPZACZd48zyXz5HvxEMe0C8oJieqsW5ZEfzflzlq5u6/q8WINJ1rVlunqsE+Kixsf95/7DjMmU
4CKz6myAGiU01vGn+7fjlsugt/9uX9z8Ff9dID22un8HTkn5dfw5fB4+j5+3qX6+Mb/PGtxwWu61
Aj4frvoo50iwjF/jd7dSKLb7LL+Ktgvu+KjFIBcvdxR454S+h+gRHqNLdI2a4T1iDtRhgDrerwU9
m5Zi9pl1cQ1P3FEatFHoW9p9cuHmzJzVJ935Y1JOwtfM/CAsm5aEZeUkZXvyMHA+b/5JbFS32iK8
3+tP++vwffgu1wyZef5QxbFTl/b+60Pv6wyJIWB5GD8qb2SuOMCEMDpvZtyMXnFnWAep0Yj3Pzym
M9kAdJqxkHkSbUbH4R6fJo+Wfx0hK8pFNiUy5SejJc+mTwo8+TeMx9t17KgEpnEQQ6no6E+NGdX7
H3Kd7QkT/DhXNZ8947KTxvkynbenKYWKVhqlUW1ITDA0AyqqTpiHRmCs69ypJpamsvO8Y9QbLGHU
c3yMqb7BNT4iucZ8YA6F++gQZr3sk7WmV4RFZozXCaJEr11wdwvn7rYJ414xbSCHzWknSEaHiN4o
UT00wiadKqyrd/XuXrJs+3ePgWH+YdAMFbmlk3P0+Pf4V/wzPxtjM+j5Nf8xYJI8qLzrNfisq+QY
62wqMEnH6ZgbIGZMbB+BMu8GZiYyRr2P2ge1RB/5sgXP0Puk59L4CLxJJzRsJF6iyzCi6ZIp5mSp
KP18WQhc+Xzl79UHo0RpF3cdGcNdeB7Qq947uRfv4m0JaTesHjQQdeQgIzqPQ53xrPF/wibZV+ub
Puf0Liit1o3BLlbv24TK+Kr/dfgfLRa9TUetbz30xkoPXqutqY+Wgu8UsKaTLch2CThJ+kNbcs/b
rA+a3t1FwQ6mFyWV+6nXCmCaHMY89ndR4TNtu09fXmtBkpUFI5F+3JwnXoAWjJBZCs9rNlPCqkXr
nv7ehqd1z97ZO7IO0EydoMuJM6G/0CAA7uU3xL2KfT2xZHSAeK/+EcpuX7EsiiFP08bwNjKH+/Ds
tuAaTegFmpgPXiGjOQeMAHFpc9nv2leLOcOW1pJmS1bLe/VpKTm42Y3Ba7ANtgD8liOmqRswaGyg
6KhF+NfxtzgDBSaiSIvFDpL0BAIRN9DmtO2GKasYsO9GbKBxe0p3s/mhWsf5A83U7DAXbXYLuVGQ
CO/joLMg2lZWoDl5rhhZbPYb3zQ8vv2hdHeJ7mifBtCnVywcJLjZXj3dVdujc8EfaTi2aFndJ3F/
14rco6U0NB9NS4ftUWvcG9fGZ4iJU0yPW78Mig/qalbZx/bjvDgsktlxcaJxn3Ua5sMsyIJTtbKP
3fQwzcansTZhc9jF3J2hPJJRAodmBgV8i5wqU1LY9VRg54jvAc1wBjBKFbEk+rDkf6MpcG6OiO8N
0aTcpoK810eLz8iDXIoZocV3gczGiZhRZGPBTWL5Bw/6xGdfcILP2N3dIHN1gE+2Yad+HuSBOaB9
64gqhOg0TOK62/NqLBrAum3XdHRydoNtDOUyyv2TkxLEbKD5FU9soRb2kHUpbX7wm1eIyliHmXb4
VYRyd5n5wjlrO12nYE/qiiisiXciepj1HSfMD+Ka9vE+1q05Rg/Yj9uyWLYwfb2PBtFxXew10cNm
0SEoV1hOdTOhGRb2P666XBMUQuvdvEdEw9LyF0ktbZ3AojmVNg3rQmQAFVSBDZ3ELpR5m1icFoQ2
9IslYnbntcadcRvmeKwZz+PuqD0ypix4PyPq+dpcJ1qbwFqnQwWPYo4FxBIPLTGPw3Ay1tGl/zjE
ag6dVxuZJ3tDn+MgiwC4GfC+AZuiLzPthp0MxNXp/ikXIU7+NpBFwCpVEV3L7uIxtbp9OUVS4lHO
PtBOeLCeNq2J+09b5PfTvvGv2rkCGu97noXUOFunsGU3xjS172uT6dnpwpU0aH1TQL7SvhEk6c30
+QUhyxng9+uJpV7XSZzaB+Jau2cz9oYr0amAapkY2DDSMz1LzFjjmwrfipFhdon2xhX7ruzOa6i0
SKfiJijN9xth42pRKhDrZYaK9yn/JJOyG/e+4Srh2y4nfiST+x5o9Okq5GWLTqxjKaNpTMTzcXnr
9vp/+LMD3k6JQg8fbdAavoVePj/5FwFt7ft6x9PI0iVee5B4pAoIlsSYvPzU7dqd/tk5O5QFe9nw
NKSn+cA49LeB6SmkaFpXpzujZtB+065GcCEqu/riqU5eTox/rKJ98SniW4iE+FVvI68j8SbKzsAD
sWMQi4wVw+qLYD1zH7t93V3zUy5u52XLAi8gwuV9yuUs7wCY6g1hlemHgM0mLUbuIQDKK2e295uO
EkhQDF6t37Zzm7E69s290FXFLb/1Pq5Oubo6eg/0wHQQUff3/R7WGztu79ip6PlsJruRUdGx2PiY
5YL7B9TWr+4OmGSEJ+ixIDdKYidAxIRS1wlhdHybAy5mOWmpdJZA41zDbnWLFLp2+vc+k4D7D7tr
Nfp067HMfhFQATd9MZDQwMJ0PJpfuAzcckUGtfgO+njp5VCeCsNNL2yHvESfeRakeUpHAOLliklm
KzD2Cfz8ckWHZCM9dzA6jG+Gi5HX2g+QIwyyaB91RpfwEraDNpfWoILKOzUpErI2ES2UrLt15cWD
tojhvDsP/ewUK+4gV5NzP1FH2QSpnt5ZEjA2hB9KL5KBapV90zftFif/Tck8OQxy6FdX2SZ6rwdt
h2wApq83zMJO9XrQmPLjNWuuKeiq0kVtwnKsESBBJ0V8LLODxZSaw1cgzklc0pFjY8IjNXzIfrww
l0HlCkPZLBIAPoyBkgChvoKnyXcYDqWQ5MlEOgpwiJa5DhuVmxCfRV0ax6AF7aSjL0pSoEKuTpky
kOeE6eYpBdhWzz9/b5YX4hdzdoG42XyZ34po3+lb7XaFjaREPWXTaM8wurGtZa5kKqir9Oj4sUwc
JFBeLaj7u4Hhn9yTfbIbTt1uuq1BOqpFvSgb7of3wXWgV0GsX7gFG0ObR1uHqRp9II6XDs5ejXwE
HTodYBKHp10ZurdJFGyVZaC/maWrIEMkCEWuTb9dwIjBMq4c38mVQ6NhIxFHLXj4vUBwaecVPl/P
910wlYyLspiKAiTuAJG1atb1Iy6dl11id+V9HpU3ltVl8DQZ5E4MQrNljV9VWrLjmoS5eiDajmZI
19hGSMlUHokv3pOxuXkGBKyYYW1l+SMsxEopSYPXdfXGiMx2xEvJVhx4++e+j6DVoSki74I86+QR
pCHtM9LQ/Oq63eofjw5dItwTXya0q7dOaBUIEXaCvAoaUjyNkK+wL8mPahMcwEQPR0RvLT4GIPSt
dQB0Mrqzciz8rS9uWHR06ikl3vvpnC0UYe1RHiryNaa8KpfZdsxxk9iFuGX+dvn8+rAWaBfQVss/
zHcsufj2qDkS3a1IBsQD8kl+hX9qvnBQA3aHTg0VQH8MLj3rCppo4xPZAKyN+/C3FeY9Mwt157xf
JIz8kkf78Dcu4xjUh9p6v3dtSW1N+UJZ2gvh+NvaNlxCk0FOTgSyUCewQSSu/DbBWwH1rAO5D/cw
zafJbZ6jlyQTj43xmaAGP9ywxaI/nDMAW6dB1KzhPb+7a5l8RfuvKivRWb1sMuXWWt77fVsLR4k3
+u64XFV13XSUt/ROdExgnCI95gMP/EhMoNeBjc1AuSojnfSZeotnZvaLtsXg4tH7hOhGi9EabHxu
tqd3rVUMTo4yCf/DY3TaB/Vo5f80uMJKf4WpC/9BJuDJRhf33SJX8Jg2ASzazg277vSsJ5uEcTac
tKR/INjYuFsugQauId0nLSaGWAycByTkBJIVYaTfKRxjTNFTLBXikxkdHEj5b0dNCJa3AkSYluC1
Qml3SCG5JCV6JDI5VJoFUWRKqrFCUK6vcwLmxQQRRVjZCO0B2dWS7Nc1eNn1RY0M8QPWpwPhKaSF
CKVt5QtRXKfFayX9yjtf96bRX7OzXR/BPgCi3luDsB18dw52P5D0Cz3l/0HHO1n+FE2BlmQiyKHp
DMcJK0IGxEY15gkQrlM9WGX/GsFtQHPqoQLMHTtEl2wM5NJkl+k5iPeSioRmdYRIyq6QCABXNLHU
Hfed+TpNbwgzylEBKX6Pe1TPWy12pdIlAlDnjx3JcnG6PeJYY9IU7X7yySI1oBN0xiV0OAZvgYWE
G5Bu8vG7H10BiWmnjlGo+clX6VGNq/srLyWRBNaJL7yTX9HltcJbdIRaOKCr2U62kyLKIBvQiXsw
UzjEjS9iWM5FyLJwiK+HjUAB2vn78o3O+/x9XL1mx9VxdV6dG3b2l/9lX/o+RTMiKBKAh3YCyTb9
3OgRvUiUxvrFt1+K5zegevRSEDv/Lsvzv/OyVtrJD60ymMnV5F+XYo+Tz8byPLvMCu5WOYIwI/dV
W5EBo5EFDSIuom8h+8o/GNnUsPU56yse3RGXKi9RwF11VgUMoTJoysHILLyCE1cF+onO8cF9r2Nl
8UWqGH2d7e6EF9tGtp33VaUNeyG37h4XE6WQLjPdvhsJb4DwluBaPoGCYtAO7V+h8vVgpBfYwiy9
978EV6TW4Z1IqPBSsv2E2eSFgmRk0hl2lIVyxAIhV54b6fyAvhegZzouTqrspjJdIvnFNPUI1JQP
1aPV0Xtgy1AioaXaOCR+nZRYP6UVVWrvI/5ub6SxAjVuiW9uXm0pB9bCAsqZNch0vXym9vk0nqxe
NUdZjDtomQ5I4+bYHLWmzXF73Jv2poiy5snnZr1ZK32TrW/z0/oyK+dK5tUjs7K9ytXvIIdqcXfy
TikhVVi1yORpdSkJX1xXCbmkZP36vq6045WeaMQk+fiiBkxhM6IMXvFassYakw58awPoNOI8eYhi
yOhTc4u0raq/arM9ScOJiRVBArmOlSDVD4Gw2BN9dmYtfkcLDlLsmPix95PIQrmwHpwF/pVBJah+
GkGXzCkJXfgbRp5bPUsqpYYNnva7iz2bXPZVjufhGDJgWBOD4D2vpGbvh6gAC1BQZV+lfaMSDGSC
Jr8vA/hW4YhLoHNcZ9xV5Mofo+60PTXxxz2OnRjR3sxgbEzUQYTXiU//EfU5zAuZt4yGVyIgm2Qo
jEEbuyQ8KAZSnETdE6pTOIqeyW2h1+ybgRjIPYV5YA4UHDBWUwAZgpEb7oDRi5aSxYpN70Sn2v+8
SemQ+jopUuCxlWbMFmG7UJFDknQ/4VBHCX00yM1dYL1JHENXEhgi3wAT5zwIUDJbVcxZibBCuZHS
Y+dDkkhaRaMVeIMj7MF5LlGFsTSWh3XzX3PZ/HdYQxaKWjhXX3CEfIYYEzKsAln55TbhIgaLCEIu
p+vRZjwQLFA+nF/YV7oFMHQMtqOyJHFLXFflviD0CGz3lXyiBbmF0AipqNskXqH9C3fgjQ0Fqm+W
/PYjpPMHflnsIw1YWW/e4R3lEy5ww3VmDajDM1GBUvgKAkwOGYIsLITpQ2lw+n73UAiGI5WkcgiY
9eH7mdEbEm9U4yUCqBOYOytxbkBwRe6w76AegX0xBdpWkkrIQiXe/5AtlDDznnn6j0EdmYKJJLId
vTa2/O4NTWQtRGcGOwspjtZnyoCfkQj9Y7Qn+XyaHSd5TLOsqAbpEb7mxew1f87v8+4VMc8+Rskj
Coi3DXr86KCUgr+fiEAXa78ld5lhZN+hkORMSuijz5J4Qw9GIjsJPATzYbnYmpL0iZMXg1rQpxl9
njZld6QT+CZNpNOTtyUrgDnuEE8JjiN3meziLgmQSc5gqng7yKOGr0UUhTF/m/I6N0qRkcL1ThXR
CEzR/81u0zzGprMD+OtHW5/hfcCbzFqQL60CByI9fJncOQNMBvKXNE/Gcx4r9kcP7/qfJEVHT1JO
SbB4/iwTqeCu4ux6VXiS8L52VoH2DnihR6nXO1K5QFYKq8i26agR1aGhEMGxc5/+9pdZKp+niq04
4LB10OjpNdgDZx+FxcBDX5JVCVbbeJv9SCdXu/bmIInknbQsJLBdrI00YcDICna/t+u52kx6chKa
pWP9drlwgnVYBUWj+AOkRHuPyQn4gCr6vvitqdZ2noy3E+VjT6QmUOUZv83fZHH+bAiAswdOeCXt
bFHWAopv0Ifm0d7xBECc4E1e4wp3Otu4FqSgAoQhV+uBNegF7zBRnFVCvECfY26YMJB4ry7xlhJv
ZwiPa6Cn1OQ43dBAvUPpA65Z+IbkCco6kVSUOaE0oXVc42iRSGGkRs6frfDBDS0ifb3kBE9f83z8
HXefQ0tuswOuk8hZacgrdkPa6ONQMQF91HVpkPjCzWdi27qvRQ9gPyNJAYVfqfB2cAlv/Y0iMTQ6
yFoUggJuad6FN+FuY3SWEOv4rpwl3ZsoN20vpRyUez6iD1aYWhDyyPZJhXr0tgSTpA1II7xNkva1
nq18D6MU/oQFFe29UxQ6YkK5Uq9iUvzbP8XhEPNeb6xUStIvfLEdleeqdqU2k7CFzvETNqMHwhBm
wBHYR+ijA/fpaKd4RYXN1bvDu91XnZkSULrWy0qEpq4c3v7Rtxc41Mnby2hv3l0lR+ic/wzlGsQU
QmBWiF1clqAkUyTugagQs/JFirLFcooqeMuB329LcZDMZa9a70PWdZojzOgHnbhp9TM7rG74X1Lz
MAHohyxGbyCY206efvfT4B9hOjY+JBNU0zVMghyCULq5I9tAaaAGKAqyF933i650fvm3mbY4VAgR
z5jubtOl26T0AG00XkLp5Z9cUxfG8sUtavc7oW4dQw5n6ID/YcQqCoffyD4Wys4dehtxJI2yT/Ux
dONg+yWjQLiCeOoxSilNyLlw05b2YV8l3Tf+mStDlYbQvs6qet7YciWVIJfoBjl1pS7KfQI9ok8O
Kr2F+rS/FNdwh1DZu6mzW5d+SiNmKx0wpiQ804gxvETNukW555XubCQfDn12DFby//ey4ss6TFUT
wMv6hsDH8YvsexFN1/sRqcJqG0nSrrDM/EEVB+2TOJNNZQHp9MXDX8iTkcl1eQ84bEAQCKTycRwg
KbjpP8Pacp0+w4rnV49hU9BQcTbboTxVOlEa1NoYDEGjfTTNsBbwGzgW9h19CnySB2fauVoYAc71
fVyHMgWismygJCFFDYWCsllaV4bKEtIa1DxIBiXLpWSMwT4NWuhMQG3gNqYDAHLCo5eulayTVRMi
uaAofxJCvJEiRDWLUXhIqBjazPl+gyLZyNcQkRuBbmel0NZcEdGafbLWiSORaPvi8mlyK51OfMF9
YXS6uHKGblqLs01CZa3fdSEpeKsInwfiTnRIVBMG18TSthAlJY3CASQkfrDLyE9u9gkXYOKbOPSw
C6LULtBpTMjp52MaZ2NOZFK21R1/a+drQzEPokRvgNd6y9ouONu0qgOJKM0v/10nbsNvK121id8W
PXXYPdamT63k0HDrLs3qv0TPN2Dmacy/anlaHVbdPQWG22S13ev04B/886DtN/0mW3AfswkxrmxI
WVVrTqKZgdwmxKLIRbpOOZdqXZ13yi4Pmm6drBiCBhiXs4foOKAlGMUfofljBu+UJNzW9Idwn+yk
Mkbl0vh3XJ/X7eU9aodMrj1ar4hZCF3+foqvUcbu2sY33lxBEQCbQadUaYy1fP0J7KJ7gPHkvt4q
kbOPt3/DJJUPKPtXsqFUMqLMbU6837lDSyFIy/mvA1oyOhJWyoX63+OvvgtaaHYaEz7XSCOn/ZVy
I3B5lGdkyH0eo4SRY8yRRVx5raos9AMuWX87fXKYx0yMY94ZHnHvHFwqeB2x+omb+C+vIFNy/KN+
rh6/JmXcHkLbO5Kj771drFibLoad0EwtFAihACt7l+pipX6V/H14TaeJHPYNfdq8JXHTEKforNmj
cvTC95XjQQBRekyfbUbM0SgGxqhl1zlEthTVsNM5naMApGhE0GNhu2T4sy+M/xAtrzSWGw5keie5
jTBKdnc70l6XLxEglxdTWrQeSoTCbNLLhOFyBUah5EHtIg4r4QUM5MZWRhUpBn7jgms9fCe068VC
Sc6rBFqxkE+WiHODntagMgaJzSZUMCHbfAbNw1GR0Sbd66eDAy0eLCOUwn0/q41V9JFG1wdZ5hb0
0bg79XtjwAA6i3pIgSdWCZRJVCkpBd30OMcS62OryW5BZ2nxhHnOCeeeeSBdJNjKKIhByRzmGSKv
Y0zPxb+ZfDr/a1fyOkR2yd2hmyLzLvkoDfcQFyiMBBwVWpiY5S5SUBg/waIbhCfdXLF+HVdwsf2f
lvpwR7gBX8KAZyYZtMOCxKw4lIyYCVmkYIeAjsKR1OsEChQ2catmKcW7m6fz2vAEKaS8vaQX2aI7
yRdtwOh/0kiF4dJ4XdF13aFxiklviRp03lm20PIdYuY0HeKSsSGVNiojoH9zUD23ChsQOSl6fJFF
04YTxs2/5C3bGDSD0PYZ11xiBp40trdwqE+yqQFCwFP7Lr5Uf6QKJIQ8CFUkU9EuqihE7VoKKNoe
tD8um/zjuAf1w7A0CwIs7CxRtw/qCFFbQ6bfjGWpRUxKeylbnZC5RmEC31Tvi3+5DtGM3uCadAw5
oJxpXfVrKBk089S34WWMDJW/lPZjVJD0lp5OX/Acvquj3iLOt25dRIhBm0MEm+UgzxxqrsQw63wp
W0/3/irgPQecCz4S2l4TftQrzZHQXh7uPPPBAeli61s4CxrC+Ns/pYKO33f6dNc8pbOMER3X2Ita
SoITxXCP8R5IzQl+0/FbCiwhMF3+STroW3pDprbCTRTL27+8HB6gvyh7Oi0ZkhC2iAfNT7HJb7nC
FkFAO7Ev0ZlB3sSXPYhVFeHV2FIKkvWm2pBhgge9YQXzP8GlnN0DnoTRQWStxKgchwpn8oUqBkmX
0+EY4S54U77tLQBgkNg4m0EZTDKXqt7M5XhyAksSFm+bbfLDlHZW9PAiK7v3UY8x8KABhFGUD9tH
bHGt8vbgExDHjnwRmSpR8wlu750DaHrS/2kpw6R4sTkFF4gvliKOBBkDsALULQheulB7yibqO2Ei
AHv3cdNBHI2Qckjh4eiAqm4zNSrapj64/aFWY1crcKdeBH+iMPVBBuSM2ok287PMJQaXR9S93OnG
o8D7lQc38IelfXcoLrOfmd0a5EHNQ9/tpr7pnMiXGSGD7a4wK/V/tc/ap4pYmAwwPoVK0iQRpX3x
C8VoC+3bkSOD+npMfXkv7DIXIapH1yrK1PlT+YW0IVrCJGJzAKsy+2Y5opbmOOxtnD3hWAYVjQzg
DOWjb1KGF2RoqULg1IeTdLZey3lOWs7LuyErNiOTpn/WIVSpAZJhyN/7PxGMohdNSODa8jE9ol80
vgwEYT/GF7pHUupviagqPORCdkEX9W0xeJ6V+NxBm59bbMzacMe9yuIsZoPEzWWtOzTwGtokD5z2
xd0NO7ktraAOYKnrfruyB64MOdPJwk1BxTHXVqGUiQQSdp0JEHzkvhkYIxVOdagzazKgjkfYgqTL
sRb7KaWxZAUaUD4T5NV0P5uL+79NyAGgZzcW6acsi9QPqlgRQVwLt/DaHAr4f/jQ3qzxfftDVoGx
uZPVoDTTkyt8y5LlJaQi2Pu3NWUsYqNJ1jP78E2w02sXITYTnBi7RguwBttP//Jc3pfP5WkuUaEM
nCAEc+IQ/zKi92wwUZKhZxZjwikRYiY9SbDL6gLVb6yvn5vl5h9vntnbZUYTZ3qoWYUZ7ClnQRRy
VsVLOX3NHpNkflltvx5i5it6/mhYj4aXqE2uxa8woOEMqwkYRCrCZD+bP5FQFgtCKopZP7YIaiTp
egyoCasCPVgMJ/9HrveThOGcIzEoiGXkjwm0f3a4J2F+JZbqaxG7NNp8xVUGvBg0AtX1ZUvmcjan
u7sjSdKJjtFkeGrWvmNV+ETeGVPnFX+yhtTT4hI2PiY6eIgkJ+crYrzjGB9brzPqUpes+oUdzIEE
mjAJ5E7egbsYuXOQMk8FReExwLXf5OuVdX8oscUBu4y3YfdX1UhycKqX3Y2xbKrOMkCKB6hkqrLs
UIV2ZtAuMTT3jtMKKqBdhAzu6iKrQ2bFs66o0Ut0eYJKylB5WrA4zvEQbBFkN/N+MihoyotPPgE/
8RiVovoNRt/iI2WulBKBV3PQXR1s5UYkOFVxUANxjwrvVMgrjKrHo4prqf1UISK9n7hFyt8Fb2QL
3o6q2qJ3FECu6mtTRIK9mXno92aaPEwxYWPVqLxpayVvXftuZ/ZuTNcHVYv2vuFryz/z2/xW7kTK
Kv0mqeobJtrSGt6IYRWNnwcbjjJhRsHX6XfKBC2LobsPStH2fQLX46aPRO1Gx1omYqN3biEg6d/o
ydpZXtb7lv/8vf9efrdHWW32F2BneEQiDtB8QbfIzOd40FYV3O3mDxX9/VPbeWd/pDsvbXYt+gTe
zy5t+fkLv1NhqBBhe6SsoZI7JBW4aOUOdaQpzJiYq953ikQ7/QTfPH8gpHbMIaCVPJEOfZy7zNDp
X5ggVLehipncMCq/qAVAnMc4bI4J24mZAdzIDslBqo2pV2Umug3A/Kz9wGoSehxU3mksj0Q0ms8W
nRrWHcdxw9i9he0ih0EUaPEnDARKIjo+s7nkK+HdUAmem1ZtTIPwJPdOLY8pVOwzArvYWN7nLUqX
58wVOb0rlcC4IoUPcJ46P+bGYQA1Uzsn91VdtXjPFYCWoqJanMELSxmzJw7OBkXERN0jE7KVPJgY
X1Rx4NebfxUe5jsSKolNJHVsLCidWrCP0Z4gXe4i3rwM2uEpvlNyuueiRPzUXCbEtD4Spm/RwaNm
PWMijHKyTZxysutZ5aSOrEH1mN0RegJy5AwOg2YmiOggHWwoWjsQDe8cuuw6qd90O4MCIehuVAxv
w9agM0h9lJaKJ/3O5w0iTco6fnF4iG4cOqyQvvOr7TKHq+t3iWCbXKGBojpDKLmbwBDOkUb+QnDu
fne/BsoWcjxEo9VBV7SD0flgR9T7xuJGAShB/AZBQ3sg5LqhO3MskfJrdSC0q6odoXqIk/g7pWh8
4CHQGKvDJA8Vs12VtlDgws7BrqAGK18O07H4wGveM9dN/h6MS1f9DNpm7jyN8HuNI9ME1rVaJEbE
WEg+ISnxNrzP7rOcaoTOEjUmFgIRTB016G+LoWK/p7Vmh/8evgmbekCz4W58B30cPTO186+CVV+o
kvcZdH/FcHYgXVuhqrgYQfeY/x9R57WkupYE0S8iApBBvMpgG+95IbCScPKOr7+r4ExMnG7iTk8b
Ie1duyozKyuvocWg9aD3INyANBKnhDOU7PMA5CEN3KIqEXUJi5fc9t5F3RnwFLvBRqwdfk4AP2Ik
/CqbcC6QSVLYXw+/0Uf0XewfF49wqGEJXwYq/V+TlESSJkJlUSH/4+MsbyXIKBOR3wD2xYmNUNCG
J9INEQcwKmgMjEViQebzLS3r3fycnxGet8gi2JawLvLCEAfvj2nHv5ZkbRLdsCZoDpDAUXmCkDn8
AaSMQqt9aAdPh9rLxIEQzbsJ4o76VIwvPkOE18BUwmzpN+EIRETnjiU3aRMfejjpExQXQhfnfF12
miSWGcgSHfYFVUkbOJHQ/SPLeWVx8MERLFIKJCZNaWr6LSM6pQ34J3R1VedOrxFBB7ywMuPPONE6
VItNOE8RZeuf/h3z/AbpX1eIn5IDTqplOTGFYZfHLA0wxSpcJKv+h/Z4d5YP/a6oGKvOq1/viC7s
cYkBjlMnHD+mLZT6NMvjz84rMt1jbd/e11YMUeulg3o/5AZJP3OEjO5Hnon2SukI8PzpSH4h1N5j
LHo8BPtAx8zMBbRgxQK3XiM0K/gIPCxhLBTELJx4bXR0IneQ2l+SKmkCYYMxSlVcgr/brMnwVnBq
OoawdUSesz3QulIfo4N5bZgIFDQYhWHJGvzl+aIGqfidku3/Lk8UJ8ISCxgsF+qPgxd4HjsVE2vq
zlS2y7dellQO+eC8mOPYsQn2D5ILmiQ5VBZxYuGLAt0SfltmP3QcMocT3QdHMjgYNWc4Vf6ANV/N
Pvmx8keXCLtJ2lH1QUbhk3aKmbZs7Bg0yUdwUr0OBPPbMog3KKSpj97oHbXLF8qr/TGL8HeCibJL
zrAG6sH8LD31j2N1q27NW+38JiEIl3Qb5KYoPkTtIQCRcJwRYFJ7rk+1Ofn8F3ly6cwaqZMC/5AJ
ozZctMx6LzkzrWcbcc78vYfuyLig/GhxmmNSmjuqamPTi2G7SwnwoUWUpkTlpJ2Ka3uDWoUn++uW
jtDUSmUCRYgUH+uKgNFEvBxWUvHRrgWiTNNXo0PzF4TUTUipNuJvZYIyLT7rq3R3ULqPA8LOBrID
RHtbaZzjFW/Eo79GrYFmgwl3wxbNLNGpUTLWwZL6ScMdfC6+CUKqNuS0whWGnrO5NCP9VLcVaZSI
E8KwV2sQ5+KF5Fk/FDgb17GRKEBcJM55f8wRfFFmAyU1GeMAakjz2V7KZJ3WIOkZh0fvP9hVIQgK
TVt11QwnwmpVdENq7LoQDRF/HAzb51VCnUDY0t9EV4IMeTZrwyaBT1T/QvmJSkbbvoFIQlT41Hns
V23TOEXX4BpdadPFStYtTYWZQ4b5mEmKK6yVoGXIAyiXhb6V+xd3XABFws+HjSQylBZ8N0wpiBQ/
mawSLNqJA/Ein2QzsKCl0Fs+GqMCFluISZF63rsVsKBkYkBM1Lf4qfC1Fsp3gQwEwUPEioxctPMi
x+CJW8hjiThC00FMwdCKnsmbHMjND4hp+kweiFEhY5zbfaDhSfv4P/G+iWFiGNQinLMOWtCfQlyL
FFawKlnDAnyi6UEGI628qJktDEB7DP5Ubd1W5m1HumhQ0VjxJLGkR0u6tJ4TaT+Wvtd0wxJGyJSH
TlvttuYpDcrQ1Kvn4rmQ8BPTgN4WhbDI68nHRbDNEu5j9yJw7aDBYOJJmdL64GBHOOJecl/jPpNO
H/CQEqnagriGoqybSfcBwBa9b+9pMPeHqgV6C7wh9PuHZjFj4PIpwkaRGTzpDhN04U7eUgxFexl3
yY+rmlXULIEsQzrA3IW7aE1JlKINGBJdB6JEohwjrvLchvml3bmf5Z5Gc7myBrlyDV8QWcTJAIk0
VbckvaJRveNSVJHewGZBqgAFgDGRcBwG95CXA0mPmAMJi2bMhgc6fyppVKYgk/1073/OUgy1QGmF
0RDLC8YBRGPyGaHk0H2AUkmuIOAY/TceUlMvswSE1mcpliKU4VC3IHJPlHXSNi1ZFD0JZND1gYhz
iOzYZMmPE+8lD5MjRCo1ozLf2J4grRCWlk5+hOwifgm6j9Wj23KKabZjsl7teN+0adIaa3RKo5Ya
lvxzB3fWg2S2ARFd6rs4dSjGsBmbMs1drufb5CCaQaZKsfnaxAgWLxotEbUzxvgvsT+QOyjrv/3Q
neZS1PWirRchvNGXPyTOHj8Jq+rQR/vn+Xbbc7SmLY5OKF+J/6Knx1JiQsu0a6WTN1wUK68YlzxG
+Z5ftqUzzqI2yNb5n4/q5y9lfMu5SZ8ckQlOk+YM6dlh1IagpdLnzC3+pjglY8b+mB7l8ZB/905l
sZHVdECcr9Dpwz6DSjDvelh3lr6C+vaBkQtWE+PKCQiV9PPyT56Sy0xSJE4/NeePQhBq6Z5MRJMl
2iwP2l3EVMKtSmEb4xEQL9/TJkkM+K50aUhOVOuJpQ94ot993wkeBwbeiKgZhObX80n1yfjRgmlS
yEoYP4ZP3vcDt5P8ZdVoPkFa+P1AuELnqU9bJUcmIzauKJuYMs7NVP4S/ATiJS2h7jzCeSrgU9rv
5dWdSw4gylvxuRL5T23zE0HWEF2BfBer114D1XrsC1bVKnjYuI7w9a+ADoAombXYkVC+vEG2i6RV
GE3Q6oSeB3ZeBIOi2K7foRsAGgEb2zuyVD5bOwaOGWN4uANKVg5zYnIdPEG0EiJRFSmqXJDw0K0T
JRgzzc00ckTHAexNk8i3ceHbLv1TlHhT8FLhZwHXxBiLGNwXCvQnGnInMoID7Qa6FkiZAwJoYUNg
QqFD5KH9OvqkXU/wOekQlVDFcJTHHG8q7+JdfjUKWSkfJEXSkPnB1whjbfGZWEl7MAzkt3+Pv4a+
WhTSr47aK7vRTu8pVwZU8FXSdVLx97bdU1w7Gzy3AqLWOipVlgdTcZhL+59HHSZajXoPC0rtscZp
+zUh+j2p0IRMliqNqbhfQd7015qIMB5ENqZ1KXF0EjhkCcOfJU06kWepbWp41PN7SM0y6VxDj0gt
j36GnhzpKMIjUQzV1r9FJo4cyfonGBLKHg0xwVXyM7leubUfdELUqSK2h0OCBhUqNB40/1zF9BUz
mkoboj58IDERZPgN4wj9Acgg+YIA5sIUCDSuUyiwcOi7Ua1krHWYE1WDMOC8jDFGqU3kuQqcTdwW
kbEIwbFjgmWf/a9FQ4ogjJtSU7B74XsM7qU+F8iTOZvgoG3CPWilkD+H0VdiJwXAg9Tsq1OSyEME
ws6lT/a1ROSAdy49FkAOaCJpkxA7HEANORd8mvX/WSDN06kApHgClIdOFqFdz6fMN8XoIJzWSXUl
2RNE6WcAKLLyWu8zbey8K5OKC8ZXmCmCwYb5YqA8U4xBQrAKY/6pZrtndxvu73vByFrwgyLYe+JB
dJi9+3u6ywYQ6Mx8kHJAzjSkox1IeXh0aCztrw4UjosRKFqGon9JNH/Mo7EkvuEuv/ygspIrE72r
gTYXmwGfk1mg77QPtyRaw1+CXF1FdARam4xybGGxs1wkLoZwJrOvlKHvvBc+1K0UOSISafCzgtyl
YAQifMm/7IO0AIgOKKWtpaAiBf+SElbK5N+5K7e3cX72kxuH3Q+DkWRQOtPj72pDgE8c0cefbzWt
J0PXBjgrNrXCdFlXPP05MjXFlAa38m4KchR30H9DMYnS5rtGWToNkmBlWszCb4Hwgp9TOtkRAyeU
7NJILd2kj9q3+Uvo3Wdf4aKEyZHoiCnL94QSR6LmStjln+pKZORySIhSSqp3kY42aVklxjNhgsMm
QAzZNgVCVBgFFXd4DY4PBnrDy72+Ld0YWpwbZ5EcfybJ4EM7iz4uvjsq6jx7914wfc4fqhUts4P5
njf/mn8ljfB5VyWaIE8hJ2Wq55/0bEoTxGdL2z9+HBizgKfgykHSpt8ebSumqmAaMgC6+Nz9erSk
Qv8BiCJkEWTi1zxBw+CqrVnZSdpovMGLpUlRMKr1RUjStp9dJuTZmIw50q8vkqwfBVXrAyTsHxN8
xYaeebs7t8XN7zAo2CrM3uyCzow0mSGyqHNEvouiRkwTRVf1/EN21TJH2/22tNsomMl26ITanxLz
VDPf0xoMGFQ4xSIwYV9HGoUhJ69oP+lsheZmtBKDcvls8Ipj48k3T0tUwPxvFK0QOqJ2l59sdzz+
l3zlaT8heYTmYQJvr6TFLRgFljsILOxLzMiK+B4EjuiJmfA5uJ/R4vAvpVxW/jidLNXBf8cGkLK1
oXyPXOGvHU7kRmLo9OtxQtaLKYHUA3KLpfkts5r7JuN4aTKS+yDyFREO0UYDkAPaYQOwWnUT6M/E
XH70Wa3o00FV5DmiLXosQhFA7du79q7Fv1/HUdLDtgGYkM9aZzZs2UM2hDlcK9xfpushKGN2rhmY
2zZcMINpnTY3T/prnsu2qfB/iZxJY/gypitShMvWy3cVkkyRL4uyRvpyOb2Q4UGbfp8pl4u0T2Q0
4QhMw6r38IOyBGVk1exFKrm43WazC5eSWWspwtbsaZbpcCuXIlcg/yan0wlfVR4et5FX1dqfePby
DXKxv361w/5noCnn+53QIPSZePuJoEmksi46ZzrPr6zPac0GBr7V+uTLI66vA/ztObd3tzJvcuvk
QtORCIhiuv2eA7nTdbPibvPmO6vVgJPajC29d0cYdEfHszoeY/MYmk2EPbVubLKT+NQGIf2mfLk9
yHn9/7/VsWmuQPb5A6JR4nMCIvsVQMb8SUgls+Ew7ZNOVUycLPBghs6tYoRAPOcFbBY3VxxKvlpH
dKgC4f5EyAIUiKaTWo1GAVpLx9sRABkt2fIstc5PL5jNPFJo6epJG+jwsMLhVcRvTH1H8CX/ZJPR
P0h5LJR1+Ae47MjnVwrJA2KWr2xO2akibbtz5BrW5XKZzYrexe1cZj0bn5BJE1MD8iIAC0A6JqG5
6wgnOVpvdYZQml5lgTWvtXUxyUis9wHjt7E4H6MQjWmNUs4Yl2N/WQfHW4rzHdLwI1sdSxhgXmBQ
QiXc3oH++q1/a8CcnKKN+xgdAsffBFlHDS3Vs6CJfGz+Xw4uDPCBFE0ovtYtEn8qfYMZz2a5fA08
wyxx4j3YjJwLG9ZjHw30dTYHVK5tOR9DzYEI1kfp7hM7ATDa2ZhhjXqYfTKmSdnlNNgkrE3GK86z
DXmG5g7ogYB6ByZv04LmWgF4nWHeOc8jB8t4TY6htMPwShsbJFgzYG+dJYCV4Rwkn1nkNcBcY9TY
wr/t0qUXip8S7BvSaALDxwSSTlo2iF6bNk4ZTm66C8YGs5LxccxRez22es1W/4pFNGEWKhw/8kn0
FbUzJS89AOcWhnYfqxmD0ZiguTS7u9QQNIjM/RPDVbO75QUdN7BptEiYFYl0FMEuw1ICEz/A1g5B
wul9RdOGVWSAcmemnmp9ST5JTPfv0QFqkg4/2jQPM3JuJ48ddCIYe2dWq23m2wbn7Qm2gg4VvFsv
WcPpYYbvhau3uLy8TsHmo1klVrmKDbj1WD/Z6Nj+ETIRnjC4GUmtN/h8zPoymqZHAV3TdevWtMsx
xi+lxcBurWZynx8oOO/mmzy2i1vsPMFqz+gGx2COajopxR6MfKVWx7eFMbsmTkJxbn2XqkNbz7th
Q8a8G5207Mbq+KF149xpX5RLY0eOgaPdmwYr5tJDjiBlWGW42+FSMzmwQ4+aaoUXaC9/T4OY1mLG
NnSD8ygt1Jt4933YEdx9ajfmtcLSv7EBNIO2XdcZmfGnMLSHNwx6DKmMixfIUm4ZgxoGAllpc3iL
twWgj+t8UFvRhFO3GnebbpMT4pHea/LeQ9aMkg1mvgZZbma543IbrZs3uEj6zVLNuV9KusjIpF8v
870rLwkjUtmhS5ZBxbZhACirVjVprokoteAcN9xDaLddfQwCTOTlOUK4aBhfsDTb2Moti33YMCNC
CRAIiVp7kW/vf/W9cnmd8kaHAbh+YgExfy4FMBcuLRxZTAphjO8GV9JltWGf+IvHhBsKAexy1ml2
zMR0IKAZqVmdwyc0Hzdjj4B0BsyPeRzs0pJM1LcRDL49u8S7mbYqph6N9bmob0RsOTROefezD+cN
Rm8ysHujEMRKm9I4woRWfdoFU4VQiwLDEc33d80yYuuFXIyheV7HwOsAaxJA5BeXxNfN8NFtuPQb
t//8k9T1jUm8bXxtuL4GqBQGcAsIzzLD4l6mbWLT4cqotAV7B4OKGFncKibNxUlItwCr2K2f57d+
Izo87B53gcsE2m5f8sJMd2HBNesfM76bgFElchiUD4kp9Dktr3W5L5BIIFztnQv7yzzq1QHIDzpS
7RN8ik11CkvrOShHHmTApNjU561JFlksMZ888CQg7ctU1E3L64W0XkIEI9ELrIfBfHYTwhSPZ2NT
Xzb/2i9bWUeX6i/AZJIbUZqvM+PPo6b9Qu3DjGzVuXNGwsIy/OjMHOY6lrzx3SbxJtpVm3Bm9Fpk
nIgkjkk/n5OkDtE/t/mdKqPoYuswZNppojj8ZkgxAvSAVZleAC+IGsAcBra4us0UVLrgwLja9BI6
5Rnm+PmXk8VscBaBMbYO4/RO1qshrDogUwbvKJdw4bCFz93o8+qADBkkBZ7zYX42EVPiBfxmJ98r
13wV7inLedeLyO9oLefRsLiW2t9nV+skiDbeXaL4c5Yt2uvXrnTCY9Q0WySKBwKj/WEMO1mSg/5H
q6z42Fo3rvqJo43ynDeVZ/Yr6LdYWCeo/cbOPaGyIRDmuUOatMDWZhFMSqLF8bULLgE5MDeSmhU0
nb0yKSPzhSRsV66VW3kzlBuTV7lx6b45LFdMX9+kXf8cszRgQW8NSMtbOpcfmHiMgL/Dc3EbJcz7
47rEAZapSraiOiVHWMtifYkOiEqB1EUbZJWt7w+jz9b2YptznP30HokuTT8lE3+Le9CsWFZkKtvn
ujgHOKWsH0v+eHZhBX0is8xsTYaQwkV8nXlxeNniOEboekHffqw9v5bzuYIfUAjrphY7H/AAfCse
fZ526NnF04YB5xtQaN952jTdPq0EpIgsduON/BM+a1PAxxo+EaB3X+9cf10N6JadwhXr14LU8dpu
WMX1NcgXyh+YmHvkmSOnUvf8Rn+tLWTsCbnQWVsgIFxivIer6O3pOdRmKUUkCdQCRUR28q5Jywzt
4qgiTPp2ByCG9JjaCOGpWAyHjSqzWTqP0+OUnJrDmId4dc88jlLcwdBv5F+NRR2MyZDjsjplJya9
k7No7pzIwOqG9CaqeW6XcXvPpwUuwe6GXmdGBPogZZ3hRnp862aFPeHBLPD+BMPRmIRn1ShRyCY3
6h4L5OYNregUqlC9InhWS0p7zg4SKYhABE13O6dxBaXfzR8rWx5H88aB4M+JWHS7xE4EG0A+XFqE
y2jXOCbLOtr3i3YLj+zdfMyjhUT2VuXucVIg2Vq0Xl7pLJ/m18Y1mfq7dG2c0/Vr2kB9w/lxwn9c
W7prTK+qG4+FQ+N9Obzsx9shmWkjao/s91lZkvBoU4+8SLVbNO0zZBJHekizwIpOtOZBWZYmwRiM
wO+oJ3fbuGbTfJz0k2k08Ts6pu/Ao9jXYH3IWQ/ECQfADA5MBBhHVQ3lhb4/qHZiIUZhSq/yO6hc
momFCqT5GdZpFMiGT8MJCyeaUk03Yc2sw+J58yKLgeAF0K8kc4+JgYvDw8r34mzxedhM+rjvAeH8
mh0hJYHjvOa7p2YVbTvAKRR+Z8dPhigXD8P2rQHcv05p+iaLyqxgd9/z9ib1Pcc+cb1Gg9WGw4G3
Uu549ITe8DFW7uMMp8BIIp9/73PDgPrLM8MVrhmE1pVDyduzBoj9FUgtVA5TaeomX+Y/qhP3kqJs
RGY8bm+BTCd4U+mkOnQWABt7FnkOqNNE4Rny/pQdTaXbzxKvbFwmWZZk2nw3/aQJI46p1bMJQDii
ngbL4u3QLKSg1EWLjmPpuvRssnIdF7DYLNbkKBHTUOUMzLHlxzFEDnhaGWYq9298Y+k0R8mgmjXr
Fs+N94JOgZQNt3VFtz70GU059wNRKCqQqKjcNLvNdMlursoWKknUTX3bhLXnWiHjW1ZZWq+6ZAzF
BlR3RYI684ZZbrZmGagsPj3UqQQWdFGXGPCM56WfDLUfhLLm0LwniPrw35elimAQ0cO3v2SPy+BM
WbGguaWkpHEmsHvVsriw530osBEuGHe7guvaF5sH3PyVbkBy4isJbtxyUCoTc1jhNGicCu7kBJOU
17KBlBaYEsbDswLqyNJsLd+r+owy4DMtTvlIpSRjJZMq4bfIqRFart/PMNklYpGrYFeCYrwxbdG9
p+1YKxwUEQ/OfCzrncQ3I4Q0t9ZMoc3k8xXPerNsU7u0+5wVw3gmA8zM/NhCIjlzl+9byRCuhUuI
Jmu51bf1znvGjX7Sw2xs9M3h9Di7JBfI72T9xnSvhFZQ8PZQQ5rR+UAUpIgHYlokU+ZNM41srZoG
9TL8Hc06sf2irt8GLecZOjoPjta5p+XhxB2aJdUR8gXSSGRvV1ByavY2LpfaEnGmf3pgvUbX0rhO
bSL5LD6UQ978yF+jqCJuH/ai1WcyBcly2OeQoQ2J/zrgGFockeCQ/i9ZkJShNvUfD4NDDuSKIzgm
VNDJM4p2zT9lTcbyHmuMdjeb52p7WPhLf/qeK9iepCt9w8K84xjdoIW9RPRd3UDO9Bsky+NFjkI6
WRyjNYkxrgb4N00RaLKmkJ5husEq+guQ0ML1yYhyCi3gRJrjQHhiJsNcqIFYNN6AiITQKp9p13iW
znM+IejXT9428BqnSCnicyRLAa2atGbQpEML4khA3aZz548dTG+rUcHsvGn1sYjoHAcMAVlxW42x
UvQJVf7Cj7t3JiBjewseQHaa9OAHAQIhWWmrcPtMqGLvS3p/hrtom0Fh564d3h2jbYPoI1HkJNb3
lOVkuKhqaII+P24UGo0dxaPH+rmRUhrsiKBzMEBWhq/Arjwru9GFwcPJp4zlXlF0HYq+hs0L8BuO
LvzVas+dhO2lgkiOpAB0bhB+EsNSX8PmvUfmq4ZOzP4njyeUL/1dY11DNfhd6O3RnRi9bU6eqFGO
FC6FWa/LOde6pNf4+pyFCJwvzT8PkWU/muZo3JN2J4LyJmQ0LfZYYxV10hUE3cSTYoiOJPx2mqL6
JaUPqMFw430RwroRGQWkFnX9lb3cRLZVzTlbqa244bkV5lYrdfgIaK4EOCP48fYiW0uJX9ansFyO
CA1EwAzH+jZAlnSMlvk8GyjUS8ouI8SeJF2e13pGt76uj/LJ/d1Jp+8LwgnQiIlbc1A4NVvknCwn
5HTqoMJBDpeo6g+LZPzg6GXjHubdN908AChHj1ScyM6xisfc24qo5jFBazgamG7o+OzHp+NjjkYS
SFwrbJwYqnofRPi942FAteg6Nb9V+TwKm+K4sSU66h4oUYDz/GFHT9bwvmE7JzA+d+oA0+AZ3XIE
fr8TBnce1tPXBfp+4VfCmqUvi8Q8Xijz2t6Q6MHIYHX7NKwHsmlpzrPapPDINUWtBCGUmNDsaIV8
zK/ZzOSH+Zba0QV0OdGvAJpQl6KJ5EbFgFTOnmTO9BUSCjIjtx9cQXeyiPzBYgo2v62FODwC/LHg
1t0NuqEpszwIQdqSQwDiKTfRLio5k1nsFNIcXcPsyY/AptJwixgNjLHdZeAFhoE7qvyssBj1qvt2
6fdTUn/AUUztMPUDeMNe8e2E4ZQwSIva2L36XXVaF1/xAJvoFxqKxibd5OQmQESlFWClc8LUrTbO
79b75F8fNKjTKpVc8bcDb+vWVykMEvfQAIVnhCqsMY2aa/zwVvzCRbtT5jKRpuB44dSXkmj0wLRL
FJvhtaB9FRaAnpA+GFvK2ci72occxVDHGErThbN26YwEA+BxhxevWiTBta4PtVavrDotkuKnDTx0
YFODfHhmoxRWikYyZScWooQcvQvcl7wdTLPfiU2SfFctrepEGMBwSc2+1ui073ZimPksHrs7lXio
WnzEOO8hkqFuBhih+Y/sN7de/BGlp0IuXA8gGe4Ne9yzJBVN4VjrkqsHRzJJnTEoZ5AlluVh1jgD
GCWOe0T/pm2pERBz6sc7eDdpAgIIshOMtUmlP6RYduMzVisrqpCQOe+yG96H6X1YquO86r5h1O0P
iwsYtmI49oT4XV4OQacROkZqex/7kNp1xew+2iZjG0tuimo/GXJIYLjCn7LWnhG7kQq54z07BnPF
G060AYineG/yeFGAMqPiTCWeFDZMUFGZxFwf604OBlbjnRrwW/FQ398pYa1vol9yZmYUMZ8GD0yy
Fso7peVURucFzcS9AjYBHHC7T4Rfnl1R58KigP022FtmxKl983oU+KAGRIXWDq05qTGFG2U9oeOD
zPb8CS2P9qEE1KpDJhxMW0fKkPfgs6//VZ6jg6oC/dKUpVlgdB6eYEhMGzK6hJwS2JVRTUQTEvfy
bZFTG0DirplBTTOxhwWo2jQssLd5ZPRReBc9slqqVSZ249Uh+INMvmjje5LMWVRh5LBMRvxc9ZO/
9TF64yyxSjgmb/XY+A3HP1iq6JBDi6Qwn7vbTwnekJ2kbPf+8BVcI/JhXkZpyiCUbE5komT8YCLE
1CdXHjB3gjpNuyr8iWQREUHpNuKB0iVSPe3mjL3yBZ2whhLWljb+t5glwQm1CBEdjUdpmEgqvMJ8
hlQ4SuqQb7DQNDD2xPEb3d/D5b3WvqAdo+y4MTnoyM6bld2iXzTN8BiAG7EDOVtzq82WipBCW6wA
HZIJ4RteD7EFysNBns+ofpbxPJ+zB+s1u672ejUap0DtMpuVBXBHbqGPohtLim4/MAEgw6apwfod
s7mxZiwVaQdSr/quecnOz2EA+A8PV3ZLDjgK+AvpSv2mSA6g0e5EWglI3M+OqBSPOGBV1L87sHXU
AJx6fnyJk14LeJWMlkQe0ds1OX12zXFF61924yQkapOgBccDPB7bAsJOs+4kVQHogxlXXU9xwF7V
G66iHG7606bWAz0KM5vdT3UVtiwGzbIMwKQ8yljXrmgrI+/AM5+BnBS8LG2IvoDzFy63V1/RPkQw
TadkHQjO6GIhLhmF3YIwT7sqnTqCp1GK2bzWKLfxx2WSVg9AmSIgNyt4C930L5Hi1FQ7bAyrrJNE
3RBT5kyyeVQreos0Q2pKBbiDqd9U20lXIaXwpM6nVmCZiT72ZRFt2ooVfzoa0pt771VZAAoNcEDw
IqgA1ebw0pYCQqRLDsYDBi4MpiUjJUITECjRN9wMAoBvYzxdc/uUsHfcI2uI3m1akzE/2apr1Ab7
dILBRWbzFF9XfDlf4E5kNyxuIDu2DjL7j0VKw5H2aDhKaqsRLgS2mncYzgpmToaSYmNAt1lg+4SS
FeUYFRvbXaE31wb94sdaHM/gsnQ5aNR4HIPPi5wjvvViDplhkznBLvOnRBDmnenV0jhAM6BUwcVy
+DFKUMwa73aB1RK+Iw/uhqWJCrtf491GZItgISqwCqJlnnJgw64oOOQAlhZy79kKtD2FTJ3LneIg
IAh7go4Y7NebB5gcMWF/+F2UEgY5ZimTB2myQeGhUiVCiFHiyXkQos5j316BsBmLQtwp1hFkT27i
RKWiDtXmMUkYMB83CNiVQCRgUAp5tQIWws1yX6XWZ/8ZFQu2Ibl5cXo/OiQKiIKWPL3KsKjmWK0w
KLULJQRm0qlJaZhf471HwfUXj+OxvyuP2dIb3odq74nT6RJEn4VDpsVlxBy6vjSnMQRpUW7xz+At
AjsEFr146CPjCbKud9Kj94wrBkdQ3h1DjhmeIuUTQml+Y8oGNXUW1AnuhtsH9g6SGrUE3EtxdcU1
9N0hVru3+gyj/2UxU/eNLcNhEpYtmnvCEjUfmfZTyIpHJXeSreemUg+wD6jLYFmQVgTDNxj3lm8l
VSIzAVsyXnY0L/DfrQ2UM24QAW5hqCWxnMZaH5qztHog05z2bezfpQOHLT2h3/AmDwUSlaPbsOyQ
5LrdzTB6wFcf+xw4Z7TXtzoW8LgMZf2gsoEQg3uPM7Yktj46AE9A99BYBhNIPEhug+QJeq2imS04
QvtFc1UHEmYtkEaTp9OEAor3IB1uOO/VB7D2IeAQxQaPmdpokhNMaPN+mHcus7X8TF547aNm4b7c
wB8FqQ8H7V268sNeEA04UgExoDBKtHGhfUgsfgGIUdS0cl6T4cPopPnI1bsusvuafWg6YU5Z5gSp
pePeFzpVYLPH6Dea1zH4q/mddvovpQiARVHHs9BQCLgdjhsPw0sweD6gN+F08TepJEviIZD9IKiv
3Tv1tvMhAzpI6UYIfKB2ZqIk1p5MnMa/hKVMRwNlHvj+nkKBG1efKed0qa4lc7YzQgkF/ey5Y8m1
vrkxeTjHAucD4cBdE9Rf7ErKP77zKaUEhXi+bB59YF7Cr95PGn0fW1AsiYkGnKk8EhK2/f2v2eVn
uI4Al+19iaZVk+cBPfOKQY+y0IGPUf3JRygdZnf4NuvsACGIW/aD9WOTBAkfEgPEMCvSaSKLeEw9
r0eG8hyVpEcqYCNXYGUbUp57lx6qDWZ1lJsProU6yNZZzMxzguQxJBe4O8mCavGA2xMVyIlnKMcr
yU5qw0X61STBFJrVjHC15sRMiXK7aH1L/JkzyYA46AtQzp5qDP1nH+ITqNWojQmRn6YNBEDrRAMv
OkxrDlaZOwk0JQhPw3E3cJ7IuIDdOAgoYehIyvYRq9W3OAsICzB+khS17RciRY5qRFSqxGsjGTfR
9is9kiWfMQguLJ5VCzvt3Wdi7BuLxhQcoLVUR1AnOnd5EMoAFnqRIZYAxXn41OAPu9gXRx4pGW9O
oZR1mkqfuptuWH1FK+M0KNlVVutgf9S+AnSWT7g2JlOABLBUw3ON7CQB8bFAkXOa0BqdWqurVn2y
NO5fwH3lsOT9Eq0Za0oZAuSjw6AalNQ0C50/pe3iT/eQIMm78EZgbs0Ndx/2g/yTB/OFdUlvEpJD
6FOqU/pzKNVBXTynrc0LvMEesrI40rMTnfOQzBMq9XLVuFZ637fzKx3h2IKcaWDFWv4IG8tNrrNk
DVNH5MvB9LHq1LvM9W7aDcwYHpD51L5dMhvhymjKo28y7rrM+IU5JImlhWGZs3cBGXbACKz2KzTm
ff9afLRx+nC0wtIugmPWuuw8EmVg7MV7BaX6qFnwQyR6B949oXWqkq+73eBg6sRQZrKcgJQp4E4w
ElR0kWER2p7FMNNt/EDcI4UMuY3izzkt6i0bUpjHm7OySDorIcC55RqR4vhOBBYv+sqxxuFHR29k
PSnQPk6DEWDYSl2aIEcEqg3U//qHVDF358dCg4jeCTXgRHuyH79uGq0ZOBLMhEFCkgoeAlfIu2lf
mEZK6xbU+zlaNU4vMOMhQwhJRjmpKFn4o4ALrC0cnNiGLYfG63vZfbLbeJz3HkVB8uprtb6Oe3HV
jWrWPeTdWfXUKbLuvbBV/hqCu6DTzjoGMpXDJixg1Uy3aRZsSzQhlA20fsHZQQk2nE/ZNbIOfa6h
RmkJtbjL6eTD+jixOJvYZc8dD5yyF0kFkDYlNdU9RSTxB7YMqyFSXDIxOYiZstxklplDSk9cusO3
k3/hqG1I8VSdvH1+FaLmSiZwOGnXhNwC/BR6Brmr8BkDo+28fq5R/HUOl3JEj6Vy/E2KQctAxi9r
we0nWjfCbe3dybA6QnRIo8Ffye5kS6Paxs0YIR6nes1i40XUjZDYT5seVbIxtO2u+J/YtIRnSr/M
e4k+UBhGzJkCTRnbh2/jOm+GMwBhC2GJ7h0KWrXromy7D9uo7zVBAb3YyS/PfHBv0x8HcurgvFjB
iGcop2nwpDLlSD0C2NUoKcC6sIQA+tKdN67qmIuytVnd3INSgFB9hFb4xl1kqhZHOfMQPIri0mbt
tmObvJzwpq9JVFuJZZDcBz2UEk3V5NQAyCWY0uJC4EsqUusOWhTj2UVNFNGMzhfBdklsyQs5pcgn
oW0A7wFAm3ZTM9PD4IkdlZztVs23DbrJcyeGiXjikya9ovCHLpnRHDaDFc56dPMO1qVgSdcXSRiV
TirEAvg6nrZr1BhFSzQxJAmk4ETsJ5Pxmr2y3SdLIliIlgAPMYw23pa+4nSDcSXjRDsLagU2jVUj
sedSQdOQSCAAi603pxaQ65rktY7nSeuPNITDmx1N6k+mw2+AliinBA5wVQqLd9HjGJKLoGjYRSdy
0VZmZwt3m01bV3eLJOdOyFCW7pgVDprpQvRukn2xZ6AWG/E7iVvKSs4bqBjMfjIZIos2AV+CL9LA
FGXcJJ799gJ5MBggrIlht1OnQUKWs9mlmlKxkImpICwq/4I84mBThOtkE4gHGQGRQ2HaGbSaQvtJ
7+UNG2W//WADi0iB9/FS+xn4cCGSr7rRaap9JKQeto4k+/jMYfjE1GjKm8K8lDxbanQSzjW3RoaE
R4xYpqAh/0VIwxXFO2qb+LkjlnuUXHv1Grztu+ZEKATQTzMUAGcAfmuzw+gsmkZVK/W6b7T+7wnL
Wo865L+HUHKQgPa5TIaSPet2yDUV/VreeULu6Z3g2Uvd7sEdZTXHffYYLQ6yRS8PTZIwuN8t1wjA
YOvaKGsN0iYokZy0h0jUOzXc1T37Q+pq0/BUYRnz6tYPTnwYNKs+7g5+On3lHXRxSc36jF72E4zy
pjLUj6utTPdgwsMWjLWBTYTt+ewwnYpJRejcfvdJO/nZB/KaGvWvzblbN5Ytum8xDtnmUw61qgTE
FWjxHdppAvyPd4CtJFYBlyfZJtY8HOcOwBNHPosaGtYInRoVFxIYC4xP3yhXY8Nh/JqwcGi2jG64
tPXu2/Yp45oDwEN+PSguswutmufEyw/uVlD4mdNGP0gnzSgIB8ljCYAFic9mIG8ATUNYh1EcGwPa
M/qPp7Nabpxb2+0VqUoMp7bAHEPswIkraSdCi/nq95j51r8rardCji1NeOGBbUtCh/9IfyDrD0t3
ZBaJLgsCYVduK8SfmOIB2fyHZK2og5ea0N66W35obpzE61HPWRMPJQA9Ab/UwT32G8klFB/RykOu
C4wX0D5pWXfifGamjJ8sGsR8MuUjwhYwVyiMYtv1QoezYjAgNgWpW3YHLehbD9o1UEILhG6zojze
zR4AKD6lJgzvC9So7reSP6d+AbCRulK3ZMPrzlRLzJ/IWFo4PuCnhYYOQnuRx0YzViemeEmVvPZ7
7I4J+ZHlbZbAof4iXmYT1NaZAjRrwdYq3Nr2Y+RZysA4zFQSzaXN28KpBLQHu1KgEDrBfbgLHGHz
K6O5py3NwU0bn9hBwZOrFHiHV3TOa2426TUOE82qSJl6+4FBwJqs+RWmQzS6nyJkRSqSxYuiLhgF
JFXYDJkZJaKZQ+fCDlSWI7jYn+iDH2URlW/cnKLBDc0jqyRQae8rqXmJhrWlbLkfUbihmkYzqKZb
bIowq8m8fjioxISAK8AzyBc22AhAN5TZ3jPbQ1VuEvSVMXTIDV66zxJOsPDEQpz98r64i1ryqRrW
irTtNL+Zvdx5CeW9DSha3Q2IpyApg8WMGnSMZMPvMQqme5p64eDbuFyU6xh4HNYn1FvKFcP0NCZb
BZPr1DebnckFDMmOwc5sZns1hscG0ly5nZ0AFAtLgOKHo6uPQNVEi0fsKrZPWssumBV+X7ECLYGb
dXgWzgyju2vez1PvZbB0Eh/RJmBY7NRkrKVBBzxQI78s/IFdGyo9ioil6IH17dLmi8OqzPFue5GB
GJdkFUQVIiKFyH1PLmPtdVhwjpscmmW0mgyK2MfU2nTNljwBzZWGR3071usOE2Al6PAnbXygPziz
dtj24Znw3DCGbMSy6NIiH8prSFyj37MssnIOnX8SeaEUTNoq0kU4PslujgXHzK7ntpDuEGjDtn4M
Oky2Ks9BTqfYSJ0HZOHJPDXORL6MPyrUarFqkf3UtiPaRUhugUhNdm247epDOW3VdJN1wT1ZgaDI
u7XTr+6IsOBY0Kyzalui0IFpQHlQy4eqnBR1Z9NoD/1mXGvym1Sved3cOTt6qTrmyWbWthWkIHUf
NusUQRmIwRmMKw0dYG0dxcdWPyYI+pOqs8Qbh0pbsQUyU57ZykStp771htc7K2Kdp+w51UmdV7q2
b6Dbo/8PP1VdU8yF5kkXjeWHNYf5ah2li7qhlk1/QGe8I1Gj+XFDQ35dUsqpV9P90rW+MviS42uD
P4ByjLgAR5vfUtyQpFRxe+t7mpCtCyxnr8/7BKyCsWXQCxBI4YmcQaJF6xJEUJmknd3ryxR5zNnL
6lWDDni+GsFQF5satIbpPWM3YQAMPrFYjaBf6YUELwJ6ur6X/l3dFlQMHQ+5hHramt05H7YJpjS0
sexgtAOn9oxFhN4vdB4QeO8J15BNV6LD6avNfirW032L/j8bhy7epmwtNWWbZjtn2MvzrrNf78XK
mt+H4dESQjGM0Z2K/IYtsNlBTb+3Z7t3KfaRGpAci4UndQlGtcwzsBJpg7L07tNG7CvIfFvbMMO5
F8FAMWilMKCuxLhl2y5ABqG/hmIjTcBpR5eBTlfOWJs2M6qI/aozNjltr3yL7cM8bQ1qTfZWAqfb
rrqci7lIkMAhyNCW8kWt3Em99OlpxHu+DrTYm3JvmNcoJZgYUKF6Aef3uU6eZ1t5jZTd/b4FntLI
ruysR22TouLZBwZ8a5kS5V7rUOF07aVlB5Id2FQsWMxyz4Eaa+yk5jT3QUKRD/9huNrDkTQ8xRCl
O5j5uWo/+yYwoFUXRPMHVfPrPrAbnzFU1DsN0XPIQGhJWBTOmJJuVxyLeD3DdmQRx81luGjT8Ylo
ZHVhPjKhhuwkyit7iw5Xv38a+6LYpMlKagNlOpTUkatVG2+L0gMAOcO6QKQIHZjGZcaT6nGR6ZG1
9s0wvYbFgC2XOTrurH5fh8hzvZsyayM5GqPXtcpV1iJauq/UVa4dkGqgdlzGrFqrVqfNt21jr9OC
0tqo0nk0AoeqTbmJXozpnI6vTruizRoTDFH3QSKlO9rK1Yq3bJeRs2pfifOh8GYHg+JnuAcsG7fw
2Q5mc5SrS1is69GXGz90tkm3ajVRlE6fG3R0aBA/nVfd3EjEhAbTmYpANG80kAqap1sbB2+d9EBF
SN5qxQ7EVU4zpll3w1nF02xe2/W2S/ddfsziQ4IuIaQ3hF65mwhkrAhjHTTDprX2fFGnF/ZYkhts
RaknJ0cruchWEKcH9qOUNdgSoi6lfKC9aje7bPKN0GuZcNZanlfaBBZ2rVNyaddPMNjzZgp3SulH
YLmwVUa5HvHa3tfJFW1/AoahuBlCdC5AGIc0mHKbsYanbG3MeF9RWI1Wc76fnCVVX+0fzTWn3+rG
lk0qLagZBoq2zYqz0zNufWcIerqVJJTZpg63fbhL08DITpN56NgoykMB+1Xxq/ZgdK9VFdTDa5Oc
6JNzz83i3GcvI+KK+Hhg6zauMnknoeKFc3d56O2Xsg2ieKfKYrhV6ol9Vc9B9AYOCjNnNBLDnzF1
lZZVel0Qm/BqWper2qIRYG4d6zKMF+d50eSX1NrHWIMnL4l6yat9M3phczXC7YBgu3ItrI1R7K3m
3UK6A4NUHDb6lZL7CrL81ko1XSpcHetkCO8zkM2NXiCsE8TWtpGOg3KKu13mrKvwxex2MjC1+yFN
1rxiq9+qrEuyn6i+TUKBCu7dN6CP4meu/kueG9nZaNM+Rl8AdkaxMmWPSm/bvejN5YmHrBUkrT+G
PqvxVK6UYe2AcjO9mC49yP9wzaquEwoRCObkeBvDRqn5pQI717yl5lua7KvsTQVTJdlXu3g4d1+S
1iq0zMHLVD/v9tX0UpQ3Rp4Wne/p21DdSiroBl4WxobRLB1HdUtyUmDJUMOfeLmPl0h7rcuHBDFz
fouUl2cGjv80s88RA4XM/wW7eWLtEmK54jpDvLB2GSJc9keI2/GHlJ2pNTXzS/98aazX1jw29qdl
XED/KtU2Y+8lWGJhqbeVdlAhNNKuZwFZ1cbWFJvhujBWsfkSzv9IZtmWB1TgwJt2+yeFtQiTMHjB
CkhvSrGIxSBgS4rtLNrs1UaCI97P5iOvSFHPFI8YXE/EhjAwo5PS+zmaV/J1UkmVboZ2bH9IJfPh
lZL7QGyCXnBxVaugcxDcOjTVRsW9Wf12jIueIPt1U61XMpL8kN33SnWqiqM5A8UG9lQUaxO6b/ih
dSfmkjUiBeen1nbELhFORfJDky+y9mH0KxsMo+8pXTXNubev5rRP4mNRrO6Q1OXv+3imdtM/PyXt
1sAtIjkLkU3KWxkD+rPZHjXt0moHazygSdddrfLVGS9xcenNWxZ+88RUC/vzoH5YWAmW1rej7Z6A
I0y62zv9/qtmZ6N466AXJPS9nXkbFhTsjoq0CbGCajeliWaZr8UHVGCicK32NP+oeYC5beZ0Mco0
X+ydqb/Y3aPA5FQ73Y1LZVya6np/npvpvWtBb+ubBgq56RvS3ugCrpaGH6P2Ik97Jb8q4bkpD7H2
mlY3x7yG7bYyVma4G6td3bzkzrXXf+/3gb7ow04voeG/t9Q8dTiC0iVLzk9aBI31roHhKMCXD/lP
B4rySboe0d7X5U2VbEq6ThadTodOjmZfQ9zka5hZkvqrp/TRuy9FdG9odCf8H2Glx+SH9Yf8/Fts
A8+QzmX/8ewp/1D/DrPZtdYU9abmoAHjS97glz1RBTbAm4qnw6OYtQel4sj+Lqs9OqEtfU01Xif5
rjV3ZXzo0+8ckhXNU5yw+n0vrYrxEQ2v8/DBNe6ai2IerHJLu2ta11C04+knHH/i8dbJZ74bNtDX
XmpqdvGrrlzl9sdCarx7LQ3C0o6COF0dEKeiyyT9TNS083Cdj2trDur+JU+DJ3KdLDkhtc8Dm2Hd
ig6FbX60z85LMLN7q8F32iRxFtCpe3qWcWMp3mf4xSmV4IAFKT911l5JqQXuUptQqHlTwpCi1Y9B
U8gaXu3uaGTfJc7n1knJvyQFJAtyzD189JTyL92ZrII1ApnmeY77W43Hx/hOTyLqVwZGHpTKqkDP
V46xK+TARo5DdmfgsJEPBE1pNgZ68s25UzZVfkT2YkJ9qXNZ22iN1dgpzp7drIdpm0uHkLpLs8/Q
K0GDSvLSp/8E2EN9bXSHJhizLYszi9xgoGSL+iui93u1ueS2JyOV9T3giUxQlwbACbJhbdMCV/xR
Qj9xTajY38+GuQNua7Y3ZDtMD41Nb5ssMUFWEDPqNjRJ+cgQzqVEjKCj8ULRIXKFAo8Q2jfQWVIw
q5lfpK0QNbT4UD6EeTjV9Y/4UiLYqtPrRcz2lOHizEDZK1ft2p+sm3ZzoMjAWm/pLayGBoSDH8bU
Xn219SRQMbR0S5+yYfCbvuTLy+9l9buClXKCR32J3d9pcfmd3vLl7yCIor+/OYCBkzi5RJ7g3a4u
wrAE+qg7LE78ECRYGnvb/zP061bd4kEtxHskyxvgbwjIgvEJOTddvLf+tnaF8L4cpIvtc7G9Ca5y
yb8bECkvhU58Q8JtuRWc5dsW1Cmf0Oo7KuvTieflU+g5lvt4KB+0oqCtPm5CLPlhwv43+DJXEzPE
h+XexBl0cJS6XXhsCNWduhUgh+WA1c2JVw3NefELZpaP6+WLQu8C/q2JXv6mXBy+JrdaO5vR+3AC
aBLeB1+DxLSwAqpTOL9Wa9pFPjhgV/W1Zbn4osi8oMm/2ADpx99zwXHNPZ5aXWwE5zdZHK6yS7WB
j8l1gg/0lpdf1Ad5ciASfIKsqd+tv+wFAEpX/A3V56+q6BYPu4pPNEEDPnx9Kd7XF2fO5nDQllfV
TVY8Tbj8qhfe/wjE5vtHfBRUYXsx8CcHd0Rk7qNzYXnuWi9ffJiLfOG9tR4NRh/YwyJbvNkvxa5z
xTdoofM4eqBcAuii/BY/xndGJJXBf/BKebvAPpYH8V7ERfgwNk4AHUF8j+4Uf5bur2/zTB/NzobD
LPvhEdYS9gbim1xI8XvCQlfmqtOMF8TkypcXV3Gd1BWdFPfpX1f1kkt3AXyx2ABQ4r/L9eleOb+E
L0Kcg2bCAmQHA+KBb9GJ8Ubddvm4RcGNgbcdloyK0n2IT8RYQaHwJm1v2xsA3uD2YOotHlgcPaih
L28nBg9JDToOqKf88jyIeAq7DftM8fj3MSy6BYNG/K3/Bn++FJY8iEbBqRc+kYz+gEHFlMmWPA8n
TKCTkOOli744UXP3UcXm9CI4+NPqcvkdMGld8cz4fwivmtPp9/HrfGCgw7BhEpZMO4D1UN/LgJl3
WcmLDXIHMCw9MaC4DFwKPoWi4n0xZrktm7+botwO/42p0bsv4NJwyTFD554W6+e65F7KPkhd7qe4
B5Mrxp3ufy2/rrMHS7wNBFG9Xop5wV7pm9saOnu9BAjFHYLrtsA9nZtmb5W9+BoofnB0HbdJ3KHU
5S5WL5critKr6nIRz6OKV86TecA4+aErvZBAENE3UGY9QVX/asXDdVizqS0Y3Ci+MhfVxSFckuvx
Hc0jueW1UJReVBfx1Nj8LPITMuAtTyWLdUqQ7sXj36nMCS1sbEfBWfCyhBMRbyL4Fd/gRD/I1VvV
/dKnybr9yAI9niNzpwPHQQx7fO1BhHXbGqtWLFnrNwfuh9Pt9Rx7Bog0b0lBr+BVIfasd/PwViBz
i75gtX6CAHdOsbO5y7sWHcN6X8mHaPzqy+O9AYoBkPGSNqQN3hytYpJxaWWMODhzEZ7rsXu9Wwcp
Ooz2tei/QgrajvargwN16ETXxUcLXbvYpvVDwxnyDqD3vjPq9zn3Df1Hpss4Hrr0FCEXta1R/Z92
1XPfOl7t7MxvminNQ0PYAxmqbj/bO2V+t+tLrWy77KSwA8vQq1H9SC+dfSnjbdjfqJqOCHLR+SO9
6XgX+1HfNvO27M9zvLeem8TyB3Mtm2LPl9kjlfPT2RThNRrOfRHo7UrTNzFV/Kdrj1SvVt0dyP7h
3q7u29jaqzpFZuKRkr5FD4dYpWoigyPo4DNSEQnjVyM+zv0rINqwA3u4nQhD+msW76rhVj6/QdPk
WUA6W6rrJAUwF4TDz5SeZoRPrE8Vz1Tti+6v8fxW0sMov9uEOs/0xSl2NgCUAiRZUUfLMvvmntn6
p+b8yt2PFh9tkJNuWX5G4Msy2mxT8ztbX/f22iu3uDwo3ftcfOjJhch/zs/JeMpkz3y+xvYjNWEO
4DVwCpUvs7hNNRrgUJp6E5g20NWcnnmi/VapKDKGoKjVD1A/2YzI8yaafBQAouyzV6mb0zcSWMvi
VW8PqkDU629G/tVisRDd6uRYoRDXvWTGUW2OIqaMiS0N8yx1QQ9PjyC9eqTYfHZnimLzcMmlRw4P
VLdfze7HQTjpJTdXFVA0Q/4t6O4M2U/THJL+raLKIW8LC/xuZHil4sfdnfrcEEwD5b0nZDiTgMI5
ZPpPrt/qkISHNjyQhFcpOTtyDuedTl4wRwxqc63AOZkLZIOk94JXhU3TMJ7tlD5P/KK0st9Zpzqh
RQ1KZUdR845/pO2PYDMiGqfSh1V8y/O2AoIv7XN5X2mP6PbcjcirLOO1wr6kL0rP2LNxlWxki2Nw
PP/cXdsdF5J3Hhfp/ix5Pz/p8ggC3Z2OCBbiw3338XZZCPlCgDb87/BBYX8XBxV45pXttiC93HJL
m3Ip8SE81o/9guPt+AbpDxt6Av7FyAaJtZKquE0kL7WNudh9SJh+j9Q6lvpL42qBeWFjjZZPuCog
FUk3bF62zTr/CdRAO9kX+yI2YrbTGxixNfl8pV9DMD0jNPwc4yhAosOMirthBNN0Vod/IBz61Dcm
MpkcV3Uo8nrvVXdQMBQc7ywVrD7Owby/ZRYwVkAEBt8P86ChrxbONFyQM7Dmn4xGf1judIL4UFIB
00C0Q5Ya57J+OUT7nm5DZ2rrEv1UsqSKN6ARNYXENkBhaDlARqPimCHXI6Y29jhanbvQWaJwpbZX
ib/dA1cojA2I5RrPkZl9MZKDHu8T86rPIgtfVBYMYYLymRJUuAcran7Hw2fcQc3saAzX4HNIrBj1
1Utb4qiWbMWkFG/UiFAv5XshSB1TKk9xVK+0Grx29t2nh0vX1V59pugj41JFm1/a00EeKk+zd4Xt
WxoLzKED52MBhSzQ+rRudPwb/M4YZ3P19C1Lumi0UiLkHSSPCdU9+3VhbbvwHVbxADWV6/GoHTB9
tOuU5mWiaap+S7A8quXMZksUSM9V951fbSmCG8Ibl0SOgBAHcz6E0bmwqPvPpk44cginDCQ+/eHt
T2MKyv5RwrIIWl7y2oGB0J/vFgkaYmbWosATynyf+lg0ku9Q8wqQOwl3jI6gXaAdSk0nxm+Sqfik
Y9iAd0NBlMZrUtHYVnezPiwRZY7U2xTiIyeD8IEUGhmgPkG5mPV3JaHY8xTXLl9q8zFpKtfJtaWt
A4Zk9Yphiqv6O3dWGSq3uXGnt0xdgHRgN43mE55WTSJXTI86ALrUzxQj6OiCzoqAoxQgsizAHfAQ
afPNxlsyfGg5mLB62Wvn2TBp02feYD6XOqGkCTglL1/udAKnGydS+il2QENaKiT9yS5CHLcFygoJ
vanzF0dBbgllfsTU5FC+kEjp2MMJMRTIM9WxlC/ZeGxyUJOyP6NFqgK7p+BQ1idYdKhGxt9lp9Lx
2t0x90zb3dR/yRqEgfwRdud6hrrhHJyEOEo+AJW8F5SjQBbGSyPy8AnKwiCa0XLqr4r0maMZOgPx
7E5AQUZET0Fw35G6gfKdWh8jU7VQYrcTz65SCYJUrHgpTsTY5pYerW4KqnfYFlZPAK/RwLeuVbwm
Nkn1vZbvyugRG4FpwsXQhlUKOVQxjwn79PCpGd85xI0GmwxzpThfXbg3p5Ul3yYYBU82PVtFaCN+
JBVqyeABcuwt2YBldiF4knkTmDmsi+mcxKAIaUpFQPq05F+ky57qUDOmU1SJWg7gA3Lhb6rK3fzP
kIhXI2T7l2PrMkB7QpMJnBjeKfcvY4TckAEM1P417Relvnt7dCZjr8T2qb7/NqCnlIGi7cEEFMxb
HLVDS5BJBf+5GsB9PZVjr712KPS4lkE2QYFmU+2KdcO/7JAdOpVE6v5P9Z2g/ZIC2H2+6mped9S8
5wcpGPX3xLnBHLEyTK6AACNpgUzxhBkL15uCZ81FUH3CDVNn3U8AGpfFakKHv+hvPTHfSFkyLEHh
hQxS1PtQkTNksGErM//HhARdkifbgQy+beXFCAjMhh3aaVcKA9kmP+kr5SfDIgu65EZeCVdMmo8I
qpEvY4QqJLWowL8B59ojd4Yql8ihb7H+NZTobAnQ0FtL7JJrFNcuo/6WFuzBw42RYqqeqa9jfeUw
gVonDhw6W2Z5QQhGBb/Bsp8BF6ys59KgEwOrBxy0hLEd+pRtebZsUG7ad/Y8NuCzkn1ovcTZK0RL
Jz4q4b/MWjN6qMaGEQqfpKmgX7L6NbbeZ/UGPCEs34oZ1lMHqs144W45Nu1LDZl7UKDZthkfsEZo
vKpBmG/jIXTFOqKBR5dBlakRDA/EUjyZGKEpj6wfIc3S/Oj0bwz1BIhUqHyIEU/8YGvEEPGnE+Hs
sTSQVS+uWv9qhyzt8QccwSt6I9qwl6RfGZwgANVsG+Z0cTwN1IiuAffCQp5S1Sz9OOAuS4v1iroM
TCfHWRTWEoW8PDqX5jetxGR4zXSE+SRrGdEN1fVy31fdwpxujcnGb2ULBz8D504RbNdONpLwOFDS
UZuJxJ+L/qpl/5x4D+fm3vTLSXMT4mXRXd1aAILu7G35nSEh3eZo/dRchx6BBubr3JsH9f6NlwQG
e0Az7itBzUdwNQ6tlSH5onKrncVEGYhWiwHYGf6XPfwDjzertJ/WcBrBp2u66lsflKXn+8PJzqzy
GIs6i2c8IBjzQjOWdabHOKEqA1aypHUnQXjYIPgDvoWWFeOMqh/3DaKCRYwhcaermwliKgfuorzO
96+2bdeDfZGTvU7bw0zeTR2qXvFqAmedjWVpHg0g2m386MHbqAWt17PUfuhaYEFsLtGQwUDbAlRH
anf/rUaRV12MYTM2H3l/uQNFGKbvquo9DQED8KO0LjCk6T2w9Bxwh+GYGnFgIopn+Y4sDhMX79hz
YureXvxms938MVHpDzLk75EPmgyYsMAg9Z4K2rhzwcxTpuRwTEEEQoMBfDMn4OrrH/jTAIZhOGY/
AMBNdkYiR8fVHcAJ3pwILh2HZXlN7ANR4ICe3ABFIu+Fq1QtVkyvCBOO5FTvgTj5sF6mt+lN+hje
EBNA/8cSuF/974SQKUZ9ge0RCJ1FsVUcfIvHsNxgWMYBtRgdWeGTjLIBbNtsn/1BmmKoZR3IUUFk
gtv138HakKUutBLwrvAhVDQWU+LTHY/kBz2wp/tJNoA8gxopffvbST2CRPtbgwciLe9v97dGXd7N
l2QkY/Ty+AIhTM1PJcCSDLgjC7A4wsqFcgI3JkWQh5IQ6knxMmoWFWAchLnAFxeCnqOVy4pCSSQO
yfGm2tNBSVMElUETBRb1fikwNFrQgU51Y3Jn5L0q1w65tMRyoPMXxm/6aI7Di3KtP8crtEKaEC3M
LGYxhHswS0DsQOQjSfOnm4B0Api//74IDgvBXw4N5AxTHcUBbg8UUwoloziAD2KiDlYfPLgJXWZc
iQwWXfk5UAV2dqlT46P0wDVDnBEAqb7ghEcaayYenOD8Safb5WZQl3m5TJJNVRFlwJpxk8m14C45
y9ahze2Cmqgat4Jg2y87GKwzG8vSpGSnrNNHS5+V0An3FLhC/7gZ+TW7Nm8VjETUySrkvmZxtAwN
0wPIW0S+0oGJEfBQKEhAt3nkHM5FU4oDDCWEFeWhCJg4mR39rhBolSWOGa4cXL6/iwVzFmAcj4SV
5QSFI+DEwjSK5AyxjL8DdDHcOgB1hGeUJ8CJxoWQ/1HWyLkJWtfsDrRDiC3/75LOpW+VPq3+tAaO
7VHjGDOWUwEbUWOvxt6c4r3s0ahMZMbUOnZWh1FZ59lavgdyDL6PyypKIxwWXg3xJqzFEZvAdvxW
83lkv+KJJn2Z5S6XL2xYZt3MhJOxQP1CMhYIL/TANQ18FSwTSS+vazwZhB+Vkwjs9tIAL5etQqRV
774zB6XlZ/kmQYrxvuaQwL9QqkQrGyuig75T9neKXNq4YCP4L4i/b+uN+Bhx2aTJhOGW5FLHYxvf
4tqO9jBG8A9KHWjC/s9WejXgIjTgioOCMUWoGkNsJJf5nBaEUBD41j60IwpLiGgt9YN2NBF3tg8O
og9kAscEiZGcD/2N4Qog/b9jhtNJHsytR7i5gGyymaFUXGTiFgLHn+FBK5h43YD+Viy0PwuREKoN
9GZrqbbEwIiQLfXQbafFjq8+VXH1rGmhEQAh90BVQpAQpkv83n7OP/p3+ZP90NSjKYSq8KHbIjYB
MtSg+s0eDRkMVj2sOLY4MLbIdQ5iuDB6JvA0VAj/VsiOpRHmEowzOmc2BY4FeQFbfA8uvqTgIwjg
hDzt+CdyhaMxA5clDzAwQxYmSPP3tMirQCq3WDEFoBE9RuCJoMo50fHuzvxWp8vhWapQPoLOgoYX
5ESpdSEnAuUBVIbYUYobMRkyNSCQtaB+kfRixkpeC8YMQSF9OTxE83JcoLvEMjHIJApIJYhJ1FMl
QD+PMI+4VkHIhCVdZFRALoAcmk8gRuDU+CPiAM+nZD4H3B6QEGAr+Znp6fHC+ZV0YBsiJfXU0QN2
WC75vxo+YRLfQUoionQfPSMVoGAOSNAtir5oZUQe/Fj+CgdgYGvyJRAeja8aftH4suUCQC/l44QA
LrD2+56KIfh2eDWEpSrS1L3AhBu41dsXKkMhCvbxtaOJ8vTAknbS0Qz32hPpOW0nqTveD38vAmSK
n5aFipY/1L6T+jnu8k9vzwsM+b3Qo//G3k6WYORo8vkCSmv7lI/UDl6DOIBvlpBwE3duAWW4IcWg
u6CmwQkC8sZeS/2Ro4TIDl06AfJAgOhyArVZAJJB8KI3xeWnvwB3CdIWBNA//h5wszIMOERKc/fg
hJGuTlywDIw/kJplSImPoQ6ZBl8aUOkU4P8GIqsWpBbW/44xB+USukUqYPQqirv6UobgxrIH+rxG
4A7VJ6G2AUaHg92BqMH4sQRFo4cPTuPyT26IvV8siJBl3tAHhP1oX6WKxNp7V833NvPLzEfiS6/B
FLIkgosVMHcHTnAqmMGMzqfqZYMYo8T37bDGgLweKKouORCXYzIASZP+LhdXjwN0O2RSB9qxJDa4
Fq83KCTUTkgcaOLAY6gEqUQg6YloCE+iH+lRfDuP5zfLOsRxQkKYdvDtwsgfnY2kLuNn8CS+h/zE
gkvOz0JseipXQoYaKxQ8oQ+TXkDWtOAfYZ8OZPvuyncXMKz+9/h0fDDrHIXj96qvz+wZQoQR2Toe
WxtokldDrYt9TghZ6BHzCBixxJ6OCkGxHFDjAP8kCaasJcESWjB/iVM5BJz0bynQsOchW0qWzMYZ
MSXGDnSAWRxAz2vlf4eUCxSSWgaQPdoczB2aFUIDC+CODqYUO+FQrBuj7nVPzwDEBBu0gANDGZC0
iDlGfOH9/6FKcMFyBM6bI0kPhGLD7PIYERSUwh7r/pfA86s6yGiX+BH2LMRISD4CFk4FrRT0A6i0
zHa27Ujjegu6SIHOaXTlUVSeWL1iTy+8SOBlPNQjwc3yhoTIwxhAVIZuAV4sGjxkQwlooYLqEoxl
V4JbiPo0yQtSXChfpa4GUwnIOlhf1Z9ErLoD48MCXew45mJXZCeSBw6wZuD5nGQbWhuOCFOdaaPO
4p415LEQVlNaDRRUxJ1mxNr4fPzdfoYCiyKTi1nGG2IA8c76alV3cNNX1bRKrDWpx9DsrHLPwYnp
vBlUQ2HS5AfbWZKIOJoIsonvw4o0dyXnKzVfJXi2h4+WMgoYQrg2POa9N5PIKiBRfaXwtcJPEVeE
hgx6w/KgP4J2V1hKyMr+whXGOCKcOdzBXFxDxkWSBCPZI+J0vW+A0ADRMS5Q8OExdfxc9bvnO49C
Be3vQPBEFL1bMZGY4z3Ghm8K6mKf6ht8LaQvyFWZpTzykyrOJcTkqCSWPrPuv98aVLRKPJ0pnUH7
dB2gs8tnSDjkQqfLMrcBnQQsFkFsHYLyQqNwCsuKkRTu2NCBuTxVkZ3AgLIqcUDxIwwQotwd5hbg
KnjvD0Hr/jYe0+Qia4smU0ZyxxD+I9/j+UFZhoFscGVIrf7GD8uubnzKmBlSLHqD8MD1oA9G5QXc
ykh6U7iQnvlVjh6BEioyf9ePS8g5SRGoZxVlutKDasFVZwEHDsyJgx4JUasF0hnRvZ3zQI/g+Q1v
LeQa0nmHJkZE+tZ+mFf1M38ni4S+izJv8XfUwza0iWWECquC1NfoIi+n4TPYuKDvOecA2tvDI4Om
SaWcbfKfhtNc+U+hvJkgriwUVkVFF4I9AnsF7xqulkgMyJgSqvOsuWRbwDWo5Y9iVWVtxbuSasm4
5CaTF3Bwq8k1SKGUYolRJgchlgxPDrg0LNPi3TbWpAno2fL1/x45IRij5An17r8DjjcIRPONVqln
v91LgMDLkHgakyZkAcnfuf84A9XLDswQ5SNCIxSPZPEY2kDwhQ6AHftiMPVi9nL0ZKZpQfgNtXHF
nZz7/416rrx+36r3bdps42YrxVtQ2wDMNWkN+BMdTrAzRb7OpRUlrCpfA/XkYLelx8DdB85r5yy4
Kw5OUDasilUC6xBDhkaknkKUulminUdKxTaQEds9ii3/sfqaqvCMHCFW4QBIhfrvIGOhJlxlcAyF
/GaiuylSgkDSYMWS2dOCLcRdIBiEFyRkD8NdbwpaDdxRsjviRIl9munJZkr0RUbMORMZiZjW5Zl5
ZKjbZQDbCtAq6wUURdScdQW/bKDE9GzLYfWE44iEBWsk8xICfSUiSx7ZsYmiSYg5RB0nFDeO/ujE
z1Mb+PthUmoGC5Kb8p8SoiiWwIogY/47oWXKp0hGsHezafFuOP77STY5DnBDd8jYHfV+9mHCcsYL
B2klc71Drezv4JyvqMAkQmHHyrn1k/4T4Xv3EHzOv9yaxxkQBmWlJ6Hw4kreXWto8ojolai5JXp1
4B4yvtx77UroJDQuMXWyIoyhd5LkboqzQ4XywdmMXJQLJTRwI5dzJw8s1Mc7uK2BCV9iAqzrPyc0
s/0OEjTYpNxDSynJvbg+VZHHp5XqNqDD/44MvSgnKDPQtUEOdjwKJqCvEB20YKC+1bnEJAwhbjj3
cB4EvRLoHc1eA6UrtkGoINAkkauD7AEIOfapT0alnzDi+SIa9ISI2KWnHpuODBJfWpL1/z/GznSp
cWxN17dSUb+PdmseOnp3xLFGzxgDCfxxMKUky5I1S9bVn2eRe3dTFJGcKIeTygRja1jrG973+fDe
c3OjwSSW+/UAb0CUCNyDZ4JGnGuxx7qm6WIR5zQSDeGK1nPXolkJQuVqvBsrGCqgBan8YR5iVPcM
OCYKm2ouZD3VnOqo6lDNdTvie4VmqFvDWjuiNgV6PZO36lbZ4RbOmI2EuvDdXddD27XuupsBmk59
3V4bd5eby01/3e8aZv/ACn0vKPBFkeE8Mz0eLeNwrJBnu4zQNHLAeIz9lmeuypKaBOIdJulc3saE
LjmNN7tcUKKyOux2ICHeH9wqPEjg2XKkeflGTejXA2cwVy8GNQ4BdIKS5UgXi8uvB68bkwa+p5BZ
K1IyliECXRamYVpymdmMflLmXHJq4+mNB9iU56nwFJat43pIPR5nmZgilMyAh52ERhzIpn8xGQbM
lJmQypD8ftCNys1691jsh9a/oBq5P+IwQdwPmvkgmnQHYMvvj8aeOzntJz9n+gRDKOisYGIZkO6J
R1atB/oAVAkh4NiuA3wACjapgIOx1OWqHFRPVj09Ab/FfTzv72hrcUdAik7KZXZZHstlHi/1bsEd
xYXA++MewzvN5srhaMB4vt/wBN9Q7bCQSgRgtj+8X5dwXrk0xQU6+FyamYolRNQVMfgmb2TFQi35
SkYsv49fBoGsvIIlR/znsCsg40lcxN4C+1dETRHxPORzByl9QL03Y164ubAQ0AKGHqJ6iMwz5THB
LiXY4IFNh02fjYlnHjKED9JT2C/DPlmeoUue+A9eMw2pX6UzvqZRF3PLoQa2wgPVPdBtPbgqTzPg
5IiARBl8Xuii+k27vEhLkgQ+ad4uM8YLgyHKvBNhJMbFkmciSc+hu2mIh0TJXJmflLlzWnTd4nLZ
l9qNfbyttZsx318wD0z+pSUV9LMUpeW610GUrOXTVpdXuRWqDBq1wnwIjwqfc0blkLKDQyDQiwfl
Ye5GCok8jsATK/fMwgWmq4IG5tm1WLY2DlWcf5/aYjNA/R4ht1FkE6/DD/KFRM+9c1OQxf17Zzab
l5v8Knv/j98KQFd8xylwgB3AFyG9ZUnjervQGxQPKHJxHsAqP2LQpCCguyzAFfUhBaEyUlk++VKi
mTMt1HbJw1EhQe6kMxj7a2vc5QPwaBEaELv9ChDGt0zyxrfjFOIC58FmYCCovjOeqlcqLkJzKrC+
OOBGCRLZTMmiB8pa2HW7eTeXFpAe9YOoWWWQIsv5OVlRlKUCaQM9IpOAoqq6MkEGVT1jw76TS56C
qRPfEFVb7OwEnqPLuyxHRgdska+yILAUMA2cL6B8EM/y+BXM/mTnJXBiJaWQSgmHZ6LrdLomziDm
YL3m4bAdK6L+TWDCki2U8rjA6OoNa6rQPMhjeeTcLIyqYI46M4OYBJGyUgSN4oM0JjinSiTKReRw
na/UfG5fdB8Qqg6LvljlI9JxJOFrYhoim1ZZimCAcIpAJ3mo60fbeDSTh+lwl5oYmAVWx8CUd3zg
dmZH55kVlKAZTzxHWXs6P+CN19/zY+75A1K2XcagiXRP0A4lhIdE+7yYkYDy+JWM0vIkN8UtTSLQ
5GvyczLds8X2lQbp4YbPzBe/Vlwo0L+iAO6lXy8Uo1Pg5agLvJOoiXsoP2jHUMfAaAc803GTGcuJ
7C1ZHPQ5Rg7TCMdLOKEPrrG+hsSSBKF8GPu5DQ3Ol0Z/Neig29OSzQPqVlSsWE9T5DrajUqRQfJP
VINOgQ4EnqKo+GPaHpk+03KpLorTQpHnmMoAe3ZJqJgBiuhLu5OtbZvu++a2bG51ottqUU4LGe22
lC1P2vLQLvmCv8ULebEXLChiP0sXZ3NuvKmyl71QPDlvWVz6dbkj3Cl31R5+wPh2ATJBVwUNI4Cu
Yd6+9YBUIeYKaC6BXhmwlP468BwpkVE/i8SmoiaqvP9H6EguQ1JOXsNz2gWHNujZYKygIfA7L4Zm
ecJxxx9kMArzpjpEYnc8n6sfPJOLoO4fbDAyItTlgRycthDsEZ5JXMRVDoL76GHioj5OHMmP8AVz
qYgiYBEwUIQHQowzzSTdqyavopM03GSUpPijkK4R03OFEnJX54Wezw/qNm82B0ZmSpAMx23Kg3kz
591x2FPKgx51tKKynvOcTdhsZwaIHIbgQI2iTkPoAdAXJTT1UeRDP+HhANKBYnShVZ0KrLSA5sa0
4K6o5OHyhAPw64HZN8O8BwgDaChhnigkepAiDpYLuwLQFZwFIIuUFrAToaNPSbQZqJfPpW5u5nM7
n4P6IEXmkLcWqIYkOFm+yJ3BddQui6+rGgueicUpg1Lh4wsybR7JuOBZ5zylWAc8bNdgfiVMjfTO
Lti5wnIMNCs02IpOoQmbIl91wyphnp8OuT3SqjmPSzrPQbfwBfV4BnA5y7JYXbK1lG40beOkG4iz
PBoLKwaWDlGERSiII+THn3/8x3//18v4n/EbrsXTJT4XfxRdjoGxaJt//qmrf/5R/vrr+es//7Rt
y3BMFa+HYmia7ii6wr+/PF2nRcx3K/8nPcl6WRimskeS0LCf/5yQd0tPtXFXA4zS0BLB//OtH5db
1R+0QFL95MVmwpfBluZizE700FG3ox4MfRoq1uois9r59jI5eaT45Ho0eqjR9LdnhhnCcUPiIjop
xnFjPXzzUYwvP4otG4om87lU7a8fxcoltTKGRN63CbiGyxzHqa4LhihsqY5td2vcXxR0QFjyo4Ky
COU1oADJNmVxp78ML2qAck9JDa9sUP/oKPiVPyzX3rJnix0JZS8EBORllW95DOKitAtHgnrvkovo
8MaJ6pOrbz7TV6fHlGVdsWTZ1BzV/utnsotubNJRUfaQAVsE7rHbwEySBVfsvCupQCWRolJLAqLA
jeGbx1Cmdki1tPQ6cgmuTYafvTp0Ha7yPQn30FJHZBmOWHRbxrKQYMCMyELEuQTbSMtw9k1qkA5B
o/qU4H7/cTgRX5wjUxEXHWfIsPRPn6c09UxT81ZhisRcVECm6KSuDvKCW6WNParrKLUo9kMyhKGQ
3U0v9DfAQsAkqcSiQRAbUdjBb0lxCwS/FOH+PyneGYOmJqCazQZGBhbZrHYlsGQnLOh+L3sj9mlG
KznYX90YNV6/aFskS7PkRaWOTOmMkWWMs+M6QZjzahKrsJ2i7T4H0B8OY3BhTh5xGPZENHzKpmUb
MXxHmZvNPHaQ34VKzla5qGJfRGCU2/xDsdKKSB7DjOz8HKVDpEIxaJZqj+SBnc43FF9JgwvEb4nJ
15EaLySd9MI7qgus98d4hyW6UNeVE5mGCIIQZ2fM5cMl14REN1Qli454x4WWcsGMNfnUC+gnJKTj
pEEEBy11JGZgNDcOsyol15IiOCFMDvn9KdWdr86oqsiaausO16m4gj8sILY9HRTpEKt7AxIIwTMW
Y9JMjvRIyYxGgtvJvnPCYQkF1H1mfq7kaWyTaAV4+w05mC/jj+w2eXl9iedmPEeqZrZbFdg99iCy
WLr/1LKOgZZE8nBVX3aWtszkYKyEpITxO0n1RA3r0F8N+brW9xRzFSn65kN+eRtqumWZlq5bhvVp
lZRPpTPU5lnZOwB0uHJW6Z2meHSM2IOop2sIZ1DsCKzvLAORjVCOwOsuT93Ti4RimW4alxk1Wzz1
1MmpT1K4ZhQizSkwKObS2BVAxykFTu4EyjWhtudS+YCixzmmD/H7T6OKd/t5zTd1BZGX6ai6Znw6
ZUpeDlVnSsq+D1BU6ph6n8yn5AXFXv5mXmkb6lM/i6f4QV8h7doTsEyDm6y/eRPmN2/i02p9Tmpr
yuSGlQ1Aw+CB7QDHecj9gZgOsDXeSgrNEOns4AyeANtG5eWnoBHSQyLs+QmCI60F1adkK8JWKiiX
by5t5asNxUThZuumaarm50u7OYuF2eAt2sADwXXRTjy7aLsBtjtqVIPkudeJksknKp9mDbSVb47R
l5edbhuqbOqyIhtiNf1wbzXtUU2ahNUSXpcBkQsEE2E7ZUmmelHuoHRp0t1GnOSbrwxeYEDpG9kN
KOvR8OhoUMCkRvT79/T1/W7YtmoTFZiqKg7ah/dkaE1rjHqm7GUdq/IKjIBFsC3PT3aEUdYs8eAK
GziO9x70REyrjfB/ZdAfy7Y9pADSnH5twi7QogkmTgpBIjg48yZewt7vVfoxCLvnZwlIxtYQnZYe
y/GOPBHUm07syrM9ay/h0G6ycdW32+a0NglFh9XvP6jyvhf97TbhE3IJaIZuKPpfP6lsGGaTGmeV
4fbWlph0YMtCh+W1gTWDVslskwzCEKQqCsLPUEHQc4P6JNv1tUjzJjiRcrpAJou1ne83wfxusEy7
EwOYdT+OznzdKZGthmOzTonz4Re6l6c6D5hHtJruYSuwuK+y6l5iGE7ux0CFlkey02uKBMuDV4RV
v1PLWUdZes6fKuaVqHkgFYTRbAU0kpZGj9j+PGdg8bpDzuKbo89AaxooAP6f6RYDhqbMvTy9XZZg
qnBCLbnfKbMCQljSC27DYZvaCxvG1shAs2EP5FUWIiFYk+R8oiWE9IBvMp7wGC3sH+TbR/Rcc5RY
Mwpt4yim0shGRPXBhgALuKgMKOubmySsA/PxOGfMEbWeze/P3Jc70ofz9ukKrfWyzJuGu+b8M11y
jjQ+0Oq4IfVHt/b7X6WKa+Bv14ilGpaqG6ZjKp/u0O5s5mbi8LsUdj8h9QPuPZNAFY5sgGGPdFlQ
OLYxPXMLPzK4d0oiHiqqcRCNb4YnqVokzL4DgI1vbtWv1y9uVFvWLFu3tE8XsK6cTl1alsoe5UZj
u6WKFmEm5e5x7zwyssYmE3tBDKNSQWLm73fbjCFiub8dmw+//tN5OLeTNVxGls+DFkwj477802oA
oGVClfeAmZxtTy9o0rnsjDaRahzBWCtbHBdeSlyjodX0kB+z9h/p2J3dFh2ATRFyMcFDqvzpWlTp
keOMYmpED5vnQC+ajp6Q403HKKPC3/gdldOeCg3aE48cOoU/yFDUAs86TZgr07nBAEdiDZcDx8nv
Lw5NbGG/OwBiC/ywVMZn1RxtiYuD0PbYufLggQBUkWUzVo7DTsGLYcfkV9AfOy+jK0IwiD/24KqU
+FEVEfHSGKQrSFgwiZot3R0qbSp0FLJ2mnoqhyWil/z7963I1pdv3BE5lGoquvXpqjbkWDpURs2F
kwUMoCAmvwcjDW6IMLOPQx2mKNgrOMY/6b5Sd0hVdEgLjiRKbkghTuWRg5/BX2ILqanyz1RIvk8i
f0nRXAI6h4ZLfu/xBYFSjHj5iS8h1BQOBA+YXVTG3NoJzB4nwLrKNkl/FeMB6670bl3S6ku2Q7dr
kMeSXOKRYhIYBm0EMSccQy5jROBiIxJIrhOog9XaSRlNGVhIPUDgtYsjbNp+mUnzIwPgc9rCTAJg
S/Uo7zkOPbM0ROIzkCMew05aoivID0GphQrIgPE9DNd8OqMSfVrRhoGKH9S44klJLiHcPlrwXT7/
/Rmxv1pmWGIURUQC5LefbqVxKuyulbiTU7zJtPlVwUtmWg70T0YY2YSSdAo2NTPvsYSJfsJaPi/r
cXnMVnW2GooQnB1nUACXGSgsR8ilDs5mmkB1EJlvDFAw2POhadW7C5wdmTyI4VKRTQsQmEAP9yyU
iqjQIhOHGwUX5gRpXtf6jUMpcos6Xq8BKS24XCtcRBdRmOuAW3ShhUoEgNNl28rrAnP/FBWQ0wQ+
EsCvPzLmm3K3Aabab0fKp17nREf6fRBg2K0acR6zQzDsfn84la/iKkuTHZuoSlXsz+H8IE8XR04I
58cXdfBUSGPsb4jd0MGjfHylwIdC57u9Qje/2pgsQzEcHALEdM6ns3hSxklRJn7tIIeDsbRTWk5h
/ITeDMYZoDR0dRC+UuFP8kEjdnnYKAtESnYhcKl9s0WYDYZMTAexmB2yKgEWTzARvSIHcQQ3UiAH
kxuhmqvWtrNR5fWkq+ikrif5Ki1wvM5wSaFtiwFzFsiUhahA/5lMgazuKihqNKaMoKjXnbKulDVg
n1TbKUyBrNfnalPoK5BDRjMHVUmKp9CyNXwjga+ItdfHymoyHabcNMQGsFshxF8PjySECTc23r8G
0Jfbc5qxME8wO327u0463ziE8WO7P/auTPfD9kyTXHuu3bNE8rmqa1ClirjMXAM6HB0GwBovCl5G
JSodgfQ70ZszAxNEuuPFdJmowcOgKAMNGDzTTs6AedeHbn2EWXXcZIBcG8PNydyQqgEfPDCLqL8v
cTEmLgy1Ht0GY0AYQ+a4FmJu/AMkbxRUh/nFZPhNgNssceZ87AufqxBmq+GZ8XrmFBT8Y7wc181F
cMUJEg9VoDG/+SyqqFSW5Ws6mMjpc0Se6JpfsDzomKbYxZCS4CWkHkDJXRc85fGq+6mj601ncG6u
MW9pzJSJeRNupQjmMHY31ryKITA1jE2qQqGdcll4NrA3h3DCny5RAiVVD/igbYqhbz4wdr1YtpQv
Ek99Ot8qj+p2ykPVWVfNQmZrhqneLPh6qOYW4HELuOWqAvgWNSpXCAs1mEUolJQuGfcGlW9ao6VN
UQcgojn6CWVAoF7IRiEIoG5HtQ1OAasodk2KOtxVmtcSfzLITmHewEx9TamJN+5RjcQ2V4J78hUl
zJhedkDEEtKRpFpBu4R2DK2Dg7mANuLEkaQsgZpdijlFcpItll+wnQilTKrgXYDkEUHUCQ64JyaC
QdzGCYGcg4UdKd7JR4/SnsOJuX5wUJLQovNEZ0AVYupk0zNF6fDDUW7aOoDQqCOszanl+/FDii2D
ieGMbMFdh+JHR13NtNso5qTnfs/wCBTaA9BaOpcwc9yCVBUuMN4tVmXpimXwYs/1em7a4dD4DBeL
75m2KPRBZGd0yEFAci2Qer8mALMhUzO8Hfc91W4sYLCKYajQ6pf98eLh1ekvbraqVtodemftiVAd
fjp5cEzd4ZW2WvY6AJOgU3+fPFJ4bZACgNK4MUA+oARCk3eNT0Gh/wg+OGzLTWW8UWZCrU8HnDgK
kQWN4s6+lmVPSubnLZqNEskoFUGIgMWueGvBxZrP8b547CL1GdkR2e9At4b2xvh22KhLBoRqmU9T
I6oDbDxwwMXsdYojAEM0vzoCVCTgDBldLA7pm+B+1wvEpAhlOaX9EPbysogXxxKKHOMblgliBX19
aDaOTGPmir9Bvvn77eC9MPw5Tvu4Ln+K07oq71i1K1LaAzdPwMJDdHpBftywRMzK1idUU9CYiQfd
ba9kIhGiCpY7cjW4zqR6PBOxFN8UAPSvyqUf35kI1D5EkAQCZ/2ikGwDpme1YzAYo0EEVprTBckd
jsQIgwqqsVu9ZfFi6KMaVuSR8BfmOTZLr2akyCsjXSYD1aZ3hiKCaYLwi/WLgba6SOaQPCF47ZDK
n31WKEw53MmV/E2m5MhfpQMfP8un0m8Ra3qNzUzdN40AuP7sssjK17L0mPdrqap/6H0BuQc31IQa
Qza5nw90RxkUxSZplVw4Dvra2yPtdNw5h/mJe3HAfk1YP6Ng29YLmHgDTky09XEAYB3rq7ZSpyen
2KVLIHbj1aW+IgZlck7XvLWvoIXJ2A9hm2zA7kUoEWmmWwFyoNplyIjLFLMbpudR0I34G6YuIb4M
yNVFJZlUZbh2ZkePbacMVAYOi8nZ3DobA4+bEG7fmG4cabQMCi+Nno/JabZPo36bRlQEZ82GEfIo
KB9i8dJdOFw3Ie97gM87m+aiRFBRsUdNeK077shvYGWByLJrX9Nomg9rrd2Jydwyhhm3vxo98TPZ
UklC8UXPN+VYLAF880oz4u00Iv6GKOE310yHaU2/nScVosMH+bzXmnWShPxdomH9FHEf3GYFIUMb
FZhENNxy6/P0lMfbsggAiJ7RvfQrUIlgEZt6ox1CXuFSb/oWIud9crqOj2uzvlLa6NLcVfqiz67L
4b40VoqySeI7W12zWWdndZZ0UZUzA3fR2UtZiZweBuaTpmwyY6et6mQ5qVda/XCIiQei+LzP9IXd
3J2SpeFE42HeQ7PkR4t9YdzxDic4q2AnxqvBptifYk1Cx7Tk4HGSYzpwBExvcb8qko1yoGWJbTA0
GYDFBQ8lrV8dymVXLadqK1XbTgvLw1zMf4HRBo+0jRx9dZT3Z2hN+mJq56q9tE4rKQ/O+sKKUWSs
LvhoHOZvh9aEkCI6pmHNZZWv4DeO/ULWkZY96im+zVt+HGvk1C/UfMHhdWDUa4x+6EMZ+Cc/g0rm
EKYlSOBno1k3+HfHatsTnzn3dsJokilw2NJ0ZMjAEnrrp+ncyyM6/2ZN2jQdwV6o66JZjzGexx2/
UrOuO31n98+NAlHvLm4DwK2NYBdHVRvoTFnhx5KQD8OBohjlTMHkRFwB/E18mQ+OL1V+eyTvg7Qc
aQKwEkzkO2nAuIG+XPR9QOOCgp6GwlKLsJfYASm7Lqw6BPVo3pgFhEWPuzJoq6v6uJ4A/NnrPH7s
hk2OR/1MzX7Rpzsnvu+sl95eHgy4IzgqB2r60rbOmbRQhpk+R7OKEw2RzrEXtj+K7SiYJFSpscv+
bDP/LmiMLcKuU7ooxqjDddsEiLBKfDoQ51p/QuWS+g2EH6bbIXGpIhojcbvr3zJG2rTYT3FqRY0E
WHWRnCKjCHsazHKUowJiXsaN8pPCfNYt1DhEJNiLnArqtI/A9QQVC18fsGVGBjENvb9vEJExvJTx
2p0PA7jHZEjprQUx4sttJE+ByaZig5Hxj8x9kjBZAN0ygylfPGkmJpro0AihIW8W3ZFk0P1vYY+s
9SY6EI5rC7XZ0VQ9cTpP81IWUwNSGcVsMNkUORhkB8HNJyS15KgYnyTngoa02CMCQmuDcR+dDYpA
/RTgXrSzxzi9Jt7hOelWOl00MNd4X1BJoqCQ/PwGz1nSBJW0KJiGYkzReWLM5rxgRr0KDmKWkAvQ
5S9+2mCkx4BMOwY1ta4jxWJQq3YnwMcVoT/5jJuiWqMgUMD6ZhKokGvySM5+GQctwzkhGLbzA9YP
Gsx4G+7PCGqJFE0PQ2ZyCuUykmyvTqOqXgDwa/niQCEnhFAN7TBBF6GgemdZEr+Bn+V04Guxkeaw
PPceZ0Glj3YKmwGIoxhCgwkyfcHYciEy0UCLABL3R4cgja5xmFTBhXm3A1/75KcqKx2mPMdPTht8
2Lbicgxe63vsOghxcVyhiM2PiFTQj4YV7VfuFOoztY+umedEWO+8A0pY8G8TVr0Zbj0FFxftDuYD
c1kTu0te7DD+FgIFhg/MlW4x+gUz/CRR9olj0dkDL0zQjbICsL66QblTok6Q6LPx7QsEdUfYNXgV
z1HMdpkGMmzgGN4xrcSA2Wh61AqKAv43nF9z6bzCwGLpP5IsbMoF+CBUcU3GbMzBR7sjDGlCEc21
G9Fo4WCgoRuQDWOzWOeUbuhBo29DKmqc2AJhAeEagGsDBYQGNVvUzYEb5rXfcCswyX265eZsrghY
ketBu7/GL5PDgXGJpQQQlUk07k8EbRBFEu6BeEd4f1WSvS5S/FmP+K2fod9r5UOJXWl75JNDr2nh
X/gq7BUUriYVmNsLVxsaYr+etT5C1Ks+um4CmHP1I3GsJc+nyw0tfIZ3EVL5NbMs67mOSBmrnI0y
3bV2Yw3nYNn7zg540U13Q9bgnvfti7nECgYzHgQYT2iFaURAnbnjJsfnmjheH2p3IwAjOE3LGOex
vKy2VNVxO+HrEaL3hXbtuLfYryCcwEw+0NRhcA16x9OjKQ4YjWFeKmT8AqW+IonOHOo1OooJdsct
K4cJ9gRNjL3Gr9el/oGOP5dw96MfwJaGRwuLEm4REuDZgkI9dtEHVsCq3k6MDgavB0SN9Z2bH0ch
azJRgPrI3cvwJ7RkgQEKkFckA2Apk1fG9JQpP7Qm0Mlf2NVgIlaobRiX40+FL+Oe40Sx+JGpoE69
zHiR7AXBB2XtarpDmGYdXi/Ki3G6G1HitigHRyyXp5e8QXEgM+uWoXoZ4+FlCasCKH9FUb4JOBXr
q/KrZVD4VmyZIvh7G/RD8JyOZa00w5Hya+eWc6rzDYmXEpRNBGrMuB8hgokRLvpCfew7yBiYtpkB
xSywiJGME8gGitOGT7XihFyy5kpFRohdX9iBL0jv8Xk+nzL3AAUC2ds4Ixpjtgk94ZwhZrdoSTIm
sVCrO3h5dZuXwQXS2mWVMKk9n3Pjc70hZUPkiW8aLbIueWSXCI4l7mvm11hirdAeUaIcyHQX1iZF
tUzfJXflzoMKc54jJHhmWGW3bicUIbOpiPL1BfgM2i34ZrFn7VCTDnP4S5OP8BTd5PX0RH7pwUcM
yzWhx6mJ9FNoAT2gv8seJCaVSA8T3hlh2EXlCznXx+/ORXw3+cy0nQA5+FyfxeOw7Rfjj3o7kmbj
XXHb5XGPRv2NXx3fTnyfj6pCBgp49lTLp1NpbdDenO5IbTmqaL7x7jkABSPM9gBQhaxGmmusl/uj
dHdyU/02uTzUllg6Wgq5tsAkwBL9feKnfFXn/niFiDrhhyvENM/5sc7oUOC7OdVrBhsTH1NSMp/6
0uOA0yRhyhDi76xwrclnrbLFjvlNlvdlE+nj2xAX8oe3QV6kDLTkaSIxU4ji1ODVrc+o8r71cy4g
HBMHdmXKaLOClgBqvbU1CaFuivEAwj4TYK+7Z4HT+C7/fG8w/y0zNg1N1yyDfqfxqYM0WmlvOCnv
LHkHt2LVVe4bRnPId8CkazGwkjKV/dNBWu53j84zFCPt2cR1J88KimnPvGU4d208Oyaus1YW+pY5
sYf782t7nb2wGa1RxYY5A49vTzusC+0ac5r8rD7Lz+k+//H7s219ebY/fJhPyXQ9DmNmNJztWsHF
GIKgtk+i4k2fOpWYmrLsOgYLRDCOVDHmnOkc8xGVD+h8tmNqqigOM9QpnopzGqNwx0gLj/YGY00K
OLOI8RnukQepzFwJnHGzMvVgb6FJuiBxpGXNqFjsWo8o/styE5vXlF/GEsqSkA9p9V1FYTWLJKa0
aCtN3R2qnXlgCPn2qO1gjlsm7y5E+n/ctGpIcKvmLlvDaVrghu8mMTdCCE4pqVOLc765T5wv2w+2
ozm0vC1d0T9doGdVz0xtsJU9w2HuODJnCTCgK4CNeLQSQHnMLqMlFPU6leFILa8udxrKAPeUryV7
Z6vLakTR5CVj4PxgZGIeMcQomBEgDYTki/Sygznk4JlanMcIzdZYRjHSySQycBMOkWQuUvrROvN6
Ql3ClxL2T4Ts2D65MyF0dAJQgVPH7W64KSRT7GD8Czq30w7Sg16Ht5Q5oMej8xehFHS0Cufn2jzd
YHUu4ahcHX9WL/pLyZ7ZL5w7ndX0lt5Ef83+DE9NnrwYBfDD769HU5T7/3ZzfTiqn9oBpn6+yNXl
wPyeCHLXtDfDUxumrHL6NYQXc1PLDBX0xnvVPa4sKwLP5NHcYsiiK3BwIYpAmOTV03BNX5TB4MXm
gDmbOzJfNPOGPUInVERL7R0eGmWpMnCseWgOEUuIRHEBpx/q4nqb/CzvTtfkKzab9638fGR4dgA4
n2EZQg6IL4+jdln+/qMrX3ZCPnz0TxU3JwOvbWcGDUbiCRUNLc6bWTeKtjmtUHmgtD4rHux5e0fv
k2iY+LgpmFBErPBN8U9RxO/622lAWakphq6oxucWvqwdVStVWBZQ0qWTK2EQYiKk6lH3I/M2WlpR
XgdHYQqpJ4j7HTmFE9ZNxEAtAxxc4xs1RH4UgYEEzgUKphG2qquC4Er8szzXs+jIS4EmQBfHHGlw
thOWcVHGqxxs0Rx55p2IwYIUS8V8JxymM+J9eoy45nXONoRn/hot9M0ZZ/roxiO2SyTw2Jtcm7CV
K7XxlJv+tarJD1y6yhPSDCpWbM4ABIgA8L4ZpPheSXARqCojABdjsi66VS1v5XqtAp3sVjQwrMNm
kNYHeNwm6KiNBSLhsG3siEWLiOJkuyTUcedXUOWq4DyEwEpQyPcnXDekylRZhB/bQAJDd19FR/zN
QqR8GdI5jiVrum07qvXplrlMmjKejzSm8c0yZ8ugE4QmG9DhK83y8r0mi8kUPwYh5e8vWfXry+R/
f/Wn8mWpZZ0+xDK7xw2VQOIEDr4K6go/J14jho1UTLfyx4yz844eYUQog9cwVnIqOAmQY5giSXWT
+hTCUuE++u7gfPMO7U9d+3HMj0ZadQrzB9sben0mbuMovoVRCf4inpWbetE9qz/Se/n6m2Pz5Ur2
v6fF/iSPNOzs5AwOtxBtaC7IlLybAjpX85P6NDEkXJ0VdFGACzGn0KGUPosZe40TOPUa6hQ2PHtM
6uK6Yd4gVJ/fvzvtq+NiK7KsoG6XkTt+CmK6yUm6gyE0OgwppGQKGISC4LsGAZmhiWMOpBa2T+YZ
cYP3EE7cAq6DyMHgZbiQJofacyQfqykOu8EQ0BQ64Nppjmwm2yp7zGoY3JE4MSENzd3v3771VQ/g
49sXH+9DdKiwdJWnmrd/NtgEKRjNIRiOrzrmmoMHguzUQoDhjg9HlNRU8Sd8eeFJRw8pKCoGW8px
fnRCRt4VMaZyChyA75jF4p9tIUhNmbZI8M3Yp8kjnaZBRV6fOJhBxGAAylm6ijSHRpmHYjUnXdF9
U3qkEVJTgiY5EF1dMUOeYgv1NOUBKkfMmtbNjMi+YrMKUAcwZwAIGW7WV1X+5vC8q/A+L98fDo/5
6arXneTgFDbSCHq4TESliK/TiQFbcWYspGD92CSemM0BPImbMfj92dHUL3YPW9FQBWu2rlqfk8zC
lo/HuGFZANIyPjAjgnmmMYQ47GV4H0hdGAG1tJ8u7LdMxSIMTGZHhC2oRQ/e+SV7rfDMEchIwl0P
ZovNFtss7kXSbeHGH75bJL7Q/lqOpgnpvWHIpv3patLj5NiialX22d3p9cxOcXNYne6yKwDeG/A/
vz86X+2tlmMpmgXe0GK5/hRyx4dWc5QjSmPE6xt53dtwU93zbRu1Powft3887cAOlbffqYu/ilj/
8os/rdapNubViJJmP+J9I4aJkY5Bv6ayOW+SdYwt93iN1iHfdHcjd0m2UVE2UVRt6A+hY0Dx5zGn
UjQAe0iYLoOsEilM7kHhTrRVHyXAkmTFOGAYi5ngxw8qhqKMCxOgNJKIQlqp2osi7xp765SuhnjT
DicmvdlzDQMmFgfdzSn50GICY1tEcCZoVh+ZeQCdAmgWSBKgjhm9DsHPSItA05gMiBT0YYp3dX/d
yRuq6cjj9HKLgQ1LPDfsucIKGMEeE4g76PTQT6igIa/MZu1Le94ZHTNEaBXi3fnuHlS/2AAsx1Ec
G1m5jPvm01UVK2OWpIVzhER7raVPI30TO0qcSHXwngdT4403BmNLMADQrxuRKOjwItzyIQN3q8Ei
8cd9Y3hVKNsrIny6CgW4zxKCC8Rvn05AmjFDUsjBjlg+YaIcr2p96xxdJvncDnTbFB9dBweXEumC
fLl8Fhb2p4H4SxSf74zzUqEoo8P0mV3gOF/LN5BgSRrIHvAOpDboXJ8m6LRrtFk+b7aYS9mNeoIs
fj3Anr38XK4xyLS3GCmRtY4bGGo/EMCqP85b66liMIK6UBcYM5dnvyNCTyPGz7jHHSqi+rayZxF8
hUs0/CjD05qXxarQIW+HIp8hJ5hp+kxCZ5K3LGHfVzn+tkRZuqrqrFAYiWSU7J9WSOUw6v2gmsc9
1LuXNMqifAfQN0zpWUf0u37F9v/xF0tZ824xezmXF0buJO2n//3v/9s1bf10Sp+KP2Zd/fbU/XH+
+ce+fWrTpk1fmv8SL/Y/P/zff/1fXutfv8t7ap/+8j/k0Wl72XVv9eWaWeCn9t9GN/Gd/7//+Mfb
+6vcXMq3f/759JqzrfOu6vSl/fNf/ySMcSrZABf5/1jpxG/41z9vnnJ+cvM2/LE/d23yx48niPFf
/OzbU9NioTOcfyiyo3IGkJrJjsZKNLy9/4su/8MRN42Cc0axHCEXK851m/zzT0m1/6GgJ3YchPZI
1EwhFWvEb+PfNOsfhqIQbfGajiyzgP757+Nw9Wtj/HU6vjYAit//If0xDUVsnjr+AuFxMAxe7S/h
xdQfmsE5Zcot/Wcu29Q/XqGXvcp3gAtfMTkv4lkf6d4P5jV6gA348kH3xjtqOSuQl9Htbt9B+mN8
CFMqDv6HQ/qvN/vRncjx+ebdiWv7Q/AzXeLToOA2uJ2CLa7Tn1LEuCG65IxJfTRe6Kb6CL1+0jvw
L+6dEkyz4grmnofZNWCo1E1+R3/DK+YJI6RhqQRAgGbgtbxxRmODQTshxbTZejrPxLdf3EfZZW/e
cWP8P8LOazlxbVvDT0SVAkm3UzkLIeINRRRC5Ch4+vPJa1edbndXu1le7mBjpTnmCH/ga3KzoTMB
w0UEJcyp1yd+A8/RbHkojWfs7cdYFoV+Nc3RE6n8W3AIUHQRKMMicisQJWAwcLdReYEHbikLvCmx
P/G3dmWdFg9zuvMeOP7I7r8v2LdW4n93U+HRUNlsIS60v93Na0N5tc6zszxg0yuGkGdl65QerUtY
QkBadUCPJUdGFUxHOJUQtxqcjLFqQe3msMBSCjb6vw/or48XxVqHQ2pLstb8lgF85Fe32M6a0gB0
4oHQM78Hp1R19kcu/M5VjcaIAio8LWmxI68V38Zo2mL7q+PSh98TnB9gcG7DZoYBYHEB8RbCHxpo
oG8fD2vYvP2QsXzDbP93AWFEKVIXPqykfnUufnngnqfDbPdUP9Lgudzj3DwshqUP6MJou4f1x9Mi
ku2olc6cO2Yudmk3vAdKuTZj1wD/nBT1/wG7gjapJuiSJv++lt+oN/87NhapXC9Ufn3bZRFGeT2a
rZc0uAwZC/QkE3yBpYljplqVlaNV4kr22zsHqLZ4B09dqv5tcJtg7GdoVss/DHLWMj3+QEIupGnc
3BlHrmKYzCDL3DkHY74Tx+kleUbt9N9H/q14/vPIvz0FnVPelC4PSRrkw/bO6cTShibqboVMt+yc
9FmAsSe45KBgpoGpmX0KOLSiHkgovoRywaCVwX7+9zF9y9z/PKZvKeLurV1O9/dbGjScdu89nA1l
QCMsBmSKHgb+xiRVwLvMvAdNIMN9gEkZokNj9mmmXii0BCD13kotmMXgBqduJSo7tS7Uvw9TqSPc
/9c3fx5mHSF/eSC7z4Z8OXZ5INVlMYdCgOMv6UUu8l4jBVdhS+ahV9j089C+niH9akGOA+oFs1f6
iVDSZdf517F8zyQaT0Byn3pxtPfGjDk/Duw3k1YMyKddPVO3iq2n7CJGQyxgwFEhcNoHKsaMuURT
p/TJvQ7SFqjMmbca9kxOfg3GwHNg49Ydc3KrN7wBqznzVL1B71hveGl+dbEPJ0J3RuMzhpEfcajs
U0l8sCp4g0+qKhPdD6ST5Fc4ZjrTAM3KUMovwN/iF1r6zMRRdTzNERUMH/iDZZcFyoutSQM9B8nR
MpQK0TPsTMCU/PvmfetX/XHzvofjQns8O9KDZ6w7KOf0xFog974M2Du1MvKd4gEy8qr503LTvnoa
fzw1HaVL1tGh+PrOhc/fn6N8frMPAFCARUqvAIpqS2BeDxMenvNso44ejAmRWVpdF7dhyFIk5q3A
Jd/H0nxfd7niQ4rd5wZO5mkDlV4/9ZRhbdQ5E1UrrQxjlmrDboq/zsp6e6Tv14xB6fsSSfO3z09B
yKHRh9/dTKlAGlnZb0yCd9BaST1lw5xImr+Gs1DxUAruf8a4U7/oZDJ0Gd/wtJiZfA/Kwqji6jUv
fVwM+enrpvl0j9ktuidgwQtHtSCLvj5mZ8yiuAbvDRj6J7SDORbBncb8DrmW3mkxvwyf2R3bbO81
b+WRigCNd6KXMWSclb+MPOp6ha8tdmMY9ciNzcQB4PuRrAGXwhq7TQ6/W9ePrbhan76UfuL7eNb7
jM/WwzwvPovC2a4Yg/U7/Zt3Dxr4Gd6Dx6aYn4a7DD+V6DXMU4D2pxRXqeQYt1E6RY2XgY2F74cO
gNjIxV5gAYKSn0Vrn69FjAEM1GPDumm/zffwwMwlAin0xlxw1jsbMxvdKrthtcRiH5CuoALC6a4e
c9jv8S7ZdR0qq92ZwkKX7hadiGoF3M1Bw2Nyc9AV6q0eJoJ2wT5pe4g26k2z21tc9La9S5pD2tpX
GxGuu0s94+w84zNB9dvWVmMuRxp2yaVoA/lKrz24ONhhiKPHHKYPxnzN2MBBOtfemo1gP0W4U3QS
NhVdFQVln0BSzkBoLcQSzvX24clUHADymKhRMjnjfTBGk59hZmHMohbpGDKLUE8MYohQogipP8dS
3WavCk4gLxtm5Yv7qPIv0EVE0o0VUFwCcSqjK66krEy5/X1c/xnLapO4LqY7/JAqHVvmkAvGjUEF
yizNyuAx6GEdAWwW+Kx4AC5zICig34u0LFjMrbGG4mQHRVg5ycPo6JVzC9vIBUL5jPYumoNhx3oa
C1uzKmdmIB+IzxIa8TrKwhbsB4NNxGxE3dU7nsWXMQreVtGjdrXxrNYBJ/kIZobHYHqYtt27e8Qk
yUEFxMh7uFP3eVT1UwjvyMWF46TTR3pFzPuDz7LbAkVh0gr37zpjGmemg0SKPjEIDGLgBEH04/jz
EM/Qe3szcxYasCUCdLDMa4DtDkFZXUIzs5/wJgQbl60Mut5lIJlrUDzk0w2xjZWZg0erk/deA6RU
9kLxjoakv72mmaLVrz9d9BpsiLCoargyywo8RR87ar1KujaQElU8jZMDQk3HCXQAPJJH6mNldCBs
nAfmaO77b2f10o8uZB+7Mh7gzUQj6CTI9tpdq08Rrr99GGY8P2D2sDWEAyEQD/BP6OIP7lO2IOPl
olOCsV7L1bEn5Vm7OEiq6Fvya97VQsrMxXPavJl8t//o76DQGcUQAhQLmDVejT9wE0TMDEUUwQtU
xRbkLyczM1WxDz7u1ZAtYG8pOUEEes9GYHt5NrrRTh9eDaylMboQn3GjjTBk/W1aDKzBJ9/WF0oC
ExVNEEZaPBC5qALku/lPHeM2AeoXrkoEA9d7m4ttX/bYUo0uspmhW4gp3QPzskHnOod3bu2S0msn
9XCdVcEXH8J6c52MyKJDQsQp3OqFvY2CETRCHf91XZhIhJqXDFqN0TfPZuVtfc17Z/gn0c3QUbZ6
iy2CFtcaKHKGa6BDr8ReF8VeA1lRGzhg1NQx1dUNsgqTxoFg9sYlQmKKJ4O0vR9v4+dI8zvLyr0b
qD86Xbvjq85joFoYIiBRbHcxftnzRDO4dEkTnLYt2Uc3rJYHUaTDt94YX2yIH8bJRnzcvJqqXQSL
Dv30j3XyiM3nRI6v/XvQRVT0xt1o2/8r7SjwmMWndKo1ntwcRKB42bMeMl8c1IMlzTp28avjfaHs
GzmX52NdxMevxAiMN9VaR38ZsK/454dVmZ6cMtDDehJsnNs0dpv9kHxPiTV9FEX3zQDC1M3YRthE
cP4JbX7RFP0zn56iLXDJ0J/64pbiwqyU/JCWzeLhZ1zcndWJxET2j75EGjmaTc4u17BPV5oreOzP
3K5NU7ijX2yVjUsHGjHAEAK0Ie6n0Cochos6WvTg2K61jaMNQtvaD4Gi9FAGtlQzWTOu1HeGWB7c
Vu/hmozfIgXr0o95x8UVTXg8ut7ilhBDAY2ovd3oCCcmJnzqx+TSayYzr5yXjuIBSa8jfipKU41k
4+Ng6NI/pYyekZkKkF3g+UIMme+CrcyTkpttL5+2etHeYv/SK1PT0axzQRX7FOGuodhde7EzUoZg
Bk7rsXsYon/F8j1EO+tmVUSMpv2CBr+1mJeK3D4aSuj7zDrttyn7M0salx4SYQZuFE7Za7rbfmG2
0sMYBUL9YfLwwGL3WywSshTicYLgXoJESNTqXR23qdcbI/E7Osd3v3LQVTTO7tPfGQ+LlGtc6WqE
PR0Xqg0/Pp2x9CDKe6qT+y8PrQ4T5o1RRJATWW7gufSGD72KowdH7L0iNAp0qFQ6bH1C/YMnuDMO
Z+HOJmCV8birY0Jg3Hp7Yt/Lkfwdi0dOFI+AvHdnpoY5shZfja6Ns5aMWhhgPvPS23JseBkGu68d
496XR/tRMbjpS6b7F7uwoyXaUg5sDfNmdF28mg6EQrKQAPnHmGuvpxch+6BjVwD2zMd6azXZzvIQ
n0jz4CpuN0YYIDxOSm82Ke39/Og0ekxPuSZYocMT8DvR05wDDNbPNOaTrkEjyCBzjNHb1LsTlU3T
vZChpMg4s+huX70TsIlB5UDSZdNb5l7JXkwU5ca10rYYtWyG0S1UfYEVDg7eY63o7Ujy3vOHSU7a
WTbtk9OIy/QaIKdDY6aKt9l5XE8KwKZpsdp/e1osB4QOs3QwR9Q77LtIxsDn70zBT6OKjsrPFFBM
YaOtg8Fz2rJzG8ovDQMWsGq/kDjdM6NjHbXjJl+v3wcIAG4QaUCLgTCyizHTsK7OZQC2iqQCTcaQ
TWwKIe662UbU9tye9uoeV1xabTqzPtiYJa+1FuU5z/tuXtoLkOO9WYBjcPYRTYyJ92KtzeGYWFAC
kqL3HlwGNLMzAg9WECQjlTM6j2YrYOlUNfzsMsRkhtYasjcudpBGbqPSXB8bSyvnS+qw81iWJiRn
URD46Ynrs8xEMIbwfLDbq4pZr4RwJrr+YJe7gtvUPQ/OhVXhYFYm/JGCtsPtp+uFTm1/e8XGwGi9
/W7vuUS34CDkON80ic2wsl8lOu/2fsmq52p86CUo5hoLBxNNd4L8OTlaN1sNoKRZpOD2ZO+Q43kl
rs2AZlB/OHp3XdXt9WHwqnS6iAfnZG8NnlBIVSBKnMpBkc9GCCxsYstSim0Zs6/lQLNBE7MrDi6e
vKz7eQen8FrW1miyBZlU2mZhygRxVCwJvJWL4KSDCx9bsxxkNxGfQF/S4NtZdEX8MVkCFz/MfUln
rYrtOJfpLATV3YTCqkQ5LbFWrLAOT9655nbCRYz37uLjMLs3biFzVerVWwikltuJtzSApeOi1QtP
dodzPLh3Z9snMNniCPGW3UT2r86EPEB/j9uZbM+CBg/igS5GLQj1dp8MudksaGeAymRtGode7t3F
HN0Dp4zvNF9O7iWuBVX1O/0ZPI4EssbsIoh82g9DMZag5gRewGBEdfCVQo1wwWPnIEENDrrm4SPh
NcKO2Z68aU80R3sGjVCYSS5LMUMZ098ns4Qd2Gx6l/AMPfHQ2yOP1XvRiiPhLEubJXGZPvu5hS9Q
XNq7GKHZiBYniFnOQMeHFwYaz+/d+URHq+kxwFk8COZAE28TNFodfDYHqMVnZ7aLj3+MiU5bbCUY
yBS0eG6vGvo2V2IpJM8T7d7HegYymfEu3k7IDilmuGW4ZrIXKPqJEEa8pSjZ0mRVzCvXv2vk7izj
EbOeApSQi+GDP3NhG3o72puziepMlSeuHfrVaOJfCE+K2OUfMA3d6+darA8XTbEl1bHB01pqsjUH
+JYCPdDbZJU0cXi3tpsHF65wonnHYYvl/GLCVGDhKohph2zUHHf717TiriFfgmYyXY2+pmGRZmpz
zAT3fgX5jJx1x+X0mrg5oMfV8WRZf2J2IRm7WT1tl1lkxGnuZwOHL4FuWR5TDQBRpgAx4G2hfmCy
TMyd9aZsAPB1XakBXwknKe+hwWDOqAkapDnsyuZdUB+omJrC97DpoVwhXmFr05N6rQnfSezLsaNn
LtZ781g/BjS8xz424e7ipE/zqK4KSdxd4jnXUTOBNfhrPIfdj74M5lfRSc9i/fTOIjmKJMAKCRi5
A/dUaZkF6OKTaJyRXRtcO8ay3k07YYv9qZlAIePtUOsyScDY4tHndetuOfmnmPXvvdpOvXbrbkM3
IQ57kABfI+BrzZctIZFI9gzziZpEisFBgSEYre9iLSVXtPXDZy4sKUE0fU6+QzmnPz3yIKALnVDT
JzmxBScks46apR53TFlXEjw2M5DMJoMLllSc20/HRB4Hjm4ECdXHaZHVhrWNy8g3Avchnh6iI3Pc
vI4+NEry5bt/GX900OBmGsjsNA+rlBEnjd8JrnJvbDvcAjgeRFC63Dra0VEjvVKjwFBIrj4qFWXD
asItgb4e7S7mzIUFfVygZtKeKNTG3AGo4W4XlZpT0iEVBUShsFsClWwY+zfRwFU9qohu8BkdvENl
1vhJ8JUtzvXENrGNOzdBrKGjP0FPBA55+IrfVk7jrIFZnpOzlDDEGoGxvN76HZqH3mF69WdxdwzP
od0v3c9NyBGZAGwgr/tAqZFLqMTvjN6H4SMt/24h22yDrbogGoNihw5SHHN4B/n4g7gsXxbTcYCv
blKzVQTEU0QcIsIZWLP92d7hg2W1R6821AU7vzjYIfH/z5dnC9yTAvUWE+MNGMtSJgVFkk+e6YyF
HkI4+oQQgsNdqKS06VpJC1C9q4TXt4WiyvPiIqRbvezrUpHscthaMuIhF2LYvrzcxGxYKfqbknfe
wRJo2ABBgzagqJNdAMpIBJTrfA0yqgz38XtQOCgcHOTwA9iH8yud49tCzOTd8hFy3w0OgIHYwFAc
DwvKD8mAaV6LFB5GAOXbiEfeEySxwWGDbIesGr4zJLGpS/dTxACil/vwkTXXm878taio/E38u5IZ
iunYhRlvgYXs5tI/1P7xg0HDhZsLwqBYPR9x++bjqvhePNcsZJ8Ok7FN3hd4KwaG60cwBAQ497wP
pIt+rLX3nB3LqmHOqI6eQho+KeCadge95F1Yi7VQ/qO9vavFhbGagraNsQrz72KCPRwbN7RZMwI7
S+Oj4UMJTDR2rDfZifk28MBgRPgwF+DtqAugijQxhQ3K/iu7NfTuqAOMpOjDknDKrG2RTgGOou7o
ecgjU/LHqHKT87cj6LuwZTeQTWkX5BJK7kcP01KEZulcW9DncRcrLJwnCRO4J7uACfp49ZkNr7a0
B52f7sRE6cPlYYVLMWQCg20rhEPRu40YpieSpzSt98HGfkZO0HjldGu5H5zS22R2GbwmCITlJ0AA
/CYBo39Gp9lEYv4lTrfRZ7ueHcbbCso6+MXDi5S4NA+o9IsthJ4mwHQgspcbpmARxhSvR7RvYRDd
IslCAaZEr/LNmnQ6Va+1dW7Y2xrZsvLmmwHMhwH0QuMO00vH1Wb+MbEAZvaGNythxTvreYZwr9nS
vdxFV1eoEJEcaXxw50WG3sFQsS4B0DXRXgI4Z7+nnPBKVzVPWel2LVlHYateLAYpnlPYZUYe22v7
0d5RLJoBQhFNCx8ZHYaF2Pb2HoKyZkWRIJEfVUbYNWvfBnGM0AvRe+1FoNGgu1jYvs2I2KhfEK8p
jh3iJYeFZIIDo1O/+Bssyy0KaZgm6BhiiOjO6InRyjVkZJ0vIOUd3CgA+bzhQjuEE7x0+m+2DUs+
W11oaPv4tarp6Jhbbntb3qDlAHApIMwhcHBMz6rX2LTmz4MD4h198+pEX+H68RB0OGHh+6xFx6Ws
yrPL5BkqzIrYnQ91Pwx/gkCGSRHNFkBllhJKHph0FIY2LBEcXOx77bNHoiR4rk2cK2hQtlZt7C+A
3SNhRt6lJJTQXmvYhv+JlSmbBV634Ogqv9rDwnKQbYC5d58+UB+eormwp+QPXrn9AIfSsh67wWe4
R3ita75GOpLdCCPgOaiMYI7pqnlzWzjhHOwjLWWyiOUrQNwe92pPGWOfnmeHIu3uccIhF+lssFW4
IrFX1M4ZqE4jkw0L8NTx4CAeJrXrHXwhDLmhDrwt6p6r0sPpoUwYU+32rvKBWW/DGd0r4fMjuMJd
6IJQQT8+kz/UGAjqxTKHHkS5AYyeg2BWvQWv7yLV20CP6ghGUjzQCG9GZ/QG16+Yb3xtbQVeGFwx
BVM7dNHFYYIb33kK5e24llIJZHoTvwxYkirtr/5x3EFah0vUSLphI0DwG18sjGfABRJZr/kGfKB3
tLsRJoDOeT76HLDjRBRavFMwTP8eyyj1uPHX6UgbLAyACxWImNLqKm3195naDE/3bZF3ntkRxvJT
z9dH8msMJDG+NWm6e5+x5jf725hkutmHkrgdfoYvdOkB/+yaxHglbYbH9Q8HVU9vvx8UCnIqCk81
8uNLC+KXQd+r/ZCfn+L6zK7G3j26NCwCwExZ16MPr0MsJpSotma3GI11+FwmCFlbrFgC37+PRP0O
uqgvDwK9MqJxcgdYSD0G/OVItu+ugn03R7ItSEaL9NADCXuEpdN/r7eyoEd+oStQiQc98HXL38XN
FZmNNiBYZc/o3jtPZf6Fu7o+xAidS4stdV6lv9hyaD8lN2eg/nBH5d8ZKu3W1yGjZq01lTaoxu63
0fjjsG+/jrOCOQ8ZJZhPRMEgyPQVaiq07xicQFeZt4aN1eeHoTxExL/dN61Vw2cADbRb32bb58vn
0JEuXcgnbIpg1kCBITUsVgcxvgYPkw346+PszuwrH7uVaiF4y2SZ2Q/dpZKXNOs300uLok01XyD1
6p4LIVxXSOA4BU3HG0ccHSbihpR0yFTpGVL9oalE67t+ScR/WX+BQAFe6MFV0d/GPJp7g8E8qstS
CAPs4aPkqSetnjR+QUCAtCv2YZFH2zUE3PLOFIx6WgyHtNlneiOY6fXnLq33fz9d30h3/7tV4J4k
lLcUmRX4+9PV+FTa/X2+PDPFfrJty8FxQgkKNsEs1tuIlfgK2gtSrWrQ+gEd066Rbt+WGJK3PCsq
io2tTvsbEryqPi25yp9Vhl6Ve4helJm3zTlo27mjUSW9abXTHkCFyeg4Fxs956DdP/rLMjlRej4d
LWq6N4zhxTvZzXejS1C4IKKiPEO4J1RN9h//GmpJY3IeaAmEUR81u5hBWdSSRW2XenH+fSnVv8Qx
zkfTwJepgNtb39A+u7KsZvL+wvm8xY4dCNDRSdyYHSq1A2ZHY5tiantIkY/aI1+Pneiync2y/ebE
s7dlxTaz9+QwJtPQaB65+/Tewx+MypS2Jv/h4wCD/GT8+6jbf1kw4IFAH0vtFtFX+YZouB7Vzquz
3QMJ7SMaJ3L61XtGRmAaLut7/JhXuFPUiqdiNzrHVVb5bQNLG+/er0b7pBMfHHX0St9DidbGTjwo
t5efFvrmUlaMGSvdnIPb8S59VDpsmMjrfDXzb+4DbaSsNSiXTzwwv/zqVBIg4M9Lzbks/n2C3foJ
/v0x68pt6ClfkbypNr/dluexOMuXi/LImuEDI4fFbnpvO3djPEbaCTkXRW+IBe5wTfo8WRnes3u5
eL+nx4vmHTrGg2kdkgSfd4yaXp+k4rZcaAf/oAxxs6UPhM0UU4cXSa/EiySS1tvOQcDAqpAfFOf1
gwjoFFbn5WM70X75mFvBHlre0cikdkPMqRfN+1jFnowqfyCA1r3SnsAKnL798NUDq/vEuDEf/vua
yP+JFX+7KmDOVXDyfMjK167zy65y0K636lJ+mlkZofwTzwbl5j4uh6eNvMzBZtd12dt8BqgYedeA
mjV8MIQ6mMev1v1x9Em1qN2bDZSwFZ9p3uNNEjB2da5+3THSnJu5N7qJkrTSfHAeUfT13r1m2LYP
xNkWE3lizeAadF0pgYhfl7qyf4gAFmxuYOKYIgSN6ETz8djnmVt+VhenlWwzJTq7lxSTF3oGzcks
aEW0bifdSSMq1/Qja1Xgwj+PDmHL2SZ5JCeHRTOVJ+XwGUhzNf6Md4FqALwKMaVPdsnDLgdVQG89
4nRrKZ+Of+zLaR7mg7379rrhM6hPqBwcBqoDZy98eRLDLMR8DXly8LV+N2Eu7d4DOUAUZzpbbfuP
HttxJ0XQ3kcF2NsFJ1AVn3g2hZr5thv+c9yd3sdcrEx2FHfvK8unv40v66YHcMN9pfiTWh2Ls2bY
gmKg20mbLq7r4Ss5JK/gMW552+hstjyGW0zP6Xt75zinG0ZXGS/6tAxf5E3eybl5ZLLBOQZkEZa9
p3+ncfIIGO35FHCj86KTHkf7xXERZ9k6TVM71ZirCBdJEOY/i8UBMKRx5oVHjnWgJT1FXZThFjpX
iPdSlYr69+u43qLAAOk6nRW9FMPpdLqgB1x/2Zq+0EVQotIt7ogx/zFMprML7dzIaBnTNv6IbGfE
8bglrsZDp5/CHKeRdQA4bO2tzbiYi3Hi4zjm0jlUd96FySMOAmwO7d6NfRw5WkGr5OttGdUBOOVG
iofN5JQRKrACYKP0xTmjC81pFPF02oSGxiCckhkI6rDkRMkMNBHTwl4W7ORYmXGiXbcMKd9Bpm4N
tD7MrfERi5MYV4hNnwTyBXp9VervllJMjhhNEdod5t3LB4MpyR4SAsV4Or0ILvFNZAwjOGk3LfQ1
dfI07nDK9Wb+EmN/zAVg4k9vAGNS4eYirS92TtctF+O78bSaNvAQE/1Wuu/0wZm5yZzzRV/X15le
Hhey4DIswJ8R0SQGXtO0nrW2eZvZV7sPEy5j2+fD0Bhg1fdOTet7WJ/Ylq7+3a//rtQTkhDa2kwk
+MwsnRc22xZJLlkMDQZrcqxntnUHcTTJdfgNAj0R4yrAMGQ3PSNz8QpPpj98QuuK+8KdONE6pCv4
9cSgVWp83Rljba+LOn7uxXKd5ma2TpJlMrKPIhhN5mcRTdAXooyFQcSLFrNI/ztJqi6xXi+X6zPy
RkmQBHX4hbUmODI8/oRC9bt1zmIyStZJEM335k7UB3gW8zdSC/VL1uczMQddSUfEqAdsAQM9bjkz
fDp8JHXr+q7XB8olrvuoZGxdEXmR57GIxdbE95Fp7svR3A6vljuDZ4WxjLGnhfIWuhdFkwC6Pa8l
miecYptmzvHrfTgwz+t7ztE+2vAdjE1/KwYnYzBAMpRjol2ItaaO5SLTULTk7KYYJW4mi4xxDNex
vqvC5jk9m0naqHEJcX2pmWBw4E+x5CeO6ozhyusC1AcnVI50VR9YMwdDgZSzIdF72Dm5Difl64Ur
hIkHKQgRejw24qcZRDQWtnvzW25tI8+Um3/EQskAUcjn//5c/93RLizULbkgEPBNnLd6EoU7byjm
Ewzgp/UdrD8YlAR37+OhaeJ86KccnW7c5tEdNnql+wh2vf360+v0NO8Ud3OhZlqiOI1ES7r071NG
y824Mz0twYPQriY3BYswPCVN/5heLM1Tsn30Cq7zV4a8ktn0UV2nc7edvqkQFR/p1H4Zd2sQpPdM
2W/3PbTS2U4mp6+W7DvYpdt05zOQTeRw510H53THM3OIr71ZvB1eveNAIXe55zUoYvAeMTPp7+dK
IIf3tZZwoajGb6Mq3DtIqTPdROGHVvmCv+Xo5Ul70Ow9beC8Fu8d7tbn9SzdXgRSmneLLc0Dfmvz
9PQVpxNwyUfqpFxoQSeYjR6+80mU9D7599b/BxYRn4lfN/4/Ctt7Z5Yfuy82fkLUcLx3OwQNdEC+
PhciJXTUa82kLc3ztuSp4qNpYMwkELHnaZZtXFlEf3PUezN908MsVbyczVsU1mbzEKvypwrlO8y1
PmB4GXWBAmcGvPXvFcq+OpzKz75qZmrcDcHxRTI7PJty8LCQULca3iVp/FCaKD/9zG9VUev6asiP
+meeNs+xHBdRNW6apedq1tU8+6r/DrXpIWuD0j4Y+0i1nxQn1NY/MS6afxbSnHtLVclg0XnQut+q
2WMhNYr7bdfM6u3GP0COsEhbQWbw++GDLbc3zjKAdAQB9g1uF3hF+v6VHnz0yST4Cln9Ta/372fo
L5XO74f1Dax925/zXfXksNjB9HqrY6OLt/qi3pfqCL01yCmSyehJL28yiaIBz0t/s3mJ3uonRLZa
d4e+J7K/XqJv9csu756rSuFYhuMhxrTCWtQ5QPb1fwx+v55i0pFSXzM040AkMQCRTNyiqf1Dq6b5
18fm/2+X9o3b9WrJ+a714ljG0zgmNFekQnVwJs+pl1MdpRm8i2XCLmdGXn/Q7zmbmb4ats3VQzxQ
3tnZjCB+uF3aD5foO6movD2Ly/FQX6I7SU+d/Jy4UBp5SH2z2FYcpi52CtCN1KH+x1wk9faV1Btv
fQ7IstdX0st7BdMDu844yO/q06m3nTanZNtmxH2ml7zhRjNBWXFCwzo2sOM4YAJ1TNsnDKmOIVUh
G99/e180GJx1Z6//cMZ/KWp/e0C1b+v39npJd+XMGeNwx6vz9dI4ZXZMFkpa3w032+psrXvLtsl7
BrT82d7BT3jRfDIKkoQ0gK8jcctIS1Dx4pfTZ45b76arHxbUX+9QW6VMxdxEQ0/h9xi3231KRTt1
1WyM7jWYvzo2+y/uRLZer5MlETdNSx3BMjv1NqCUrMLo9344iOafLU8u2i8H8a3ReL3tjvui5CCI
LScRTuPFp77R2lcKXV8xcsY1+eM6JS+xbaU/mbOqG0a9sJk+6nu95XbNVYts+PHDJvD3QPjLsX3r
KB5ue1m6aB01i8mj64cS25Svz+uEzpy9poBRyDmCwOYx9KL+gKu0csjv/To1X9W5eZVoP3R8vnoj
f8SedgedkpbED//ewVLz6/n9nKnctg6LKSbL5xLdweQFAWGPnJOb1PNV4fv16v73M/NNtaXu3HXb
OOspLUXDZU/9Mvz4pYK/vnbSp+ycmiB4r1C3QLHT7NQ/MlinksG/7JV9eYJRq8vGRKL0Qx5Rh/hv
p/7bT/8WditY+Df1c25m16DOFSodeIP90zmia/Xnj+mw7alN2BsKBIpvm/9zv+ued1IhZ8T2+lUH
Loq5i5iOWR/+eMp2OIWMKOKFotfxLLuEGfVEIdy4IeIpSTLLuE7E3SwGajl9mHGWpmsqsWWyBmm8
ZIHVz1K9gdbPFeFO9A512ZZtLZc7Wv0XC23gqzl/ze77qHfi+lBirIRyYfP9/AtbYEbxlh10txIL
eIWUu6RT67pEG9V1U1pn73ztwk2TeiFjMSxS+0M9bNuBbfMMVyz3r9+y0Ness+XDCBLqLSrIeiUW
IuYEU0LCxSj0NOHr18xBOXDgGA1C8bpy0v9Cco1cInGzKar2wuQ9ESISpftOmv0nS3dpL5m11eXd
hIe0rmt6Pm4D+kbPdc+DbsBsnEA4UPUB/7bZbHDEjjdn+yW+9nDUJIzharNi7bP6Hf4OWr/5EL2Z
2VuterSsYREIlRd/t8qtXr3Hbfq8Vb/f21A0GQ+/40JYaTFH1vBX4Lv3uubWh7CiV8/OMaz7Di/R
p1pC0Z58kx/CnkIG0T/rG3JPzXjRXNwz1F9tepsf+mPKX0JhF4kSSZOaUqd25Pw9Hr/zx72U25qU
5QyhQOy37TZr62Hfwl1chN2s6mmDImiEiWSBafS2HoduagkcGe/fq1z9ywJAL1HuSLAM6dBK3xbA
56rJp+6sK2UfGkSIwmaN8StqAaMFLdGjcTSZncUR+ESIqnxztUMCHvV2iIVORS9SXpd9uFUd0FwA
q07GZaFQUrEbAoT/IR6wGv9cql20BrSu1iEa4dP2+zWrWttm43KU5WybaWM5eIQAQbJD+p4zPwMs
rVJIqtlz2QVPQxUNgMppR4cRHeRFN/1MmtE1Q3gb2gVeao+1DLyuNJoNcRhUzmeRh0UAZnQ5ixUw
WlQhN9HaFFk7njnkJqCmnjTvaIJdfTm9LbfDA91z1aN34Nco2Jd1CxgIJe1FA27oMX7ZKpA4/I7E
KXsHypP3Yi4Owqv+QvrUdrVp0gDdi3xMrUZPx3vb3emDHh28BROMpXMMG04egavGN/UGYavt7VyG
pe57waVVsx+egTqWfou1XejqOMLWhdB/0pq/RPqio87Ky+0oZwS7+lXHvwUNnwUtlyxL68aSnQQs
5sl8MGB0zHKpX2/Rq3/9+2C+6sP/I+zMlhPHmq59L985EUgCBKeaQUIDM5wQxoDEPAoBV/8/Kfcb
Xe2qv9xq1+DCoGHvHFauXPn7ydT0Zh2brCPS9d/H/Li+U+2hczLAYZzPRHUnMFqMxeBkGpgbF6PW
E8gC3r+B4Rs2naFKQZ/IG6rBTzGL0pSd+NvpaAqnUuMGaWU98Jd7s39lt53euHJvFuj1QT9d4IcX
3arp6yU+x6wF4jVIl7YEAntz3d/QpoJ6Ft/1ibYmE2C6rgB1inHq7GwsLM6Fv8+QRoXRt4OoRsjB
L/9gbMBstIXwUTUwV5aRCqlGN9KZzP9jUinYWFR7CRXpkTNCxYS8lIM6YUYo3F6rQkJ7UuJXrF3d
fFdNleYrOuxqJuNmTAZks/YpmiyV0VaGHJjnNW0IFTo41lVK+uzanQEzdQXUwGxl4FKda9oZaKHT
DAf/nlyM+aMmjwXi4oUmTQaQl6Cn0EqObYks/YQ7QJcYuFOV5obNBPRJYCJm0EF82jn9o4l1BZ1q
C8jFkA1CTWwshFHrp8xerf9xYWvETmS4ukz2++9ayh6ta6qi+IkywKZXn2RnA901+iHTi8kdo7Vq
gRThjsneiJm6p+55sekeVvlwEzZnG+pqn5txq32ItjSajelvvEn+gtipEcGgt3iCDDqzFvMOTwwI
GOp8fLFisG62jtwXHnn5Pw+W8ovZO5mrXhzjL0miXZC4MIC8iCsfvLq5uyCg2Nn0AjWAk4ky3n75
W97dW0eLf4wk9uitVj0hPoMly54kTsbTunbgBnd7XMIqgL8Xk+UkIUi80k3XmLIx8Is8DtmwL/lT
52rYYUAIOSSh6vQFplM5yD+uJv98NSkkh9PpmBCzA4zJDw77Q/4oCOWw0+9n9rr/IUinwKGqA0mm
XYUA1sTdH9oi4iwHbNLhJT4nL5SR8QzwgPbwheF+052YMn0EcvR1duvvh383H4r6e5W0CZrRYooj
YXODKa7fnrmuV/Zp/Sn2gyYgq2pnQNpSF7iZdR+yM90XEaEbFDmKc2wQk+INf5IqwteBYiLRvKBW
Av8jMWlw69mqBFJEomzX1KZbxmUSJCAuEXkwVR25dnBsErkyFAPRqhB9wXs33Xgst+bWFsrWm4J9
E4kJeflHKA9G8lZyVQQmJGLBfszhUpHF8m3ZHdw9owbXHiC5KwgoyqvWI2GmjsVTIWSRRPjvN7D+
p4CAeEC0P+st2Tv/vX8MyroU28a8Ct4hOTzhMOsptR0i0y7m+IT5BfwZuzGc7MXADcZBKGsZSOij
s2b/3y2/n/Q/bC8RM/jD2ZUTsL+bY1XVUR5qSDBQ/YaA7LPL/vqe61VySDk3fzTBuBJL91auKxFn
DkWCXBqYIPF+sifKn/AXKtj/fvo337Svq6fXbU+wZKHMyxLhwy/GhLiTOkr3ZXYlS6NriIVDDShQ
YHQLCILDGLBbnwbLTppQF+xncbMgBU9jPA7QQxi7LoaDYF1CfSk88F2ga4u1U52UCFcYgi2DEX+B
oiAgbGVZbcGU8FSAnqQf7tphsk7wOyQz4sNHCQ5oxlOD46e1AfPY3UHwGfCudn/9w6NRylDxt2dD
0Co5PkhD61uAlhbn/FK97JVBSzNv6+3kOt4zn4Hh7A0TKTT4CLQo1xBrhCQM2QXjkeNBGmxS1NNH
KZQVbseB9i7JY8piw1eNiNxmWma7UBM5Mu/j1obmkpJLwPyHxfq2z+Hbhj14hQnzoA4jlaQPqZd3
hvwaMGqRDcQRCVZEm6Je1h6kpMIcK/Fxtvg6DUdLNYo/xgq047geb2CrBlr77xvs9wBHRx6lgXoW
pXGVIdPfnNK5VCrPlHxQnbUin6Fo/WLNzLRH+zq4MmXQrwe1mkGdi5WwR0zcmMd7PwuxsOFp+R4x
9ukNmfSDOoV5GNwCeIJ7YOL5AnJv6we2029yLo3yVInBQAAa2FMJjn4JfjaV/eN5fDzygb8bNboq
YUdwId9FptbToICZZ4Y32Eq4CWrI8U5gTKonY8iAwdHJWhfgEo8A4XUSVU+L9SDv3MYvvxXUf1K5
Aw3hPP6z8jhP8AoC2LqG8GMZB/xynpd7Vtzq+SEfgCsJxsjXw4KM1b7Bc2JChmyHUwdOo4WIcnnQ
UUs8nllPRCjuNIU9y0IsnSulWZmMJKRbLrWYwKTcTOTrCynY7Z1dcmGfijegwQ4PIMeJavDBJDqN
Y8p7ER9Pt6IoLBH/MQ2OWrBYhMVgJXn6XnDPVQ+bUORGMFUA0vlu7qB5Ux6y3okNyKqfVOpY+ryE
mp90oIKbsnenuFaaW3AFw77flev1QaESgYEmUghXYY3PHhBQJr6/DCVuD1+WLCCDqGM8PfGdu20f
Z1WfzUh/TCF19ujVmUyWWgf+mB1q0MuIqj8+AgxR3lfxXGgbwuymELM8kqZjZLgtco06N+wL7136
yc2jXAONjC539jat/D/SyX6L6MonrZMd1NHCQu7/vytSeSLpnR140hWvatJfi/9NuZmrmJkkhtdP
rST7AQfTwLr+uLz+/dBvO7bVPD3T15YP9TH3kpYA+y27kQTwkRTKaYaSGIHMIMEw/xNvrXeA1RWr
1b4G0Wwh9QIisxNl63T25PVSyJCensEiQp+c8AQvKwGdPaaUEAc8qPHTjHG3B3G7crwo0vOsCQ7L
V8aYfkaC2lLSpawNwiN1ZaJQCQ4hJZAefUE6EawJ2RM3w7lRw/Ha0WBGv5bRbM9jKaGjfo65BeuZ
U1XhQhbiOuQ65WA9jUZ+nQlZov2urovRs71g6W5stydolFyVYkRcB118/zskoQHNPbi83aB8SQnh
CXYleBfwGT9a4W6welgwYDrLEdUmCix8oORG0dkpw98Ll+E22oxJoDwgyNOKGj61jWkskBriFxJn
V83J1ZrcbJqGDaJrt3cDGWNAHS3sTs3A20mcjXMdLNChIb5WDGPbv9AuqxhtmrZPXap97t3P+F4K
u2BPp+OBej2dfplJe2nvvUCHnSukKdCqDRd8Jv+XkdDdchjgwlAb0jfNGggLRML+Cbd7Mkm4LN8H
RJwIZWNCSc3HqggQhU3hF9aQDw2P9AoYqk/8SWumXVIDyBRIF77KpFL2uhiOZIA14skdbb/ITMyX
yFPResuqkWcsqbpmNUdZTKNDCCpG/MrTanQo3QnhhqUpfCs5OyGXvMzclkLNNWD2JYOJrS1n7YGS
bZwzEMeQpjpWkvHyQcKgQCevxQF5cVLLrnRvbBgSjhzD2VRJ61IzIeUt/9PbZTwqgclX48Y2sSjF
ANmhaUnqJ0MmJKDla0yZe1GJxaQUbJHltssikD+tN1bC+AXLW3u8bzJiWUjRjUXIHpgJHNob9GQt
tKOFIN65tyTETPwltzm3u86znS3nSVfllnHFkJnJmySof0Ez8n3iZjlKtIDwmTpSsuYx5GwxMfup
XyFvYh9QkolYm/K4Rolqk1PJYlx8bQjOZmcsR+Q1xJiY3O4kqpnywO88QrodZz4lNyJC8h+AMz5O
0i4qpFzfkjfMzSWa4gYtq//sL5YuQ61Z3BLzULoD3qAZU5ZRBM7bWw3Em8hB0QRUVGp44JectiTj
rw4d9PwuyYpqXqENyRMWcyxXLQykw+jpPNALK0wU7zoFBlmJUBKhF+SJcMMaxyDEG0Y18yWB08ew
v+43E/9pHcIu913iXIhXfe9oegLDcgJbM2FZE0yuCaUqzLZh8RD4ijgDK1t8AGUR0dd7T+jQJBY+
cl5f/o+7CwbNvZQQGXX7ztMRpHuUgLH6bP5dOKmaPGonWkQA3N1JAwEOLMJAchCQbsAPg+0dEfPj
3SLAblqf4ButpEYzEDMnV/6iC+El8mjl2/Ps6T/axk9L7gnfRR1CbjCjjXk1KL/BqttYFW6R3MZ7
u2XsehHTBIgTEHcpE8A376DLiTZNGNMjlqTAHpIaDsZHr9XT/Nzl2sq0XFhSyPUjiMwkMGNcODs4
RDh9sv6xS6824P+2XS5JC0W5tPspzb8dIbLQcCPPn6VAhWfVbJeXt1q544aBy/6kLJraPeQJIFIJ
kejEPjhROKXm24aAxWqRCsKAMsQswoaSechi0EVIg99nhT2bbGpG4MrjDnjDeMzqwt5zEZJ3HPj0
E6cKkuTIF6/6aLlTd+vEQWATlEja+i55Rg1eFM3ejk4y03T5GLYbQxPc0yctiwB0tFdgebleMt8o
eABQXEz244CirxCWWOWrwdwt13jJW2ObLjhYFxejy+OfTM4QvuJxMA1ibgK4S4QgS4MSh/wVCIRX
YvPQK3D4CXY4C/Uf1FIlu4IoMMMGsEQeFjvyi4IrDbbQB3zFOLxcio5mb2yHHzCpgqkLUx5RDTEr
F7PXjhnxS71JSpCx28aF8WkRe5J7KAPbt+N04PY+JVaTkGrsrtrctYJ71ozmNDJZ9YPs+7Cw6PyF
on9pix2YkjMLZ4KN1qB3kwbZ1/TkqjS5LzKn2p8HjYK1PffquHG4uTIAsl06lIXs5yOqKigqlzFk
6UGN2OXmBG33YLpkkEpHxy3ejXHAQ1PM8gOH6eS80tZXg2ahTXusJFq3sqpR2DnCDFXbbCa0rnyC
AFp1CYGR1xWfWLhn3OihicTHgBs9gGSAfhG3gJvAf+UOY2UhF0Twg+AAYJPNokPgg81w4xGnnJis
MCns3LtlmhoCNo0l+tkYLOZgGgpx7OCczarHl0GL/fDj48sIIbE7ycJTsD1YdXdcrxsnoqT2u6O5
0Ks6jGR/IdLJVAtkBeQy6Jfgq8bFMM7lAaeywhQiBCZToNPuW7FbPLwGZSt2ptA0hRcJY94mqsJQ
D1ziApYoYhKsVbk+luhX5DLm2+Nx+XMSRbE4WWZfJhuFTdSJ3s4mZG/Zi8KuMxwUAuLq7LPS51FB
R974brv/WG3uFZuDoO3LiUQsysK9JW8UBd4IhfSY6AKhlJ+R9V3j/sxYy+LsgAck1MMFsAjPHlM9
knN0VYy3R0ooWaHFqkOoVfiDwv0DngT6iFdEVhLDiSmjXY0kYAbdttukGYXbz9W1Y1b1k9MZSLyH
d/m6LMSaLB9wyydu2PT28RkBKuAxxrW3dY84NWHf4RpjHqDYkIbljj+f3NIuSDg+mkjG4wv4hy3H
2c9APbDTFzNi8bx9bCk14osB6UFwEPYUA7/NKJ8y6++DdjKshQ0k2Qt4735guBibFk1PeofJe86r
3UAn7EWYtA7Gtz7uHsDpmJxd1WuAXMJ4T5IRuQ7unS5JWC9U5pe+BFx1SVLEW4+ARsaYvDBUUywi
/t72l1TwMYR1hBty5H6UThW1VzUA0ZSWZJNpyXHFfSD8tJ5OC8t+ANetO3xAZ0hLJY2DuXD9rt27
i1deD4cgo6z4itXvf2hm+CJBONk+CL3teXSds1e5b+M4Di7Ap+IUD8YySahYrE2w1TJCDQKD3rhN
VFBhHye6lSS87X5YQclWroM1y9ITPrQkXeA6pfuajOpSLcYEyiuqGL1+iOmZbmJUejD19Q4766NT
N4FbYZ6A1IVTzZzzG+dPG+uG0QyUWAlWE+J87lnnAxQbk7Jrm5mfx3kkMd8ZNmrm6nHOad86I4Qm
EGiSygd5YHI02EewYXF2KLh1kDfpmPQoSjLKRpP3HJGkvBFxeNhlEjptYSOmT1sA5CrQaTBl6DpS
KqGK2KV1cdLJvdvwL/26peGfxWuL5at18pEE+1Uz7T2s2whlYByQ3IQWuzkZ2jpIuO5uw22omC03
66HQMcX+8rcwRI/M4JYKVUO3hLYxGrGOwF0JaoROlLG6kuTiSXQjlWXEvvD2/rIREr+iCvRV78Dp
nEgDJN8faL6QrqOZhEcSin69j3BnrP7ZXSd0LBxCCpEtMOg7bQHEc1I6kPMl8OGoJVn8ppUzYH4l
D1bioK9gK+cdme/oMgVtig7hiT5whVq0v4feSdXEe3nSeHRfUWWBFfuFFL/4WAmtpa3yCzF+DFtT
IsMRejqsRQlCr24JgkFJhlNoD68sC+QzuStLCjLsBXM43AIqXQFzaxYBgu2BOfNzpLEHfgjNzo6U
CWjhAU+rIzVGgcmu0pmCVJH9tB+2eM33Wm03Bug4uZ/q5OPEmERw7IK7ihygWaGzgfq93HA2aVlX
kG1dxrTkf5Plci2QNvsLISve9tJGjIU/6Z1D3OR3BbCP+a+AeXuuEqId8UEwLt0JQ1a4giPg+dGd
hy+/8F/jLwhdbgpCCJwz7XEwDj46U1Szqs7BYlOuTmYnZ7561anBO0NMAGVnISTAHksk7OUusVeE
Ly7L1Hi1wV624SuWjDQunOvoiYwJ9x5HllA/+RBXhw17mrZdUODiWjZO/2N8s4IXki9pVEu5Wogc
soTAg8vgl+wX4RAuR24Usb2OxIwh60WSEXxrtJhs3eVk0l30JlvTJ51KJhPEi8a0U6TGCIuWCMFv
NNqaVvcODWVrrVBFMg6ovhMw8g6UlfBfiAkt7kYPR8dfKkhKoIhDAU9cEmNrzRFnkTowMcrCQrIk
/OZE/wkpE/5Rt8hbwX6gWGqCXcunNy2aBPgIvA4AmXQasGlIqzDII+4HeQ+vJ5UryB9IFLnUJWxx
pCOQwgMZQHRK3FUG/CYugc6FkexNaBdc78whJoImuOC9yd7B6KpO6xO7M/Kb3AZojOQM4EwXz0rq
hjUhVEG7EWBN7iotQ9JdwXltxDiOgMJ8v9sdOFFEGOPg9SQwFJBQjhsHc46tggyJTNJIWIcY8rnR
Idd9dNdSAh2N2OLlwqUZpXdF5zYqHMOcAhUgCcQEYKfjE9uTHbKSxUgvlbbPB1c7x6DmItfISh9h
qsVKd2e8cNnHWvRZ7DgVOtcY6EfBZ3h3b8goMN3avRIbSRe9LN4bBG40hz359UyRDqUEskq8jYBN
bCXOq3SQcGFa1hI5XmgvqdMSTj1WYhedXWkq2FIXObuJt/S9D4EEQ8LFEKc0ts9mJc6SAj97RH6v
wupb4L8lwltINwslT7z5jUBmQnY+7KucYOeD7Q19hvPwxa6N2APUBjmb5If5YfXf2DLfQL9v5DxN
3+vHiuBvWbCl41aJ7lJSJdMhzNgMrx4CTHS7kh9QRiG2kUDFJdCkynE0cMqswvXWhlvZZzHKY0DA
VAzb//07ECD+Qpt/Va/XdcEef0eh/4UJv1Ue9ffznm4qp3yA/WYIB6BPJXo7s5mC15jHxMkQHQnC
vkKuLg4byyy7bm+mDmtrE2FE8MR41bKGfnbZaVfLZw3ThIGslqR2Qjp72WxbHgbRLP5X/Gy5VxeL
I8EW8w+I2L9QPakvzdlhPVCThbgY8aUC2qouyDBrRnozMmBTlnthsFqMpssAeYVuWPFyyqJsUpFI
A2xDVq6gWQR8rI5Bhvgil8P20lCVk518IfiQl8kHwO08gU4VXQafW3IyWCA858UVxFZOUDJOnWhB
jXLY5Rgg4Q4ASXQEii4xH3rtOBzawnqoRpkbcv3Sh2hGsmXYGfdMumGs0dnypb8KILYnNolnL4S7
iKL8AovAdYhyGbjejba+HG1fS0EoFiCBJELvTnFnsmRf5Cu0x3yQupCrCW6J2WSOJepggu/L2woA
CbeNMA71XsLuN9JB7J8qQYx4KwFipaw7BonogR69ncJG2ZKbhrXtgc7GhNsuzUfEY0EQk8xHC8Hm
oN+OXaDccMr6lUSEEJknFhG/CnGESyC0IhXejyrdMTUXDomBBFmpi7Hxncx0KGqbURtjLVePHmH5
FEaTzAj7o5GjMNmefxkMKgarUTfy5OjABmwvZK3wQ7JE5BFKfaMnZwKhgCuVxr1y7bX3VqRZLZ+E
W85YloaQgkBkVmWhjlvFarxwqZwPAno2Bmgphccbr6FZBT8xYE/o8VI6mt4gTzQh8v6ffF+SdVzB
BUsjK0j84kWADsC7c39w9OvdBw6W6JrAg7hHpWTBDsfhSFMCUpJ8sb1YahCJYSPO+/A7eA7Msia4
VyCNyiGBSZkhkaQjCXU1cMjj4IZekXWIT8uPU3xljFZwa19iplA2DLPrL5MPrRPQfgavZ4iExnO2
UYigtvYJXsx66eOmbnbnbYaia0UWsqC6iezpDWBVsouJP8IJDtFiRDJ01DRypKywoiiv8EwnXXlu
eK/OB3VKsl+x91ABJBl9oqdLvO/DZiRYh5tYoeb/8mre2a0R9aFF5WIglmQO+KIv93F34QcW3Bwh
DLRSJIzcatWw1h3zWhNI13z5aYShIEaF0AryGGE4ulTnAKgxOx42GyiP+JeIuPTfEoPJ154hvXva
yFocqSX0BAKN//u70fzJtH+rGc+rz9ob8nU+0Fg+Yp4EFcLzUF6T9YAxFzeO/et+taE1p48FCiz8
gyy9g/kJTEbcz879+OoOkOBSbJm3PnYlrMLHbhlmfHDETwlyl3j4goQAn3iJ6u4PXuBP1V3oJxQj
qUUyVKb8919KkdfrpcjrN3zVbpSHosQ+eX0UG9HuOnWK0c0Fwb+j7GKk5DpMxn0FCDnWfXiESW1w
7NX6Tzvvo4gzqC30doFpSioRc84O/c0k2a7e07/ffuV3eQbclQLHW5GCPc3530pb20t9ezhou3xw
/3yg7WNsY9SNvSaJjv0qrH0gfcUjhrMDoXQuMxE7vrmHhjlPO9uKuTkJ3FKjzpoBcsbX6dvXevfx
26v7FCI+Ur/u3RBW8ndPdF1ReHy2L6uiMC4a2suox/Uei8pKA3pPriPIkPtEYSooKOQN1S3/Tj9h
ZtQmDdAopxgX7cx7I4pCwsS5LaFomvfRizEisMduMlF7Tjtx0UYvrLY1q3i47t26jOrOe6CDIKVU
Bqo0YLZEGXhxdY+dB3n++EaAM06jLHl558JrNJ13N2+fkbhDbMhsBX+/143f+KvfbvW3KKaWvW/7
e85Sp6O5sx/UhJIR2drg6TQ7jOCEhVDxTh/7uKDMhNUM26/RrrfrHLwivPu6P4+PHnI/N/SlQMSS
c3gYZGh27aI62RwzopPHaI+e3JX+cRpmRkgDB/KKJtpthwDi3WVR/6k0Wvu9QUGuqdlAhQUtFpky
999ybLq9qVelwvKhuD+qjrLlBuu7fs2Kbh02BXOKabDMBm8grpHOLJ5Yp/2y3/pUQatG1/6jnzEG
r9tIEMtFgqRXG2eACuimYo0XWxW09pS81vuYzYNqKDBbo4LEgbnPULLFARIzaIR0mKaBgPlkCCDv
9s2DVwHVG7kxD2Kjs59uJ9TywAF5j+Jjx9AeVLVmuvMCiUbui4RCMVGq2e/sHE9YlSnH1Yv5Qny0
CeMSKqV5YOrurmK3lm+82PQBN+DzHIPBnehB9t9owKMaiAb0auueNbOBtPT4NXs0TG0oE9xpsx69
UGbUjWbLuDeMS2bQLbKsQUAmkRgryFN/aMz+W6Y4DoKvCQpMKCXVUqPYoiFlHD/fDIhFFiaueqfI
Mz3T8jy42AqDEPRPlnptrMJtTmf6Zw5EvANeUN2RtH5Lpr61keEJDyNlIdkRmv8mwgBmK9rHzeVr
eJ4c6McOtapoa9RQQD9bW3SbPhCKXTCcN0WkFsJSSCDIVayaCCrC6eTuVQymsM4V4g5lcG2jin7r
NLqVTJp6O/utnVKz9BozDRllEo6lymn0EUPwmS0BGcPnHRDu5klHWJJX/E7Ufo54Ve+oWw/k1Coy
THw+QDQVIfbP4xJzkjwHx+jooxbTAA+oMAkZrVoGJ7yGDyIMJNE/04exnZtXupvCDCsWcuqv7okE
dfQY1wmgx9sFuovXD67zBNOb395hK2FJ8Ri17nVV/URnCeXsNK7GWrgtOe7XNRwdnhaDYpgo6TEF
Co4LYesCfSQkG1DVhrjUrzFU4+O20oJDZ5dbe8U8UQaiA5eA4GRtEEvHntCQQH367qgbS0fglWqq
t+3tmGJBt+vBLpSgfuy8W/4cabm9sUN1M/Na11kzDxm2eQU5i1tH5O1MRXVV4iALlV+nArS0bT9Q
/uJtDhZ6czXV2CNJOdmSG7aMnWppTZNBSodp3maAfG3v8F06nBvo+fX3MAfwrijZdFpBuj6SNwTP
mjWnq/iGopix+aiBuVWMJ3WkAUKDGrdzfIhQHYEdjADgIKsZb8TClqx2BVUNNvR1sOk1hi9dNLP0
qQZdZZEvzlBnf7I6/x+jwwS1ht5As0r75rMybZedT7UsHzw/mXYV3xkRogyOgwtt7avbkHWbJzLw
Gt0kWqyPdh5VOpvpm2bt97C6YBwfI/oQuT784Pn/7Eqb/57WN/veqD4P+am6zZmLYmyR4h/eUOCZ
e69cxjLf2ufOufv+rIPvLLc2u3f+8Xf/8js1UmxxS1MYBsYEQPR2/muLj/P9vTgrfP55cGeayExh
FzF4VKQvjYy9cfReuj3vP1ePBPvynmJbKv5psfmkA16fKIMLsm9ikeBnNX8av/THsEiFP09cRJcV
XQb/PbmTfiwUtdW6Dx5OFe1bKU/eHcUaoJ9OBbzuKEQMD2vGlFR3jorIzr2hkK67L0h8F6eKtHIT
iLiKXKTkaqTMCO39/fbV/5C9N385Q/Xb7WvkxT6rnOdM3baftLsdbIWke8s5PtqRJKfShCBINMht
hz4ABpkd3HncCvUQ3TiUz0MdyTbkf+2a81mgko+ckt9CHjGpJUtUB0Q/8RafrBp6BoVfifMfQBL1
DyQltO2UJtPMFGK56jdm1Omd563LuX4fjJQo+9TQw/VTdKchV56SBu1Zfqtlnj7Po8a4ujj3jidT
JUpCbQ8fY/39Vip/inR+PZVvG1R5Hc/vjabcB28Uij6LnfH0T3vzgtdoX8NLVADq/RDISpzxDXr5
z8V/23sV7ZzrW73K8gqqMtGGIdj+rd8If7gwWQN/+5hvCE9lUz+dmgUXdlhrn/nHbtUa7v3KkEu6
mX//KE2oxL9/VF2FzC7T6qvfPurIOKd9usPIVdcPdPfR816RGNtp5+kjHtKvxg97F+876Dp0VEeP
Ub022RSsujvKNkwdgYZ3+WGJ6T+d07do712/vG76iy2iR+cAtWrjigYR2josZ4awBI3hPlCTTQ+Z
JDWZz55USR9UPhBfH2vefbFh05tjJpdAnm9MN10NjaCz90T4wp8v8UrNLcFtHrwQPMjja1JP9n7u
NJ17l8kxViOi1gAEfaL8sXdxR8D6yG6cC0Pvn+xG+oMx/10UEWOqNv69/d/sVbrTCr16S/NBun65
qpu16TbsXx1SIxvRJ5c8zs0+axY8NHx9tS3dY4qLnkxwtSGCbuiR/eL6h8xGopajWzfv7wtE/eFh
KN/sVba7H3fnjDN8mSI1WIXbBhYPkUFApMJ6Q+G8Yish4aND8FOaq/zRWv57f763RaXK/qVcNJZC
xWcwetgKEf6ZXn01anj6tBVn3cMPi6+0v3/ZEKXR+SWxfunza9qs8ImPksxUgS13c1HL6hKVGipx
jUEc6FyizK71kPb7IXtr/ul2N9AxU0nq6Z//3n1Y1B6tptps3eiPbLwMoteNp64bSY6YHkygvXVn
JnDd0KL53nohY/ZyACz3seLtI5KPCiM0mHA2vtWM49m6KmZKCett6XgUJsLRS3uxIJ0gJpV24rpZ
cTW0IKuMwToh4G1sJki2TK8NszZ+hDowQbbWZpBywcgWKkSiMd2FcFDRtYLyVTXeBwQLq5Pj7Dwi
kKXsHmyBXOmepyBJ8eDl1tFGX/ywGP/kfH69O9+2SzOvvGqNDXeH4VbxOUbT74am2XncMjW6g1Qq
d1TwPfkd/WY/61YsjX7GH06ifAbflwiNIWiZYjZ1UlJs6i9LhNDs3dxXXjwjiN2ndgO+LDNYTi6i
4OdDN3vEG0R4Kv71FczbQhyjPoZN6skfm2BKFR6FsMkypwLqdGCLk+VcxyrtOBTB0Zhv8jK6OmPm
6ImeUz1soeYkcp0thL2YHE75EMlioEZMVdKnt7jTEUoHkkx0TYGxraGOAdgDulFeAnXrpPQ/9/m/
FDmADOBtDVsxbem0GsoLwKwEmSd8pCS2daXKTL7rtGK6+sA9TNG9EPIamukmo9lYlHxDKj1kyEhP
q8a9bJJAF4lkEJixyQcgoCz1Ium+Ow4LiqRFqaxDYU4KfIBOmAw+NY02kfwbxQl6Gfl0OpPolJA+
CZLsBt3Y8CYX6eLN7CcA9nq0T9u1e1jkzt+fasnd//5QZfgxA+UV2i/L4tAvDzVv3R7Zu5HfBiMq
d9Qtyf4cUsS4LIF8sVsxwuDMjIij0PJVi8iAtAUN58HS6xZ2KBp3hkV7eLSFe1SlKkTp/OvuHU0J
KKVAWfg/2OivztnfTr5BN1pV0wlvW9+8ePE8XubbWgU5vmAOZBkcDlb6tJTPppn6c8oiLUBljXmY
tnqwtstnsO9rGJEZI0aCKplgr+Uwu4UpjbueYtV9ZfwKd3aWuemV4Rn52tcHGrMSUYOndfjK433B
uTx9ZEzuYK4SaDS4o4/G0KRu5y0wtzkJ+6ZpHbzKeO/sx9mYDEUdXL0ttdLbR9WtzhiBxrDDLM7M
9+LdHGx1Y+8/qBgQ7Hr7eHFw+YmN+xwzUXxFQw8TM5oxMwfufr2HMavFZxvbs2zELefoCEhbfOrJ
BrTQYrZKMv9sIDDHZMXRucvgGDTJmDDRvyPfNmk4KbigswGC4PohIk63XsY0RC/rVKZNjxbWe8U+
MhyNIiZ1RpDKOuN+Lm2mnPV3TYD5izNP0e8WxDs6163qmXdGLZl7DgSDCEty7NaofeHF4/kPdkf5
U/Cp//KQv4VFz+KVMl6Wh0xmwywzOFTyrDwZHwGfjfacc4cR0fjFn2KAHz/5m8E7Ps6akqfEANcg
7eWu5qguudWN+Wh7/0ICBcOm9wjnaJbtf9AN+KM7/t9Fa0ya/xZ+POa1PfaWiy7syhhEKUDMMpgz
BkRJ7h0pv5zA3EcEbsjQpz8kGDUJ579tK1JI0e1APYG2n2/h/nmvXV6b3fw20BCeoybC+joalbv5
nGQM8bw7zzgLGt1tOw2LdWvCGL5R6qM7PL1Hm859bmZNpwqJ8GQdjjJJpLJH+NzM4NE9rSa6ujfj
PrrFteAxrMR6rMVq+O7rP8QTquz8v13CN8uQvw/FvFLV8VXMCYIPhBQ+smfTB2IEd2YJPhMESleg
TXu/xVAhtO0+N0uwQqVbXQiCuMhTpvf9EPX+KUv/z339tpJ3ma6lu1PjNiggXFHlVTCoUhVk6hdU
jyZajvjKNlTZ1seXiD6SHQumt7pXC6lGSu1bEzbcnWoRXACh9fzdF2h/yL8oUiCEQ+unTnuvJJ6/
+IK5Pr/Vq+njNrgqVpEx093Ywof+rPDQpoUMdm9RbjWL4bYpgOZ2WQ9vG6OK7O3LeDTNKfNnthvz
zdDb3hzEi9CKSuFPU4BpK//Do9WqhIM1ZG9VpSrB0i9nmWe38+nWPN5AEhhY7zRdhRJs6jF6x6uN
tKBFtUeOenCnfNytdh/91jjVAYwYPFa17pHuF90rv146crzbG//ZfrTnKMOjJtthPnIbsRB+b3ae
7Dj53ik8hdv4EO7CK76A3KzD4DWUdTOG2lY7+3atozL56tpmJ3AoliiR31zFk+PSZdhaVw7FQxeD
OVyHbiWshA0CHTVu2VpPo+VCZDLFoFPDhxOviBio9EwwgAUivKA5C6HPgvO7UrjboM67ZTpXeZDu
zadg87i7/x0oePI5gBNexRRENUQFV0b7UNJLV0RXBz6pFT7LNafGTQvZkflg02XCNEqzm+7VY3Sq
hwoJL93oAXHaAFy4Tt/K3N/UwmNyilpN+959Ywu68jfxKNG9i6D/9Ql1tKBQz3dv/XNyQ4fxnLRo
/OMvz+Gl3xintIQP9bTdWDxW+9l9eJaBFuZ1eEL28dR/QE1s+g2faTW8xT7JMfF+E5CdV9cW+5l8
6U8ZkXJHE1b1KQGA21NSwJWpEHrIXGEQ1Iw5siF+znHzLwhhnn4IPQDVfliFskp/WYWb/KC2HhdW
ITGsVS9JPMKEb3ZEkFpkXlUm7R3x0xf3SFwgnBEeG9rAuxn4Nhg9TbqbZDc7wRqcKYuciairLcD3
qtJrxoDfKQ0L3Yf/8N8cmn/onOm1HcrxGt7hfpf/U3Lhf31cDPVxfaGVR31xe7JSaHJt1IziEtxZ
/vJjjByY1wyVG6QYZ0DTj+v068iTXR3Swis8oKH8WG581dZRMUYwsaQsSMz3VRyWwrB0R2w4JKPS
3KtdTAqnjvinHM0oHWQi4A6LImFcNL9XmNC1bbeS49GtfT7Wtc/nuvGZxvsQECLYQWp3FftOhChc
QqFYXk1hPV4G+95hsBscBtvehfGDNVR6ak5OOFJBcXPv3ZP3kFEX7+G1M/cp4djXTtM/s9Au/cfw
PtxFu36WbPqtGMgmzLoXX2vnVFDqUQ20UIvyDHZoHfoMoEqBNoyCE8qGzV4+htboSyNV4YPeUiKi
8kShDXgR5L4Fe5N1hv64ulAX1cULqeE2RXCq/8xgjm5UtmINDC7kY+EVp/20v+E0mNojNOZuzWdK
zKpGSZEEjTndZ0Z48pyiY/fYbbW3q8LLUaSFAMjvucekaKZFi4ryT4m+/kfzCYqNFqeiVWvfJwZs
03v1cXyzcIVGJeWsesl4eUJPkkMIH0dHQwMYWwW7R5hEIjDYE9xDtHCFDy8NTU1+/dK5lWYOmk7O
niA2cJsRrgyHG7xUSmhCMxWLjXyG58A0a/JxhiHs8F2S4fwoIaD+AUcoMfr/Xd0351DTi2Pz3eLq
rg4BN7rTqrtl8rYcTVelQxkejksfosyWldZEjLG5X0i6WSH/rNgVRrZK2lkPm6SefIf+HwaekblJ
M1S72b6Oa9N0eHBdpHw/salmDNwqMgOdoZA85JqkdQy8zZRDut/rzKI7oOwEv+No0tdF6knKKi3H
U6Gy5g5zjMhLU8RaxIwhbRn1kScmkp6jT1SfatPT+DDW2hfv5Cntv/v8P4DJTSY4gGo3/h9h59rc
No5t7V/EKkqCePka3x07jt1O2skXVjqZgCQogiJFQtKvP89COqfmzDvvTNVMdXciiSCwL2utvQGU
65yWin/Bek1xTvZ2vfKvXH1+5f+x/LX+knyaOd2reMHu/5vOE2Wz/4vL9LiC6z3KlNJS1IH+KWwW
53Qo1ufUI2xtn6obHQVv2RBAh/p/EbT+65P+BcxM4bDbcZ2IJ0AfuR/vrv0jYyPP8KFA4vzPcyjY
9p/e6V9srlvK8342vJO/KrLr/acRRIcm9BT+y3P+TQns/07ev+Sc7bjh4NaMB51uuoecS9vMxenb
5s9hotdlxU604V39reU6ZOrKf1Ign/78z+/5b84r4Pkwgm3BzTrbLE75Py3ezh/3w/HU+tft++6P
gqf178JL/cahSdp/wiXL9FN8Hz9TZb9pXrkE7XH4OtwTHS77K1qdKNC1XEt30P9W1xsKZ9fZh/mv
7GUTFGv/81j/vV3/01gVKP5prNOhPc2Vxtq/ztwIQC/b8/kDZ9E92+uGc0z+m7WJCv4/NlAiihmz
5TCr8l+o4jBX+cHuLI97GNkM/L19Tf6oX8cfXGXwBycFXu3vXMUFIO+6D9wEwFHX//lt1yr5/P8f
z9l3//dtk7wr2nng8eM1qe2P/U8L+n4xX8/lu467cidOtbJf7aN56t6Pn6vyHUX8pXu3qS8CVft7
un/+S7lvpSuD/s2YOE3OFJTLdPrxv1hrm+2SatxOyavd+5uQZQ8h42IJR0uE8f7GtM1TeuI202p7
lc7lY1j1392uGi6K6fipyJZrt+EWXC683fKlefu+ODe3IYRnczb3vh6+m3MAt3KFmy2+up67GvPt
nWn9zeQ9AmKKIsCVcaHmxwO/V4CX/LK9D273WmzrIf6HPYdnHzj4q2gcVzryyIJb5rqVu2iTlGtS
XP3HNBG4QxKeCz989Nvu1ZbbK7PuXvVDqa9W7zRUX/jvxpj7ojl+8kV/M3F7XWj0wx2PSgtuXN9n
d2EMz5M5ffOWqZhaVmadT5d5dzKXbheuTckmnSRcFoGXHbg/LnTIy0vTPOXl9i5Z1U9JVX1eNj3M
y5U/kmp5Xkx/k3Kh3nherqs9Eo87HK+adnWzav077nJMPSfiHahD7rmisCgu/Z7+LuuRVzv3mrbN
bZpz4ezU3LZz+aFbcW/Bii+U9a0r6GywA7Pd8GlNdVpznSs3qBXwe2Pcqz/y/zW/4vI7vzi2XNXl
D7fhZMOOevdSrr8GGtzC1DzpncyGi+bO4bo4zrAOKpW7trxdH5mLtbnXT/t9eWutv3GBQaXb93bY
XvljuJxO/qM5bu/1SOjzS7o7ftLnihW3SKy3d3Z14B6717TgX1324BoWf1mui5o6+I5nuWyh63rN
BW/77VXYba9swHxs8rkI9a3v3WvBgTTW2q9FYd6bnod22YN+bRorXqn/OPWYVXm4CDsG2Fcf7rCX
e/2BBdIGzwgTqOfIBFH/LRxf3POliZN0zwxpZ+4xoLepxQxccfpmmvliOmCsBttO+T9jTXfF4+Qw
vvTwptlNB/8xtKs777jxPMwXyba4tSZ78CkjWzFVK3Ylj0xBUV20C12rLL4x4bLPtw/6rGuZvmPT
XExl9qJ5s67/bnr2ytW4oRmopifL27hGGDz35v1SZw9nHmnppdjPXAreYAJ9uJbf2bZ9kn9OXXZX
pHxm4M+2/MqOvYu77I7u0vfedq/TFK6x1iffbe+Z6HvvYY3b7Yu1zZNWKk1ZrZaFWDjmLQnmbjif
rzg287qYAJu3S+Yvwhp3Man9084so+EerxWeJ4OawvDR1cf+wrWM7ri8pR0OMvKSbO+a1s1tsTAy
R5RoNXHmvi24J9TSjHLcvpiy+qyl9JO5CtVy6WquXh2KR41cIyv64yezXrFdsslf2pGYvawYh80f
isDNmD2IOOE+2I5/YrFtFj6dF8LKsXla0pYz/+qnUB8vXZPf2bn/flz6h9ZwxUC7sMlouhzKzf1U
bR+Lf/iOmUs4eqi/9Dt65NCzf7p1/nkcmUG8Mt1nL2Gwf4aE92gQMohyoQ7Pof6u1/AWy8Ud02lL
p9yNo7fAo7uU5W2eH366Q/aSFfVjlXO3bage/T57MDN2zkdMlz+YLYueptNyoWlbCuwpMfdubG7d
fvg4DdmLopsrsztNZ3rg8ROLuLF/psFdsTI3IXBnzYFFno/P05aF32Yv6Yqr1sbsTi7rVgTyFDMr
/WNYiJju+JwuLFPC5/iMHbIH6/Auy+vl7VU4USaRd/GqtqluXWCxbUagKIBN/emd66rHYsYSUx62
Z63n7f205YHD6dPU5ne/k4Rp+NH1Y4ydzIbePn7N0lZo3B4CPNK7xgusT9dTtyMINcxv/jJVDKpZ
/9R8J9v17bHa1Jf6S2uI8dS0Jl/9ILz/jB+kbc4dGMSGgGxyloJfTOeExtfqcUoasolf/7RzGU0x
xrot+s2JsnsorrPe7d7Z/vjslurR1WSxHelks32ZgqPBjVhjBiJ/Qz7Bu+2h/hoCCaLfg4nH8tat
ud2eaXL18iaLL1Jy5UnWwd8F/BT/LDZYEfHhwm/tZYwZWX/jBvYV48iaSjmnG1jfw+mTvqCIHteM
8Bu2vJUWKTgWPOdtNCnKcy7Ph4t0O7/Zkdxm6PO2ULfNcm2z4nbKeGbHlZq8dmgYrB9phJr9js0o
CYKMG0lpmJFMyuyPz2FknEv56DbZi92s0uuw487KkK83lz6lgFIfbpGi0ZwyTApzYuGKmvLKkfAz
YEk5c3Mmmxf16iK1EDbLMWP8hcwsrMgQBO/Brm/O2eF2WnFIUlbfxoVcMc71ozPZnXxB66gZ0u9q
fQt7+mRTDGRh3vecQ0OfarH3Hznp/U7rwIUWL1o4HnElDylCS+td1zyZprz1E3F/oK+UlGknVrja
vghLlKF5SQ5sWSnpD11z62vtrsw+58fk7cwJZirMoz8LDRdeY+lKvZqbmIKz7Yu+k66Zb8fKHFgm
EhCg4dEOnHezrb+mJ8CHWxNUq+pHWc/zxabpHuSgvl3/dDscKgKenmyRdq+y7Qi1qvnNW3AP3urS
7UvoiUacGW8OZJQ1U78nfmAhWj453W9rUQArEkIfp4a/myuknWZq2utiYJX32A0oJHCbbLpLv5mu
utXbKU8ryRUrpnymh9RgAaxaWpHseCvXk6wbgFkYswctV4xAOLlbiEor/r9NeMUh/TYZDAG8uKxo
hZ+5e7dgsHsW7gwQw1g1yJibeKLpmSc3Y4DRObKH6YgxDfnDpEndkis5z9VlwgsajnIxRmSqH2HZ
dldFS/vrNBMqzfmx3Zv38iLb2D8XkKQybWoZyhqTT7KHqpm/z6l9NX3yOcZbovRUFY+G+9wLh2uS
Di0CanpiLkFBPe6ysJTjmUmpON81NU9KJ37LKEmhSgQIGM9LWT+dJ+6T3kCwBJ4Z6r2yg2ZQuUbZ
PGxARA682do/BUjTDcEL1FTs8bEEHGKR5shNaYLbgz4144IOsj3bMX+GSFiSAVNCwp6INPTXYc9B
yQ0RV2kmhE+m6m/siqjcM0DLn5PH4+KcykffVrcB4xIimzb+Y8TO4N7iwMIxpYI5sluFnxgSayY1
glXScQ/Kykm/SRueE2KVXnIpmBm+lCT9jdKi8KmwzDImn0dAfbI392eXyKqv/NK9Oq7t1Z8VG9J7
TgTFBZTfpp7k6w/4AE/2W7k5YaMfPjbV7r4KXNxHAgwjMwisD2cOVcE+NfUxTzDLcpV8W91yueVt
cNWtb/FS6IvCRDoRCohkgUGZKvmixBzxxYni+JlrtkAKZg0uISKYA5XvmZxOuNESy1cmf/qUixSc
IQVuxrU1iL+do+050y4Q1mdcn6QnJhCTXoXf7ZLPwSRfwo4fF3rEpkZmsjgS14IiOHFQPyooOM3Z
i9baNMdL/YBdmXtrOSPqnLwLA29wAhBbjJNp19SJAsif9Fl9V3xLeW5jlmcFhmVurzpf3HnDgwpz
/ibrVxCGSzyJZJi8ZES/IoxwioKcHFNTUPTZ3Zkw0G/6m/hQ1kneMALf9aY9QXRKzHtNsfCGjFx4
Y5rO34QbpgBUI5BCvDmN8fjNDGDchNlTwHR8XpkqpXuiYqfklJEImEGFFoxVmdU5HIFllLGLHNoj
ZA1K4Xbnb/qsGIHbQuZwwIS4fsS5A3ElI2iSxs0Unu3qMd+B3jc6PYIFN4A1ILCMQBCX+Fpex8xp
VobqcLp9Oyc9vIWBgBDSOrwpUwUHFCM2xkwBDlCm0ETa9ZoNWARtbnJ9WMLq0vYYZZN+SxeWkX6G
qW9uNwOWvsWlsBc74fJKHRNKhgxDjJILSB79rnlyC8gCiEVSvVcyCw0+Lz46oa6H1zyQvmETjtRu
5s114RkghEurZIfks76u6Mi1DVduz08haSvMyvAjbQeYKl0pHMm5ipkXORKnixnKOpmuuUoW99pC
xMQkNGXTDovDGEQGhX2mvbtqT0QSnDt1p0/6u7TjaBlWYKnnC7mFQqwcPUKigewOktAipsN0b+vd
/W/2MSlQQKIiMkl5FcCrrNdvWtLaQCQw3Obqds3tbm4pspg/ZF5ClWa/X4jAe/TvcUdrpOFO15aT
Lt8lezi4462mX84gMqBcIqCjoKag6AYC75qO45MBSiJoGNFQNqGPnM0qo48eBXxpM8Bu+CVClL6k
arXrrwShHEDvXei1gIA8gUkRjL4Hte+/+wXX6XljkLC4x2jmN1rzYEAJj6Q7p7uEBYww+8Ky65hC
dVj9+jKGHG2fOKmAPOanwyW3UP3UGBTjkDsA81i3YX60fm3LpsaSImDKj5zhCUp2Gr1yhwSbkII1
yNgbW6+QI1gfXyWf2+XV7wiHgEO/xwBhHG63vE0pVsuHf5NEZXYpBAqHhMnH30hOSWy931+tTwBM
qJioUSjMlSkTmM2GuMpEFCNQS8wEVvzotkQBpBbBX/3TNIgThKiQEpJsethfQgPtdbEcRdn6m5yI
MQ7zGwThXk+dNiV7ptZ/LPn+g+KqzfB68I8QclgNy7szt5i/m+qBGg73mOcH814L4hpmG21CMoCb
Se3n4nZjzH0/nqaL81A+6jkbZCd9WBhBlHpEimon0YMC/OJa+otaVvyIrfTFj5BZgqjNPixjxgGn
RC5RTP3zjBCijIaxX6UNaZS3eaf0GDNGOx/ZFONv+iMUdzO/LR5qf4bp4WJpOAxXx315nRTZR7eU
2YUMzzEXkNufpjs+i1qbMy1spqDyZDuxC+KRsnhKehFqEKJl1yVX2CLRBds+2ZIQiMogxucd9J5U
IYyohGgd5kEMlHAjhiqJwCFLSVsJZ2jxmYQ4IX+I7Tk8piweJZmYPZLVqb0qiNbhUH5wfQHrLH6k
rnyUYqfvm6p+csc9cGFLA5dADivHex/YqrMmWRB+hV4EzcWCQlKzHwcA/06DlCeYIyTub6wknCTs
Il0uZXEKa17AJQRxdLul/46i+35ie5myuwmQgBXekRMzTzO8bn+6n0b4d2keiposHKovbkLEENsX
2k+b5MdUVD+KHLFJ9jiNafdg852/G5YDMK5gB086gy4rZtp1w8dQNoerKWPDCPlo03LxQJP8tUu5
f5BkLAgi4UWcWzlK8lgUW0ADpoadQKZEISPfBVlqRcSeFMUj20dYld8L7wqmaGnjrK4J8vAucKSf
lcPThOqcEqdgPsTZZ7wxKFGzJrkMJBnDvLCRwr3ghjkxQClCZBbh+5gdYV0yM1siUGEW+u4vV2UQ
ZfJFqSTqeN2tNCuFeE30RNfhxf/mgzx8KkhLkfsz+8aCvex4tzoeHqcVk98x1wu8VIAuqQoiMzxs
wAB6tnMVOzbAkuIFmAWeFOH8ArFrkQKaQAD4GwNl6c/Dar5ORtZafPYMvnVIIUFh53BhSLDS80yH
nQAdhNyUrWXYgiBRkQHPygGUEqKSAF6K2LnDJOT5MKYrTbLSULrj4azH0HIpezuDR6T5sY6Vomzh
01vs3lz7QOzSGrr0VchUqefM8wVr0xnlYO5e+1P9NGKGm21/o78X1JWIJ3Ei4jvwvITLIhDwZkRZ
Kc4e5xdogLenrfgADoqcFlPXiPsr40eyQN7SF6LKSQQzPMQ0l4Z9bn4kd1IzHzjxdgGJfRFkESlN
x/Bm1xCStf8ecRvvKzweiXuMCpKuks/pBK5D2C/aIC0WhBBBthKQVCUldIC50rNtiFHwppCRqOQB
IwZI3M+Puw8HYz4Y+js1g464JrgjWiJjm3bkh5wlGaNhglnIFciHgj62Ag6RuWPOEC1CLVXsNx2p
P5RCCM0+jYJ7dDKGUtRsHsTONTz9vLwmFFgFKy71RUOu+/7jxpz2l3KWyO16/d6ZSywQGSKHVzBS
5LT6GxIjfQPJ4doPP0QnU49xAO2mLv1WVP6jyIw/AUp3RK+u/upc+i2MQK61diui0BU74U1cl569
yCQk8yqjO1N/CKiiQhzuLHGCyAggE3F3nhf9O5FgWpzw8rwtx+L2dxDXG4U1qWMLVxYeTxMwjcTb
Coh25ok52v3f9iwFweVEMck1UnMKz9iULZVbNeeaGJmLr7CTRAPvuckozZZ3HO585cv+1g8AiXP1
wyVIE78KMiAHRaeqpyx/TG9sjpFU9lZuF+kkzF20VlEMLo1JQ1VPeE+5ma7PA8Wf4lQMF4LGI3Ei
yZIvkVSAuXuERiVHlU3CxHoyfW61vMUXKGapjYr3vEm6Ql9AFpub5H4Oa9hdeM492jXhWHqv/O03
4RfFif5GxHSn0+dQ7K8EJLT2MkRNhJLAbzVE7NJOWA66uTTxmL2IJ6FGcY4QNWLVA7wAWC0JQTj4
d8qtwup53W0QSyExvJO4QsTRTLVGqaz1OwFIARDfEF5WmPwd05WffO4xwoIVdd3pQnqKKilyBFm9
nZfmypymT26N6gX51wszbRzAuWHuVsT1DENAv7RH/o/KJThhLRFERPeXkIlfqS40P7qJek3Tfw+A
EyVN9G5xOmkwRUvyw6v9QB7LQL+yTo1fiDYyL+K+SJ1ZU3OyK9I2Ml7kQJBnTFjFKn1HwLwoqQOI
cHb0lKIq/oIOrArAaKr6j0U2vwlmRwZ0Rpkbwpuf66/RZDGjqErmmOrIqqnIAECVOCRpTL8bLMa6
IV4pfmjJDchL2UuTW1BTknoueHzI9nftNr+MS6wCC1uJhZ2U4eWOenMLVjKARsU+d2IdoJZl193k
9NO5dPgo+x4O9V1y8hnFme1dlM4plynITQeYlEdNywnL0NWi49/7/CESub9TjYQzBT2BMV/Dsiqa
5w7+T2R++DzOs6++hHb7sDOfT95flzXn2iX0mXUsVkn6G5CSIGRRrrRALt9swTCAtj3643HzvgD6
eMPh9bV/rVMkg79UzbE1nzL8MmhqmPKf2z0tNfid4qbxzZNguPjCebO96zjHyK3vui48jckh5knl
DZeg5kYlaW2/tp6ioxw2qkF8Md1LxsPyBa7PCwSc1Rd5FT/xnlWVTrwhx2UNauLpvvCwwQJpj0it
hCWSKu1JT4iaMJZjG8X94vDW1uF6w4QuNea2AcckzrPBhPWL5dRqudk3bAVQmAB5xTjPv6eBqc5I
vbi7FJCoT69exwB8J2uLuW0giGJteg1T11+jPNNbhi65JaWM1MAb8uIxhnDCtJy1WCBy4uYUQaKn
aOgrQTXkXWky8v664FTGdI6VkFXDZfbZ7mYZ2GzcZuQDcO+OLwhLxLL1Mqxet5w3JXKm4miscE+o
BAvUCUVPNTO9is3RH2SbmtZ04r3WxHVJfEegRI+npmdwCKJDGPx3pQjNaVQtpIb4HYpw2kDuCjAh
aCy18DbfpBPZEvFzby4s1b4eNERcl4k6KkbK7XYP+hVR10QoQqeb5U3D19qqyiOnUnLXv6sSLK+V
5uhRJ96ldDXdGb9h//KarUghK5B2uhczgY3A2UWPKNGeMFzoapQCK54saaFDuYAoxOhVnr9JeVVY
K3qhBv6e8GXK5VnAaZLiOyCaIaIIy6nwolqPGhEiprH0BIDmYzJ00we73T4VG/4L6wOOrsKDsKoo
iWKFgnPIUMfAN3otgWtJsb9yO/8kLijWyMaUcpSVlVKYkntVbLQeJuczPdO0o5+DBYxaDjHFntL0
Sli33oT33XqPiA+q2J0gJaw0RS1FVs1nLIBDzEQZBLbMETmuhfcsItJYqKyvODIXKpEBPs1I2Px7
MWKI5MtWBW9kl+ALGBv2ZqUeYeG1Y2N0yczbUes/O3cXNnN2mboKOnc+zLfFjMtrDSZHbZCQHtFe
ZPEsgvJhZF9wEb2NhAJ5eIRaggJUnUMjYIIMBrwTfZ/a06dIjhik9KSJMwjsGc4ONJl9cZ/14af+
PqS0BgtrCtCJ0yph2i0/duDVdzM3CXYflP2i2Lvs6GkQXKdQJAVLFh7zO7WHX0UiCgXwglRKXwOl
V4EmuphEGlMir21A9mECs6XLtNzm+/VwvbWdiwNz3fb4Nax7WIBJzCu0eLLvXE3GEfOfib6Xp7Lj
iI7imOYvYKcURTb5rPdtDubH7sQxzrusuxGLPJO4YsYmmN+LQ8gHWrLfBvlzhAfEwgVGJUwoSCeh
QcKFBGdJr0Icilj6vox0SoCuBKJARUfSbiweYbSC+BGgw8JVy5osZqLMqfoWdiRxUsFNRm82tHhu
i+tku33wK7JBZa5SAwhX4iRsqJAizKq5PSdU5Plv8RoJ3yrUKSYogQrxjMfwyYMb3glL/K4XyKuE
NmUaMhmzIN0jC2hAUmXVEKQEZhNs9MhuJ9/+qmZInHIEfymi4q0KeSEjCQhIiHYV5+VNqnTYEIsF
NqCS6QqjdifKEefdZZ0FfpI5cPA+sC3o37avErACuCz+lqkRbm1PWTinFcPucWXfUfD8JROPbri0
vBVQIe9ubNbUt5tt/aT8pu6GxJhHOAqUEVGyMMtbkZAJ04Ng63Raf7AnWEKsFWIv1LM+mN4eb4oJ
ESjdw6zF3tPDUt+EYTlfGWGRFMp9X3FQ1dMcsoZOFX7LpBKeTzmHsIRkdNBjjivYHDhVqiaExaIT
pYv0BGyGjiR790s9xjBkSGlPBNdUEliierqc3OuoHgwKOaLnYkPSDijbRr1W4coH+zV3u2+HPYGB
/gYhFJ+bq9hNQ3uOxNW0p28DaGnUu8IDFBIjC1dhJ3IDaWsAOtuReRQkZdPyUxVSQoL2Q71DArlM
QbKIalaxRq249hsmCzLHuEYx12/uOWspypMEV4SkHFDfW3qYgM5pCqum+ODL+VnjiK1QGakR+S9N
OX6Mkoxd0WsgoyqSnG2x6/OeSYTzTmvuifTFfLzhnnuO3loQohAoxK9sj72qWMbr6TWVX5SBMQJq
WmThGYlelFU9LDFqH/d03TtwcZQkgGZSetQkQnVf6VFCiQbrVuhpY0YEIo25/e4P548xirqmyGgg
QHI/78prs3OHK98XXfRxicEmYYxmzfE4KrWbI9ifEqYWetqFR7PjaBvqu4oGMVkyu1NAA4MjG7vj
rl0y8x4/ElyNkwJhiEqPOw3sUtvCHWOCwaWk0HkSsvC7hGQlVjtW30QW5fFiSr47PKe7DgqITBKO
BNMoiIaeVZ8Gplnw4pfQr6pt9FKPWfuZ7gJ/bNL3nk5kjks3s6UASJH6YLevcR3cdlxACWRA9KZf
UWY83buNyy+dzXgkwosigCTzcswvk3n3OaYbcqIvwA90vrnN6ZtdpSgX60uFFpkHSYLYj9Zbn79J
WDSV/96vzVXdNxzTWIm+z94gnyxsaVgcO+hO/vhZeMg6BQdwViS4zrL+cC9iltjj7n1gX3ssxU+I
7R0chaprbJDEV5Qjo6jkEx5g2mRz4ZNxorcJcUNcxKyK4i7GWxqFQvk32pPyohmsiZF99ikSnIHy
WF4/KbVPEwIygq669c6r/mPX5NVlGGgvwH41ZeqkUIo2a/AS9NV3eXmhZh5KRoiLC34pyb/fWDZ5
HJn4cT4BhZjv2bbvMYT+Iq2Y8KhdM5EV0hvEsgY3HLnfsV0ephrDk/aMcqiAEquOVOoVcQRqo+R1
xh7n16jfSCZAHBcFi4XgCGDAvYhW4taObi7FaEH3yArg3eKrNlme2RNxW0/mddphzwA+SUbTjA5e
1Lpej+x6ve+G881Qlf7Wr0z3JYI+hbcY1vsCuRtor6qN1kwdCrFvSdoqhJcA/laUtNwJUQpZmgNb
5Th3l27tVf8+FveJAdFm6CaQbuYoMEWJPWIe9CgpCXJ9xQKJ0nYNPxeDP1XlhbOec+3Wx5E6DKlt
3d5PSCNK2FGRgYXKTLQgUWKgZS4WBdH7ph0AYMus1upW62iccnm3vYUUgtaXM4drntx4XWGuX10F
0HZHfCMvbiVyxA4HFjqC9CMycSh//K+K93fXiWuAZNBsddeoTit6HRs4yLZKCerRlXqgWaE28lQg
r9lT9104fCrnt5TGpnfL5ghhg3dPVWmIXLwxHbjldTgRaYs1iU/u2VL2ldsqjwpbCA1K50jPJPaT
RAqmdQvhsMrmyrQRehf8ieSZ2Oqgxjv5DOkjEidVh6k2SxVVu1Pk8wjngj+iIrGGxGIwXXA1plXF
ELfSrmuUSpVTZHKFVmiHFN7DK2gMTVKAVsbJpln/0efLsyKmAQDwEq/F0uSX0k/sYXMPzOfMeeTj
d+vFvx/XQ3ldnDtElfWhZjz0pyEC0SqlpKG+NhXf1R6gziRNtj2uf4oJp/OakwOp8Xm7e+/KhgtF
eopeYWSLbuzTweA8i2pyainTYUwv/XrN5QHrUN/QaASUPITth4Tj2AWKlGuV3RU+AqUGlfzMGXJy
RPlpGi5Qpq4pNKWmA3fMPvkdHYvLKr/smv4zOyW+RyXa1RUdTCemC8+iN4HetUTVKiI1/YXKpkrg
qgYhmP1Ua1NhLXvTd7a+NCcaqCVZhZRNdzfFifbswB9NHGvGdh3IUKgIraFQXFGyoZgcFVlq2Sow
SLabVnBbZVhJmy45t6xuzWEQ6LI40AEwQqiUYDNMbGDY014N7FFdQIjGHMl0qoorVYoUs+flRWql
3lsprOhVwS829z37am8HP34SDG877AY05XvinFvIW3pP9TGogVq2oN7I2NBEOo1ctL90R3tnl/WL
ygqRukYqCu4hZAiq/GpjYMWJcKJoEnKUz9XVJ3QrAUr83e5EysRGAeDUgDgssfmwXx+uYxgM+ktY
uJw1PZIbqZzFPnVRAFOQfyOjSdev4g3C+CezvdgV6UdJu7ID2b8y9+9x8lHxKTW3qrijaKl+Ag1L
Q1bbvj8dSHD+0QZ6sRGOxI+tr79q+L/bugQyFLlcRkeIql5AOnWWxp4FvqeAr7iqcarnTe4e+9Mt
/A6mGqtpOb/3N4WRkCkKp+KXpjO2VxZoL3SEUcl56nZ4LnFA9EaO6Fb0Q0RmwXtATcDrjurZ6qd0
uNik5hPMJd2DSZBYCVK0fv7K4whzegtNaXemIzhxdcEynT71llhCI4QiqDT+2IPB/IQVNIqqueJM
jJKEL4HhqBNQkpfwKSql5oqGNoYKuqRKU0SRWIx1yedlvDhaqABrKEIa1cT9dGe3eQS88dVP4yNJ
FS1RNSJjNyBs9ixvgIY5XiRBuxtLf734dLgp6DGSldOCClNQhQJRQoKYerxVNVRsVb0oIJPYM9U6
gKk0N0FJSOVCS+mghnQca1rJ5AdiB2jf9XRCqf9Bbx23AkRIDardThOmQl11W/B+JXVwX7OX1HQd
XUy5BJYDBRNq+94TLWh9SjcgP03Er4VCmtgpkkFHJENHbRvcawMwvciFi0oGxNlgw4VWwNAWFub0
H1Rp6fDFu4SG1GKgwpjAnVBQ7GifMVsk22nPlMciJu0RiiWCbqyyjT1EsTVa8I/6gmCS/jv23gn+
qykQNX00+4ukHj+s5/X9riouTo75R0ZR6FNlNAvVQ7Vfx4rAKbAVMJ2+K5edjhwMc2zeC10IQSvk
0EfypG40DOZlGk5/prRUhA00PAWh7mgKnWKLrOZJ1F4y2y5r3lchjx32EYATtl0HYxEEUcVBYTfW
QamJFnSY+Hnek3Y09cKkqjBJURLmryFQsF3xgrRljwa1Yen50544SiDU59JZdQHcljKcXErtRcX8
NHfTl/34CUu9UMOtmgQkKcUmAeKYO0KBYgE/UbfMWDcXFHEorXVKUF3L1ulmxtDFRAtWLvbdr0z7
Ybuj86I5l4F337V/SP0xCMCXqHV0aknXt1YsQrt7sHBz430p6I1NuGV1AEjBgcygLW3zwC4FYgXp
TnQ+ZiVaik2D8oBE3oWHzcghzaz0af++6diG186Hx26XfEcXv59o9fRruGORfEk9Wuua41TcqSdn
hby7TdI+ex5sfvja2DR7Bcj9VQxrT2ltxjKnDCqiYGgTslixp0w2rcHOU3E5HXdcpjHlmw++5QWF
sdiAdQWWom8fOKPxxB0b6juXSq64jrYWLVHtvVAOKTkKp7EsARcSJk4tiZdQKGVLWF1e7gdzWRiO
QqYUolCkirdCo9QQbYMSUZ7Y16QmHoXq+Fy3mi7sVqEkBx/y6hQZF5hJvtnvL7ZJCgBB4ZTQG7Ev
fYRSg2P+pAQb24qJ5jHBxebe8KzCiDuABymReUIopWR+z1pwtN+zto67Fldje+GHA7oQQ6TMo0Qt
L1AntzibHExYU9tEimL/HBbuBqIvsVg2OCsFlo5bF+jrshm7rFTjCAes34A7qT9Df8Zlz54p7XYZ
iS5uTY+KNeOeltLNeFWuORDX9b0n9uANCNyKib8LQ7JvO1PyqM30QqMJC3UKNaV5trzZFGNUhU6w
CHK4ZkOQenAYtfH0Z3czusWm706Xsck+dn3vCY7qizqCslAw0u3pm6uIrXb+rvCi4B9lylPEpq+2
NlySxLxco3SFT3HuIlHZwmb3DSURsDGrTc8vOhS91lNPf3lq0Z3CvNpcjmF+7CbL7So4m3RCYSHF
NMF5tcbJw2OdSnIbig6ixKsLHFbsUNMRXF2uhh4yf+wJE0gW95mwAWhHOMAncnurdja+4NVNyzIY
B4dkf5VAbiy2DMVNWv9jn7+d8jcpdeq4UsMrbW9n+j/YCSZcIVYKEa0vphZ4DeR2Lf11wqLSAtlT
mE4e83RlBdTdvI8Cv0AXmNlSIZ9aoRsUSTUbl9wtPfLvASEhHDeXC9kqWkiK7l/PdJITyNhtFhLL
wZsIWRyTY4ZlQkTk2BRE9VeoJ03bvFf2VzDE113/0VWcvMir+jWxbng0i7aS0Xh1eNWfBvAHJe7t
U5K2f6n0Zo4p+87p9ksSmozoQBM9krTp1tTmTJHSbmw+Ffnywsty5jrCp/Y7aX+c3ol9TuxKZN9d
DtxW6yEKrZt4OkJ+2rHAkjKdR8hKN2TC8rOaqsTG9J7aMBU3TklJVdtMgyQgeInXuI5uXFpnhrT8
c0y4tSz/y2UNwUuTyuSZdfUl7WgumxmiaorsZvJsTg6bhZbaw8VyeiQ2kVDOliapM/13KjKm8zBc
6R2KA7GEbQGI6dyjTBnT1mA5prAoua+qDJ+yYs2hy+gEIxtpVMA0Y/c97YheA7cNNUQ4zGoq8x9a
tGWXPWwmOgJOAMwTet8at9ca1BhKS3O8eupMsrlfkKJG4oRa/zhU/mfqWBJmRFOqGXAl2ugp/8sn
3MO9VF8MTUQmWS5lNpzeeTGqdFH+pa/Ft2iKRzW7+Qbr4qWnLfUCTCLMVEchkC0KxAaqe8ZEZXUA
SJhaz57AZGZrBTFpPP8EYVyZDLPw/fahy6b321X6UWVbPJH0R3LU9Hr7PbbJVOZOyC628MIIFPT+
d/cIwvhvTKNKaaio0ZPKtNQasaeErUbWaQs5XTVMK29btJpfSHDKZoVw5sSwxNxRll4ahyLIAtHj
h1fpO4HdkXIDEVvtzdL4fEFQpTc+Wn0pDs/nlSx8TrenIiwDL/zhLa15YJzKhho4o9EOvV/7Bjfv
5Zmawx5syjnvZ1LzlnPLJI5GXi7hJgM+qG58PCGLg+DiwMBCagMXKxZJUAcyzbPFjp8mtKRHjqwp
KMb6vPosB2QLJ8ORb2jBfc/+wVry+av4uvxY4UD9nBpgVAXkPQu7U5lN7C02Ntrzzw0o0gYq5OOj
PTIB1MyPiggsuzrY9c9kJnFWnL3MM9VBbLaW049RqmxGMGjAiupG2NPRQCZSB6oaZGxJoCnLmjoR
AaBJ3uWr+U3Bwc4UoabM3p733UXNJmAV5pTLU6orsTmZ/Y+mJ28VK0o2Eg6x+tiKoobaMCBwECUi
4RExG9pXreivZluQAvuOJs9jCHAia2nL22gVtSvY0lynwaUJvsEH1HBGIkEEINlOa9EGRHLtbJXx
yRh3dMU2HJAIdfNHkm047jgDS7IOR6WwQ0dteJoGfcCl2N80qzsg3910u9NzbKQBgmiPYtz8huyn
RZb5C6yKDSkLSFb+vZ3SUx0H3R7IBFV9uohT1tf/Q9O5baetLVv0i2hNIIHEa2zn7tyWk5O1X2iJ
syKQsGQkkEBff3ovkodzsnZigzRnzapRo0bV/Fg+0UeOdr68zH4e2gm9Ul03uCZAyxo3hrcun7AM
niyrh89te5Wvel76LZbFSdYj61sPxfrF5ZB81scGySbviA6i7zyfgEAPRrvgQ1RLQ4gEFqd9DHsr
mctTz8XEFJ3Z7SxhJ3A6LpfaliTjsUcMDb9t2lyU4GmtuqICFTIPmJIQZFKGS9pvWZ29tigmtLcy
J0kbkRoJg2E/mrET2BPbGchW+xX8LAeRH5f4lX/skxLJZeKzE85DAU83RhCorLyuzYh24awTuMue
fVwyBYeWFCVcnuolk6mXBXOYNutvrpuez2qpKsui56hrcsUBt59Tep94y2INiz7cFs/IFSuGUgnL
ikP2xTPlkSsLlfr42eqE3LbtCdGsIgVOD+4++6IJ9kssy6jkgQmXltM3UtOgBP/WsftcL3Pzr55/
lvDC+fGm8aVrvp09HKhdufZax0RWMnvefcwvmF8DreEjeqzHevuxSDCOlCOghfjQh2b39rKZ2Kns
S9KyOLOfem+/sR8AEJxW4p0BRYtzn3WtY7F8X19syXvUzegi+0TBOH9XzgShHEHdHkUQbuZklUt6
L6WJLDdoARHNy+N3egIi8KOTq2HcUfPh34AZHUd7QYgT7cTR5NlsHAqks8fv9ffFkRb1NH13mZj5
tZsz2Bxfm60Ggi3fJ57DExY5j2VYqYv8V1kMt+K2MgW7VSwj7r3cbr4Fgkj4JaRB9YZXFwU2FFHK
DuJT13omIo/H7/7yhJC0eNq+XjwVN7vt10AB44Qdgdh0kWa0EGw3Ol7jShyZFXtB1gC+arVMzWpA
7sXxNMwkF4jX9vz0KKcvTOhtrBe6XPBm4CEiwNfAdiXLshRnJf/rjjsSgg28JGcOHOjeqEdOnncN
NWAPOH8J5jE1DdVD8ZN6JfW+PeoFHYF7ZAD1YdnnlPY8Q329Buphtj5ZTUKpOZsQem6eHrVbnz+E
VmxOXgDA+W2a5F9N5e4+h3LIVtVDOWT4noQQAnSaNaf/Oz7N/mufp98S5VnzRI/z+rK/E3Apuu97
4tBy/S1P4bv3Yir4j6vImTcBp3g8+xOQELVmOd77QC6fLygB5pFxBeQRZUJkPugXe4hc5oy7hd4M
nlGl4oXHNXYK6panz2N6vLk2PqDUm3B2JU6Hj8WcKMneDav97TY/3Qm9mOCHrKC6a8r5b+Wp+Eof
Mm0eae95LOriVzqBwzBU+XJqe9Qymk8e2a5c/1K7NT6zJNw0sdmf3m+q6WVJq8sMXl3Z2Wzg6FgJ
yA/4R0vrHVU50Vm2ZOzBAin1mSYWKnizGkIJjKpXaY8It3BFOXRWBz/YnHntCZxSU+HPMOu0qRkB
qwTlcm8LY4OAtaOxpCIJg766S3eoTii277svDCC4yQe+fIATS2E+stPyvSMaSrKDkFZyYDlvjAfZ
UotA2Z29QIAGLsHHmH7hgJRuKNVY17/Wz3NoMGpSFIhtH7XqbZGyA9Wo3NDNCGI1Q/2LLmdWEbF1
lmeEnfi7HE1kTuifqG9xjeLNX52asQ6K9KDWiKI7w/Mo1TyIofVresbdPLtf5Kt3/ZlDMDjTAHPF
LkrYuFmFnoRiyOWM2WYDI8U6fqj4WXXIBjwwm+FrA0c9a2kMWVYPE/xSCSs+nR9Sa9kzfA9flawI
CGhBwn5mNfUDXUS2mqYXHaFtohnUeOzSdG3DBZPd/FUPTNSGxkqdGoyPJ9g5HFWFbsKsinIgjCye
F/Rhnljt2JHGfoITsg4UUCpkyowyyvxhIictO4AXGdeMIboNuM6DoPMbl9Sj1j8ngrUpK2Lzh+LI
F4Y7o/8r/hIEZ6eLZ8zsyUUyhOhBiow0R1ccsPN5i2jqMQAdHTEBsthCs/UQ3GNMSsHtfRQAtxcQ
UJ3u3un9Yfd+6FIMLc8lx256+ofg123ha2uERnTRRByf9o89bfgk8NjKM2lYy//ocffjgNMrDsRT
3IDssOU68n3Wu0HrQDHwe9unr8eKnVPVM2M6YE5C1m7Kj+WKJDk7vx7PB/r0l+AxQXOWcbrbPd36
IOqAuGv9aHa3vmzeD/X6H/eO2v43Q6h/3+0YP1LSzGQoXdIz2z7ow1MUbhQxkSrTZ1U+sRHkrWIg
39lcJworiNIzSYMLbKfFZ+whXni1Lkip8ahEIrH0pVy+bPsDSL3HJhocM+rMQFBE1iDx60fV6Lq4
dkuVCpJMUUME5ZaVsDU8eGwwePQ844oEo4p1bfkzFzL2BncJdxIE+aK96481UByUnfXUwtDfNVe2
DI8fu4qLNSmyG1VQ168vP+yoUOZrgIvaI2JUmS9pJB/7OgEEs3uCUgHxm48nGf1TBKtkRuwBtidH
/OwePaV1Bc5FpJNWUtdkBUOzv3/eZzeSFXoH3WiAA/Sy9IPfmFXm0CkepppLVu904uUZuyNq6diS
9ZkrfdjgetvC4vTnH2LZ5+ff+QnW3ficbT8KHMd2zaWeGHjKvTesuqBGjOXPqFuwyCmeLTOyGOBf
+SS6wA3k3CtwHm6MJPFv2EWdPj2jG8VmQRguuexAPRLEibcGdKGheUWxJyvD0KUA1L8kpzFF1GeO
jyVy/JoDKBe0Xp6IlkUVBxcKAnMeDziYds8aZaBU9DE0sD1mcwCr39Vu/ytnFbzfhkODUoYeZytD
xWtzfGFK2dPihXkPFDPygmLInCy2xMDG605Fd19FjXXISIa0cPevWMI2QlWUNY/j8TZWIhz6ZZjr
0+F42/+brMrpVXbyK8GSqU+54Snr5cj432r6PVbn/bv2goF3wNwRZC3mLDitLV8PYNH3Zqvri/Qn
yIVr/oOSwzyG0R7I2fD3YwoSqRnyDCpP7Gb52s/IiAWiRyTB1axmRgM8TLU/vOqfyKuLiteEUYi+
J1QSpn5RA6J4p9ygPyFA8y8yetvUyGQNMR35sdbsL9nhV9BgIXAwLS12YHn1DEWi4ImSbp4/Hok0
5YGSxBK8p+Yrm9MwVSwoICWWSmnpprJglqU1WT61pqQUsKdFN7jWEclfWcNscvJK5DWg32vluq0p
L8Jchv/YQQTOn3BKh/P3UWqAzt4ywR2qIVfRrDw4ipbMRLh2ooEmzYGhKYdHBVyJM1MURsUsjWyN
pyI2gnK3pOPC1ZJyHmMharTXJqhTn35dA1bkysfLipRXt7JljAI+4XLIX9Nhh8nI6Eb+gp0ZdIuR
/+24jMj51IGZXP6dW4VV0nkMziifUA7MNt+SgQzC+VMgXgmI5xU3VWwrbu6BL8iQEYVOCYSaLUjb
BIE2sZlR/J1sVUw0q1LDKOcFYINEtC+43w/WVmpF1Ua7lzfmgOqA0BzegQfvJWP0M2TByMwA6nIk
uzOX5jxvyEq6LU1XAPZ+rG8i19uMP4wt5jhGT120xSXKZDFYIc41dhrKYyoBoTYmQQ7LweScsxEz
fhg0ADIVxcr0lAMEdE4ftkpW7DgqZRNanw2MtRMxMtSnciPQID2xKOY2FLsHGSK2NZTY/IiqOjtc
kqL41ZvJXYBaPcuCMDZZO9utVKEJfaKFl7OnR587xm/wQRLLZtQSAi2j88sp/9SfLj+GxfzVni5Q
sym/0ATa3EHxo/4sRJGSIgENyJp0K+5KTAyA4JJ8FetLiGoi1PV/u+7SIv6M+NwMRr8utk/OD2rN
DUfJzPSYukSPXIfWZE6X1MAzmhNZdz1QZAOlxgAtaYFvfnz6xHg6VIimfahEnGk2VmRpYGKRpd33
WYdaxb1H/hxCGkmcNT4IOGR2ZbyxamSxVLmBzFDYDvAKsTjPT+7BIsQAAhCrQ9nKFb9XmqPiYzY8
uJ3F6Xb7JeUY2OJjsQPdjypCZUw9t/ZEjmoUtNHXLB1CSY1H2h9vtmUFcp5SKHFMRDLNIW7oc5Lz
jFufCbWmaPWR5GiR/I6GTVa3PZHkyp3JZ0JL6biqKvvnWGbvkyl9J64Rm2mqgbNMtelyQ13HzL6W
YwHwez6Xt8wZ4PQiTApW1TTYzCPw5XzzLzDObyBRequGJu9p1JlwMARQ2P4Z3QGHD+Mlv2VA+0vh
kTm26e3Ybf7drdrV7a7pyZ0hO6QlgioBhvP20vtt2TwqrwioM1ANIuTiYoXUMJPtAl85pptvdcnG
YiWWc+nVIiFEjVCw0ZTCi1w+CIWVqMd18NjW++P3+pL/EtJoHbSAZQ3CmO1yfF0d5jc+vpEoMlFR
RRqs4ALOxEiv/cJW22Mk1yAuDfrpAOMfzozvT54wmjXQoQD629qltHgBPqE5yoQ1Ssl/ThJviydT
0hDFO9Rk0v+GxYLZXcy053BaJ+Ckx5/oY9vd8DmQCgSIZiPqlcWSQQi7pgYlrRnniFaT4z/tCFUZ
PDPVLLP4KBTpv8BEht/Q34LEKYwTsUOku3q/3w5c80j6zVlxBT1HgL0HaiKusm2DRcExij/hZpk5
JTHvZ7vjI6C6WBe/HP0jAYhuhSI6+c+CvEl/4A8rjLGv0yqtZx5c9JwwU6tru48WCY0H1vl0Mp4Z
pRforqwZOhlFt+G6JXKSw2OWk5qjnJY/5NNi2BXCUNcci2yPVxGNayX4FA97gnRiasFULZa0Bzta
BT9ooSEImF2KPhpmOsLNhokjuw0Km1gkHABQww+wWUuQIU4Iu5SGFECEDoNCTXO5nc+T9x65MQGc
lX/plh1OWeO03W3sxHXN5l85cy66RKSRfbFQEnTCQK2Qx+B6S2c7IMsS8NpLWhEX+u4hXuyPmMp3
jpWBnxm90oJCXE6CkO/g4o43+6n/gI76ixtlVaUlz49MryKHkG4hr83RRlkPNS6z9pQ9t4x+BGzk
IGcALWfVXxV41e3w0oxV8Iw7uMOqVXJHH/2KNIi0H/ZVhoDBNIr6BA5unrbVnVYf9+unN1cZKCiH
Y0NxxsKOoUJEL7nmd2Ul6FXRrEdx9TNj0s2VOKf8xyGzWu0iCL1dGwsfQcfzLZq/HxPkKxGg6vno
wwN1EJ9S7KRGMPItjuofilb0bKxjca3O8Yf4uFxx0MjRXfbYGApNcvgu5ip5+jBxQU6FJmOeUghV
fUAixERftlQPll+iy6mrqhe00OCTuNUGMVGsKEcmb7evlusPRfUhOW4+iGY8y20z3p5W83tuljRF
mPI198ick//9Le8NuMDu8j3vu6gC8mJR+WLjqdb6IY41MHsL/wg2256qd+kpe5Xs5/+X7LkmzsQv
y+70/lI0hoiM2qKRQZdoduepMC2S0GXzneLiPNdxQ96ywhZYKzChuMiMY1Y92nbqHwZcKAAsV39m
TA1oMj5IrFsgEPT4ZwQrArp5B+yF2BOhIuQMJkUZ9RoXmDRErZEjEJVtLEEjMp+RwqeMcF0wuZjn
a5dtAUhD1WxDmvW1fsH/HcjYKa8r2oNS1A9auheiKMj2OQxt4wi2OT1O5+blc1G9b3sCGCU4PKBB
3zioGSkubMjIjUuOw+nv7cnkpFkCNnXyG11IbTAkgGTyZMPSy7Jlcv8hJqJWl0NwQC9EQZv7g7A/
ya/g4tmh4AtgiPxgI6nnw4WRJONtJWbNUSVyrAdY1CrH4vVAYLSSDfmnM42y+g4jh2Fk49yewDnA
i/h66ng6Yra4Sh7sEx2eDOeWJNjC9nwf2ilwq1GQbWId3hZD9sXzINscaSp74THMEV1ijenu4Xjg
9vpoX2HdIwDlP5ODbwt3ycM6wcFQwWHiUOoetVfcuE4lKkx8E1vJY8U0Oc5KmBr4X9JLW+Gf/GC/
1y4zvRLFzIAH4H19WrZ7lNAxrrtmrmt9wSOz/2ybbJkF0whdMk18tpYqSvR86pGtkggZQFa4fRus
Hb8U4Z33UijgJ2gOvJDQVoiol5BAR9/fU3pa/QyaAvMR07r1RonIDc88EEcFupuBQfHlbJxZ9R9Y
5JqErsiaPq1I0M/MyIkT0hDicO1unQclQva4RQv29HKE5tYIWaDYWZbAaoknwEkM8eNC/hiZCLrB
WVgdlhbRONlASyKGnL/OyISdrdcgO0Kf5sHiSc9p5GbNLLWGFvp/Xhh/WRZEVCvvCB4oT/N+xGwz
U6kL0VQMpSJ1khUNZd0fdl5WHieoaNvHD38ye+XOWHiN9eLlWNYel0LMVUTpeZNSwv/YXMhplCvi
iPpcRCCRk97es8yGecqwdg8UyhmC/y9fTaPyr9w/Px5e1/THrbzwt6ZunEJtLU4ixLnUIAx2PJcn
Hiv1bYxGrgbOX9mPEdmfNLtgVGuchjMNhXRn7/hoThWkv7N8WeL4fssWxwf2IcIW0Jq8zYyBF9F9
WUXhWw0NcQ5wFR6gAAAcoBS/D/Hd0yaE6AH852iu8sAPiZYdIeMy4kVDhI9lyfn4nB0PGB6fn/PF
hQisUrnFymfRXRDNlhfeWfvFWnb485nVTXJVZhawKyXpZLt9za/5QjnyGGoR+mNLJRw6dUiRjnf3
OhD+xkiCpTo6asBrDeaXP0UiFCBsW+GPMAfYOneZjTGs8J3BpuCvQoTCClr91y3aXM/vuRHhBE4o
xUmxHlQ/8F8eA1dSQOIAM3hQjdlwDuN+41km8vPCkerjJa36UmHmLyNs+rHOZsp/WptJ0zfHy44k
VZoP30GA8s9w3QQI9D7gV77VaJo9A7tGlg0741vDNHwAzuTYgWEXINWcVWIYEg8kHYSFS9VHsOTN
6HHDuPk03y9IrgtuEOPIWRPGpWJqhLD4KrhnaVmWKcSxiCVyWACPHIIYjRsDCjREAOXNI0qzQ86X
ka/ukZDWG54FekCih6OrZfpjWojIBr/oMkYY5tt4VLlpAwQPp4s3QOJKi4RlgUwkHQy8hcGEO2HH
NGqPFCfemqSpuKmCHkOHxWfpB3F0Z2b7sVDQAgF0cBS8mBkEnx16CqeTsnE+UFRCFXrP76M85zMa
ifG5HLfwaPhNv1p+R36adQ1c2Yc8KTq5hGj22htmOG6scUbtrFzMPtX9MrCs76CV8oTBVBFXfP+g
dAmgwwMnXlejGao/l8yMZPkaByNZZ0vxFNhsrBN4Cc7CtN8gb3HNTQr+njKLv48btayFJfrrwfph
KCaYoYqx3AuMjhoxNmgMMzi7bGFyfB1o3e0xqjKHSezvAhhTjHZ6ZbfWhYmYB46Vojb45j89Hf6y
ShsoLasBsl7xNZzYq4eQf5OINzs2jWN5XPLwzSQlRrrq6b98jcUp7nnMVlFgMdvT70sS48r8KoNm
eCEwjKAgpGRcZ0XZ1bwcD1PnpOXY/RZv/ydQdLQdiA88f/rZYCxYA0GCh2mJb2SBPQfiSY1XlZEO
zeNjcu8aaeshRTw8qIFzaghnRqPuPBi6IfwXs5KChidj11UGvGUPLKoVRUmHwfZjcC98v87Qemhy
pLmKdXCgItHB1Y3zBITToESA0lzB43sCOCS8oQuJRSnA8YzEF7BCOUjdKiD1aTCbFBBxL76Ju+eu
WruJIOoH8g9CO+MJe++WGVYtJnvQKlaQ9wsRFtjIpCowBD9WVdyrueOiJYAaaTHVa1bPckB3+j5e
lu81U1CJj4Xb3h2WN4u+urdSHFURVkwpNzhpWh8oJbdpeEHXl9MdIcIU9afr5V5pX66bPtSndJP8
OnbbQjVfUVaU4LC7r1EM4qk0R61Ovx9nvyL/cS/ZcsJLlO2g0eKv8NueDv9boGY1unJwo/oClf9y
luN90pH2IiuJHSHMRcBlh8LS2bHQTwC0PZpaqPuiK2ATfCNjAEjvqw4J8y9Tao8WsiAYxUUdtLrK
Un5BRkorwpjadnmTzKnYcvR8vGutmwyN9S5SJxIjaDl9NjOMwMZmRqCThuZwsDDaMpuIj9O6I83l
WYNmxQubOuJo9EgCOyGOfj870LxGXNQw/Bw3zdUQsgiSBIIaqB7Uw2ldvnPaj5IJ4cT2Uf/L4Tfq
x7HhkwgNnl6/213g9axwOfKxbSf6749MOcRxE8LBtPJnSfNlXCDnPlMzAKCycORhEgmESV7IPRPX
41J1V7otl8+HMQlq1vndpS5AU7fCHWIkQQH4/s2jTsuf7z0uaW3+6KfydlXavNhuijh6xnT5IRMF
Tsn1TN1HmmAOOrW3NOWjxuP8wsVLlRpfI+mgTuxeSL6w8C6Vv+3edhgEoKoDkeCzrZLrBFMcsXHH
7DX2hThkzIgP5AsModArHAxDMKsWQZGMnsXX90ji6gbETZ4Tft3j78+zClGShi1yBTjTxpCoPGNQ
boAk8AXtNBubw0ZG9gY7Zbzl/El0BFtOYsdx9id02RYpJ/ZHF6LtusH4j4YpQvxRZFBJAh4NhoJo
BB5xNJk4oM7Dynv4djy1+2e26scJywRYgEVrKqZEevdZcr9c/6PbDiqNCO+ikcfr7zGDYF14Ao6o
+ogI+LwwJxPrjox+NuANWXhe2NTUgeYiq4Gjwd6a/0G/4i7VMQA2/WwPr63C2q+Pq3PnIMdcDcwB
Lpe80vf34S1MF+mWI76IqOgPGzvwM2Y2+lS1NHgrtyDkqCtgIhhKmOFPAIgV+gEoBIauTURI1Mw8
r0jQ6TCxVpBqtZppbJyDhj//82RCwImwr7aD3wUeBbRQwWEIwIhKGrEDIxuUiL/a64q5uzxn/lOf
H+U0EhJFhdc0yUU3Y8lONPtS0RAt8ase05QqnvqHYUU1zWdwq7T7MUEWH+I5a91GbFeD2j4KIoa/
IZxb3aHKeSn70s/PP7ArBjwna/XkHACdmh4SOz2g6zudqdURuTUktDdmMFenRDVcJZ7JieihkShM
r4Ew7HzY/O6nQ9C+vkHRCcTANDRZumXB+hNqgJ2K93RCKe3X7mj2jDqE6p8OrkHzOsLJBnDAHWj9
w5rAeQGVkTeysmEtfLIxPNAf51BEl5zOK08F70fKZnLl/l2zEb0kH8xKogWQQqN2qLAH/0w1A9Nz
eK8fKBKo64Ij/xjrpVGBOuQkrMBjh/JOum8swTCn9UcYNanAweBNeQbNxVOj5xM90i/8chh5XWMS
py64IcAfmhjT/P2jdAZ/GL99HEO/qxjaK0CBWAzFlxsjS+ZBbFbpVK8+p9NqMd2dzovjdFfM62Qi
Idid5k9vh0275n80OaNdrv/ANQHz6Y4meH5hoMV34gKK4fD3vyva4LhS89zUp3+6dENn9PVfu/p8
maDrJu7iqbO0mO7y583T6elxtmhO0121r/PprtlM/fGf7Wwzm6B0KLkULQ7gwFcvmowvTeJLi1mR
TnfdZVxOd8t8zrP2xez5fDO/TB+a4yUZ/jls/IlTkc6fb/LkuebK2PwJwVmXXm6PlQ9C/Y7PO8d3
l9lly/TdzXa7SNjNxfH4z/WH0tNy1t5kT88NFlA/d5sJzd2K5XhalB1PAKqoX3Rlx1ndLo488/Xv
r99+/YbrB21OvnY7Nev6xey8ntUvTvH915/PFtvVdDcxgognms7d8Z8xP/P5l6HgG68/8+cZrx/a
Fe7J+pBWyd3wfB4/8QR5dbOrxpLljr/OGTDDlhxmGc8ZP/7njePzU2QG0x0djaz50+x5wwWZs1mp
Zmw9Mm2Bc8QwFr2SLpBgGIH9RMVKLIcTafdxfDxVmqd1PbNnHYDsqamw+jb7pVKG+juNTqDvYVa7
ZphzYFRHwSLyM1oD1W7opoLvIFd2KpJthBaZLCbZs5sxMLlkZtjskPweduX/NP8iU3eGP9Z1DXSm
KpZRJWjwdj5e6QUAdjU2m/TG7r+pv93u+YLd9TkYqzzQeq460wsNPNF9PnwfoK0dJyhOJQCYedn/
FE4HTzHR55FTLlLm549LyNih2NM7xnVqDlbkUCsNtm4ITSTn1KMmwfUv31ZwdF61pvDPhZoowd45
uoohLO/r9flrsqFULqUkgSLuEASGE2MAj4P7DDemxwn6RmewxrSuMQP7Pz7387theXk5pGjI6+x2
VnIJxeX+3HU3eVW8tRtJT2OgFeKyD3pnexjnT6cX86fDXV05a6Z4nXMDi0tZ7aDkmGVXMyfGybn9
04h72xAiltD9u0dBl6J507V8dfnRXdb3KTVca1b9mS76NU6TbnKldIZMy0umB1AfNpZbu7EQCRAI
1M/8Wcd2yQYkm9UXf7NnLku0ACbc5EEGaeQWBhjXbRytgd051lOcm08mSV15IiBgxJpXMjAYMzVc
wu/TjdAl89tjVv0JCBDYafupQxgX/TNMmDSJTc/jZ2OUDtU7KRzM6Kwnu1r7hPYtUPdE20ID61o9
sd8puqNqtmIU+nz8Olz69825feMjDhN54wU9loMpxbjFCYK2fu2ieVjiYryKKXWKQx2TJp5UNldu
UGILMsU9VgqdkeYAOZ8pJS6FolGOAdtU8zqgXjzsipdPfc/QUGzmFG3zNt32jfcYRTs1tfYAJl5a
E/wQh82JaSMzMdX6WtSYKDV3q+UXNb7mB5YHDVjl86OUlBR+6811BHLeRJZLam82ZyIuyiOTy1gX
dBVjSgUDxa+uwL32Z+vFAJg9O4mxZ8A8ZQFbHeyLGDckVyyPJSgzdUNs6p2AU0r/3dOHVXaM2+Ky
kkbeFcpmj8LfTDih3Go5y6qF9COuGgn05lt8gC4o7tBiCIOT1J37aP1rONFoq0/JFoRneoCdn1Cf
eVXORIMBQ7eCj87oQjHB7Ah4coAjGp8J8ZqOaNbyfNWqf0S//ak5MJXICxTzvPmkm7PWby6i7Cmj
e2dzqHYvFov1S59wSgeoWt7d3XSthfPKk211bBMksE9k2iBsczcPqs/imhUXGuOTZEIfd4buAGPG
rR/auNpDbFkZnCxMzNAr2GG8Y0NjgH5LV+ziwK7nEi1LTukafxPas5Hmdn3ZGcB0mv2rF60GdC4V
2q2Y+udRu0oH8K2MtniuZ7fLiWxv5CheOPfi2eDjhe9x7U5pBz4+akkjXHG5tVYSHAjCgiCjZnsq
o2TojhqS/rEg06zyV/O9qGjF7KmRU5yReJDdxy0WgbTxziZYGOjn+eL0xpzYUQTBK3J7nL5BUT5h
9WF3Pr4N7RZL4VKR5L01SkW0gi7zXE70i+mYHeaor9Fj29FtS3V2ansKMfear1FC1b+1bKfUefmK
5W8HQJaMvozxP47m4RABergyiQYoXh+OhVRjPSHwnBwBNDH9rCgYcTTfayvd693x02q9jZsyd+Pi
ZrNa/tdWjCF0yqkDZQakMQPNbF15vM2zNIO94ohiFu5iUnG4ZlRwGe3tlRvWfLOppTjV/DJISNr3
NZf28LQC9nQihhJMuonLtxebtzlMtm++fJ7eTNUzMzLwqrh3UbPS/o6Mtt01eOjDv8JLOwotq8ew
XFNpRov3zJk7bPs3p360PETgwGdENQ3iK9nRaer5JBZ5qYQjSVw2Rx3oVf3vWYUQHn/g5T3OntTW
UlRd9hL4otU4fnVO9NQcnskvOZ3DBeHabMNVh55fbx6MSUHw8H6+fsteoIrLXc/FdJPONu2NR7Ob
Tt+9TyM4/9P9VTj7qMYhZvaBM1D917fEa8QncJno2zNGahFh5KeKlAE/eJ9y7f9j7ndnXxwQ+bOo
gWaqbRRgGi8qvWKI3UczAU52cj7/MN+pKEHndNWZNwH8YjhMJu+ODBDgH6iBifdjx3yZMnlfnM83
zvMJYJNyHGdDueNvTt8NI7J2TjJWQOoxNIqqpOv3HB0UrnVHS6QXKjqSxjlU7o3R0fjU8WId5Hj4
eTbb6MYcbcgZXb2HJh/RkA004np559jxziO6eIkeJkEzNwItOWMhHhwQZ2RQD+Cg7TwrfrGI5KXL
d4vn/Yfz+fRhuWy4Hqy+G9azT/mq+yCYtG+7bzNCdMq4y8PH5bR6FY0lNWgB5oJsXJuImzEL6VoK
0xh8zoUCmzXjMtbnT10ORwxg9NgWOYeASbSdDYXjHAtHA8mYhIEU+15CT4WEvK9nfkSunc3gUUgI
y5QWNxodzN9ymhVnQ/bWeOw76NKrBNd5ZpR6w1RJY1qjNrHa/JrQInVPSIZ0di6jnkX5hMNwbaNx
opx2cBhPLw7OSgMkHtbZ9ubSrN9k26dbUlbYAn4IXXs3AaAQ3JQZ+hhcyjgx1L/gXhp9T4pCospY
dC8r9H4GXyaoHXpLvQuW+ifFMZPs84Or4nUt144d8MBq/+iqzdrxs1dkeUmNn+GFT1Goc5wupQB7
iqBTyJWHbfM4pUc0K2v6I7UYLGO7ej0r6VkGMBp+jfYViuhK0dRhs7upj4vXtNR4EVMwG8WSaECX
SbPHctKJjQhfAmcjFtRWbQrQWxuUkxEhl1Qk2S/eX5KWR9UU3dQKBbcIk+vyOtjf4LlOCgk5RRwE
DlnQHrzIjS1VzBP67ZGZJfVDxxjjosEmgiNBhxFZM9yjdbw+KQA5jzpGV0XgOhxrSGokdcoq1DrA
trS7zbdLc3q3Z1iF9mgkFWbLKdRtD4k3u0wUdDwAP/WS/l4KaGj2gAQxCLPKmKI3/y3iKhxRT0KS
TOAhB3+5UTLENkdIM+nsU2pWFr68xqGe6N3yCsmuZbrFcbf5sB7XX6wqyIWlyfxuvpogNqn0lzyz
neMdyiGewbYoMeVs6eUFbJTOpF+SaDAzq32AlxXOmyqtkpSyzlMfJYLY9nFF79qB80LMk1fpytUb
Q9F0YB/gXsbdhJR/jtdgoGJRbn7Zm5J4uwUhwbsjrj1pHEReo25XX6a2+Nwci4/OEA+ARg+6PV3y
QRYqslPCfBK21MphNLrxLVrQrIVzYtuvKNkxkHQTk5NRBK+mp1frKUfhvkfLzttLu9icJXkkKeVD
GLkZDf3LFMzw0GF39WW8OSd5tGG2sxlVDRJafyESH7nZI7LaI2kHWLRDu32lqcku1kSekCFTdohJ
LlsGdlhukt8Ktp2vkN7T6ejoEG5/lZfM0egwiqcKQtmPi8aLDV0RYt+GGkD8BkZQePkdjKeGEZ8I
ivOEx/gPbM7A7CVeqf1K1AAoX3xVnCRpGtJXo8OYdSdaP6f/qSZSsWvloZ6Ke1sL3Uyxexy/lovg
NL0lzyZgjFDAmB49ugmFWMBwjgkywbpY/iOJfJq92XWLMsjl8cine7RoabFTGaXgV8lG66K2XnZc
veS14nC22lsygsQWxGx9SXOavz/s1tVNgyJJ1t2No5+3LNZcd0lTAu9bHhZv6nylYi3Yc2zEtQuu
HpVFvAyIr7o8cyc5whyOCtTFW/1yziQRVUNuo/SZLGHXlMVdxT0dZcKxlR2LfyE8p6qKzcy8jM7V
x7PIlvmCcvfLPr87L4sbL5Yb+sOr9LJ9VEoj5PWYmz04VShQGQHXqOzsN4Gzy61P0HmZbM1q+qhQ
vJWT+lEaQM0E9ESSm/3eQdAOsWbYcGxOxWARBEz2AZkmCaUmpyuQn2cLWBuCUbPdffRAiQtYSftE
DUmxpRcqlURPaI4Atg42Udresjv9Yc04TWI+A6gdXB5BszpefpjLV8c2e9EwV9Qc5XQ+vd6AzmCC
6fzM0svvqOlAyFp7Jnb0y/WvSOwopkz1Yw/fkuGKJGzcrCD5kUlH9Y59NoOVya7ICCQbpHezC59K
WNY9B7fjLSa+uUSobqJcPnO/RRalgSiaYWQ5pXkxfJvMf7v2kBMqYd0W7oJ9ddgy2gVc2TLGzcho
PmV2be3FYaDZHGXDgTR7dqFjZU4YTWldCbTK5e3J/PzVu5EC6pJzQfyGPi3I+Yrr1DEzixpm1Y49
NLYKTR2VJegxmmdLNMrcMaHhTIxgTJfAqgsXGfCrW5wNQw0Ke1R6ZjIZT3rYswGSCDux0EEvkeaj
45o6KA5hpA2rxgAFdYXF8i7/1fKYCma1ZxfPU2uSqXbI8G4C6xQv0zwzO9M8nQlmbrG6bPY9Geol
klP/Xu9r3OzJN73OAmeWIG5eoBRlaSNHwNH35+G7Edpvc5da+kJ1EaJs3WnHCGjiSvGrOhCC4nMx
cV2P9096KRgEg/5v6mi65ro8IwaqdXrZWEoJe/GaxIC90iYErJMp3FPb3Wzm8IAcM1W7MYNsDjnI
ETSHEJSl3ACOdIMxtdPe2R4raJmSYVoNHZfxPDkNSMUW7ungpdTPuKXMuxuY/GfuZBuPdwvKSMWY
Cq+rVF8Xy7zCfyjtcZKFWWxcnbJm3JtDW8cCrN5mDK0EzbfcLqN3GNryeKdjkoWIO816hjenw5fz
bOMA1/sYTayJmZUEgQ8m/VP685LaaQm0wO93TqAIUmDPWFHpjQXHGwSVrPwHEL6FOWkNx5+pecyo
CLLfAzdmTfQNGAkNxZq1OMtEW4lLu87Tm2VOYryle5L3qHvmNbKq3tBjiq6v8OKc8Ug/DS6nPqOG
p8N6y9gZRivTHWeHkNfF65RmAy10aUaljPJckAULMtQLM2lSvq/gt2w0GKvkd4jS9QpU2Ewusp2l
Khp9BBUxhX3keouQqvGYpvs6x+S8/9TuptuEsYMCmYbRJ5afnbtvF60aBCbzPbhnFlhjxBMu39pK
CEdwx2pjZdniFoGRTp+Bq8Pm2NN2+B7jW7OCchWJlJ1ZYp/pCOMXWSwL30+cb6xPGOvfBXdSYGsN
LXnzp/xuXs6/mCEK76/BBQBEqjuenKE3mOrTNGO2rvAn9HwlRkZLQVx0A1p2yftqQSINTMcuNN4J
ib9G3neSQhneMwesmzY35zCeGPX+d2iV7YGoDyxCR6Ubelqz1KvI0XmjVVKIOsBwEywxl24Frjuv
fzn4PVuT2BE/hhTUAW4bnJSxIdSg2syb9a8Z4UkkoiOzW6lY18mtCYreJ+ih9WsJTuro9TH/VU90
6GU0GluDNmmYbcB+enGtkiCF42SqJGO+C9hgE+V8gnbTU7HtVibtlbcLW3igP5KVMU+VME0ngIyp
mw10YQfkrKDGt95e5M3v86lDo/J8K1Onq5VrG9bwC0dwygqXQ+ScPdNYWsE/0DRiEmfOE3S0c9DZ
bUO602llg4eOjF8PKNUo5yODIuJgZsYL3oT7l2itY5yaeD0KkQRTSQqXxDMedyfAX/uAOi9XwTpM
TuurTEsKc24sENe5qjG3pj5kq/g010R8HKJmPLvDUy1QEAVJB4tN9qU5NI++hLZT9hicc9odVKH+
04qhmZx2wIVrAdFM3rIdwZCUVXmlD4D/0GdLF9qbGf1HMH6eY6nIOof78ozMmHCAEzjtyvXNhqiE
w4AyhG7W/1GlDN1Amv8KslYRJRSJ9+LGJA3yVHGyZuwzCqoMQqZEGr1YpkY14Fxc/+zK134iWFN4
5nJ66PyEZiSHmyoyNrU5RntvbnODhLeSczF1kvHh2ndLsLUnK1owkQb72cx7/G0899FjbCJLa5pm
Gkv33suhg/rHd6kI0z8m5ctxXUdC78yJaiLpnGiAMQURmYt+CsY+9BubqQDkGSlsvmNEAS/rBSlW
gCRhYyS89L3cQN5dfpCSm9WZZJRzmujRgDqPS7JdFOCBBCV4oUxsDmTM9c4QvAmRk+m1zNOnoMQ5
9PYoA2q0jVBMiaRw6q8hV0LAQkN9JlcCKo3M4Y9n8fT/YQeM8fWJN4vUnvMTBTmaVYjF8JpD8U38
5eGIS8+hMCVoEsbIBhMJzewdTbIkZnP5vCipz9I68Vh2ssXAAtUDJ5zj8Z7rf+XM6OhnEA+JlCdK
K/a3jQleSp8UpPdzGVYsQxLaHG4s0TQ49UZRlK/qWYP29oAEecc9rsw3prSG24wzaNUq3+boJem4
eKSbzG5bx1e5H0GdcQeMpDpO66N0k28ZCQJrz90Lb5lI8FAep99XbhR/BcnHN4rlTaHWTfIiHRdM
QmXcvW2PHFHtJsANrkzY5NLyK4aQEaItLhfSDTePnoyU02hkwdzNkUN4RmZv6dMDJYxOGQKRM86Q
1htGLvKMrE2/mH7ouM3ihR0iQ8chwLM4qEPUF4LIEddLhR+Kb5XG8JmJEQex2Zwe0YMeoWR4qjCj
hpd3i0W3TpsJw6FSFvwcZy8HTnnpmU5pKDB0r0eGJNYR7Jb951PGFFUvNcAoqxU8k15b7EsVKUQ6
7D+0jKmvpSkdVbwvJcyRCZYIRT60q/OH5Ikfp2/dot1sNvv3bwY2Z0BWvsTFA0OCLQ4+mZTg8iA5
Ezm5DDY2YSIgaqX1OcbHwP1RN2XgK5S42Kc8gUHUm7GHFuqsnyCc4Joaayt0IXhl2BPxm/abs26F
iwu9KZkszTxIu+vP1P84ahZ8rHybkoVQnDH0DOUbo5A1FPWDoVJUWOz8B5ZXGDwke7p7od7A0vQv
fVvuV/+1NfP5h/zN6ZS9SROKNTYq612ynDRCCZFUhKNwdFXOcTBP0GsoaSoT2vT6/2P0Nx03OE3L
nXiGrOe6wFN7OzaCruU7RD6RjmXL91yjeLvZFXh5+vjJu81g1ZYl1fdF+owKUIvgLodt/o6cRheJ
aExBVaRr9orAikHa2Mpr9LNFxc8wf5A0kko0r7eSO9WcbaKkT+ZI7BHniXfQbC0zm6yHPougqQtV
1FkiJKOYUFzotmUsB0YTdW4OReh6SPjjN6SooZobbq8f18UtE8jIAdhl/IVWwdIYweVlPGYeTCFE
T4smXGQkVG4oNy95/wOuyZjnTxJiPXyyKiY9yp2kk3VWVu91CHLtQcnQqh2doQgi+DUSZj2r+64Z
GxuQ2AWXzsExrkpuRocDAlSkRX6GojjF/yxERvcbOiKzZbylkiUWWr9sLzQ7EQjCVMMuJlah5RIa
qDZ2QKagWKhTwpvyMLKOJsO4H63cXxRk2fjx13SeZ8mLanFiRhpgiygqFxUTkIx1hkhhgoWfjh5f
7d2j4gMLrHTjeiCFryZ6OnnJoWD75jwHtAenU2ZBTkCWXUPQlP5sAMCRFfPs8IfrfBUdQLxj4gxU
fygZZBTo9sTl2fy7pI/kiIak1PQ6OQtwSZM3AFnJt8aKE1B8EZoL8HvAz9lPc3IXvCjOP/Q8KrY8
yy5OxDaSC7W5wiNZMhO5QK8YV31k0dj4npaIv8hM8GiHypkf1T7ITyR4fU9z+oHb1FyWsXu3qA7U
9y5vn1HDnlPyooahDdzQQrbrdDZPVD0/v+0GCkMUOFCU6WTLI50hGGGI13lZvLt76DXWVt+ddWTa
DEgItQQ1PywlYg7TcgwLOkEcsFPcrMGwQG5lPLbhkwGXSk9DwBOHpLw5c27a4n1RX166eNPz1/wS
NJCukUpZpMJ4TWtwfx2zOTvb7Ln2y3ExujVXgL/VHjwoWjVBLuABCYExRdhZMV3BBEpaXlNyXwVP
HlJz4ql2UAa2pEEYeWnliAACPVefmk9jfvm97PKv3JHD/MX/J+rs2tS2ki38hw7PI0AgcWu37aQd
ZxKn7Xhy04/HHgsQ3wIE/Przvov2OTfjid0N0t61q1atWlUbekUgg1RPvtGzz+t655AAUZU2bKax
MZZ+Xj6F8tAatSZkAlbBxMtCWm9yFoI5PnfJ+HA9SrOAL1rwrfV/4FZ+7rNRRHPJzdtM4fWMAhDF
cL4u1Q0HM2lMORB7SqvAQt2SEVTKRf1JuaNEyVamZCDLtWcQwRRyB6ji5JFUZ6ZMR9gtEcpANCIw
8p4aacEUJsiE/P/WsbRCC6J6LXfYUGtOaAkL96TzCqjmDhjdnjBcNl14vGSWszJQfaAHzSv5XA7L
G4hLH9XvyGBa6bEk1WzIOyw3m5VZgXQmsXTlfjp6LEeTRzG0aYs4tq0IlLAHSsGEMuJaW6QYqubn
WU4JSXTj7pSMpCdFtGo1Zn5ItccSloSCwZnblXR/5OXgbzvgHOi0OfNuWKKMv9pTD3poKwl9Cm04
yU94Hc+unLT/pLPDA+1214fVfpiBgXw4Of2jpng+WK/hz+sHxSjqc5Qbq2zRC8lKyERoN4FiJHSA
OhVVQkD9rp3RfH41Boij+vL2G2bFmfsKXTx2VitlmnxYXbJBw003dzBOy1I76ESDtVSadlgCisdE
p2FZTJ8n+NFIY/5chGDdTGrXjbCqIRkTQSrSYH0u0dR38MeLKUl7sWQuDYJcWUcPhf/gITbkxaFc
PtxPLvZIulJuN2+Gg/2PA/jSGqTZmUxsD+GUjqYRe27nnDnm6YPNh5o+pqcVWK3UypV2mdN5SE2t
hVY+dJQ2JSkyObtuUAUX4UF3kzqaRgbO0Mm7IRq5Bi8TlcSMZdb5HLk1Z3pGxnXX+3taU1Vh4x0g
2czflw8bFJwtg6pIlSEElNQ4MsvjoikJ85XmZRAvcVuXAKepgyvuh83XWTKaSfxq7LZC53qFN93f
Sz+GARfH14rKhAMvUkzudmBIDutUYwpeDoP6ILVbJJI1tRuJqUaJQgVdWbJnVDLNXVmNTHEwP+ft
MyMIrpsbZQocD1VduZXyDG1HBE9W5uAtfvqeFd2xkA6l5+KdoBGMWAfhRuKlXd4x9WEcroyWuNMJ
BG5aRJi6JK8F4k+deNtwtVO1c6vdCLw+rrefkK2Ju3KGaEUxeYR9U0zg+4gEzOw0ZaeRJqIT4cPg
k/UZTX3Jet1WD3ojZQ7mZP6SBUp9eqoDjOPyHSXqJOtVW+iSM5QO9O6x40W4xOCRP6KCIduUDIJk
BFTj+Hhla0G+pzjqRdAtYaUN8jJGfb0mB1zws2Wcm9irsA5DD4eEvwVZY4sOxrPi9be+o4nq6FI8
Tp8vD/6bj++eA4c/4O71v9wCeKMCyRfzmv6bW2WEJ0tSjy6gTUbIX1kvNzToapA9mR9XSCiTJxOt
DgeUjJxuoHp7ZjpmR6LNmTZaoSfk+6zUqV3UfQF32StnXZ7XUF05YMU5SsmfhJ1nc7OiVuP/CZ3I
DbOuaGZ/UECPP234bb7RJqR7cQfaBB/opSCatgVQCwCGBx6B5s/cmkRANEamTLSDHFo3D+P9kdv5
AG8EEyap/UteQPTgW5suWxNMsfv58smkylhweErDOp5NkGzeY6iNly2SfcU4RhR3cOAjTkscNj9J
9BI+ysSphVUh0nWUD/HgaUzBYaSdi3zNRCH5EYcSIxIveE7Nnm1XIWc0bklBGZbxEYHO4AAYeYto
mSmrK6FX1xYhCXcfK35ivqCyRQGOleFApTmMFSIJFwzrUQ6z6v1yMPqVZuduwYlYgY2BraYQe9jj
6WjI5YroF4D9l8Hi8dhe4C9xYew4wcscjD8MD4MrG6X1MGloHokTumkfVTVGVfafDnszXse/Cprx
2OQYZfWdYssfYqf/T+cQCdlwyI9ZE5Mn1jfpdt0mXbEJdAdoS6cET7Z9pmKMTkEM4vptLtT29eE8
AhApcincHT7EwOfGg/c/oCZ+NKpoTve0m7IVDlYvIQblGLifVpuMm9iDGk0Pt+LhwW77Th/ic3me
zjBaIWHZEsusYi/JJOm3ZEhEJjFUQq+gx9ofMUwzvSHEOHBTTXGEeilhN3TQ+tnYjTH7ZfKuB9n3
MuoZdBgk2hVUJgjxhF5dEFSQR0IQ4LHCgsn3+F9doParOoQgI4RgA4QOOhz/09eWmlaqYnw2UbYp
OPktEy50v/l4Ihp7TrOXc8R8HV/VxEFYmCUBQN9IXFhAEZpVXgRtSscEVzoiz6DLHrkW73M7TT9V
TUVBhEswMFQElMnE18ym1iDZKKIaDkXA4qtog4YH9y01O5Jv8lw5OLGIMn8DMd7W/QrAJ8AMVvHT
SvPtxky9E0Y0iR4f4IcKHV0n74eTkHJLvd8TvsPd8yhalVXlrTfVA7swPl5yYGpGWrNZFmsreOMA
60q6u6ZbE9Y/MkTyaTXBR7JUA3IK3IqINeUAeg39Lv8OlEvJk/cwefimJkYO3DHTBswo88gpzB+8
+8JvToKO+eTrF1xNAZRfIzRnoe6V1clHl0STPGyPZHdfA0jh3NRbjAfLJ5FXXET/ZNp7dL40mmWs
DV7KiGtqIJPZHCi4k3cpvUOWcDcDyLXNXfoTBcve8/atGjI4TfLG7cwGM7+D0PTD+mXc6YRB3sTa
MVpCGBZd9LM1HiZQgOvvucjarEsrFcFi62oEvMimuTJoyxw6RxHj6KkfGov16O5hDjPEeFNtv+W6
s2GipytkQ4rNC663nqPpPxVLWI3Pkw3M5pYRhSABCcl6dPmkXRiKEBs5w10OSGCtRNAIDSudQiSd
r/xfrdSavSHHrhKtNRV5UKdQM64bQlksYvGD446wg+IOMVxUqpEW29O7dfd69vzPbbdjDDg3JU4J
eceS3LQLOwM4EHf161WSO9kSr4VQambebgrPKZRsdA058eWUmXPU5w3karXcPEsT2gZRQiRV76+f
dDQqBz3O7mv6yRd434YPhKoQGBtyPebsikYiGWWHnePSLZXK1NxpNGtKW4qk7fD21UX3+0yltpRn
LK4Kc5zYL1owl4/4A5oht1KDwEgLHg2Hd2dCwZYldfnAGKm+exBDhfJ6PFt5YyYZQVVhl7wOntGc
g9qWGjMM1rGjIupQ2fgq0xXOd0H3h9kmRu9zSxukW5DsooUaKOnTj7LHNGLOBppqsKJ3GENOyBL4
a3u8E7jPBzJe5O4c6mVmGaBgSXIhmGVTm5xRfenIzU18ddEep+2wrFAfn2XyLYCzMWaMHiDNxXhm
NYHMcXKzN+I3t81EWA82n/41Wf8ugQpF3tKRrI0aRZXEuOzPOzQ542N6A01NfIH15BUxk9tL73yG
q5sltIv7Ovs8Gr3aT4ZWEvjB6Wn1kVCKi/NpbVat9q/nNWRf8XRjyMqgf2I1Zc108Sw7f5/7fNib
M3fsmXdZptSp2VDha0Gg2FqtDs/vFXaadxY1hxaBCi2IJryGEdvCxMAKGX56XsN0z52vFkKLchbx
roDbuY0Z7Zr4w4GM1RO/dG9ARSf5qmgkWOJPeExdlr+ovZjDuGm4QDpuPbLJFA73B04oB1l6wlSO
6ZcapLXhMQHL5qMEcOtC5Auey3uowv0B/QVM/ERZN/8k8eGfPffssxg6U4q7b0I+4400vKOtszBX
HsgchPBAGNK5eKI8joQ/hy9KmxOezYnZBU3N49Gvxw/P7+U9JouPh+Jv0RIL4LQO8IFGFWi83Py6
Wxd/yajeu03Sx5CBVnyQqMQ1YEkScZg3iplZDE4ZB39jzTF4AYLQgpXPqS9ysL6n1pfUNg7AOfg+
2Jlv/CfXtz4s+hq4Z5WJt/O+UYQbuSD4Coq8a31Mn7sqNQiJXsISccBnkoUTaTbLu26OD/aLMFAT
qc5RbjQXi3FEK7o0QGFzRGZDnPG9l5iEx70cr5Hp8/K2+x+uqFykLI2gMLrunzSc75Ncl7BvFO1W
3IceEhCO4cZovA1zwzdjPP95+ENvIKvBmfaRDDEeaLeWg8Fw50/5OGoE/KdZaIRJaP7umYTuBHPG
PvU8lK7Ty2svHiQRB4xjiIlSQ0fpAFBgtfspJWjAyLL8e3laU76RDSRBB9cSlMLmg+vujorscEwD
dblO+Pu5ktjluEQqCENq6MCz4MYAyyurDwJRmUsTHO3b7fLuRqZOexWKfQ/j6vh+8mxxuf/ThFaX
fOu+Di7bUACGJSYXWILIfGEckg+nQMnTadh0BxRzajHqkbcLZ1hMftOd6plSJ+P0ENJBVh6Ldn/5
6tIcqvq7KybET+At6WWZeiZyS4sSLQGwjKpFk0zWXV+/OvKHkwpS04Fq4r4jb2/EcSaB4/wd5C1p
YhVY4O6HqewRzQHRTKItrw+2+CfM35MbZ81mAmuSctf9p8B/Oia1pjsuAyyRykDbL/GVGD3pknfU
WjrmY73Ow3iY84zlkbarKekp0tMD89dpdngHujcaeJFyLB9D4FDUXESc6gEgk4Oqu7Qoi4txmfEQ
cnwiX59EElQm3BTQMQXmF86ITEh6uQUM9+j72bhuelDQ/JC0ldXS+l0GsyovCOZMb4jf7kB9WMOD
GCqB+ZbIBFFSK4nc6aHh1mvE5fJTXqmi6w1DoKyAJJtt0vV7El0H7VyrsqiU4T/MoDCojbk3pR4f
v4hA9K6eTDlnv4FlFLpKRQsZILkUIpUj3PNZNZnRgyPTnjjIfKUUrt2IeuZICHOjCpklWd7PuoQY
tltduN0d5p/XNEPVz7rEMvI/kYYVoReW5Vbv34zW83ACLpxolRPVcXNKsVGQhV+QXypXZ9ijR6aB
qQsyOGrzPBfmub02fxsh9PkmArFFdtZc38U97yhVTK/0HWF89ZKLE/7xVmAvZy5KEC5f6aELhctX
F6wNuMq/llrFz1Y9QN1P9Vs8ze2Z2frSeDqXTfWiRRdVmwHcDZzfxPbEQuEE7WDDg1ubuFJEAlB1
ABychXdJO14yjqNs3568Bahfc5rYaszdyX/TdkoF+79KPyzxi0NJBlUpdhP8JvLMTANRNURe7Or4
LD/PIRRINLYgCy8Gs99ZxCzJRTQw0xUM6SGkzwiAKclxxxhbpwHnBnavDqaVS3EPB/fA/G5Nxq9i
gYQY/rT9fNF0U6u0JG+mXo7wyA7JGCmjpreignKjo1sfaulHlyp0sVExhDRGF8qAn9VgBhNGmR8W
r5vlXz/BgkBFlHOY2r19Z5s3NQV8BguF/FS/xPJqg2E/h9OP8oo2EllKiaFwFCLjXdEahKPIY7G+
njgzDpVKTP0ixSYDKVUvMLoiK0CBWhfS09GlGtDMuqn4/yAQ98qpcH2z/aWpD0wDheEyicJBOcUO
SoYGk3CUFCvmGJO8pZV9qGt0aO9bVRz4ZoWoKu4axzlJXw2467VF20lM9h4np+BzdwAULKpdmjb9
HGdzE3H4bbTav9qtbejvW7wm5JdGyXEJJQZ3s10M3zazGgUpPA7RxTgsBuuOz99Nd6GBuKQBg9Fb
YLc+iGJVR6elj48dpLb6r0H14wUu/RxrnPMxnrzvR2SuFBY1OUef2jyXO1s4Q7kCgjtctIl+z3AB
rMwN9ThZxigZi50Aipma/Q65GBjz9NKdrqbbp57Cpikp1pG1EJ1wY6RYbADuwkMrwpN6dJScrbEc
Zo4Lh239S48m6P4cJKiT+Ye6r0RfJhfjc0GzwOdmR6GYk2naY1lUt/bz0nRzHN2if+cET5rsUknh
+6VVCTUu9vYIy88x52/OBwoWHHf9pMydLgtkdm77Xy9l/7c1355byasVTfTAzzvlgfMjIEun2LIr
0vTIyxO5SnxEPWMswE45NO8NyHPhwEovlDBByURL809WNeQMnwg+D44ZOn1bUq8yYhjW6wN6bMiE
0pZwdkyULf3HiwD+Q+Hj8PnGlOcJ9rcpw28AEmbumZxAb7fYwGNsSkMEEhdaPzO1Epfz28HSmF3i
N2I2Py2zHoo8d7w0vsDEz0A+GjSvT/PRI0XmeVrJwXPiIVUzxrnwT6AN6RD9tVbtHppjTX5TXGt0
EI7psfV/RDnKFY9uG48jAPWKGZNMV8rOT5nMxctfvYDSpB3D3R8eEO+hsrfChLIYIXEfo+gxv1Fk
V3BRi2mfNxRYCDc+u/oGPlsezpAC+kF3UcmkvnJcNrMgZJc7M9hWjkDFxY64awu/Sala0tKIpsMS
TrRDrjppyXf5HGtliekolzTB7qTDQikHN8GW9dvzn6KLUGtnQgkLYTXIoNEwLX9bcBzlNMDgrIDR
zTNf7Dj/fiNeLNtMzNQHqBNk4W4dgc8Mw2YO31w0atane3XNOSdTPv8/umrfEqG12A1I7lqbywSP
n5q/vYBeSj8PQFej9F2KjyRAe847CSIrITtgzuvOi4JDIJtH44yfEWYB/tnHzbRAKbiBnN5zO8rh
7XUw/KVfnZ/2w+tbeiW4PeH2tR4DJ3wVzolPJ1l/84aWAxp5m5HmZxqRgHweb1sXEtA4JuYjYlfd
Y0J7hS2diQzQS8fD/O1t3/86nsxebXaUUjrulOIBClX0nEvVYJHd776lw/iGPtdU6zymaKGA2Kqe
rs3R/S1pCWFdp6gyumfB9GEsYewFo9QGfAR9owDNSqdRXtLAVM3gp93FziDGfJVkwnN0mhiDHt01
Z0bWh9gMsJQCuYOmKeqo06t8Jl709nz9upwNP+gSA2QJiTWHVUPVjCIuQC2mt3ZmpGcsdoz41DwV
bE4WhrrDwJKjgKPjq0Jr4BOM9O5tQy4SXyOpjG765eFtVzAXEY769cJC3ZXfwY/fuOFFr6XlhvdC
E7icqablUCR66/t1PZOnZsFW6sEL4jTuWuyR9aGcIgUpHSP+qbmfQZIJY5anxnfItHkGcGs2KDq/
RspEoZf5mqHBZ0szwzPrluEm3M1RbhFhV+A+WpCFGx4A3/suoKD4ilbAW7cdbCEzYpEkTwBXKEcP
ZNSxeHJ1IPp5H9IjBtck5rcsZCUiQ8B5dkl2QLxPIkFzYLCBqo8AYDqw1Pyo15OBs0Un0hNqIpqG
bXeO/vJy7PVt/mYfXbk5lwaiLQrkAhEIPSZqTjGSlJTSGHhd1k+olSNLcUJ8QiFB2I7tgnhzkV/Q
BLDGGqVhuj5yHk3uTft5eEkCtVep6g9hIxj5sS3uIjRrnp58X07EEupbEgjYE45p8B8UQrbD5aYB
GrkVqtjcbeVU1+eBfCka6qa8zNnDUnWzV6fb4Z1ElmI+4buHxvzD9/dnvZHRcCkjqCDV1VPJVT3T
RRyxP83I2rJG0dVlilx+UF3aGnnPR3TJZurm5O67WZuTFAbn4ocjGXRMkG6q70zNNfuGq7k0Qzva
1b6HgmHCH57ZIeVWcsw+eWqvWZO2rdAZGmp0sfUF9atlwSTuKJoFH1q0a29riiZFwMR7/XFbrr4g
joULzb22o3r557pfvlZftqS8NDnTdqZaA4N0F6EzaWFf0f3Pf5Pc+uwKqiIjY932PCNZMyLRyFVY
iWZBc5bt/mQn2mpDK60EnnHc01HuOT6ue3EEFBIDdQm2siS80Ecg7NEG42No7pCUwMCtvKXd8iKM
QFKKeYbcdnIuMrK75pDodP5ggBNUmQNUKMLC1VDC4pMwPn4A8uCNCUVG7qBF6Wo0WU4qZf6C7h8I
YgXCxFWss6MHarIGRpCLCLIEadHMMmrHZKwbIRpnuU2JonJGZO+UJnytmiLYwgw15b0UeKWuM0WX
eKGxFTuz2USfp/gjp5pFjF1yVsS8gm2VJ5b2CBnx6ayF4nZjbFOSxOBZ7YdC1qvQtWu9pYevEwJD
QnmMzDoc06+S3jxJI9agtfwYJFFID+dx82YSl9wTq4TC9QtrRH0OKsGKidmjmhBPuL8+vx7f3/oy
5TurKn6U/lQzlXusvWKYr9STSZgrqpOzPcwYqYEbDhYW8qMOtUIVpg1ogvhb1uIl9zRNskqmztcB
J9G0kW95dC0geOuMbBvGLRjVixqiBPfmfCa3aSqk2qS3TUcLcNL/X4/oyIJSlcwtWwrCemTI+BpZ
q0SR7kqgJAEaCoZOFrCPCLBe8r68j8SQ8F+aogASkegI6qSRBsvhD4UhmYWGgZns3oUbT17p6qgT
FNuicCxZxKpTdo3l2UJeWLXGC5pl4wmkL0tmJG23KBOeKeYAv2Ir5/6LXe42LF4G4z/b0fSX8owA
hgT0g6evb1Xbk9fA64HxBivQGJq8IAVzP63Lk+uHWZSz4Not6X7FFzj4awyrzmPqF82o8fky3z6t
W6UP8kI3B7mfwM8ddU+JLzrvunaBJwXKktU2RfNPHAyd0zrslLbwevy873xrPx9uDT6WCGBAkklo
gLX23IiAMrbG6w9s1DPyu9oyFH6ZUurYrsY5X/5LF6hAzBcQzHq0N3aPE9WEUhqpELw60NlNQCzw
mBKkHHEdULpFYS/Ml/oKy+NQalaWkw5HBGM1I2hJmmgMtk1eHYLhKFXtEb/mTE+QkSbuHok1FYCW
a0oDC6pnjDqFESQRUyizqXCD7rjoglgqStKOT7PpQ3UZ5h3LMw2QOiILj6qwbiNwrSmYcj1hs28k
4heN1dWcdPbvqBMxFxGIVKSW4K44rMvVxE+odAfzpQeGiNFOGPY++tOKvDPo+d3TbWZOORqf0zOq
cQQ/cS5YN8BKceze1bc9EAFiiKAl76R/H0OHz8HOGDh3QP2yntCSCaHFrrztJ6NXz/WX0fT0RomB
gVsPSHongrUbQ4TgpN7ltnx9uY7fQtuKZKT3ZN7VwfB8Sg9pAzDBdpXlInUoxaR42G6LX4WBpo2G
EAKAuY9u2nKKR5kL7h5JlVlwMmd/VvpCOW6SHJjr/okrJcQfQtZYBeOtgDCSY3gfXl9wPmG03bkc
sXRPInvd7xnfwW4kD1PSd8OTkdL+TNhdw8jhSed8drdHIOM5gZoLizRK07HUPpUmnVDgIrFUbjQe
gYs/sCHT0CV91omctkKhXxPAm32Hpmn4/0ui6vGDqCKogCWRKGgJlNgcHLyHVmdor5ex2yEZfrhB
0IXNtCwXGBd2PuDtpEHQhsWzn1HCtgyyoOIUJSk5lw/j4fMzfRBCvcRGHD6nJJMQWDlPjh4tXPOm
+zxY/kHJOtO6pd5JB00LNYlgNls1qXzIABDHHeGu4+bGRHgiHRDhA92zM929uIfdi6waPsMeLFMq
o6utHBI87lwoBQ63Fps8WvwsxwHMxhdqZBZKI1K4FxatcTi/z25o2ZEDt6SmwMDRkbky6ci3EuLg
6RxOO+mGbzf1ScZPrtG0ztik03WWkcH0zCTg0Xj4Dh91O9P+cl7MkfnNXwS5m29GQVGThJVt/hUT
KW5r4taZ+Tv+G29viLRvzK5UAalP0zJHQJOEzpBS9vCYq7R71Ib0tRaU/ODLaoZQSX15c1NG+01p
yi9HfAzt9vo9hSkKiAQrwk6zUsZa/Qpz86XvgVdT4+XGTiz6F/NyRLItiLfupx+bEzhlmLKIvj/n
nGf1llj9tzjEiJjgAw1I8ztiKu9icB1d43NfMaAOep8UqkJya24tvLAf2smgIe2BIrrqcsIkKGOc
M5KEP/oSHaIWCN73MEtZWTqLyLLmPlSdZ899j0o9LPSIYQqcuH7RR0vmzS8asjwNh61XceJCNW/P
9LhD4AvTLulmQij9mMBBAmCrEbNYMr8fvIBVyo/dvfn6mQu8gGzdvv/iMdzW+Pj0tgPWMEJVNNUK
hf7o1D4cni+0hFPSYAeqK1qmzTfn2BgKTDwMToHeBNIz1+ZWw+tXpPgbTnoKsCxALp4jIzAwqUle
bvjogDWyOVMIfkZz1F3GhLBYvJkXZ3Zo9eyv8DC7NASGR90UGytwNMDqeKU0CsotPWVdT4/5h6fH
w2dupwGAitWyuQP6veABkzcWXSGy+azaCDfQZzJnEQhEHcXGQkLUV048f2qHUq5iFyObU8jMTz0G
mpnNC0bLcvVue1zQK4H7B3//hDkG3EOm7djMxUfwRLDpT7mwPMoRJj5Rn4g+oqRd0F67DOAmDaWH
DAGcTls6IhZ2RgMhkLwT8KnCAGKsp9pTY3XPZCrZDcxFDhFkmyABWYifkuPNgtt8IVtqNhVow7+b
HArH/TXJb2s0LEHSyW82JORwesD5AUW8BEzZynuPrUwY+A47LzfopejuJa83m8w1P2AU3sfL1FIj
AhwFQDs+zaehxYv9suu9K2jA5q88fR4MQWKIIoYJeH9Owct4aESI/pzaOMWPtuO72k2HeB5Ap/Hl
GlYwtlU51aKGnTwkqZiHjIfEwr0LtJp1D+ei/V0UbjfSgOkfl0EFy807DLvfKUcT6cAG5E8i93J3
YjoIg9rL/54u/X30AtAB9MxnuqPV8fD+PC/lrBnq+VDut+k0y5xNyV4arBHzgGXt7dTAFHTcKGEb
dmVLzI+aC+ksn6Bz4EFtj7KmbPjQIYEN7ujuyFuN041oC65BkrrPJ/JneyEoq4lbPToCdPCPGW54
WkKF1K1R1OAXttmelB3ZD5HXASCherzWYn93hrqBoDy4ihQAce7CkLTREUXwn6ZsdYEZkDt4lv1x
vlU6LU4YoOCSG3ZTjqYg7Ev7U4Bi54kIGXxeYYCILMkF/2Z+CDrwp3GwSHGf/+s2JiDCxFqcxFh1
FrZc3w+VDR7iohQpsBsDlYmUh8F1FpOR2vZcpkJKbWU0NbMrbTNklZx4Qb7lEfbB8ndy/hOJZcUi
oVEUPYnI+fJHaYg7BUhOy0FWNQwhpPtmAQQ4Pxlp/lNT84h4WzFMnd7BMwVP0jKMwW55D4+whde+
7XDIvLqxyjV1MasSKQEuSK3Nclp/14pU6zbQrr6HbioNBzx1Ta3EaGGoXQ1qesxzsQfIFNjJRo8i
bGfk3vVye2P2W3GtthFAmiLlUmSrJsvG9/TEEIrM7dKJEZKKkBE9FK7YYeNKt3gtNGbKYu7FDCoE
jG+i97SdY56ANMGaWZhkQaZcy80ZBUmUvZOqOXAHKoKQ+j9edaLi1DlYQX5QJcWEyA8hjkmS0qsp
TiGJ0CtMtnQMkVbMGWnEWYqfZ409RyQzdlVqXpuaJvsoJ+Qw8dTqeX7iHfb2g3gusRY8gVQauvGJ
isqb7koZ8UJtDTeUFHPMAB5UVfXtT347aE9rRoLlkJvUeUsCr+VP77yyFivfQnLDQooWXC/9l5F7
fEKGTZpBWimgMDOQntO8nIh1lxWSy+KfxRzsadEgBGk2d6b+PIYz5lyEjjA9GdEcfe/W8sBJYvAW
6jo0Vk3LjCWtfQRIe/DNxFkoK8t2QsueGe9x0/asHYARZuVCWnNaUwEPvPAwOT7dvSaBoAUFNuLZ
89zBixfSnht2xQ6zb05+gXH8QkN89EOGG5M3OPaywpUwXAkYzrEz3Ji+9TcYeArTXAfdsVsklv6L
Z7OjuAZdcBiRGZIHZXoa/WkOGcQh+J/9muEpkF3uVbHpwbM3ThT0gkU++apgd17AljG5GxZWctao
q3nzvD6YkcjfFHSExmA/+eIcNdCrG4hP9+laqGcjBujF/RMTO6TH6XM+tV+t0Ccgk68P530lmyGM
OcDMir8qGwVshi3Deo38IKU3Iwcox3kKmrWwRpcpUX477h+GDEFQUMiW4NnUDJjl1lsYjZIyi88v
8+YeOdUkrTX8t4yGdplBUBxzUZ/XMjojU1Mnh22H5G8GaYNU73BBTiFLISuXc0zK8lNB6fJkuXh6
Z2E6vYOkFsgpXjKRNwYJlFwPi0ZerZerNmAWyUJCIxEFDHdGeou6Aj1RbLhdAJ9HQhSCeANnq1FK
cFnacAprOASoV/7Jfkiis8Qmf+iOdNrYuKyKGzGqRjzMkQMMk8Yjy48caGCyTr0cn774o1RL2vbr
8nSJ1BLL1GjQRb0r1rcUGr294LAlt1s9NJeS+0161Bj3kbE6ThN64dszonoUpdeKDBoFIXmcBZg7
eMjwFwv4NBVR+BvP9vtwjcatbsPFBcG3jMGzlRj/0R/pPs6Jx0KJBCYQGRAuTZJszDlqdgJkaC1Z
vGyUcSH7v4GyI9+VXow7GakygKRmw3T3ZpN6J30sYUhytz/+wZOiP+mP9xvE+DG3h2rpchtbTWEL
HYJhNx7emKEQ6wZunuau6I45Vf5fFAxVb1mCxBLYYu32zlBSwfimQTrKRKLI8WXlbl9mQEWxQ7uR
NryGk9xcF28Zh+0Z+ZBr58jdNCXcUm7cqSuyRkeI3SeCrLm7UQPCleML9F/lmRx0ROorf0lynfEp
BNj26JQculMAEzpuwpCJh6bEuTLzI4zH4UnsEe+hiaQa0ljWFc8kxHAuTAUo94fXzZr+UjZ8FeXb
evp29LpBPfvxtOQ2rfMv/H23/Awb+t0UWU3TqVq9W982+TQlYspjHOJR9qhtBfqEcwObR/3WvB+V
p1crrpVonDfOOwAMTF9auFMuRxnMU8wp+jGjEafvrHUYNgx0nsZn5ng3XMSivVyX9+bE23jwRs0B
ERLBHdmCvSkgW+OF4EdobJRRaQsuP9cEeyZEOUDXeoBFaHa4QPY/ufSIGWdHRtzf5WmyyLqN1A/J
xQJAb+O/tuX29YLR4AZVi1qr9vqm2i5SSV9Mn0eswRiZPMGSbnKAUvIEsTEIRwmD0SbF4Mv2221P
0mtiZDXN/GLLxO+eGagkPmoa/CfDnjmNJ1DzM0m/jSYfU6EbqciNa8L1+jfCoWqLbiGDeSzDC0pu
pxk1oRrun/h4nY7fcYkNm7r5K/wn3Yn9yZpUB8VDb7D3bS3xX8PL/N24Xz42w+JHiTiXfi+Ol4QZ
veLe0N5dmfAo7YgAeczB072r2RyxrWCKATW4CX54zLuBgLj/wBKTJ1q87BCaXdW8Pyyvv1mzDdhX
EgOe0WTUYG5mtx+e9Gps+ukk6tOXYkyhEUKmvuIyiiPORqeusRh+9BNWOnyW+8MaGUS0Zuvb5eiH
GrFzPXs6csuP4GO9nLSvRv0cwdWd0XKGpCy8hHQWDCKxbqGCFO1lWOgEoY4cghSjj2pavrzAheT6
CDdItft5/ZKwN5d/Rv30fp3CBJrlNrr8PVgf3suXtUyU1RviSU1BtIOK6pIsU9vf4nPajmuCmc9p
hcU8OyQuiYEjQSW8AqOzL5rkrSNigOXFvdG5wm7rKzaL4oeOfLOhBgu9oCM1vcBNbk/LJ+GaD5Aw
Ds0FbmHPbDB1v9hNl4qwqFoAPLwuGKy+2L02tN3tl/g5enJfUYtilDgidkMe2VBg0iaNav4g+Wx9
IkylPDOaHL0G8lxPbaKBsRZ1d/cN2GLwFXob/3QDGLzurKZ50uM5mLKi2ralUEGfBIEW4anQMHlP
Ino6mYxYwFUX2Lcy+NclmIHAoC5Rltrf1CMaNAN/ZBZ5Gx/LlmG5MpfOicW0TajJF66K9pO0E0HS
dWyHCfOhCPv3ZBQbBofT4dTMFTw8eBIItChRbH+ybOfaJDvirtIG8AbydYiQHeMZ2Xxew1lE5nZu
dg/Lcv/K5vl7xWeWS/1YaYTRDVN4SEg4e3ywi+IH63BMy/hKCRwfO8hpDty6cckvm6Cx2DhtAMQa
9aTWmkRK2AgO1NUGN0a4h8UabCRmGhQbHVwFvyMzb4sBIycIQ8ZI07y0kTDvx6glMmaP7Ebz9w0L
gfXKPLgR05RKd5/sfFN8vZ9gC+i+RDzgBVk6lmCSLrQ3zfZTKCL+S9LtTlOSyttwgYMHmqXgC0Xq
r0NAZrYndxaYXCg/AZtxVPxmURav6l9Jvol2axoDXTvZKY/Gi7e1BCtmx0hSBwZx6GL8/+y48vkU
2GF8+LzUYzEbHRmcn1PIsQWdNT/rTkhjeY0p9Q3NyzsVzfy0Kytx5qA2T2XAHTVeTqFhzbNmS4QZ
N2HG0CCClucin7XLCsKz5YR3TBeA1vLKBUhlhaMKSK0Y+W3SWZxcbVpTU1IiI+WXwFVbHwAu6+gw
ESKULf9p1pDV2n8zuJl8murrFxzGpP9zuzAIDp5UCZ9kOpVxIgg5QKmsY/JIej6xClfYzfCCdxYs
aJcyb+qJB77d6zBTZtXAPBwNlz56mDhIPLsWYx8Pz+yeS0niUDLQpP6P9WR3k8fPxSrQFLQiXij4
YrsYK1thRZuNKfv7aIrNaUe7ZsP7bFEtcZQ4AGfG+7MbDL6MG6IO6+5YcXcDVWLYieADaym+vS5J
g5Qw5hmt0Z1NaQjRgDjHQWzbXzbTDOEAA0W/havWyKwQediElAZO4pDOVPuVj4krOuUSSQvEZk7k
bi9Z+h3OYriAM0+yAT6dqdjkhtkyXs6ItViE1kSxFL2f9uy0CR++4ApEjSnMKCvjkUF4oVXqxmWv
zfcEGnp/C62hqkFZnpyotFDA28un5dtLh5eTIUk+bI2YDB37zp5CrwGV3CQX0LQNr6pturaqZvgp
P1KfbQTRydpqqnPBwDzbEBFwOJZPINNsszOOpQbNJ8pvsInukK6BcVXaBX+Y02KFYgXWQ5Nz2U18
orEjEvHNAmWvKQ0NtPxjUE7u/OOVn8YRGTTxI9Fic/TxeVoHhWQNxYF1RohMV77fKxAhBHahlWKP
FL9vFYQ1LszA5oW87nGyedBURxvBlPSVg6HZYKGuGj7D8C5Q8OCZTToDXvEP6+ox0wQMmP5pvdTf
Shcry2cd3L4rbNDoJnnncZU3KdvznxaJHHLDP3dw7Gas+n7hhB/KOdMTsOB8ld+ot+QvOYayjLoT
KXz+0UKPtYrjB6ZKQC+W3Oy7fXUaf+3LCdhMrNBy/cTz5Ku5tPISuSTezWX1GEmT2mVNtvvFjXPA
h0C+H1GZfMl89Vns/N1dfFBdkoo4zKOYwZRATlpblkKiFv1JV3imUKc4UXbBuosyZvdZys+gp3/p
KeU6WkxD1JAtsUp2Gk7xqj6I3k7elDctF/QtoVVDLukj256K6LiLA1eBpROvC1zEnSIl0c/Itbh1
Yt6CUwqRrUUrW8ManXRiBmUQBU8AW+6IDskMdmzrnA18TKl81c5X3H6oRA8vild3EQyeBCe+DQPb
NKscdk+Z8E+yXdfkEfZ4yp0w4OfTYNte05UggSEAMvkOGGJJLFXkLMLJa9oag5rWiIWRFrkWSc5P
/KlfxMJcRpNzj45bkFFwuG8VzJqem2gBWWrx+m6+3fyfxtvKjPYrdpDjk5EKZUwxTDRitDgIIuLK
uwYlLKvkTw4pKRfX6oN8sAjAEd4HUifrRT5vUBrP7tVxHbcIWbkyjCzp7R7vih++h37HI1DuB/8e
d5tvB+5FihyeGOLYWkccqp41FOFGpFvUv2Dmuh7BHn6jHAr02MuCBss191ygIvUZEXEQGmmKhEga
Y9UHhr1Azfs2+tXwoRTvu3b6seY6jxqcW6IiBWLZq+zjOzFSOu3SzLmH85D5AnxhN6u+C7SVbAoM
9GEKfEz445OArxYS0pKA65BTJy/yhZUBQmHKzxk0fAavq/FPuZ3dBT88QqjPfWE4UiG6Tc4/tYo6
Lw3PXMaz74QgKWbPrM+r7xbGjqkMm/3qP3xQt9/aD/foUMfPmFM+CQfgnDCbvbHyDcMB9E5en+7J
jSl1GHhDJkd7FmDSYwee8qJa32VMM49yQKsjnNMMaWFHfDeifq7QxRkaR8CzCLTLCubXYI0fULD6
AnZVc0oceUh0kQZQJ/XzbeyzNQBPg7DB89jUJWOheTUsKegAadjtsH53XEHWYB2MyDCjZkyxbiiF
ADAiQEnPrsMWZRU9851zxTi439NsEPPT9I0WJ3IF/EvcyWWOZwZg6c5tYHANc0f7+QOeVbBglr5D
GUxybsssUe62/KCmgI/XXl5OJJEZPz1F7baBA2DX7bvlPRK9uX2dFNbMSEwg7ZUVpBk6JCNgjU1q
hnSs4Sqd4NAvabWgeBwxFi+o+Kud45Y5zYpYnAthpDNf1jgG55qQj5HcuEWa0qoLoSwldT3QMusd
oCCaw0tiL3JLhJesK+dKE9eSdChK5AnobJBLVjKqQQL1/x5n/6TZeI8TaOaTJuwMCqG6e7i9MUBk
c0bCToW6VvFoZWbLzAVAAHgNBYaZVkpRYZKMfEARJ7WJ65Ot8WzxjCjBqNnDamFktiZKc+UpObfG
yNTICCjnpFTQDhEXYLL8jZHe3FQoswfjYf0OTSKBvciEcS5ulEa5JCXSIl+WHIIufry0KNBfO1NK
XSc54gfNgj0ZJkI+gymLDlRirS74Lty1/yae4MflaqkvgKycV20+Y1KQoI4/kKiQM9B6ZKYBp6k3
QDAyAKvG6jjZCgOTffAtMuTaJ1uG0QlsZMEISzssGWrpl/4m7xSSkHL8hH6C59mKXsLtpvzteTc8
Lh/3w1u7fBwujtfhq2Fb4iSa1Wk2f6zn3WLwdji41cjiyi2a99Ft+TgbzKr5427St16ScOu7h9uk
auaP+9G0XUH7FPuH1e2CkfeXfbN4vdpXm8Gvs93zDnSzXJ6bh931eTZjvtW+2/96uqzf7+fXlnvX
mmX1cUPlpnk73Jzx/IvNZUokPtQXBvv3/Z5RLFhVP5l9ztUh/zMen5er/rg/RcEuW1oUDHcC2Iir
GE7+pymMwz4zqfcwn6H/UkyzwN4wE7MKPVCJQ2s3RCpg3nZH6QO32juLZsFgk+c9g6jb1dvN+Pa7
ogWNuoaRrO3V0HLsaQfliMSKDvY0ehELYdIDJfVPy/s2t6t6UmG9XQ0+t2gU6XqkXrL4OBz/8Mdb
WsG4Evp9mi85ajVlK6ss3epE5OvRBtCDkesmruAoMpcIoyuiAo6sRxOhzq1mAFhb8Y5b6gKKJJqF
9rh5aLrV7/2U1iHmvcck7a5BdDXjlQ2yE7ouVJ46lMyMShH3veem/W02/a5808KVot76MHnvj/lx
0tEdxVh6tD81jHtp10iycNvFEv6wgaVkDLejEnzudgIPoiqwXG9oFH/dEcmK6xlf88w4CLPFrnCr
6Fbm4It1ZREsM1ZTbntwRQXXwLZ+y8BR7826grO4DYJy3ifFowVBwaXc1gwgmlu9IzKMeKop31JS
8FFOuT1TgFQn5XM20/YJYaZXRKLLRRuK7qI8AD5p6+moHuTfiKg4SQHoFKpuCrDDVcDW9dzWqW4D
XpU/6jPLznvPCRgVxMs329Hq+f6peO5eZ92u1H8O3PB2QH/FmsH+KewrZIZID1URogzdkj8WMoJA
dvtvY2ukUXrHYsS7yQbROFyg0DMtkEDx1tfkR81u+7bdXD9FnkdObFgx7VSTYeGOavvb7ZoF8+t5
1WLdDyAFeCYs2Yqanut5Mh6+ms4ajAIGg5Z28z+wrhq/7X7wuUdHaIFxu8JmimeuU6kvdPTTOIyX
WTBi/cZCNA3fokTxiJPIlSGUn+sFpmwTVu6OaezERK8qM2MCV3pb3fVdv/yuNavJK1d0Gu98uufv
hXzwdsDNXEiyxnDv1mlqB8oWPetJLiKQ0svqQO1X7q5cv0NGk2LvkYtqugrxIGKVhoF7nWTamE5V
ihTFCakEvzyEnlru5g9qy+XVpQvUx3Xn5+bBw1GCr1QRbovB58Vq/LTfDv7xYg3LR+3g9lWxgdP2
zM4I8YxT6uaD7+mZZmQS9hO5P7o/Nwvhy2nZcdt7/dfpwu2s+93Tdvf8e0tvUMs40mq6mr5+viKd
G/wF8fPo39vIChX+yH18XSh8UvmyZORU153hylds4H50mv957ffH3S+nG+1Q12ZMrQohn6oUBSzN
c/OPqlC1I1GzC3swYhbOkZ4q+O2td4LiYa7yjSwebyQkBcvZ4lgyTUc0SrxR15xcRTBEKDL4wSab
2rgLxiLQJq/wGQwq8JJ8Ei2Qfx1HiFZ2vwtROE7+YUQ1G4rdYda3BQUYjnMS/SX/jYhTiOLP8Vgm
QNHXg+72i/kbNKG/BRrCsXizFzjFdE9vFoZUUA2ZqQzWt7EUsuwwVaj+T/W5pGkZztBS8AuxP0bE
ephRO5Kcq+c4iGrFFb/4e7/F+T/S6el6pQNOtYjQsxrqqxh7YSWKY1eeLNAQkgqw6A7fJu4UgGT6
5pHI7E6Uq9GPoIgsOZfvuYQeb3mpjGaGOFaP4QofRt/b1SHEiHBEeZIISBBhI6CqNDOHZPngUu+X
h7gbTHZR3IDRI+wfT17N+1+Pw9nH8F6OASAz8TsCZUjCTYP8N4sNeGT3PAUPpA2h2EAzXv5jKdj/
DuuPZmn/lHW4F+WsACseoa22Ij0ytxcFmbgC+SRWgEHl3nuwSKWpwrn6lnuizGL9AotsPOK3Pb3g
J4lZs8nAKa5Uvw1SP/TFwEzmon6A/I+P5v6bb2uf3pZpPrr0ujMZHesjBV3/A66kOQIcxhxSGy3J
I30l3lrhCaZMRVmcJRnne0gR5npBhQsUfvxhLF2EaqoDXnSbVR/I9ikbkaOQENSqNHazIOBaPTh/
8lXrCdQbzteWne0Vq9iM1hRmeOzLvdEsQm6ScdBiOeO0sRl3AgbJk9k2PKNZD04nZL+G7Dwj2A2f
xKzOZFqT2i54P4HllpagMXOetpPrH11PT0TRUwGfjHPgZHD8MGd7OWS7XR2/hF8k96RRkB/COqIL
5Un6QTfilsJ28RawXNLGbuRVDFgTudqreMDvOZSQ7veYzNQ/4IqKFAsZk3q2FR2Dme55EIWpmtlk
TTf493I0/322Lxn23D/MD5QNB2W9Zqrr4N/ljSbTyW0FPHcUXrE+vJru/5e071puXFm2/JUb51mI
gTcTc+ehCoagt6KkF4QoAw8CBECYr5+V6Hvm7lYrWhEzW7vVaokiXFVmrpUrMy0tZPpgGrOou4+4
+0grgkjQDPUwyu00k5MKJqd1qCDfCSqSzBsh5qEwH9PCgH4Ufg40A/H+lNcldH2Df7ldAXIpuLyh
jKqBSDCELTOQ1ZAh/4d5IpiiitDCwgcmGPIMK4HE/9hKXlKVy36sTQfjEGa32OjfVcEM0bKUhKhJ
PAe9hV2gyJqJgYzFW5eMykTt0NQV8pDE2k6DyPLIwFhbQEI0Ryc3M5X/XU1zncoY15zjuvCcjRRD
/1CDFlq/TCUhYGSrDDSkp4pumlE58cs4EoEkxUKkCFZNqREf0zK6Q0494VyiWdAxnbYZuPkpAYQF
aUBseBuwWmHsJlq5Q/NI0JTES5NAXtSMd5JSUY+3e1QisgMvQ8xEG91e6yrwCdzQiYQdRnciUJ80
d9i0ZOqnlEaKMXkmKpfrDhcU0M3GGcPk0g0me4hdaSCWnmonm+aJ2AvqhUnkFx2UhMh0HcTCk88h
J2XW0O5gv9PPajRdMjWUkgLzTVlZQFNyLa1kOpGZzGm3EkdJe52A9LXGejYuRDEY5i/DPgJnEE9P
zSMJk0yyA4AAOhX6NROzGCerB63kpNPFXqFleEVnHDIftGCJ4kTOjZ4Yqc6JTqOVRrCeCE4yvkRP
EOwnIoSYUzJvFBemVfM01XqCpASTQ8QKdV+rFWCYMMAwNQM8GZ4KpduosgmpZ5KZmxncT5pEh7Cu
bcOELgbiS/JRRNPDbJNRDm+/+M8uAXiBvIXsEz3pEf2EyDjSKcOXd2IyNdSmtyY6g7hSWpQP90JJ
zDbQYNQRiic+AZ+JOEHHOrXuZw+jVFxNI1GQVoCdpSiWPOV40/2HURMUdZRiTEYjLVuP5G0xUlt/
H1lexIpQ3VmRidFh0YKyykUxOElez+p7mzAtGMEotujbjPAIbdhTGXWC6DhAehUyvdTFT0UPGEpR
E5AhSdmk2kRoVWOMzq+C4V99TEgCAaoL8QlJx6naQNWRvG/ReUbrX9WUhvHWKzXHXcXSpltxg+CW
BhTQ8+3C8ZNKssIEbAcVpNLD7k3LTyT5OpXPERn+cM+NFohIuWM2DpJXCEgIU5Eo8I7o99ZCmYU6
zUlnZq4AdeUaadIBr74fKT6iVYR7mWA8W4vvUlRI/okoMhJrP4yDXCVWo0GHNPWCQCMgVFHBVCEs
ALlDl0DKMTSzpQ5wJCypdZD/CJHprpgtYIyK9kHUlwrr8QphBnG/tSbUfKhrTCUBWY2449+3l4o2
KTacSjPgdlLIXUgxZiLupr0Ef9ol6JcKp0LmcRKBTtQOSSVx3oRF1RtmqRJToiK9CcZ8Ko65wwwg
G6qawydRbeDCiOsy9b5BPWPENTXEzHvEcLApYgs7jFCD1uSD0beSOoZXZFjRrIeuU8zgXtCgjiJ9
mltNUelDIYlmP1h4WdH3s0zTqL8AhSJNp+2UW+RRRu7hbg5dglV8P6o12CuTsCLQGVoYTxPxRmIC
ISrVUVuAbfNwG6RGqfr4Fy8BOotUTVRl8otFvbsPRStpN0HHK0hNQj0jqDc/XSitnIdbGylNfg/h
r4D7KRwj7frD/ZpVQQ0XiWQYJk4j4qOWeRCfUeO+ML/vHka1R0kX2PVjqFH7AcQFWHwPN0EtBs28
gceFtIVw7tgi8MVmxcCqIkZ74hoN/SYwRRDDFAGcwEyZFpy2KRdbsk8kaHxIyiSyNDHH+6eomgxA
BsCrTPQHAinSGVLkReKTNBVfpz7VCBdM6LFvSLKVQbqhiByLodCjdaklHoUoAdbT9WrNo1vHjUBB
bI9RlZQuUZEsexBGDYGZXIMVBrfRKRBBXsMsxcwRIFEYorgCmg9RCQ9V5C1AmoJcChXekFmpMaVN
TFHXgDpb0tGqcBO0D2pUEacW3MwkpcshNqXEBeiSSJJYpAcbKtac9C1QDE01FsEjCUEIMKEVMup6
a6ApCbcKdmgqTiNJK8bnTSoHFYYCJoagJb2OmHrIZCGZxaaiIN+IACpI6kPPjhIvU44Nu4c8Tx1L
QFYiSFPgeyjpihq102alh4Cl4aaWhSsbWsuuroNqUwtiWjgUqQxBsZeb+JE8N3ks6pNLdDa5HcqE
T1090UShC9odFV2EN/xBz3RVID+En6O6i0wX8S1E4j7cNEmp8ziFhANt1mtV3olNnUKQDRKJxu62
gN5dg9iBeAbUfpB4OERXhgSQmzwJpV9u1m1963KX6MlRg4QWnAPZVXouVIpLzQg6PXgWW3X/b49F
2ZRrq8wfbkaeVoWKEzAhIY20anE3KnBtGCGOKRkk8CfJZq2iiBnNKCiquBfhCwmlyPGRpzct3K17
Vl6kOLmyh6KrYgUFkjUoGYQIkDBRNE15qLRX9w+JIZq60Lf4McKYGrpUM2+fSDHTaKPTKxiFAR07
pTm6lGCbcX8iYE3rrakMhSV5xKmoj+Dqg1IUnTZ0Mt4MOu4Jg4joKQgQT3aImnLQoO8arVIIcVFG
iVrGUcGKmQ0noo5qqPrCEnB7RJM2IISJ3CI+EKZ2mj4L4D41GYSLmXIpCNLJO1OGgUAqMZq0+ylM
IjqOevpRI07UXO9rxCUTvYWpUh3l22DbiZugLhuUP5gWjYZ1PjXVwcInWUUnoMwOaokOHYBp6wta
aE1PeQLNYNco00hgiAoVKQqitumTghbwbep8hgmIJHye0qOoCivhQ0izCf8wqQlgCyJczK3rQVL9
UjlSIDXlwFXcca0W1ga0zukIWdiIzIyJMQckxaHoj4IVmhjeBdbjQ2IJBspzhvqIsGoFohRDNhC7
gIgl7TkZcfR7e7oJLaRmzeMkzjCARAeQrNO0ZNhVQRQ/kyZd4UVQqJIPxIWBPCWCJIRWOpXqBVAH
mhiKAbYzkVi0oqhJXgrFArE9HcXyEtF4yDLl2rkvJbR/ebFGeZsqYLOM8v5UyCmiB1xCj8nXkzAC
lmisflUVpWN/IugaUoiNJArZeKs53XrzQIEF5ZDSEZ3XAvR0RbhI+kWKmc0M44ZpsO00jh5liQR5
6RcelCgJoyzuamg6qGr1V/cF6utBvQCI4kpAt1Ha7BoEzxTUPQidFAeJjF1Bi5F8EUWoD0pVKmZc
NdDT4/GRTpDKAh/GVBtUIYqQfQcoJa05RXgTsVQRoYwt3womihHApDwY8b1KVB0vJhINdBLlkh4M
KSh/fTds8UwgVuk68CFoOkQtKMhchjRIjl6q6LoOjim4HdEhCArv4UQuiHgIYmUIJpNuJw8i9Ilq
nibfXGhx3mZiisvBowuz8KVDE4vrDYUN8HxilpSo18DJ6LTpMpGH+v3l3iBcug/4RPM1EP3WUv9K
gTINcDR1450eBMRMSBUiQUB4IKvZ2MQRjGiVmNldxm2ipo3TFobQNGwpBwZdBeZ4NcbNlkQsBsBd
MiV11zwpyDcoer8RETQ/jHIXlvc6wDMDg3E1UaVEqQKKeFRgQfQEwhfQMRDs7kTEctSdpENGQ0Cy
CimQEKQ+EVi9XvJJEiEjykfUK+J5oU7YtfIsZVlmoSc9voFvEnfWYcAsjMLku5IrYlGQ3lPnGOBg
8o2UTJ86poACH2t8DyE2Kb9ohxDXTQphQhYjtY2440VkG2jML4mpaCsR1KHlSUiyDVGCVo6TgHUC
3w0YOoI/qegrQu3RguvKbC4WwyENEclmQJm40w8JyupbWS8Rjug4PwTrE5ULdpw46joNJWwdzEBE
3RW5C+1+RYHPfSpqJxEoyYyvAUIbquknRToWVYhBbrCPJaTr+AkxwUkL0pqkEXdKCSGUoSCgVcp1
oaugyGHiwu6JXkhU2S2BV5x0xVIpovrWQoNSYhShsgb7Mo4EoixfaeoTIeAx70/EDYYjXCCasxDW
mwpqwJtO5pp8LC2cNAbexgwwihBp4ZE4S62DZ2q9nwTwyuVVwfhIeHMLgmSktEQ1ELmK2e6UESfS
tZZBcuJrCkFDFb+pN0/UMepBMKMMDDlMQoceBWTfxXY4UQBFjBvJpcAr7x9GMCtG2WbkHIHNVAQq
sBhWVNqRWkw5ZaJjS/3mK3WMCPbaDWjgBBUOse+kD6PBEQ+CAYbMqiT1QDkF0lhPulEYeyrSITHH
AwTXkS71eAkicSLfEN3/6z/+x//+X2/9/ww/UKuUDeG1+I+izbfXuGjq//yX8a//KH9913//z3/p
mg5oKymGrGimrquyJOPnb6/7uAjxYunhanUYk4xU3bHEsB4mbxovPBjL/4djqKKOMcmqCN5G/P0Y
qpZmkmJdkfx5uW+tEPuLFbt28feDmN9diKpKomFKqmiZ6u8H0VSs/7ysquP4Fj0r6+gc39ntNL7/
/SiS9O1hDE1VDNOwFFP5/TBSJw2y0eTVUQH5yqSjuDJ20b7zR1zTyrD/frTvr+m/D/blmooBDjkT
MggJFtWqYaFfucH++sON+3YFgBv79xVpv1+ROKL1QWDgIKKX76WZskoWw+zv16HQe3xZZbqlSpIs
SwqSRF9X2T0JzKgs4dtSlr4KG1iwdbpAw+FFqrLAt5x0JXlNwj+yRfH42jtIkvkzddYxkQnP+lpC
Ycg2cIJ14GS8f/7h3L55orplmJYEvkq2EAD+fv13GQPWK0G4HZ9qp3rM3ot3w43nRcSqVX/JP5TS
EZxyMe6fA9Y7/dpsmNXa0S5x5MswG1jmpWfFv/5wxzR6tL/dMRP7BQGdghY2qir/cVaJEWWmgD5V
WcygBNlE75rbHOKXOHN6bZYJuxFeMt2IIY+eYFz1j/QldxDCFKJtSbzSuZVwJO86rnlyA1kaJA8I
T53cNVUus9jODNdQ0WrEkSPwmjx9krD7TYZionaji+yundHJO5sXrW1tMQmvzHgw/mB6LP2bazQ1
XZR11TRNRf1iF6r7WI7RvUyOOdPswbFiVsX82O7BXsWFLS1L11i0IRyFbeyjTQ7CGb7nztDAqGj8
do/eBNYCz6lp14HhYMuPds61dfF5j/hNcNo7s3Jn9MCR7fpZYisCl7SNsJb94GDcWLYOQk8YkR3B
CA2et9i+pW0krJplXuQZjT1IPHf71gaJVJ4UpgkMjUIxF3Dk4Tq0nWGRLCpg34jVm8xJD0iL9Al7
787v8Zt8EXrPfKkfS094lk7p4QcrJH9z57BhdV2D4RZFRSTD8Q+rXQVKImFKWnRsXJEbLc9Hpj+G
7Gk8Z2hpwmOVNZci4Yp3dzi6smCRLMxFLtiRI9e8O5s3/vdNJP2xwU3JgPMQNUlXZEubzOY/TsiI
JKPprUo44EzE3Mlnec+tkTXIuSqof2f6UtBZozLzxYpY3/20kv5YSL8f/YsTE4AeiyYphcPYIiDn
vchKmYFb0Eum5bbW/mCWJe0Pw4zLNQxNg+uEzzTVL4Y5kkTRBKa2Drj1LGUYZcN6d+AGo4/OEXlv
y3xwsKU4CG18XC6dJ7CYXY4jO/r+/sPDf8vlUmfPI38umIkP0QVry1v73Nri03K5Xq5Ph9eSOcvz
x8c+ZMfj8UJvJbHL5uXFYjf/Bc3J+QoiZ+duQ83jXZnFqv/6uLxcLpeYbY4xC5m/379tzwU735za
Bj/oZwxPw6HDrk8hX8tMcRre8BOm8bLMQeLfSd3YLnlsxzYakOKjYx3LOKwAb1nC44vJ2x/WkEzb
/XeTJ4MlUjQoKjSAIPHLTRVEAbX2hQYFgNNxyVVm2gz5Fp76yRrzbJ2SJ/xo4YoPqRs4f1+/1reH
1i14AUXGkb/sJylTxNoSZfOAA9tXrts6e43tn9y5Quvwzyv878PQafxjl1Sa0mqaKeEKeWOjzdC7
OTe9Yil7L9BOzqVZ7aGSw4n5zen53YHewtbd2u8dy0NLFV54sVt66g+e5s+IxqTb/n9PSvtihZO0
12SjwrXnTPQqFs9hPzhQKb/aP+1T6c998/uxyBf/4wYI/YhYM8GxGvv6aGAx16ywjz17e14jV82S
9Y3BAf1gHZTvF9Z/X+EX81CpdyFQbjhqOy+X4UzngqMz8E4MX2HzDLxmVy/27lzwoETxLG5hm8hY
+tE8c8SLdvxpIcjWNytBki1R02TNgA2Xvtz0YhwbXb1G2sFerFYCexkcGUvewgY28Ke3X14q9nJ5
OR7dnO8TN3T8kOGUI9vzvTujDe26NTtuNpuXy+ZybD0XViV0Itv3jxud5w6YW46f1Fwiw+H7PYMd
QHKVIeHBcm8f2D3bm/7HfrtdMnZnW49tGSvYctnZy96ZTFPnLp316Gh8/bzW8ZOtF3NPZYrXuZJX
29vaXWYMg1bmOtv2XGfn1H8+q+y8bO3n5fMzbNdpPT9E7DD7zPjnwCJnJ/jdjIyJZb+3bPeYwJo8
2rvD6TDneJW9m9kZjM3h8/P9c/G+WCxy9vR0ZU+2jWAQ37IXKVu82+/vu9DeWf7n4+NjY5P1TVnH
H99N/jh4ClPwj5v9yyyL/AkWcjU4q5XFVqP7ZC/smX3gEcP/IrtxdYYp5fbn7N3+Ia5WyF592e3w
zjBkogmfKCvkxP+x2HNNjFQDLTuOxiHdt168LpfZc7gLnbhi11MjcQS/15OyUtYVz+f5KfbqZTGP
XqpNsxc+1fMhqxikTVbHotWQs/j8d5v33bbAypNERadYU9e/bEZ1KKQbOkMWx9KHv97lWDZc9K31
bdHMYsdwVac6lYva7VzZzd34UJyuZ6DdRXJCmGSuh0uw137yrBRs/3HP/nFOX7ZqKI+Qb0VKgcDG
nHfeOAu9jJVshEEqeLuI5j/cg28M0m/34EvwnxTtaI5XPKPr57gxlvmCTEQfM/lROLcf6H25jeeq
b+2rDzws9GnWciY8qgdjdz0itukiu1qmQGW9V+5SiDGQSLy05/rcGWw8/P1UpZ9uzRf32GR5CW4C
j6tyREd1dD7OIhfJQltxMmCjnzCb9I1PlBVVsnRoFGCrpC/LVwSeq6DQLI7Fsj+2L9dV+JKfOq/z
rH0TstbGXOUX6Po2Y4cI3A7WP1zuN0YbhwcskDXJtHSdYOs/do+m6ZaWGFVxDB/jtezEL+Wic7O1
vgg3fz+S/N0a0E3TshRLNk3xK3NgmZph3UIxO1br5mCwKyKo4zFxE3eEqfxAlHb2tluEYMFTt0l2
QgkZ4Q8eSppimy/rXpHAR0nAegChU3z9j6vNJXloWiii8HAjX2OPN7tx7+4wH93AkxDcXR2To2bJ
i5aFH6571/R6V/EhW7JHB5bRQqzWsvfC75zSF97gSRa3gtUnIeH3RX9ONtq5cwSe8sDWfXDjvrrV
t6ZPjkWZpXOD9/PYF1b6plpqnuAhseQrXuxr+CNv4mXnVn68hSjIRVXVPJkBH3rQ1rrduVghLFy1
M2VbzRIPPctZyQXfsCNwIYL79wc1rbg/bpJmGTIWBghc+csOAMVu5tWAum59Xrra5rapbQneup+3
bu9AS2LLMLK3j//PoxL0+cejAdWE9I2Io/autanOlZN/XvehU84yW/OaWeOgTQMSaz+sf/mb7acg
GkYorEioQDG/rH85UOpwjJL0CCFXMrpDYTeLfF/1rPENAyBAWd9ndwdRi1M+9glvYn71r+/jR/FS
euAkANurjVSySP1hrU5u64+nYBDqlHUN1uHLUzD0plYg44HkBVYoXwHUiAA87a6Fy5BswFEmzhu7
9CsvdsLdtnSQDGY5olj9ihDvNbeLed8znroC1swPz0r8xmoosmFZ4ABl01C+Uo1mbkRdjwKKY+eE
M7SKcjvPmCXc2pYrwYZCDZakXdWr2Lny6xwtb+eDc1+I23ib7duYDc/ZRpnJz/nKOOdol6xd6hPA
5H1T781X8XQ7lBErTVD4rF33fuGmq2KmrPVtcwlXgWvMr+8mINmy8ZAN2yXLm2v4EDRWrpLausSj
FIVbTNuhXbEr+PFBnQETW3OFm2+DPyzqRTsTnXSOAHWl2S06yPiZZzwXq2h3+4jm1g+uVv7O5mgK
mVZL0VUNopnfF7ak5KaaddQ/f4bWN/OwRsgoO1dE5b3d4m/0lLVHptiA9ODQnd59zwDMgGr3Mtc5
JGjZPJvLC3UWOaGd+fJc2Ki8cGtP/ai4CoQTOKmtru9ubw9AjrEN1SCWJlrpAGRpbjiTndEv3cJF
OyFH9Q3nPotwQMirPBVmCgG61zD0mtxmOYZOLeoP8WS5csWUWeJG01sg/eAhSpkLF7XHvStsyy2e
oVM8ygMvjiKi+8sIM1qxPQRZ+A0dAbRqty4Sgh6iYbZEf28biBjtRjiaRQJ3NU7pWHzYDC4aX86T
kde+Ng8wjt6OZv3j9aCdapNlj0hdOhKfPjsK193Bl5k+k+0ErKW8KHbJTlyI59wuWcOHReRk3jC7
vdy9xrudYhhOZDoiJuChdwtx0QDT5W6zKr1oF+yRf5JnoWvY8dnklh3sk9XfN4n83SYB2ytaoiRq
cO5f0a6Y6Tck3LCD72/yXPUqR2Ht3NoEXrMk6K16qKuDX+jmHQ/dBqjzE90/fNMDreGm686rV+Ms
JzpjNgCTt7MWNGhshy5WLRe91rn5gxN4yTZnwRzcHRuwaBpfYm8Cz73IDmw0XGMVr2zTxoPnybbF
4ip8yc3XuXNd3Rc5nk7NSzfwU17OdDt1PsBaAqZhGhCW58giO/UsOLTAjlzLsQCXAwAlqE+4wVsE
rCGQis7ouxWebwdDfQeobRww9csYUK8Alas5iCuduQR8A/2u2+NPt8yXMrxjuRieJF56IUDEYDcO
KD+kno6om+QGIKLGqwW5usSJ8MvJ3MRdACfBNTAGySqBlYvtGytxN9BD0v6kb38eRDaw99y+AcZj
XXDTgTDS6WbZ6ScjOAH2LwZa0xBHmGASDMw4/7Kv67aNr11QJ0fhDelihqQmG7H3TKdHIGG4YOdw
j2qXeGXFveybWegjtuWxJ82xghHZpdx6LVjro0/1rHEjH3iKoSPATLDB+oAF6u3GFnyT/31dWt/Y
7t/O+0ssHuRCLibg8Y76CjbDFUGfdbAbOLrzWXKk9ZYpE1zZE7EuE49OpvBFHnjXGShGGKiIi47G
mmWH1WTuRlfnVx5s0XoJ+7qybw59rt07IAWmfPmlU3tYgU86r8A52yoYsRpXHmFJ6nbMO9fwkjUY
Zif1063q3hDWXP2BfcLUeYqjw+S1YCpK/iM38Ce3K4NYRHtTWTRlTZW/OH41gCrkHkNPaZ40V+XE
IebgBSM7hsXSnN7ZjuwDATeDvpy9gsjm2kZk4Q/uQaPD/LGK/nEaFDX/I+xBAVaciEOWAInBszPN
t2Z3QO3rWsfGpO/AuBZ2QYwc6Mf8EbMhcH5o2sbOGdM89AL0ksfWhVVn1al1hVXAXss5PB82I7EG
oCORHLYFW+HYLwdx1s3Sn0KVbyDTb7fyC992Q4t4IzRwDRREw27YcGp2ZF+wtOAbApiJ2tWZBhtQ
ct2JbRMmo2C6W/B3eQerhTO7ee9/X+byn1T5b893guX/uLFQ94d9FuH5GiwAWTHw0a7gnS4jk/0W
p9Tz6xI0MPwlrAfu0QniH/enzSaTEfjj8eqSCuyv6YrxlcEO0hTFnWlIj3dASIQzmOdsJyDpJXAU
rHkpCMgSJGDjpe4wefi/3wZguG/OQBctgEvdEuGMvmz3etAL60pNvzVs8NEl6/+LAZuY8/WATgxs
cCS3w/IihrvD14qr4UN0gs9w1vhob7VQEWlIS8lWlhjh6iNzN4PIy6nZbRNxxVZs2blcKnYBE05U
WIoH//FBMQZytyAf01nNcgfrGcRrzz7e3s7n5+fReUaZj3N3RFeCa8A9wEfIYbnnN44kIJe8YlHO
Um/Eu4x4Tx3hEEILHuMdttvzev16giVteOZc8Vnh2T5Ezo1YdBgPWFADlneANTbYe4ZvEcWeuldX
tgtHtpE4ck03mfU1kxzFkRwREA/RBv6md8uQwkuwVIcFBoQiAhncHDDN8hSu4QOJKLzqdDrE2Fih
m8Ex/f2xTdbn67rRZQW4RDMpZfyFFTBLfYizRomP0Ptr7PoY6ix6x8M4DCAGbQU3GU390XDOK7D5
Yy97PSmfGQpdtiSwBANownAUPwDD75gsTVcVCxBaNlV8+butElBU25emHB8Hfn9++URaximBoGF5
8HgMXvW8OVSnIGF5xUTV3movwzbC1JRXBUWqx9vdHkr7XrFIdtuL8vz3O6Z+t9N0BFlIFlmyhcTG
7yeXRsaIruf3+NjxeN0+DhlaorEEsUfMUF45Jstg1752e9QAKyhsKdz2KTvLm3Fex6BlZQThG22l
vpUFZoChyIun9sh3co4BOrBNecGyE9ScUIDmrESVS/ODCZW+cQMAoUBSlGhE858vu/QmNtWo9WJ0
FJBaczHXYCWskxERnPgWS7b6VG+6SwTRElNzVuc/HF35aiMM0KeAmqDoDB13b7Ji/7CVt0gAD1SI
zbFcjr610B+Fp+Gl3qGnSVuh7I7pPtr6LiCDX4Qzax1hlmLBx73BtR06PIbov8tFixU1a3byJZU4
dHYx+lS+KImNOyUmHJ/14gfP+ccto5M2JUWXwCmhdMb8cssgSYfZjS303X0yDvU8QLwczvVnJeLh
Un7GOJwFulruraP1A/qdbPY/9+bXA3/ZBpgJIoTRjbRxTrOkjJIyMxYlEmmZfZ8FMxRJIljoZtGs
shM7dypPcJqFuaxAYt49wx882etm8baf58vOVxeyZx2C1bATwS2qi+AHS6J/92yxqixZRwJKVI0v
KRA5MgTwHrhNEXK1FtM/78vEs/xhhyRulvPoHS1oglWgsdK1ZnhB+9jOoAbZI/TD/pHRQIOpr8Nr
8axmrHo1T+hNJPkoVjrfz6o/bIuzekS/vCM07kvxoB7zD8MJee5nSA6DLBqurDtGi0hHfwpWHQPg
9sguKz7cbDlm0ci0T2y28ke1jaTR4//jKSFtrID8Jyv6hXYv25sVxVoP7diueRqmtIBwKPzAGwGg
ACIQFXRzMu7DnNwEQMTcfKkeqz3GXYHQyD1lHbjpUt2o9pAwUD8SoOyVS5h8GkGizCBgfhY36qZZ
pIt0LT11j+ksnsv+uJN247o4B/Ng3nq6ne0Hv1ld/aBk7Wp4NT+L5251hUAHshBQANB/MO08+sol
ixh0Fkdjo2BRpIfqLCVMDpm8L5b1eoSomBtr6W7LR/mg7OplvUQfwL05y3bBItuZi+BcnArCu+q5
X5Wr2ymCWiKaa1ttG26Kj2DTz7PFbZ/NCVLUDsrOPAspUd0xEJRcZFdy1KU86y7NCWLfVXWQ7UFk
zSk81DNp+3dbLf8hrKAthESvhbgbrJv1lRMpr2mX6eikdVQxRJ4rGY+24JAALh5vPGGnAngESl6A
EUBmhP6YLuGq3s2GcsSuFrpzdYYdihLxGPOFupI24tyg8ggGDi/+DE7RUvUivpIBsMEzA2r39ghS
4srkuUTplnmDAn5gMeozaqfQxEQZ18EnHFCmlEKXamsiM597NOGCCrJDLydefPYaQx+cMbOvBSku
9kNim3hj9AIDdgabLNpZOYNKBv65Ke2s4ZGEjlnMstx8p5hMLl28ylJmN5G1HRYPLEPPtMsIKL0I
ANMNdL/gMkZ76G5T2z0qqiEgeEUZsfZ0RSCvvuUxs3A/Sl4V6IaPAkdW2d22zND2hA8xA+uHzXWP
UV5OGqTm1XwDn9LjLrYo5GFJNq8iR7oxY9e+mW/ofZFHqJFDIQIf7ixYNKcKnNtJltDB1RGQ7Ats
fAFVZVvzaPDCyoEwp0McdCmBlESsmNSOQozPxukw/KoJ+u4Dvr0D/m4AwcHMnA2MIGPg8RP8xnm4
xJcGBQxn/CvHfHKTCUC7Cc9TnvUc76Aj6/Nxw/grFqHGE08LorQCq184Fid5kX2gDgUZH3QMyM8V
fu2niEsyvwJCrEnE55ZsqCLIYDDfvwcQ/Q3tXkb53kI89/REeeGNxBLAmBBJXsS2pPnYgM7kAseW
9zABWQDCD6CFAkuCaHe73UL8AcB1BwHSOK3d2ts7IuDUy3kPJoUS4SED4+J5/vlXfnjKEfM7g2qk
svHbd+YJ2OQorp59bJHYjdhnwB9N5/39M3ZnGd+9vysM2ddq9m46ibf7pCTvwBoPy469794D5x0I
fr1ef+52j085e1wcPhP8aEG53adPelXE3jW2273vUBGEFIzFLsCXV4YEb8oen16enp4eCW+TCOWX
IIU+B/wTR0Xi4+9mQFe/Rj3TLTdFCbpAGTyy/sU3odWKBMF30h6VKzP3d5lZe/W6EOwBZ3rzRBbN
0YgYofs7stjvKdPwAcEYAGP/ViyzJQJjXIWIjU3XYiA/reGPgdf8G8pAjzwXucgRNIFpxa7BFQce
vZqURPQ3rnjg+P9u07/pQwNWlN5aB2QtqDgktUlkFHhYERbA+MtKgmROYJsKuGZzROqfbTZHqCsA
hDa4mZq7eYHeovBxNXU4E7kOvRAsD2wQfB9ouBVpDi4X232xVyv3uHFprbmr1Up+fNkAjLANqQpQ
ySquNhccyx79ml0isG4SyDxaQ1g8C1TCAEnFK6CpyO0ZyQwiN8Sf/RWvgfqJeFeIko4wUPYxsy9A
ZjrH55gVoKQQE7sXtF3CO5aH4qDMKn471LxdSfgRDoer+q8lbwHRsUtT4PsVkNeIzyNoXDpKAIak
n9FS7lmOZYwkCSkc9vu9br99eGAetjFSemtSO8CEecQUQnR1BTq8Y7ITSmuY8YpZQNtqcDJ0hXgc
QRMTWQih1vK8fYM4YuQQOZy357e3FPuODgSkMcfBcfGRSydBp0JfC87tfDunXgra8QPnAh5ye8Ze
hFACwecycMc9nV3PTJ+oUTCa2JF39qH62h5vDguLs+s5QjL3DiJS4ieSZUUOaRdkqGWQkdujxsGF
2sIEWwC1IygMIljQzNkFqc0MJKjoWKMHMz3ufr0hCcDOt08dfyGzzp6f/w9n57mcPLdt6Vs5tf9r
NwpIqKrPqWoJZXIy+A/lgEGAUCZdfT8L79Pbxi7T3R+f/ZqkpZXnmnOMMUtAHz1UXwi0L4hwuvwK
j5lzzu0y98CFWqEivAE2cLHcFeWK8jMeuzZWN3+nboPY4IaJvLVepjhOxL8L2njRExgzfCy93kIN
e4sX1e6B8QVYgkeIpUTMfgEJIVtB++NjDFyE/8XsPkXrNgjbSCJ6oFlX1ZY4KJ8isCRm+8SXLtHH
8KMGGHISP9a73nv/eD8xS9cu1+Jx8t/rSDNYMtbtdRvICeCR2UxASuZHZuKRgS+wI5cwa5sHa57i
B1d5/k4oxgxaOO3BG3usThBR8eh+NHCDXKyx8FnhBxz7gGjtYe0Phx/jj5M1fBfVWHNnYo0SblLx
IxzjwpYThsPWbuHMlFzdYSl7J2arSRBlSHMKX8oGP86d/r2ONRv32GaxjulE0cF3aQJXd3f21A7Z
wdgmajXpiuWHGiZW9Bx9LjjzaKZacxA2tEhEu7yfWJf5O7G6tcMiPZ/NRXvxAdYHATOcz9tFe96+
AXK6c1xG7DtAEFOLdhQgm9R6nosVPcXRxuLDPH3FQ/j8zGfQUnCAM4kvPM8FyinosxRM1kxaFgL2
s37/CqgpCBJ7shqNJqMgtZm2o9vU8IKBBQ7wjTm7Wq08oEyrwGNIe54Hhmm0knAxgnG1Rp7H9PL4
TrCyVquKJ6uBHowGib3i+yYe/zcTbN9gJeZrYNqjgbcajHb2m8enxFXO1kBsoq125U8AXAUjjk1t
Iv9vg509GlGw5w148D+XXFH66nPZm6SsPaxuo8/tM7V5fXR7b7J2OGvyXmJzux3PAda5EHNTgD97
HauD47331BEzcLG4TUXhgQT0aYvtElDcSy907HCKS2csxtHHB1vo2MDAnPnvTTyEEUNpyTC0jMFt
5HlElRiBjFMx8KZ7pwCExdSbhtON5Ye3fzZWGN6QdtPQCZmVzjQUVz94H7u2wGsNxXh+Z3LxDZYa
62O4tN+Hs403HALNGg8/hmx7xDQo9WTdPvquOztLdwScyx++7z2B7eLOIvHCbMbk4G/29iG7+2yO
994GxyU29ppNbWuLXVQ8sYdbezj7ew5oNyz03XkLiJ0BpBSAh6zczmNffAinS73ZbNK4mhTuvLY3
wTbQvH2ge4cgC46dc0furCO5I+BO14mIYCtOSZQYc87X7JMD9ILhytA2Lcax2MpLfN+M8qLDysEu
LKbHf789F5u0+ARAytsUErNJbP6zTafEvyosBc0TwDQiGb7SnfFO7uROVLlSNKvcHYcCZmAtmofw
kJ0DyewtX2bnPlhu1iWDDq+tFm0tVrHu/PnTK0r83ZHb2fs50PBCbmws49tvUQP2yNdXbAIJX+rz
GdCpCmIcN7gr7tqwjm2qIl7IgI6Us4b9LHZ9hajDs4pjGEc5szz2hZXAM66W28L0lEZVVEVFlEUc
tU/WupvhEDUIvsVE9Qy2q9jWxlr7aGM8vq1W627CXjiayEyFwf42NcQUFLPF65xtUIS3/fDtqbNo
Wbhde2BuMFh1dqYkwMvDfNkFcUAeN4CZ6ClaXPXtjS3yaFX+0cLK1dur1kQsAwnBkqMvfitba5V4
zPXVwHQ4/DPPGwGz37RXR/yTe6twjjZRXlvr5+0GP4Wj9EURlXMh+NNw06DhAgo4ET80vYwt8OYP
Zw/cO+oUkqIenT3hGhbO4SY/jfalzVFHAkCjuJJ3dZLB2bngrhPgbjmEddiveSb28jMBHbHZXviK
bMcDcW2xZX5urEl7526fiRKju+Gl44wILJsau418spdODdDm8yEvSh+qwjukurhh6b1mgM4br2y8
h9Ab9TeLGMB7w4ByALrCFN6cr7OoYdSba62XkxyYu2wlh16JC2FvK5duHZZhyR7dkcdaHGjDNSdg
AABDfRfO1RrZNqs551cVbE7YeMVCeYnXrp60UbnOrUuvYZsMOExTLDlhQW7Gy+Aabdv7/jVah+fo
ylTdkSkDjK7Uy6s2ohZS0WkpdvqGL6cGKrDQt6jZ2tvXJWHNC8bwxc4kZxPbUjVid63Jfr3c23lw
RAgV94rfbCK9be9nimldiAstHYjht2da3xhq/cu8Rv9pD3XdVvoJYpdN9wTGT5g8O5z1wrUuusMI
UBrjkfri3J865748zthiJb/xfPEOc3W8nKqDrJ0dHX10Ufp5hH+0NAdkvyzw1W8ebPYwHn44llqK
RvgIn5rMzy2++qWLdH1XXIsjjqVmbZ3nxw4AykM776kkelajbWXXOI/CzRtYz/AIS6iyEqZ8s6fh
Zyo84GK4B9L9IJmqTzm+hvFGmmjTw3JoutpLzhKzMhriG7ni5uugyB1ksPEYkIzD1U92hhIKvetf
FhvMymOo9bMZHWAm7bKz3LQ5yssluIb4LXcvnVMnfzfDU3//nDtZe6Y7zbY5abYJorO6UbSNKQIA
uAYBs2OfMdotZ+kImw/7ChcXXpi1m4nNqrCTtu6LoHrBLMS5AGa9Yi422tsQOMZT4ipPe2cTKpWV
9znAJ30DoMdzcenqKB60L+OtH6+Jupw21u3ffRJtr8MreU44HlcYgSf/8+dgb0Jh2nHiEyQILDki
wJJbuXQ3sE9fYgXXp+sSyVHPWK+kg41L4e+NTG789APQv1B+TKiajYah3PkByt212LTQB2Ejk/xm
H7fpvlO0a6LhVfsQFITDqqAK9oO8l+OPs5oxU24Zxr7p7sDJnLzak/29u3MY0a5siWPV3t279TT3
TqsD9tfBFUeoibBXJisMHI5Mb4geWPsXsRrCH08DxTVZ167EogRsQjzE8pcsdAJW6iwb1ZOrU/Kj
tIX5n4Im2BJOxQQRvcOy1qavPMXHkg5PPmJFfuo/WqqU79MAoFyrpdB4DfChOPCgdHxfqVJjoyRS
dVhO6Aqr9ICM+HV3M1+DlpXBxW0shZX95Kp20icxcWQuHnH37lgOn3egtQxNV3SlqbTkO+9BVlXr
8yXjDjIO6DJblOFsXPWVcxTEmx4hPhzxOLrx9QYPxogYAv+2dT5LJuYAcxDUIGG6O3s/Pa3NzFjW
5uSyKjVLya1svO2feyA+B00x8jXctgSZHuNXfy3XlGWNcDIxZdEnX5ae9eF0NaXqZCIEC3RaW51y
QsgtXOwb6/qynf5dy++Bg1slVcFYgUps6nKzcdfBUpoZcrw7smT0FYbZe7NnDBssLMoDAP+tn+5a
82tB9/3YWq9N4wjVG2cwpNBIepGet6ODo40eEaTvODj/qpKpyCb8aBBZ91VCFvYkk1TOFETfHFUz
O4ay97p7V6Bj5ahX4MZ8EH75vp//KPEGiv7SY3uEJ5aKzEgx+1V/O968XlcQDf7uqO/A6p9l3HWU
ekD/d3s4mAB6NpiX0mgfNVztQS/9NhrY7mQIeS3GQuMu2lYddlfjsD+3JkUAx9OvoqW19y/+w6n1
y7Kiil2VA4YpYEp3U6tl5DFaD5fWpCIUWSz0cI/BiLHrHUfYgpsHIL3favW1NNF9X7pHPxvrc7am
VlcXuTY/neaBDiPPWPzdQ9+3lM8e+lLMzaT4UkxtqHJ1TeihS5hPdUIr1wcRlbtg6GcJgr+sqyrx
b9gE3ytyaOmykZ9OLTi+B9B8G3cHGTeeFpEKdrZuHyxDteSTpS7Sp7+rpn3H2YiSMYGamKstiLIA
Fu4ATGV2rncnOFgIAlyxylFxLi10c7KDXcylN7UjpEPOVo1dSfCstNdn+8KhjyWzZTEHtYNdGk6j
SfyF5JQ2CRYvHFbDS5CPYf4OiQ4s0zb2ONOTYAKhhWxnVStqcnoixEwwnHDk3xWSte+RQ2okcDKE
wo2G3IJKr9wh0TPFPDRhD5BM3YeicgSF6y2n2Bqb7qET+9l4ufXSUAuVvRP3WEPUdtyDDrXYatbW
K0hHb51m8kQJ9Ya918k+YhFIuQ7SxKkNW38uSixmawlG+XWzAnY8lELSwvnNWSM6vZqTzVR52jzn
r6chn9Kf1yJmsp83CkvZ2Bp8a+wNTpVMBDb8F2JYTdask9Xc2joReUISr+eJ2oa5Deohxeu4t8gS
D9s7TsSXstpS6AfOyrzC0VG36qslt6yas5JmYeXndXDm9Nm0Y1jY8PX2NorAteHHtYcIqElgYm0d
UJyZp0SbsFleFdnKSF5bOuY1WJtes3gj/yRJG6w9wSywVQyI59ptJo5g8SjCODV08pLbJeEiAmjc
SVtBPwJM4KBYpTLCs+FD1sePycd0QHlD1wA3qCpMse9TAzGCul6e4+bksrGltyJCS1t3/x4zvxeh
4wU0VHBW93D4fX7cGfpZ0iaKd+00ghyD9u8CoCNwl982SWqhNdSmDpfRaOFs/F6LvalXza1UnSfa
M4MgAwsOaHpm1sQCbTIQY2g+td5PCxUY8HMLxB8pmDjrrQg0Qj8mLJH6BK/1k0VksSResMiaVjk8
S4LDrmOWo8D6UbRsgoI12M+tFa/qae1h2RTYoBPzldmq4e5K7WNFz9vG2trjMOhsAQcMKOHaUxQL
IkLW363SeTUr8I7PcnCUH83psYd5snFyBBCmzZdksVs0P5JBGUl4T3q7rVUZtvxRvm9K6zisnjGa
lK1dMLJJ/gN2DEauYsVJG21zQ2uL8N9rTT6VZ0b3EZt5vDyJSPppdZ4ToCQp3dOZOk6KgUQo50mZ
qil7hmpa7dw5TuW3mADLwOynI7m/fGn1OLCcKkteAAeH55Vb1y7+YVh31VsmAOg5IBbgQgOtYW+A
C74S6pQlX31fb5B9sM6PKB+/dXGrgXRHiyik+WOgrot8X1+ujKJLePnYjuPJ2za8On8PpN9Gaovt
FWAEIgLwJb8Po6Z0Uc8oi2kTLTwGS7cZSg92op/nAgZqS1NVVk+2Bna27yU0CpSTqnypTSL8/8Id
bsCwxU878sD8ZRagvUdz47v3XazX30u8t4oLXV0rDTH7EIeZlJY6TAO9n3ZiF+hC8Hf73fGFRGEK
qWTgrwk2JxwY0YlftvJ8Z+6Uw4Hqad78Hd+q8Evio+8TXxPRMRxvg4MFW5AgTw/a/3g8/PsGVHGq
+b4Q4H3AJsdHhHXe0u7a93o5N4+7LTeAb1IEQIUmQUnz4qH3CLp5HYdicUCPhxF+3r8L/2mqU3vs
C0MV1jNQu3srEMmmStqZ2mTfUYO6WzwR97JNUJjKA17WjYl3X01gqw0dT0tDl280zS/trCqyLOWQ
KiY4b5vW60g4MkVIkdDXePZ3rW4b+l1ZiLY1mBOKIYOgvRtAZnpC6PhCWRHBcOIRyEfjJBMuzU6P
4j6Izixw6w8fxL9/HmABZcG4VIBTAmL7gae8rHeJcpIpd06sKCWaPKKKeAKcTETz/67kbd7dVRKa
ggxcTm/KRvPW4F8atMBOy2ONDWSvYoc5e9PTD4jBOQf3+Hpak9t2ojUHJ7IGAqbLulvNPdTubvcq
D7ej0/iauonslK1JDL5/miZdeU3OMyfDBRxPqvrBjL6N4b/u9W7LlordstxsWtdJZaBNhhC4BYUG
QghIZZNs4ZZaeLuLd03b7Gl42fwrGgMLRNYKIGcIrBpTbZ4C1LGIZ5Ytt5btMx7QcfxexqPdu4BM
rYnfbtvnpl2+bp/L0l42HqyzzZ+LkiDG4SIAzYnxfTPYvzS3USxPUmHkyEo/a8NGKPm5X0ZVe4cs
wgHmactWvIuTEAxr9XHag7puuoc2Gk299RQPe7hs517myMTTKqgIR5gkoJFdzSeTWXeHnSk4UGCf
ie1WntH+e6jcW/TsQdANWebw7ODi0O5MjUa1WS4bZqlBbNm4IPceze3fr99kxDcbDVw3d72L3b3b
S02un7ygHFNYl9f/n/v/9/Xvlmg5U3bnUrrdf2ORvRgPZpJy37Wf7fPv69/toctKMi6IU3P/RHlf
wVhMcGPalVVZHVYJgV0BqPOIZHFzO36dE3el3mNllmlZny4J3q6qrYcC2Fb2TND8YFjstUf5mS8D
nVvb1UzBGwgcDZrw/5t+i9j1GBl4g4TDD4JwQ/Tsl0F92B7OBTBlbVLPVIxGmxQd+MDhiYWP+lCM
gfva4l4U5y9NY4O/GyOJXlSbZKlok3jU9I9ROtl72weiBA+KuIVivlRmH8dnA4lqbVK87yLDIaSk
+K0H29ivZQiiLNuVahr3u1jTyNbqVaWM2kkwmdvSsPnyiGNyI5r9aKsvhQib70tFVPnYXF52sjY5
DITIhPwJQ3EOLA6HkfrgeCwG94/CgGyiZGE2MfLuFoetvF8eky2FgWAdEaaA7H51zPChG/63lsO6
MRHMYF9GOe57pfbFJZeLmr0xwXzs99mVV6CCXqYfH9EDi+rX+fzvooxbQOBL+12LdIlNTFEiBC1C
uBBZA2/kdRa9lzBEJOWBvSGLNrpvQ46KiJKANhSeme91q6qL0Vi3dPZ9ERs2ATSsVogPCTjA3yvh
vbUv5uvXgu5WQvOCvvVZoyC1L6fYxkTsWvO/i/hhqIkyWgCsNdjNLOfNu9HX0I9H5XCi9bBhkNgR
sJGj5fTCBqCFByvvbxsH0lHyp1hfy7hrt8vSuJZ7dPw4Ax9gcG1Hf1flt9b6evm71pKrJEu1hMuX
H/Ho7Kdg392/S/hhP98ay2wRVmrIiozixl3P78/n5pm2nHBcbRvzNExXxaz1RqqRB+eU38YYAg6o
JrDLKqhtKN9Lqo9GSfrKnE28b0RKuItO2EJT2Vv2ITqttlGDc/yDxe63oUCZuCERjQAJZdxtD+pS
VWNA3WIiCWil+C0k2q5tSagkXa3sapuzv1v0lz7DtYNXBBk+xuH9gYS41OV8vVBkY3aOQEaEy0fk
mN+WB3g5TVMmziUULO/6TF5uDqeGQREFEFFB2H8VIMkUWBMIfmCAC8UVuFom74O6Kb9V7mvJd4ZG
M0kvshFjaHAGEifp5/IWvRe8Og4nxA0FhAlyKui+T2zf+4M7+BEwYbx+qTtqfN9HUXLc1XVT3IH+
oT4R/Bke0QdodnMY5sg6PTpe/rK3sCbidGVJwr/6ozQ2Ak3Sxab/kvhqG1/ns/FhDJrtv8fMr+NU
I3qJaxfRT5Rsv9dqV1ZoRiXsYRyhn5/ZWwBvL0LIIA/WK9E6d+s80qIMTc6VrI63/v2yscTN+Jxv
SSCEsyXpbftpUAcN/++6/NJkX4u49was9yqqvzFVQQYiRGfNhsoIRubj71J+tJgpONJwpdFRIxqI
8fe9xRKSci0Pa8mYKATBL/YakyzuVk+NgewcPXVA9P4hcenXMjk6oWVuEO8EYvm9zFZeterLcmlM
NkLzAuMJHgRSBkeEz4iHe0dv7f5dy/vuopJIA6HYICoJkFNMxy/dlcpKpu3O69YkQ+TAANEXo/3z
dxE/jvyUgT8D5SHhiiZ2fF/GUdtvpWTLQXoWz4B0+2eYRjDlI9kS8gqyU3kn7NDUfTS3fmwIt5Jx
3SgabHd6867kmBM1at5xa7IPWqAVYAED4loVqFPmoG5IyvvIV/SzOZnC+DWw3hUV1eu78Pxue4nN
OKHALWCJCi/V0jPda6cJV30B7WaSTLZR0t4/sOp/LFm0LvwNBHOMJuO0YdwtmtdD85htWoUBD/QE
53vZ3o5XT4jydtePlpH7uWciP8puh+Iy0WS2h7tJgXQP+WlqU2e7ezbAV57sKBYSKGcAet4TqqKP
DMcbZ+3rgkKJhKvYhCjzRpj4PkKrvGGed5tcn4AOfnb7bh+2dR81mBsd4RUHZOAGK6QJXVQMMWG9
1dvIshyn59DLjt2zQ98e+vyHuW5Pm/a0Z9t+e3gA8Y1YX8QUbj9YAX9snrc71hpIUaNsxg59Z4bs
tVN2VM6lPlnCm7gGyyHZKroJWnyC9l352ewyXxx7cX9pV2/IcD0ygG9Esh8tpongJDETID13fdS6
JpcjWSn0iepqqyo4hfnLflJ/bObmGD7jbphNjhOIWDoyBR2Ns+wHvIT1PHmTwkOv6plh5elP1dRc
bJGMebAU3Dtyb03ThJuI+Syz7d3dGmkxjJgTjo7wW2OW+FcENEBsuUfvkWqwch/QvJXE4ZPUFDit
4UJ+Hzb72qhKnWx4GLb13tosskk5Ow7IBejvx8R6tMWlC2dhN0+JVT6DMYrQDwqytXV5sFn9XNIZ
v4AHiDsIDThcCd9vpFWvj4maZjoE8ty7BnloPpVTjWgTFNG8Q4okZBjxYZQPlqI7DQRWXFGuiE0T
9eAU/oMqnOXaqVBSHUcrRJsu80YI9gb9Z7fd3dttxEHn3WcXZe9uf8JhUzjy+4EFaFbgsjoLcN0c
ckPgRMygUEwgO7QddDwdz7GckEkUDk8gsh+dTO+0CD/vW3ikWbAJCVGB7+3VVPNtnJp7fSKPN4Pj
ZDsuXqtQGi77wPueyoeYrl9ny9fy7mYr6pokEyTX4iRCxFPwCqAMAWrW7ec3sMG31oBm0uuxfiCX
AUPkZD1Skf1h9Iq+wqQB1CVUBn7gyEmud5A2yrUJmoXwsKV7mgdU3F4GBYoyVVS7S7cxSJCsbAUb
P+kLUCgxQ7JoTc1Hm7UYjveLB9xoDBC8XcxS7Xvzp2ls7hpnhk1tZ4sYjNAA2Xf1Se1ce8v51t9E
FdH08X7698Lwy7aCf0U28HtpuI/v14VmsiTbRLZpTv6lxdFOOg0BvbT+Lkb/pXa4pYB3yYRyMPTv
VoWWnF+U9b40KCe3jhExTXuP+A1iPjCj9tZL5aXthReHebh38+6lmzhLIdzD3mJCySjRMEN4jmEB
lhultaQvdF53hKPYdxkdMBqAA4MhR9gJTR81QMIw4i/gp5JfopdEak33kXNK/VknwEk4VHAcwnkn
SPa9xzTlLDXSo2Hgb1Ngsy0H5sgE2ZParfY12j2j1C8q5KlP6+ClFaUuzHQc6Ar47013OSq6pX9B
Os0YrN2N93dz34r+PpiEkAduOhA6QmzhrrmP+0vRLDZbc1LMDX8XcRbvJ6/7wHhVZnkI63i5hryz
H6er+Ln5yvN0UHnn13zVYrnOwwMEPKzDnJm/G6R93d870jCfVC9wUUHZZqE+30T1OO/vh0ZHGqcf
Z76+ya2qu39QEfVuNzEbmgkqVgYCjfED5enOrpMvurHUEuAx2bz8OM0uvfLZAPi7tmuCMWs7wyFY
2uoWoLK9bNpSwy4QMyfHxPuytrR5Mcw0K2lZp9LeAeBBtrDpkftW3Xos/gB9WuXnOP8f31KvlLdU
LG9pdini9aa6e/pf/6suq+JlH78c/sOqi9VL/R/px3+MaZy4rOK38n+Ki/2fL//X96dc619ltV+q
l29PnEMVV5dhvSouo1VZ76v/TggjPvl/++Z/rG5XmVyy1X/+4+U9IeUCd1XEb9U//vWWyCADqkvY
Vv8n5Ywo4V9v914SvjnjC2SMevnlS6uXsiLJjGb+E8ORqBQxY4PljAF4Wn2+0/gnCE8EClkPWsJr
c0hxr//nPyRV/SfOKk5EBEeFJ0CEgsq0/nzP/KeMU4QgF1FoE2FD+R//Xf3B57j/7IX1r/lx8Hp+
W2xx4MC4BkWMKICOAgkmwvepe4hzZdmUCmmijiU/Q11sM0hn8nw7R1pTsP/RFwTN1DX6LQi5GmJA
Dds327Xfso8uOpjtkPDfC+zzKHbNQXOwnW6m14U5Wb/K/WZffTPHYGYvhbUctp7J6UpmxJf1KH3R
WIbGeohd2iN3bJeEUKV7Da/eCRGbeaMvObg8UMwz+gAE4bSdCTYC4T8CmIeADOz71GWqJijKHyN5
iPhWUEPmOfVO3W1/uViHCezj+XDf3SNHCKZ+s5IH6kAIgGjeZXhsC6WlrL/dkJxFhhzMEdcmpRVB
QNwsduyfgzRE0mSwRivehNW8xuGuwUleeomfDjml+lWfBJ+pXU7zYfy8DluLrVs8Za/xdDetuwpa
fvlMdpeo32+D3Gn1Tr4u1OWci3caJhGZ6ydS55xZ+dMpPIBpj/0larVn/zC+tuNQCPhtoGldnBLx
IeDuR6rZQAVtjWjUFWMepa8ot6ug8QKfC9HzMz4BkuWNjBH5nGDRGt3KP7+qfspxc2eVftFe9xTA
8Jm72VjNSH4ybaN7HpIopL2x8248vXp55wr75NwW/Z+gqnKZJg4pgz1tYKCZjWAl7uWSg2QjzG4y
7Ht32Sm4GT28oHTgraNDP50qg3KOWoJGn8WjeHSZkfcR2D25uRyTmBlnX78ZJc87fxmmCHSAynXX
nEhiZMGqaNPPAgjfoe5J8+3i2K9hZnVRKoEtY4wOTyfVqqJXtZ3bZ1/wZyr/4McQmFrR09E319aR
f5btU9fw95MEee9lAPMjOIZoytvoZXUFUDydsgH4rOjbfhEx0HbPyD6g7C7A8pCa0U0lSQF7J6q3
cW/XM1ygkc6WkYXbZQCvm3vGj+su2yngpGiJNKeENmPi5VAM0mkzomVkf+fEYWJr7YOvB5mfv139
xkJIaDEyOXcZ9mZWRTEK8zobfm4jGdVugSC0zkGOHWBC3FKCvKuDkB5KzrJTodNK0htERzeoRQJz
CaUexI1eawEEJJLoIXJxBlhk/dzbuoiaBPoge2IqIeRFKNIhBL8eqwMS/Ub76ZLzHtwup+oyWfvq
IEWKBAJW+9ptTrPhPkz78IJ8qQNpgdndguM1RvMYac+DkyMOKNtaR3PhmzDXyUmKKOiBSyH+GaKV
3Ce9zDQZZ92du85Eug1PiQrkUEA0OIAxHRREI/LHLHtI1SLmJQRhkf70TlHSP45UYmYXfzc+EGtc
t0k0jLuu8ECiBlKoo82+qyFgy47iCpUx6BWdlq9C2qjRL4Ov5G5DhMUismsvykBHsanwAIl56Xuy
tHKS5DzXi8tiNyW3mYTOwXoqzaTu5uUy33XOBVKoxvO6A03q6BwICMgfyJ0LFUW8eal7GZ8C42Mb
aXhEdSuG7RHtXHg2L9VH04YDEhZDTOD9kFR6cLkrt3hTB7txGTSEBnB3H05xEBswrQs4Ga2+iTCm
3EVycrEkAYkKwKCwxqhsWgsTZWrZI4zs1NE7ZDNfwXpbI9NXoLu8dU5Pe5HDZN3eePKgfJIGp+A4
OwVp+wD9PO/EA8kjZ3yBNtrazd26sxsUox3UD4SShzqs9e7FbyGjRopAFxWTSOnKqqV3IdeA02r1
hH3t7EdxkCD1nkzK4BJkoeIfpnF/MzUmRid+VcfKcIuFGjXH3ITJ0Dh3Ewqo/dxRvAPKBSRDHWs9
VLE7RqcZyKJ3IYrt52qw9a5dug6+J6jCAnKsVFhADvNB7Aqd0E2YI2epwVYtgtIrkfoOzPYWF2PL
YYD68avSM4N9txEdODBuuqlTh3s2AAnJXhLDPG2mdXRBK3zDMkuikeH1DfGkZXcG4fBFJwef0wCz
kUeP0qTp4gTyb6Pytmni4mqpOpx0fHuNO1vsWJUcGwt9OWmwo1RFG7pSB5k11CzyjyJQdCvzDp7Z
XveNIPeRkoMcq8+qa/uE3ALjALQAeNGWY7BEQ9PXBZmTZR/11Q2c6MaRCbQDxBnu2nss4qtTcwTU
MUBpuOIle2kUbUb3eNMtICH5LbTTW04SpddXafLIfXmDyH+rKWdgTA2VqB+nIpwm382D7bZ1NK8E
aidCS7qJ6CiZq9iP6tUW4S2xMAm6FUsUpgHKq/xbeuS1etq7clR6ELGgZCFEygP5C04A4lnKAqui
6QcxrYWv95MM2vB3brHK0XjwGv7hGWobpvYWNUAFAlziLiG6bUkEAOGbRSLzHkGfFHzq9316qykn
XwwhDeFoYX9/cUO34qJ13tSXs1AEDRVvP8/mDSFV5cHD8fCF83cLosc2aCAqTNoyHdkDBI+EMnTc
k8ZZB7XAXpFaez5yCQ+dbbAEuK4PNW/dw9UULrv7wKyRY9gGcc/o7+FpHzoZV2gN91xT/Oh8NOu0
PCUUz5fDuAeCqUZwvHW7ivhCg7cy8FihuKOGt++Qoba3DZr9bZDMthQt+N/NPhv5h9GPe61h1vn8
krhv8XN0P0szx6IM8bfR17BTqjfEmwImV2cTbILz2/Z2y2QOV7xinn+IS4pLxz1AwUb/EiazrNMA
I0b1Sfxxu9ChI24FTTXmaCPczfIPVJe7olrirrd4AfcdWkCUeRHV6JjjQ+cSUoaoxjbI0MWi4fkt
qqF4onG4MXfLTdV8ZSP+5h2QyRqm47KLLI2rDcVXIOCEah+xTz607xhcV1wGpqj45xLysVvleIlb
F/VQPHFnlEK4oXehR8VN16I+4l1c5x25LwmN6FDG8m3Q1Mqw4cEf0IaSvwl46smMi4bXHIvba3ji
VUYLRZ1CcU+iFcWYUW+f4u/hJkCJ/JkR1GmhndXqik/CjCdfONUQQ6vmKQLTYQM6A1Xx+OBU/M7e
Ukef8t5z6hd8onqrwy2ScpA05SB1TBxSlO/KgT6V3OWL5GNj+ojkLSS/Dos3/ZlFsUBlbtu5cPXK
TcCvsvcLcmLDE99vTQuKKzh8cw1HFHFBoKyA/plE/G7iMiAdLdfkeimvC0r08kXUuXDXH0YHimsA
K/s9h5ckcRXJzSP0hFzfmEhu6pNx+PN+UY9av6ac9XmV/QEP0pmEdKLS8Df4oHAqHRfimwlqY7pT
MvsgomKRFO7hTXIlSkoicU9wRCmHz0cqdyw+L1EDUQeJ95TuFZEXSjGocRKVIc3kb0h/UrmQOnp8
SGqnvmgzUe8tks+1JfpUPOQx/pGJuBdxXfjnbGFin6wjg5LQhrsZSLyR80LtC5q0icUiiOklUuGl
n7yWUc4Ni66Fn0KDQKC93XDq5PxldA5voqHTCDk1RBxFLeC8l76JCDdgRV4T1NHPh8pmKu5C1JIC
sM/KqMnfTTw7WPauOtCRlMOy0p3LSFRJNIB+K0d0hbhHqWMEO7yWG681Eh0Ec4db4kOFq/VKX+uJ
2yK9kESTi/sUjb31JMyD3DcZ2LpjQrzfz8V7GIw0mKgX5VAX0YeMR0YmA2GDyLDkniKlnaLmI8x6
NjFkkvfWOZSmGdLzEqIIKFOvg4Z4jJvOHgsnPGDLn7CEn64jbOx3eVTAKK0XJ1LOL9bYw1pbmol/
D7zceF97V68xzpC7FqYvGKhAfd94zfcyKjgj0L9ixImhkQP9LLR2SZWvC1FjUTGFKaQiTfl5+7qD
0SbGt+lnczGYTwxvMVrXT3Cfed4gI4kYnmLeiOEuBoiY5uK3WCk4GrP8cVAlEXhvPRJ/VZ0MsUOV
E6bBj+JUQdM9B2obocoOQv/Oabp31xwvr5xjxGMNAdJDtRt5Ns8YJRxocbJGVzQNz/414sQmNk+y
1/tn/4gor2g/CD8Oln5wxBd79uGE7DyD1sWhw54p9kmMJaQmb8movAyFY5RU29epjhlYBoYnEoqQ
Wh6H7tLPfLWEy4p84oisKcFp0XRqV/TQ0hXNzXUhJmlthfQFohMq/0qmJi/mwE3yelzDlS86C+lJ
joj6pPA18SoybSjUe4XfdEou1uTdzIfGShLLplP4Mbcfc2U9iPlcEenBFgknLqYHVXTkkuIRe2pi
mT20rah0Jd7iX/FbQ9yK63cNcipk/tIt+OHqlEKKCoeDVySEr1FJ5a4UPmHcyr+OKMnX3zMurAzq
rcX5L4vQyI+Oya1shhYfJiLsb58O0bpz8EtXa1+5VW7eaaGbL95FmPDgixoZnPzErXIAG4mOQHw3
/TRySMtxYIPfs/yfQrEKiKkbP4nlRIyoaqFjwwphBSYxTDcx3z4XPhRT2FQ22A5ixFUowW8Dtkax
XYmNSlyQDwyPbwxEFjKWLPFdMQdNtFbiJ7F0pxAvdEfpiiVYTGsh3FCv+aAciA+L/UK8yBLD+sts
/lyRWCd46+K1pgrlsv89C7NHmEFsWFPxNe2Zhf92r9jj/vqJmcJuuJ+L+t12JuZFwdYjXCyifmT3
edsE6cfn7i3W+v9N2JktJ5I03fZVzgtgBiTJcFuChESAhpJUKt1gJVTM8wxPf9aK7P6/bnVbyzBJ
iCGHCI9w9+3b3Ws8Vo3iG9ZEUmcj4V5wHAh3dTR2tp1yG387GJCakuUbFg0lryftKkJCQwPGfpRm
gkT3jNzLJO23Cs2ouRsQmEAC4saYaQs7BBN1JRW3QCfU9W3YN5CIUl05WN6yH/D5Un0zGLE/RRx0
lNIrID23Z50/9qsFuR1t3DHeI6VsULs+lOox0qH8b1kw2xY1IPi9v1UIJ8RGwlK4dSEoGK4j33cJ
KOYKaJG7UPBdHC4al42iCEbAfGPCVerMMa1mguVBHhKPMxOdB37LpMKRzDdR9WOmTtXiz5Zd3IFn
4oG/Sg16OlGhzpCN24OnObJySnUu6any7LpwpbpS1izzKx70pNNvXRHwQ5I9al3H5ZAsOhQT6Jzb
UbPyEDPOjoevxw9uDmuOwKizEnz0KYS9ZEzjxoayoQnVMeojDhs3jm3fthkDB2izWbfBPe6i5nro
4KogDoNdsvtZoY3tulGkmFXYErr79yP7QD897kB76JHGbskLQjbseGO2K9Zta/5eZlMqsEOUwuBa
hsB9YtR1mrbvZQ/HXuH7vEeRAKdEOYBz3FnfpsWUWp5xo/DmHXEZr0f2xVr38ho1V50LFf0j7nuR
Wiyn0N5a9H+RFtqbTo5mzpOOSQKLVwd0eculfCBaTyPQoZgtqI97EzcrfJ4OtYzGilKrzVp327DK
XfUON5tHob2mED0pL0Q9qUhsLypaMaTUd1nQpoMz82MrwuxZzK7tMaILKQn2rjry7yStvTktI/5b
M4bHNrfB+B/bla6TdVW8O97cdOinnDgn3WunoCnVbCm0qzZwknxz33ZO/YI3sktGHQ/nKxNuhfWR
XrdcrZ2zas2onR+cqDlBFT3O6+Cd2xPq9s7SQvPaPrfLd8f2SFShw0wPSnejtPAwniMgEfcSPzg4
s/S4BS/089Xv3uhlgOC1F+noacU4z1yWafnwzaE5JZcB9sS3WSd6iB7OnGCSTl+4kYdCs3S3Y9Zc
tc6gV6r8LjhxlZJHXkzUpBqO1+RJc91c98pLi04YK8aQ63JQ1Fb2cnBoIy5j48UwD+40BaWCs/hF
QBd6ypKQmyAQae0hj4ws0lVnwfliTlB5YCo7p1etoBpTMWHox1xrDdEptF0Ks3T54qQrVJtOcVDh
6NFDNkVsdhhH7llaRkq7ayt+u3INk87utc+gZ1OeXfMkLRewq7ITOTuVh/LdectLjjXjQq8lLurE
9FX4641lF6GZFiNiszR+OI9vspXNnT9M+PCV61y+uFQdDRcrH2SPDPCYJ+mCVX7PI3qaDF5ZEYNu
zUapUIQVlWjiXSjkHHVPP90lMp1PBSvaotIZFp1GlU5VXCk88o042T1UUadbVTPmHRt8ndVQaDtS
ua6/L8m0Fzevw2x1em1+7IT8ehWOC1053nYAXucX2puKIrSXb2PKLxcxrDGesYN7VF/m7w7NNkZX
jrvWu9GFUG8W0M1azuVGPa7jg2BzY/mPQPI0qnQDTtj52MTm0iaWq9Ic93sXXKo+kaL/iyb9EbD5
f8vD4n41We53hIv+TleRYkvaY4V2gBDTKQFR+xS/3J6u+9KCXIYnMrNupmMKYeWwvJen23IMzFmk
Xlqu340mw9xp9EXE8VOCQ3ZqMlbpVwlcQtqhTLO/ICKneFaZF8l+eRpVpjfrPG5gRG579LAsLZPc
btZerqqNePfeLxLcoVZ5/AWlrPjPVj8xMc+SuUrwVuC7fw4rL2bn86hwOD9NQQK6JM+lFFnorYEc
SoAKcGq0HtaAKOILOt/69RfAG60b7Cpsmin+P2Z/sNu12OmQG9AYMBQhGb8qEEDggaZPVGXtlC83
Hg3LvnZHaS4+LuySgQKqZUyyIzYSvXnAeAJSgBhnoM22U2pPiFRZC9Wlx/aaFud0eFZKs7UYs12e
2CgrzfLduOde4g5/RjGyJ7I4lfBKUx3hNqjmyScRjQlLA4pJu8mwcRj6n7Ez40+9YI2i67WQF80z
LoLOwqa5aIC9UQKf5maNInYBQTuWVr6xTaPEn3W67Yxai4bfCIqWv5reHmnWrH7k8aRabqknllGB
i5ygBhtldqkcG3+JVh7FZPVUC5XgisScRh/FxAfXOqR+VlqijlKfT8fsjkWaF8btFZ4a79PyOaJr
iF0+1ngm07d8a01JR1isOKV40/MmC02fW09SU1Z844sF9c+OFZ+k6hOkecyf4vl2j1RVn0vNNcPR
5/eeuSu34aZVXu1kWwIbo9RE+5x0S80yqFcGllFUEVFwvikDUMRs1fMr0sbS30qn37OFpUco2+vO
rl16RzRm01gg0xArRVnQBivRjnnbikbf1q0Vo43JhZhUEICsDBX96DDzxNyoR667jWnNXnQBEZ0T
MnFEZ31YIVTxi9rnYaFdrrHTIzKDFRu1igsPhtlbo/1V8scbJ5S3nNaYDxaTZcNqfJbgG7eXv08t
fUa3NwCA5L/HnYSEfwKsphQXISWSSQKF4e/bSWE3W9d28U6AFSQNX2PUgocbrOB9q3pPJavbCVzq
Qr1KH4B+sx/GPVvfrmnWmwZysVm5EwiMAl6ju65rrk08T5RnAqhERHWYr60CRanOVNmDISEYvSdK
puWt21l+0jResVSApuvbMNlLnBLPpMtV5uwENlun3qRF20eWDtHPF6/KzafUBuVnIvUPM+OZUW6o
krRyHeBrUFlBvVOYhPkO9hNmoyuctQyKz4KhPcEAVs+L5RSLicum1hx9UI2suUkr7V2HllzJeWh9
sg0dJunAmM57Gk6ZrPj32CjwOcyH9FLPNc8cxeMUE/r5NfyOCw52M/x0G+tYOEhPVBjPfVGwVBiS
JmjfT+1ywDn1OnznQtl9ioehEgnp5D52rc1t9LPU02n8Sjbiv3Ovgqb5m2h8IiHE19qIhPTtmUIe
FH0hBLx5HLXi0Avp1MsTgN392qZl4uk61+aCiJ4DwF9YYkpQ7tmx0BwSGtIQWNHYcP1t3YupoUf3
wZttz7E9v0w+smZDRZaQfSrnWAH/LeifKvP882Y+BRLGpeXxWNqSgpyh1ZIO1EsZ2Csy5WPToi4z
Xu+sYXjEbbjWm7/bsUufSQOsRrMJS22yvpNVB4+EfBd6fb7899XCnf5iWbps/6Ll98XFsVrakqAu
3HVh8gvf80DvtCwM0LmXbgRBpF5IPh6UQLzEuFgQjYg+l+dOkfqsMe57sZHnxyqzmd4pooFoopb4
m9aHLJZDcuGGri/2vSgm1tpTo6xSehWhEwvt/bB/dxxCUk+PFCp1l4qxjN2r3Lec4NobQo9yZsWs
6gSDGqdbLTA3x1Xja24mPG/NnE8hMIST6FeFlnVUnvtkBh2KpcNqcwjz6Urpg9S7R7hLHJMdGAcB
CKwBGCIMkjGLYjsaaFhklokKofqQ7WPXZAeZ5mHUU6GoJ7QxcPCD1lDF+LE58BEVRmtEXNbpnDI9
nTJt8AgHFVEyRJQ4zx5mBJUw1EBYQYSf7nyXIKoWSC/7O74P+1Rn/rTkCnxV9UStqC1GE+uIajb8
P3qk4Bdl6Xnab04eFz1W36DaXPQmoJm5gV/a0pSZT9fuiizALf2cNMIuQ4WA7+/gf6xZmxT8H3pK
XyzRK3X1y9ON7y9DNksuyyMteqWwhlW3DEpz1qtSeZ4nwRobMSZTxoRRwCvk5rSy1LWaaWhqqCXN
NeV8Q+iIUQ0joU3nV0Y9HAmHfNJz8P0i19Lx2vO0cuUmHNwyAsyAhzzuHEOf2W3qd8J3dMchnYuZ
9MyCbuhde5csU8Z/wqXzn3ZnnjuaMZyE8+6MsRkDVACWae6OKlTRwMn1mNn5CCyhTbxqb7BCoE45
6T+chn7NQKD3gm6T2UStKeXFi3f4HE7H3JCgE1FsH/iWV6jRynDwFe/IT+fu2BrB2mnpwCbK6xzF
7605XplvXIYecdvJ0WIiqDcnf5lSasttddGrNt8KWIZ91J5zU2xrEvnwbS/Dr3tLjnKI3tH/Rcn9
Y5BKTBr/e+uoTwKWTooGOuF6htrb9N1Jz9rU8zSDzrl+70DJdpRYHX7GW2PynXDf9T49Ifo5vEkA
dQ7U/3/wqCMMPHov9L76xcnoThrky/vgrIuGh+RiuXTPow3HrsyYueQOQ0aRc2Sn7T8gZwQ5ufIs
rJljgjzOlRauuTtEtVO5C+JabtYYAKO9bo3OitFPTtcsP7g7yFPIIo15us96MGbHcajGyKOfpDCW
B/DUBIwnRFqNg3pjc65wjGyoO9TRmV1C63RMn2Kz+ub1nhPlzKiyx6KBLY13tgmBW555XhwVb7lK
ONZwxR6o1m6n2YUJuVbZwecfLmPXu35BvjFpsafX893DY7E9+uWdFxsjKGmlegblUXisVB+/Y0HB
4SJYga8jzC7GaedhDVthoi0aTMvT/4rfr39oNXXbEnBWIF601KbI4S/wxhZWVEBPeS5KpRbPdKFQ
iCCjQIhulCphhqfu7eQwVLfoSFwNX8UyEuHQvPUV/RaBS68MwALoJm4eXrUOBI8rXT8H/FZA89Sa
1cGB3k4kH/sdsbMzwNcCFKp8x9mJBgiKVcGgRdDiB7VPkXqvhlvy9DeGiU3bY8q4cD3LtxXdrxf1
aeOIk3OiXCP9D+mwPG7lsOSitg7dKp3AKkKvXdCI2IMCG8IcG+AOoaQNbJxCu0o5JcEiQdgLY7sf
CoNcGOFrAJH8xikZ9yj5Bcrj1QpQgZwBmWQO5xWVOqaCqKMz7l2S8mCMBbnpTH8JQtKrlL8VzqrX
EbWp2sF5MrV7Hh45G5Yl/J6O5cIdI/+Kv3DFwlh8h+NmjwgntsBGCaQJMS84rxeeqsnDPfj5U+J4
8yWFwykTwxOfm/Z0bmvNXWfeW/ZyTeqKv2wgna3S9a+4XWtWKFfCLPMkmAt+VJeyRqGua2Pe8zTC
aY6hd+K9cR/B1bkMlEIhOGd+8ZohoLkXIU6hte2lXgZp86nQrREqXkRM+8mJDrjIIZAjZgdwaLC8
I8KF2CAKFwjumPHjrrZ1Ku39Cex6pQsc3026wxWOqdqsJOQIJGtMW8BcFErnVui+kq6ps15xQLie
+Q8vYwIEq7HjFe+Asw6DdWM+FIZ1jRUYOJqbAG16X6Kxu86017/zZ8zk6APicuB8a1yVCfppRzom
C2ZmxTVRCROvYNwqQ/LTRff9Sz2YyNmi5ZY6CJVjqQXKD8WmICI95etl/AualmG8HTqAAa+KxYyJ
WqQMgcK1RIgAh1moChMieqrngQZId0xPncw/0d+5cozJRx5OH+d1rhVLuxKf54hNrTnnZa34bM7z
yeRe8VikCiNi8ss7FTBB6pCsTLpcGVxL5zjMVpNGpX5WJjU5CpT5EEJ0LDxy1C7jgUWcZdeJ2wc8
rgOmNpUwhVtKr9RB4nTeTf/OgynNUTvm2SqNhgwb/UhpXYk3Pm8cqe1N2egiIMeyd27gqyEbqwBe
ZvtTnpW68+jMz47XxVeEffTm/pRPdh4qBIZJzn9363LzdNMh/YbI1vnR7vGi9ApLFrupPR/YfN1a
iQLzY/yV/gV/ONYiQ/vb822GDZFS0izgGUcQVTcPpUaNKPWRPV50SCt+Rtf6iIbkOiXGdwGyoHM2
R/QbYArHLStj+7N/tBj5grtfEF2ev5Xe6aLbnvB82aSpDajOCYiUWjjNwy1dwHGypqALAjy1gO0Y
XsziV1Eafwi8irQe8DZhQgCx6m3CIQHCg4DwHD1BWSl/AQR9yrr6008jCZAEtSIFFD7hEfNlrnKd
TXA6VYurBjq3Qzy0QcF/lWoJEAKAAiL2jIgRy4ZNrEbYYDl0cUJqYD8FKql8lfwkt/9f3I3/XdYn
X7i/KeQj6mtTMAwLJDMkxil2r9aLrAPtIezH7oKQ1PdLezLcA2+CfnRGIuk0hp1gw0f0DUVBd8vw
xMWhRAILdZowivQxq4Yeq7APJjigpcY6mcJJiInIq2rdpkdPhKYug2yFoTVEMce9XHeD+C5fXGJu
thUEWGXhouM3222tG0JSA0NPyKkcA6LyxmEnzSlhU8O5ZT4dtecoxVkiDA+VBqqGj/hpCQ1j1Zr9
2CAJywEsjeT6cwNoX0snSaAI4vDNEojCfOvr4urUBvpi8D/57uvcernuL5EJTaaMFpaZZ7rB8vqO
icZa4KZhGGvI+qrx8jwckev3P1BnzC2s1rRQh/D4W8ojaaY+GIi4cSBonQVYc8/s76957CBj23mG
jIAku75hOe0Nw7UTCC+5ZwNw6jGcYKZPENHQqKT+HQsaJ7u+BgCjsFk4zwT7SRsDcLVZCICrxEkh
13VzDClWTCSzVSRY6kVLWBX280fq0YTUIhDHjM/lMyk//w09VP+e0fTPBfgJeahNt7XTZoGkX5qz
oRC9PIUN7DXcecjDAlNOA4bsYhgMVxwKHJB2FMim8uKX3P+scfqd0U1DvX/6AJjfL9VUik35qYjN
lr/Lozm1S85ovRgyedZ2+tIZQ74z/f+GEry/tEgcZKOLGfi9YpEvgBmUuP++e3KNv7r/T+GN2nky
iQ/5ZdiAOnIGgRQw/EePOHDtKv44jCL+1yEot+dPo9D7W8DS3Zm6xuRd8LkH+al+V/Zj9dnf0Z3M
VagZb9nOoGPh61Iza9+nOBaZI4SjZDhl39njDODE4/Tpgus266pHyfgjhsQkFHfsiJGKf6/ggmak
Rp2L+E6PAweftZAf4v7ucXTiAd7DIx6eDkThtf9Aaw4kc0MuIxf/UEn26fRD91zipuuKc/JJOVc5
SOnysORn6lPpNFabe4B2mrqyPlgNbMquPD3bfWeGKvMR47p6zeuAdPg9/Tn9IKM03Da3LCQfQWGO
k+uTwREqNrN66B/MbynMBzDiWXvH0K7a8fuicXqs2EuiXgGIxA3iHHwn0VPWO4Mtc4Vk6MKHZAMI
tWHpEAoEKZ12a3SJWrxX0sN7LiWksf1darneVJDUUARwV6gWZFPoN0wbh1SZvNS1eDQ5ithspY5e
xeX2giJ1Xc6blN32jxi9Gtb9cEkfHZ6hY3fv8y6Jh3R1o29J+IoLmV2S+GUNsFF/rwYpB/gBRSJq
gbM96YEkgTfRggjfUoV8G9elDq1aZzqHvEoaQhGzH4iwhXgaUrIFZEFCrjdKKugUjrAxOZ30KtiW
UEvAmAI8IcThFrruIA+AQHw8PKU4MOVFvgsZeDHiGzrrBKbwapVDZcfsqKguOlpFXYHdh/1TNtoa
I10cX3WyxdiBUm4YRYvFmJhO5OJVIFVbyq1Ucx/YnwgXFVT4+J7N4aw++n2kdQYvr98z9ln1Y9RV
UVXTBR4uBD3IJ8gcUlJAzhZtAU16ibyB0CXF39LapezRLqq1vq39OpLE9icxRk9DWsUOi12mkOFv
SkxSeQQF3J3oP98a7abOHgs6CsE7d64CZ3OR756vLToWr+ivTfnnM0QYg3w2DVqQ8EUjt8AA7P+s
pjm6XnALJco0h4CHmuD8QXrnD8n6ALLGU+iAvL+PMGhimoFJ2s+zHn0W1fcf9FYRFmQjcUW6crIZ
EO4pIto2X0L4umqLGTrjQN8mjTwMNaRmRZ6UhGe/ZdSkTHV2HyQEsEN7zlrQTqwtDA4TAbzLCSRI
HxMyndmtCdRQ3Jrba62aGZ+u663PGeHp3eL3NYzPDDJQ4Uc/nf3uM0NMN9a81j1e1oGOLGXckgxR
Dp7n0N0cMmMLpkaThDVYXvJdZh25GkLIpeSQFsmUPnxf1WOCJMvG7r6Ks74gwWnZWLFAdfH3KMg5
/y2SVbJ9ODfzdVwonCZ94UU6uV/h2mjia/vo0eqmSV/BCeWTZ67oDGkTVxkLSUsey72Th4AUyGLE
BRWQGRbVtnEeyl8J/Cps+j1BgcqCWKwShU/PIY7A5gTtvDD2Eip8e33+s3/Q9fC6DACVeRhpXZBl
w3XzGTyVZP1s7oR7x7idJ5eJLYjq9PxzaeXZZ9bN8nvxHXM+HN9bP+LgaOR785M5KVH7ZraRZR+a
cgaAjmT9sEcosrPR9whtusLF3NzHv+KbzX0eoMQr0jFaEY6yq86qfqRTTJ4Me13PGP/KaMDm3pBY
EZdS10y3/oLbmP3H+BIRLw50mIqvxYHIiWE2HWUXGv0/3+zgIyQhG0Q2EGP6dkSXuwhBrhxmtwO/
MKXdIAvT73kE4SV5Y1JxtYuP7A+Z/+OOIsMscFyZq1GXzsJsCysWGmbdLbmYmHdwdoN5J6Dl3pJR
ArMNildCbB2qYIti2WnxCW8NQOk+97IDLkZidknxSQDN6/GqtaoPjM0Cm5dsMDRMsSmDOQtyyFmO
sJu1mA9oglzamqAExu1Mt+SZR7UKeXvNeZdEXakrozu9MOnpBx+3c7TIuFGY6fMLBVxfdOxHP51u
TUIPMEuOz9vmHoXlw8NiKLbpDdwltwnfTkLMvBuO3K3QJOKW3oyt5e9lM/8u3SZ3P4Z6k78ttvZo
OrpJICxH9N68RVOlxypkgAKiwMKjs80CR+DQoufCf9tYoQHA59BNgTJBVLOKKLr+OXtpTpeM4ipa
aWFmZsalvRmijbA0hV6yrQua7qvxY1/JfCk3QUM92lUZ82PdKdSxuXjI+T0zvxTReRf+7KeksbJn
ZVCoLdqIcUFpm5/q20ZxIA4m+uHvGj8CB2JDCD3LVf0/S74sFVD4R1I3FIe/3venkFWFxjT9WpX7
zr/ZxGuK9YcNiHIV843hgGhAiUVngQ6Sbu/ywx0jAzCuAfiqV0bqQJp588x5sDaCSOHTu+nrE5gM
4BiZh5SN1p6oYQbXq0poCR/QbV/ReqVlB9t3H5r3rFuDwq6zIllG1R4cl9st0LIrLqPJlll3Ph81
ix+uKhV9eL97hBcHmyKZ/ohZxfHVRol4RCu0SvlGt127tcqtLiEFLFD7ft0FmB2glErJkMotEhwo
kPG36C0D1/BmYQ6OIB/SbgOHoB38BRYaywdbSNd0yuAc2EAdFgdn/fukCcb7pmkoRoZSzSYQpUbc
TMJpFb47YNFTlaSFXMq8k4yLCiLMwY4dVmGjDAynoyeZAAYe+5rbvvbMspX/ILGX3cr9KoPCa8+Q
OtBpmW3j7mVGgfvSmef+N8dwzTeOnTw+Pp3sbjKzt4AJI0CmSFbadnSs0MBYjXF8VA+q73QXXd8k
cJI9YWC1f/0Wk+0idnn9ie1rGFs2QA3j0LVjitFXzIBCKIfyX0v4E/8tHsfT0qY6Aw7BEjR1wp+r
8FXz9JwFlwVpTLioNiO8AK1IbRbtEVAd3Mj+s3wOTNWQmEHXOJ5rdxJ3AjiB90DcWKOdPrDT3wfu
xlWPQUxlcMynZ3Mc9biuPDdUb9L1ISH/BDTQ/Vp9o+SYMADXkTkT2xbmEy1Ue1Vf1XJQPOoBSE3E
Fcv8aLhoGVRftSjsNzdvlMh0VDPrjoudLTGyviqKQpWZf8E5DHVT8CdPharP2NeFolX5Y27uxljB
9tIUVlRYOXh7+FUEo0JeIFBHO48LJQ5VbO6GENW3r7ikg2LzMIZ+AWfdGJXhtmA/8jGp6TijJEiy
x5zaZlFmcadiUzc++KUsC/KaWjlCyrIMxun21am4fsgtcYltbpUs6fC6cVkA9UrmYnAy8TPcV/rP
WcbXbAs+sEf4aoAGbuqVj8kPcpT4otar2Xv7RJiMLDtKwmdkhizG5toEYFR8n01sM/cHGgQeyWXY
J4RZ4e4u7Rh3WrjS9atHpBpGXlDA5OUxOFb06geJIuT5yxTLftd8xpAcaijbOKghQhJCuR9dZYOx
OrCay1n4VY/f2JuUKEJqSEMOKdKewHGGolQEnw18CmRxWZ8OKEMBokdnT6bvzP4gZURWIRRyrCKp
9rN092obIImI4JVzoo+8a3DAh5ykLNQ1SlcDfaPTz0qDdur6VaJLi+4Z38HaBfgIrDx6K2K3U9SH
2B8eB9u3W/f0x/lxwnbL1wIyjR3lOqgAUC1wYZYBV45x+AuQrLLMVmYbS2YccOILAKq6iegjqHOE
q12+2eLIbzvxXfnZAInZhsUHOV762aTzxcwJVdO+5cifGzcnP7LdOPdRwUOB4luFLGDv4zwXjRP1
e/V7bxWrWVcjrPgTTXB7+UlCBJd4faSIRDDsTCXAQ8Mn894nXRX9lhWBn/dAJQz8PjpJ0mPS30v8
mpnJziMaUFbdRoKjugU0KYVA77RDRiVMPc2hKZi49yijUbVQPybVNySQW10m8Y8dVRv0Y0YNCh9r
Q4jMm0mdfxbYMqN684AjGIZdW1MVRy2lVsS7GWofJwe4UhlmTwkIRj1zEytMkLbpjk8rY9W2YMeK
GVH3s13WNw9GAayn4VQaTwgKMSmzGcx+m09hgFaBKH1gsULJNnPk/HA1lPgrCzEZ+DHm4162BheW
XL7rbCjhnC57cZvtLoR2DB7AUoTFg/xBYK0STDGociUfAFJfMnnSLqJKe9NnxkclJ/oJ6xbE7TLw
N55AhRd24PDGXySmGjHijFnE0ciWKs0LE8hT1A2cGMGjOALvXRJ7fWaRVd+dkGOP3JMbwypD04a7
8IvqXXJLWB+abXFb6l1h6HPDiuSCwJwnjuwxs038OvQOCVx5w1mQSaRcf8SdvdCgAAN7+pRI0R73
KsLi3qWjn+h9Urmxgw0j6WWVLMYAWY1PBu8M+58ceHwk/DqO43f0WdeP+FTBY8rAXf0y7HYOsQnh
Rg92KFBFYIVrixtL/FG3TbesRl8JNLy+WJET+xH48Wp6TJraR0zkRQ9B60+lGCjybHSQ5gP3VMdT
X3Jz77m87APPDHF6cN9dNqMsG/W/Tfl/pQj+VWN9CovsttfpYrvHDsi1+s9CoioHlYZIHHzFQFvL
N0Ujp2SeaY665UqvGLFozEFSLi5g7xpQ8gJOyXJ4SvY8h0r97L5Hrs7AtEUDagoBkUJu+0v1++/a
l/K6VEylMGL+EwN5Xr3Mc8Vi0L5opgsbGmqkbtakOUr9ZHZzH7Pwzo/rxuoVGQ4phpPfWxyOMykh
up86oEYVwEYI6e26y/o+0FNEbefwFNjNkHBCmAhf1JgHMZo31s1SPtSmkOVrf22UJeCizpfe3Ord
vGINWDPJ3Vq/tOdK2mv/tOf+d++fXJMjPRQP5z6gt64JW/+bSO8ypc7TNwkoUgXXAbkXdVPXFFpr
DDFqET7SzB5FEtXLN+7CmwctQUJYweA6sT0g1my6M1ai4SnC840No2cyqAazTnzItIVjLEVRrX2E
dYWIaDCaGKDRfnk0nUPlLkUo34gpXFRJzh8LFKHOhDQVqBgE16+NZfnb9FcmV6pZjUGit+6JbDME
/68hVloKe4Br0se0ce2e7tazus7UmJAxlh5FTxj9GrNgjHTcNeqS2d1EYOr/vZAo6/hvMxDTSYqS
pLCwP/ciKy6Kx+1qnDsR9wSmp4jHpGGSnU6D4UFTCFck+JKFBwRSqwA8LljTN9X7EgYCrhvelPDG
+fb8PkL6JsyB1bPUpPCAOjpswq0BhG0dfhKJIkTuPmTgLhegCFJXIkpLBy/K3yT299g2dLCUxFpa
peyLWDfJNiF+7Be1hM15mZIhEJJRsRUhfVIBQJz7q46oZQXxH4L6v2EKDcH+wouNavnDvHycGArE
d5Z67kNjRdZgX5MFR1pvYksFLySXbklPhqZYyXCm9GSFms43NAAA8Vs3tLxo/Abe4o/gxzPNpUXx
kFoBNRhFqA+0ISv3AFcAUKyegT7/LQKVfwsxUxD2Twn4XN80WhYOp/16/Aflt11lDcIALxDN0HSn
jTvlznzJlOTSW63lbWu3B5eKovsixE0aZboNLzuEkNhwdmR7mTYuuCZRxgXhJlt7UwFX3sx4yDba
Qemb5QDy8MLODzFva7iqSeMbUkK+CLNRTO+LefykOPrTVe00XXGzeBqI+wJh14oCbzC9VM+HyshS
4QIzZ9OiPkIo5nBLK+ksFmpMVIck2xp3t39+Aqlz74yJWWbp03osW1yNwnfQpIHOBUkOgRS4eoEb
ik1aYysz2u5S06PUCls9WDWHoEJgSS/rqzctv9DGHLMTqxgzHKOT56dnSn9ifB/fFyw4s36Ahj9E
GUUnsxCDJQEWGKoyOiLyUjKcxz1OSzXCpI1/EE/gmxWQEzdJPYbtUJzciL05e6U6sfrb0k9KBKtr
hGeALgEtXeEVYi8ahfxGZyrYAqnGqnMvVzZHgUyAa6zpBRpqNKOOG54zV3R6PlAzLarXXmWZkkCB
gwZNEX4/AWzs/mLDjb7CdS8g9GbEVzOvVORHcCV8vrYuKk4+ESaJ2Lp4l19RPU8YYwFPQ94KLgsh
BsMEo7fCu26t1RQMBhvec5Sj+v57xoeYtIovZhdcXsrtAiHOjCatiygCoCMnkEBUFWqlqfTaQWKo
FBZkt94hEmVm3B9XjinyhsliurWRcm80LXNQd7yhI21kVXskq6SjvFWfc63lq/DcdmD+mieD3c2y
ugSmsD4k7gyQ2hzOteRsI0XOiHOQe9GLySZ/3aL8wvRGh4yfdydKhVdK6UjKJ3/1k+hK5QYsDNC0
i+WmyLGkbh4+RzjYM2t2hzn8pyAJh4OSkUztX83+DDfXKlo3zDWFKvdmpjc6D/vJpS6OJiONpU4K
K+5g4ds1vOn8K42yxOUVlcBNREe04U+JOaYYOmkB23EM7rSHaySrBFojGlTgWFtX4w3lanhE616X
Q6ainkKhDTEHyfPKClh4I2P9K9J9ZRmuOlIlY6IGPoOQBQmgf1ceQPDSv4jIqQm+iYeM8Z/1i3UO
TOKRWqeBv+PatJaPZaA6o7Q+MkLktVF9LYFu74FuisHKkul5ZnvXUCZ+i5Y3NLJ7Wj6K96r+DZtg
1rPz51vGdwXx9yXKfsOZmoY8Uzr0YgmgC5Gy9+kztvjtdPPN3FPNtYxBOO2OEjUHX7tVNS5/j+5U
oHwUZbhrqRaNGwe9KlxZ7VVSQshjhHcKrIdxf1syNmBoL77ftYwUj5vrHMCeEV/eU9bpCusR2fME
PeRkjYlse4LMX0AdU/GGe9CIMTSdg3ViLGkr04TIRP59+ZuKgemUKr9TNsyI7XLTAkz0Nv5bsUX/
alz+RbF9ou8c14Xpdh6z1wv4aSq64t1J9aRFS2LgLVe8z7ctBUhyI/GPRimhcKEOjXEvwx8II47R
V/qoELpa/t2uiAt56s9T3JXyrjT2RF/9xa6oxvta7dSnotr5gAI9tI/zGzkeffYY8DQWvDse5HC2
AxUzKSUAxOC2xDkpRxmT/NS3ofKlkYfId77c5CBAjuuV2+b7nOVWXH0rH+ASbB+3FLsqf7sWurl2
/9vNpk8xxX2vF68vZq5XHvTWWYEYyi6gjIRowqDYszEMnSQ0OR7JjB9RT52PSXsJYzAGPShTDlXS
yKhlnoBmkaT1DCmEhpbWXmM+VwWAgxSi8jFLQ54/HwYxi1FsGZhKac8+5/Ns86FrdPrL+guuQpd3
jesTNQg5QDDHnDMNbb/hQpd7Fiyr8Dny8SchN6iE7RQ1Sp1VcriXnEj4C7kHSgXgRfYR9ZDlreJ+
JMm0tVl8O/78imL4qcOpDCfmmnaqFVpP0QLgc83mze68v8wmFVJNGSvTMC4NwFW0nzArbEtQMqhg
aRUKKoRQUIZjb09NxK/WRUit/IfMUekXwlu1QK3fTyB6rTRbxcsL1yHIKZSpijFkr3ohGxismyqp
QbmcMfAlNGSeThZeZzsbll5Bdl4r0HhwQSEUiHp5DGkbMWtMCC0zAEbpBcr8ekyV2UNdxrEgt0F2
8+0O7ATuFW4ttQ/UZefKsEM3+SkG+5W7SevCf5KsmIIKndIqlDAkxfxTqcbVYXuuVvq585OJomAH
XY3aMYKa8RtiupKDwSKURbhQZfI6C5NvIpAxLqLcSY38S4NOKjifJgpndCmtBT8c8Zrg76VBMePw
rjquD2GpxF+omtSpu5CnHvhNkmV8WazcVJJSuzKYIxq+SxINL0M6Jt2kQrrMAYA43yZjRFdj/IGL
Qe1HFluZ1UPiHe96tR6rSqZRdlTSqaCMaeZpbP6RmCMu+eqZSWYmf2kLsC/0TF4Zzu+ao3CcLcld
0ycMlKcyRJzL0O+Y7VPGOqOEH73AucJtZ0omWQ6qD1srb5eb5zp95qn2W+KLijfHn/B5Ljp3BwXs
AhfMxe4NznpxdGNajQthxvVuO5zef7ycPzPEcnejxxkUP2WLo5h6FGaDX4VgPHgf/phEFD4Im2hK
aUqydriiEdUJeHOZcuh4AG7PlZmsZbqW5iTZlpzZ6TZJrcxp+k3Tn9o0NZ/0Ni9ZrlF1TH6UW5X/
1u5IvfYfg6XykfwNVBAoesWhR/jziOZfZRCwLDTG14nxBbc879Fox9p0vmI7fg1XS5YRh5PgZs5f
yKOCeycmIavKQeZCnZw+JSKNZZhWJYfKvB9LHEq5UmGYwzSl3ZUDXiaXa8uiZqY4E9d9pIq0Txyi
bcfnip4ZbMunAhQ/gZB1KsFvD+1P0eQgfNoFYhzMRDYnjmOQWMWNOJZy8hYcIpNmRlEh9uFF+AHX
idnx+CBbhkLXY3zvddUGzoIjZ04imWxM2ZySybxkvuCqt3vh/KNuOCZzwxX5ETTNY4Tn4Io6NbpK
+hbX01nMu8CWYSq8Vq34zH8osUycMqXYteg1KQ6IEGt6fD9/2iNKClQmFN5W2YLWl2H+5tQw9Wsb
aGth5Fy2zqhDe51zN64Bf9RqiovJnGbj8ZeuDndGfUz4y7dXL2PCl16ZeVc6AaaXk5fopxlUD+En
zJgz3uXLOgnmoJGTaJphNv8hssmM6w/4Qf+OeoVBKBJKYp9T7O0odNLwSNs8UDVjWqRsJQlm8SWZ
lJM9WOm48ZrkAL1374tlo/x71R2MfxQ39VPxZVm9gYRECcCXGTk+j0SN8uRcJsehVnfRij8YC6pm
Kd9mX6iot0OrDVhZhzI7Pomb01/a3drRh2SOha+nmels3YV+Vsapj9rQEcUX6U1/iBlZ1E03FK8D
mowBiMD2g123bRWJ2hv+J0dGfFPmn99txfS64O0zXy7+1O+RaLcPoX6JdvvpTTnF5fHLviqDw2Jz
6jmLvuveEvC5WeA94Q8RYwklxSe/cbMh+xg3MjBiSHdFRr3BeuxEHAkNJw0SYX7zPURvxFuzUC8M
45cL4dHkOlyYKWT4QGqWpmYZmN7PmXliuQ+TCxapBTb4jyQrC2f4ySwzRepTFEJ2jriPDHOkJBKj
fx3WmtsyRo/Q0Syd/nL0TcY6t7dDE8Wqd9pMoZbIigSdqFkOvH5yochBYYpCho2/PZsMFR/9Azim
/hN+E9/NUodkZ5kiZogmUFSTORkh60cZbhR+ouiXs41NhjB4u1MgrOOw0O5TFWnRqeBCwreC1YBn
lpEusOCUEPlbu1dZWhmUoO05CVbeuDd99HyS/DJZwuFjWJgCoiEmEemXCS7CWmLATTMy6i62QeIh
NhacE1EW3OYN8K+srvJTVkZRK5e6UByZZKMGrBb8eV0TUW9cs3pE6a7cc5HrsPlN3Ojs6idQOV4m
KuBFeFHOvm6qLsThLuPKVZldLwsCF9xz0ZBV89LL2JCCECL2cNS5MECaF5Bo/ObMrNWgrXBJ18b6
scQzkozCAhqRUXmhqseKvD0HtkA8o8Dk6JoaKpLadWjlf+i/XJFUhvRxgglHzXhyA8TJDeRlbBd9
ZIPDp4SUOsNzgJD1/cMK7t31F7E7TnKhSlkmMQsKTijirlyCIk8C6SPqPsmkJVDKeBoyFQYSADLc
xoWxvjPfATABns+kDQUUK8raKFvyVLJSCJBFiYkbohf2EGchPk7YtcJ5LG5mXTbtfH8HRiRUzx3l
4niFshu1Z9Pi4j8+AROoZcYaRROoEaXMUtwLqQ3plOGv97AfumDcpLz9LKHilDigsjh15+HcIUW6
7WMJbGDyB3JP9HRlYwDRtqXVnXAertNvAkBVXGJu6bX0toI0omV5walFkLpjEFJJMbIFsr8kOuH5
FqA4+H/GKMg3ozuJZtPOLv5WIvV3TKFjnUJxWHJ75t+2g1AdshVTXFcs2LSozBHXv4eTTYuHcvfU
DoV/OVOMiS8YmUto7NYcDeU2yFlYNSynU36e/KDmLkQImFmildnDGrOUibTYbLkRhSskNhPqDxJl
I5wt+Jvn/gSAdfVEgOFKBG+KgeEVX/U1lhDXJ43D+wb/YopVxjLoZWX5N9/YY8lGCeYepZfNb0Y3
4UsIKAu8aQ6RN4DFp5PkZ/2W5IBioxYceKtDmmigwymTQ9fTcaTu5E/IaDifGk8Rn/L9wMTgr9xz
/1MRBxsYHar1ROlsS1BbAdhDZBwU8RfBFaj6LPf15tsJL3L6tm2WWydWfD7JvYmVWYDUAoVinbUe
FezQDAqeTiuBIIv7mU/iHpL/7r4GlTfUdHNBEpgeUrgtSPoen0s6wJae6FZ64/Moi2mrwN66DGmF
Jl3KsdWxjXhl3GKpcxpPJhNWpeBvMK8Vp83UgP6XWseA77Rl2MpItXsIyiKxqYj2aKiOYNZ85bsF
dKsNiBThwKpqgGHI9CyN0c/1L4tWUckv7EpXcDc3dE+JJfAaWRbuWeKzyn5VA050v0DzgOqZLp1t
k8aOJX8aN45+nWGgcqncxyTdvBpDcF8u1dFkMIuljhpd5p4ZwzV6/Yymdw/KrIz1y4bdHs6s1d5a
xWROHrHMOXjDnU26fXR3NxU6BOsZP7EeY+emYltyZ/Rzx2TGbbnGtS2IIH0I3YppiBJQEfdCEQYT
qM+YQGa1hsTtRdrJv4pWaABpEMmlUXsdLX+ZboFW21L1xEWzapfU5GOkgBRDQUCaHo7CHnQORRK9
5vzgYFZ1PrqpPVTvDIiQ/gouMOXadh2ZZNOedyVfeg42aopsPlnzrnegMQGDmmcm2dLxFlVAX4y6
3TfOoAqgq40VfWPlYY+RqjJjEMYiQF6yDuaNy3f5AP74W706pSVqlTHbfYTYZatYPz0ph+OWycUo
uHvPt+xh6Oy4sCsQRoVL+ckskOI6ftykvKMgSzRUDre9TGVDheMx5oBeiOLw/zk7z+bE1a1p/yKq
UJa+KpAz2Nj+QtmeIQgEIonw65+rxd51ZjxT2/W+x8feHhujdIe1enX3cmuX5rJxetdD0qmxkaP4
FTlRRTP9Rlu+Ce3emwetI6+1/yG3M03hYprtA5jjYahL1elDUiBCE0dDbpXspEQ4pXKYkOIs2ghb
gugjq4HmAzMD8bFxo4+GHhg2nzzVrJTZCyNz+/KI9QCfNZd5WkyAdJ7Oq+Pdp+wF1hQ7HvRTKEN1
gw1fdeJgiI8oFHoxLqQiyIGgJKUQq0I4jEhr8mA332g0yMofNO5GmOK8/fhgLW46E4Uk8NmgYGon
sH7cvgFNjepfSmRgJHRwMwN6iwVm8AWS3B6KSlqh5d7E7motR26qVRXHGRoLfMr3Rbo7GeFpm9Z6
yUbFDiAOBsLTXSi5lmiAfg6U6Q7d4ZbEOSBnUd56MEv4j7dU2wLtJOwJvHxFYaw0vXAM3kA7i96Z
AhVwFOQt2se5zW0beitPcIssQjKOA+24CajkH30iSi+4zxLo0K+NlZPmO5SjxSK79LRxaMMI4DxR
XcL4S2ITKZ8fwhcHnXO1/CAjBAoXgH5pLwF89Z3bW5ZWWKXTP5sFoIvOHVo0Ho8UncucXxoX7Ugu
L7gcuAQ51kH5xfkeu/uO+I1CdJdkozmJKgK2d0npPD5nZMVCToUYKZVnA5rPnrCEgs7mP21gIuhW
qFWB8N8SqipTfd0y5YSAB6UWEBpD40p6smid2jPWLxIYUpiSJJ3RvXFFWl/mqFiW7Oe4pjxrk+OU
OnpgbnLvK17Yg4th7A9lLYD64cVDBSrn9h6Mnw4lqjwgIrg0aKN1oxRvT/OS80xbDkIhuBYNbZL6
FK56Zu8XuCjhpouL9OHloaH9F9h+AApKcjW2/t2blfAKbHn891LS0LUZiz+tDVkwOGTRxuPGEBnE
F6Jo80mm6ovWKtlRYBRjQcNBjBgPUE472nmudPuRJ6ugLcBTkYpoAyIMiGC77c564jSr5iHjf2ne
HqNTeJGADLuFUE7pttJu4duLZ2kFNJAZtJ3ti+rj4iPcuKU35veZPIJSzQ8xGcT6U3SVv0ih/Zg0
+/nj9rs9JjWQpKacJvwFV27KK4oOVUYs2y6cXgNustmAKEItoivBAnOwxeBunAkXckDKAF7mjsBZ
hbwCqQlTA0dqlfosLNddyG0LgmqHrQkf6tL/lg1MJsYylRAzQem2InXlRowl/Oi7K/Jeir8n3NaR
1fGOJGzayxTmi+dh4eEiz5ei5cuddwVbXsI3xS0SuGmGLpih0n0THvFnKiwq7lGSb5AvaI0V39AB
M0Yr9XYdCVlWjqYL0Nop+ojKm/xl155U3u8c9jKQ+79yMdm8LcpjXTgJ5QiyTlz2aD5GEKLw5CQv
Y04RS7imXKIFFKj2afV06mSBVCFLlAAMQHnh7Eel5w6afowP24nGcJLZSStYtNXpRjUkydhkTqiZ
Kxjy+Cx8TvgOVj3jonaIVQOxMf/Rs9Yyp2XtQvV4rw4fwp9XcxhqwCyQjN2uBAJEnASvZbxfzykB
V4dGnz1A0bbSpFTNuGSO0DvDUlepWXG8aLCKrlVJu8HWYINwe5rIj0EtEYLs5e8DWdzuGI3ab4xm
tUfvAwX4cLx2ZYsKrdrQ6mvLvvz8H4hJece5+0JI+Jyo74KeKHcQyaGkFEA0xKi317yRfiha1XNF
cA4UI9ow7uMnvPCv5WO3iJFP4DZuPOu4OUb7eqpyrdDT2OLGbpZEXEVOCjLlN71paxzNwAQYauAI
Kwys9TvBFUIFCp6v0ANGUV8Gq/qZdmOjPjiFx0+LSrAxfCSMirsUNDpvx9ruRaGZ4lgNDvW6Atm6
1FBaYbgjZwdsXR7Wz4pmNYzPn0AQn8GbDr77lLBnQc6slFIKvCNhkISGgkSuc4WAN4afAkRFGnJk
dPCmsXnlQwz3CNgDXidmq7yAFBSo2njsw/Lh78QoVYSovB4rz74SUvIMQuXru96JgCQS9gTawJ64
eS/mwh2U8Rd1Kl38RrAPiIBsjAhgFW1xlM61tyeAUzBXEjWBR4jVS0AIvIdgWIFwAKZRVThOWlEM
FYcpON70UvqFi8Kq9tjyM5Iy8NKnQM9rjeRCWVw2PcuRcoz8XQFo6aPCtVOyIwhX+LyYHDvbUdCS
24xisnVzNVE6/jD2U9ouTyOiNFp/E9dNytSgdu8iXWSHgT7NriNSnJLxilqk6B+0AmOf/e/q8V8M
Sn8Pg77o8dOVv7fuW0d6fJUoxc8R4V2dBQ2WUpY9HlNGg7qUlmqKEw6s9t+VrP5iN/j7WXwhh67P
x3tuObb4SlrmiSSRpIshc+R8xKN5yGYLEXJQtEKi5tEu4ZlLKwI68fFQh4t3foNB8F1NEz7mH4Sq
309QxLlfCtjHSiWzjhv3fx4Zs66NCYFCHfDoDq1kzoQXDsGFKzOzznZHcq+IULt/iVmzifpvWjaF
DuCOpqBXu6miHl5AAFkZlyUqF7NXgfmFfPgeybqwIllwuEN/uM7isiJTQupCGfQvxREL/kZ1GsWx
wh+Envt1HAIF0/MflQD0gNkvWbbyhgAnL8nYfkSs2rFp4cPBrVV2ImSPlOfl3BE8pBkvfFazDKZe
hi+KEmAzn5hkE4IqDRglwgmF0wo21ZqhZFWIgNgqlTclEddy04KBLsKMGHMPbEDZo+xB1p0tuKn8
Zh5UVsHuyx4e8byVslkl3v9aC2mCXhrfzAXr7485oFpsqG4alJ3hfnnM1Vmw2a2WlkiCgmV2yZrN
SzmL/wZGAqCkUOVZ6csjxHm8TDmCPnXP5RIJTSsRHyRoGp8Pr2VhQF0rriB9pQC+RqagAEJwXamT
5C45LT/0yRqVr5WqAV2z+les5J/LTkE8hnpXcQC0pxzpe8HESCF55IOPa3PdquJ7U010IPWrE+dv
DeuP+P9DRFVB+tsPd6K/frgmPZiJwqLF0lRUJFd5B2D+zMPT96qD6zGKE1RyJniEwjj5PXHIZqrV
waMHifYtoaDCtPUdmwfWzrMmAwv+sMUZqdZGHUpFPjn5aDDLE1KDkt1YsYOKOlSL6nBO4bZT8cNL
8p2KjupEXv98o0bsDrH4YJJpxsnWQ1/hYz7MfIViKdZkKjLFik9QRNoUlm3LlNCUm35nPUe/FSud
ENBIaqbXkn71+XbTvGMUoQet2QP9RNOXiaVvNKM4+Uf9UMXg21w1t7KufJurtKjLU6FREbgkhDmx
CtEskbyFb4hWCZEPFI3rzJULaNq7lOVUC/de9JcyD73MlUdopVC1XvdIn8HYppGa+wa3n2o28bgA
vMfKoZMtPTRlcqr6JEz4AZXwzr22h35Z5po6sEIrDdZ/DRb1thRd1bkObi9tJWnswC3Uw9jNJVk7
fbrdMnTn2hW64zqo+6WVaNZVEVMZmVYWsywEinskSwsujLOT/+KV3pUl3O2SX0vGhF6B9FDXpw5a
CgO1ZOrfypm0GMq8hVMsObb/yBS5ZVhUsfLxjn5X7+vz4AFPyRf9ITU+eYIqUdEa+E+bP56BSokv
9xc9IY0gLYol3FfWo1W0VpL0kEroSh4Lp+6qwFvWbg1Jo08XOrJf5WRKVRWbavSeeeKPwqbqzg92
g95cY3M1V1irpUO3nCvmqnS1Rv/G5qBEyqeGzXAWPMupkVhx0x7r9UMuJ5zBf9OYzV+UXmFNTPiq
/GgJ0vzASEDQ+Vn+gheNKuNl4ZkyO3vAw5HihJwQaGJ4qikNP1HktjA8O/AhiRilIQoTlL55gKqZ
kliPKMPrHomg8SinA2CAfoykCiz3Fa57w/1V0C+rHbly6hK0cUnLIEyVy1n08C3SEOHRMNJl0qNU
gMkIQE/sL8CDXnPckMU0oCeZ4HwyQC2t6jOG2BLUfdmhzd7wyN0EW+eYGiE6CsmFcIhkCVZ0ejVo
fFi2+qsdXs4tY6xegsogBPH7XToGMWH4kR4eTFU+Zb+uoaazSFkpHp0TxXKVTLkcfOzcsgPXG287
svtBdAcZhUF3aWE0prYK9jDllLQIpU31M+TSmBTc6WsQlliPrl6tItVg8eJTnNbIwwWGte7lnKgJ
plYudut3LVaPDF1jwqeeIcTgUZxQsv04EZ3K0m/YpMrbwRlokrpVZzsLF9gYZYOrBR1leaJptOd1
jxSAFrXZLTwC6cKcWcWXY3gGVioiPP4XZHlh5rXXK6r8MH4wsK4mGe2VG6eJU9uPTCkty0LFrCWs
hlABK6B1Y9U4DS69Lf6oYlHLpqXMDGOxt2UPo+gsu4baahQ8/uP61VYDIiWg51clvsLGH8UnAYkq
kQtgloQYKixbh0vuXhan+ZuATUX9x/Qhez+FAdlgFWHxF32unIgiJ0kQORLOIQQWSXGJKwjZW/Cu
hGNjL9FJQuMWXc7JZ4mdcRorOs29WHt4T/tGuA0tNNJpK3v5pBef98ZWQc+kG6la6J6i0SZsGl64
uMITriTLOIuW/V1Ek7rmkgqgf07W9YGRRjSxnsVkfdU0hHq8OsU3K3R663qFknq8jEMH8Uj8c9Ed
pdMbva9XA9Qkl8rPIvzpr9rXcDZYFrViWUur70HxuTNqfva+x4Q8De3BYhdV0/phmhrJ2ex1/E7q
tDez5ELT+ObAqleC8VRwfWcTvp4Sv3+aDeqfQOtspuGNZOJzS3x1j0JvGZm0A55fYjyPopCuz/RF
7k+QFn2AU7ROrdUk8YbBEPSfavAhdObHjoUANxuElVard/4RPMsnjMQnvI0h74Z2QRdkWZu8R5fO
+7Ix24X7prXnH9zzY2zcQ38bnsJTi6kCD4ogxbtsw82ObuTNu18rDu20Qt8oe3K9dwn3jDe5lNmv
mymtN/L2Oo23aUSXuqL6frzWik28f9mEyHdXdIChR3i4+jkbXKebeJHQQHKfFG0X/w2a2r3mTuis
wws+QNE1jWihZ/D/0eBoRYtBAUUhDw1ag0dGRNRkRZveq8X3N7aOMHKL8FTEmxYLct2ZGM32oUYH
PjNCaev179W2A1svzj78auQGsT+Kb+EQMU9MY/vKYBZZEIh/rMMgvoSVE+Eo3vwN3il8IknchJ3X
y2cQMawq1YQ2XqPbYLWgoE0/rDQMnSC+XxM33Hox/JL4fIhdwj8qHYe4IF+fqu9VfUpMBZ4/XK4i
HhJJD23bwYXZql+X8c/Jse507vF2kolFRbYANWhU29NmCBYiAoD9T/8SXsPJIrHoCF1zPlIz6lc+
VsmH/WQntD6q9ZHupFv6yNesnhszV0A8rvw96tplGn6cTsktMaN8ckfGvFjBEDNb7aJzqS8jR3DH
ergaLpJNHu8ikrRu//JkNfb0nnf88CN9yUB9iwGytVFqhQs0yq39CAXuif3mxC7kdILoMsBj8RxX
P2dja0jZkC50m1tyCs8vMzNaUgjEZeQkr9rbIr59VheorS/xp7tEWySqe0TpSPbGr+n7cmRf25d4
4Tf8sFLP2QyfqWZFyatNr/mXWXjdRwxTLPS9YUKtf1rcmzfsHTvhOTat+OzVzVM0O8bnvFs50r88
At7phvYPLyoatOScXiMn4SC9c7x9fw3qocGkqtzoNl/tONEigjaBeBEGf/GMk0W0+2EwjQgPYwXz
0RkBNQ9VdKFdJ4QUQz+0c+gMD5CSh9cooDGX2z/ib0qbNyhCECyi5T1K3/2wINXd7yhKUnHZRD5x
MBXrZB+n75v3ZPue0AjFrIUJZ5L44auxx88POwUzLIbVGDEeHadCD5BjPeip+QDMHFAVI3lfvLor
Bv8J6QPnWa1RrUIlOdoPhITsKZcZ/FfISfEkIyVxw72fu/jak6pSElrJE5Qhqk6FsOBzN5De9hQd
QUmOfRUuVewseD3/opD8cH1TOahA6PDwcULwO7RLDx+pF8Wf33aXbwIYNl1seihKqIvFebzliCq+
KeFTRezaO3MEKQnM+IjtkhQIEufqVTKeUhnw8VqkC+A0V85TZ6r30GtEoFEZsYortHAtpTzKU0Gg
HFBdtlDyTdVi//HybNhoKoTbKucRigq4RyalfOraXmEXcAUfLDe/n4DybxsarljsjSjZsWwUfkp/
QhBCaXIyOuGABk6lVpI2R7wrzFv4lGOADWdEPgir5CqRCi2J2BPlaSk0T2ChTg6yR7106fX4tqyy
08+OfOxN+bE67UnwDRucXxPEskkoIZdBtmA2o05+Tc1VKbrKgKr47uBhq7aqCqtukFk+PPFB/Klu
sngAMEDiE55IGgiHutmQCZo+qpAD+NqQOVqV7zZvGbX6NSICufS5eEhWG/r5iVr+bKpBI1BBw+Bx
FBTc0a0tG05ZOcn3SfrvtCXsnyHDsaoNs3wH/SxHmlBhxadkxdu2L22pLZCK86tTlz/tq4x1g75Q
Je/OBVY9MY7eeNVP/bFercK63prR3spqRlfKFI3NLLa3IcMFaNDCj0sm0YIeRWoQVFfeYeDRFQ6w
RwS38K44N2ycmpIv6qrs2qUj1Q4/YxKZZQ1aVWRafzPQtlRDdYd0pRKH3Ki5SdlJhYk60xG8ShY7
UoZIoEIFZaDak4gzkr2onqKwt0S8QbT/beOmUo5MEkU9URVGxZz/FVKsJmwGVVElW5F7jV4gspfe
hmrXjp3uoEqsMA0+lFAIN0PJxYvX0/LlJbauc1AaomPoPB5fKwrGG/kF+aTidp3Cv0j9krznxqci
WGXBmxflfrsyxFYCIHcack6+KspFe0huuCxNd6j1UpfihmDV9ZBoi2uk9yeqJuS23/R6GfQEaEeL
7qFUq0h/I5XDllupm8htBEoQzvKYeJpuOAcCg0DhJ0bdlKUN2SCKfCJ2jM7EMaO9g4Lt38vkxnL5
19dHWUG5nKwsVI0WFCrRkP9k8JeLua5TAqG9uEF8JzE1N4nKh/67p/wgc2cVxmSPoRVOLkhmOXBE
MtQKJCqgABRBXYqKvSfrTfHvElFb5T27hKonWcDtAZpgPXOeNc+dlHCit0RBJR1SBTWSjqzW7Hoa
lOUYQgGtomklTrao81RlZYfjy220b8di/WnU6AU8LJJG5Up8fRPEpXSTy435tQbj494G8ovmLtAY
iZKKrlh3xNhG9oFW2KeUQfdgFOrw+k4SUsbbN0bWngDXr+oOG30JTtYITnzjCyDrL26BtzJoUKPR
q8EmO0Zle5fS7EZprTQJcgkRipy9qXKef6gao9IgSQlMOrneq65O+vFTtR8lHqvSklgYl0S60sI9
ChwqSqgUUHoUMfMeA9RjtlwrAPQ8XUaf+ijqwYhO9R04+TcI+tcr/qJnyXZHa3G2uGL3SdOLZPft
MTUAbTDYUl5r9JXJ6qc3cJNy2gBMyp/Mf9vPNzC5NdwFrgnzAMESv13wA3/xgGc0cMDPKLgasars
7HdE7xtsQjWNltzJbS1oi08giqW4BZuaiu+6pzmJmywnlN6pHnmEJqa765MKFkrskNPRm/VRKs0T
c3IvbUtVRluxtWo+Spn8zwfOmPK80ia5rhPnq0anWWBTAVB5SnVUIaN7ilzaIOkf+k9tVwjnsZa9
HCku6UMeJ1S7ytmjGSTtkVMyjR4/0x6pSZjP9bwlzC479xHEyBNQVQ9tKRLvMJInWurEF9Pk3jH0
i9eNE3HzmQeaLtTTy/X2seoy18ppyp8WpZdIWjdeH9ppDMXoY68lkCHTeLRF+GbI/FUCZRv00rQs
/K7wx/u9arFduJvUkCWeKKgSCyDPaIhpghAZJ1SZo+tDYggbfqIIGhL5LHiNiBqS4fgtuRjLb1Z1
AxW41bzcS2Rm96i+yzVWj1hOE9uPA68ifKFpCLiO/obwKMhKP4Vr+zSD91vwhElxyYAxucWCAbvT
rGUJqS6NPSA5EAsRQ2FCpJn7qEjJoGGBjlYLuPMhR//dgk7ZfHkQESUPrr6KBZ/TL0AjReMlnWpw
gZfzc9XBqe1zogdV26n8sxbgamESc8iTXVuOlmi5GqvdqWa2fqqpjdOj1m1xIeUZDnRQcy5EAfIY
zYeHK/EzelfeSDEGSlfCJgVMp/q+fxo+wqP1tjQdVRQjoSUsM0LXh0vplqhDxUVFRkZX0cOWWER/
hmNpKZZd1bTlcSYDRQhaTeUA8aCgar1WryEJk/zyO83pLSCZFiFtX+hX2YDYnviqGEtnrViF4mZL
l+Pxfkc2K23U7AhNc0oUVrr2EKl8R7xSPfF/6zatxHDfwILNRJCHIDQwvqhVl9n2ciiqpg0KuD6G
b3cSHhsHOTU3O9Wr1XB+fSKSjL6bCb8r4srDmpZZHtLxTd/9MhOK693303x9GeM8429iEuZDFuWz
0J/nWeSuEYXUsmNo4tY8uPHFjG0vvs0F1J6j/TJae6E18SbA734RV7E3w1dsnk8QX4GvWtHppUpr
eOmw3NaVVN6PqsiybuFlHmDQO7cG66n/tvYj85bs/YiWq3TSvOJYQ1kDDGV0b56H1SenU92Hp/75
GU2LsYnst/Xz/tnobH+k5/Dyc93YDsx3RF4bM0Se9VKl21we8V2AV/cxyTAgI7bf1GyyYLq1BmFl
kaSLeoWa37EW4HOXxReafe2j2dxD/rWLoLpsjMjyUMtGqRFlRQICcwZGmh/mKzu5Ou3DLLnfomIZ
LSbFPH9fF2Hdi9KP8yU8YpZQDa9tq80pW+3KKD2FWPQA3F9iYBcbF1U6ygYhyethbo93L6S2B0/w
EMAQ7bxp+L1APeWFF2hNQegbpPzW24EmIEZ8A9xbpMnxFSmOvYlMOzlc4plB88jZS/48WyQ7cqxL
zLt4XnRZJAbdw/aRz8HMkMyHQx6DkNz6ym4zNnLS74hjBU64t6OU3I8daRWnqyjHOnsf7j6yD3O0
edp/+E/BJmJ0ZMDY0zO0pI/ACqm9r/rnwWEVmatw/Wnsot0yZCoXP71XPMeXw/P4/vO0D3EYWo+z
V4iYEM3XoTndsDAt6R0cKgzHsDgN5d97eK9yKpvQmntOmM8BuOab6Wa6HM2mfhtf4+r0sOeL1UQm
jYTN5mZZ0f4S729h8Wl3z+Bj09mHfQqtd/hMix8pPCWcYRZhdRtebV0PJ3VbhN/Mnt+tUzR5AroR
Vy3sZE3PNvwvHAHXuW02aeVsj40Xr4+K/Dkf7KPNFJbM3BlSznV6iycP5XzNB1HI4mULy+xlLauG
u/SbiWz8HgT9eSr6/S8F2nxfGDMvNezxCQU5HBL/3fIaqd3ZLMO7E96ZeKdwfa5fqTyCKvi9FZif
9839MH53V/nzJL7EnlXLrszWFU7iQgp1TCxqsdTG3leELMbIH2/eq4t6z/xcU0ORcD3edL81NPrd
z+ifU3AxMvIDqtim/yUY3GV3e7+/XO3xy/odBW06AIib3l7cz+J9Pf3m8f/u3PXnsb6sneezt7vc
llt7fH2hxlM5I4JHlFhEWrt6ABb1ImSu0juFBWDx4/RWDNN7aHey2O/995mU8crvm0fgBEHVcjgp
BM7Ol83DPO4W561xt8f2G7W4ZZyyhpuhvw49VhaUgIv42Drm0WwT3/JoPUu2h/hGs0VYbgWmD8zX
ZeifYvdHtX9+0WTJQuc1xQX2JolRNQpGHkXcNtw/e6F1aYlHHC2PCWkwUjFBxYvR8Rv+jfXH3HLY
DX0cSZ3Apd+3/2VAL+2NlTub62LidjHfTPK+1SYOGhrtfXeP4y/eBF1rSPM2qFjycVdkeurm3VV/
MT62Zz13ZPe8jglVbvcNG+JLE3bucHlmftU2Atuq0rz496lWsa7BalPYywl01ta1I7ac2mhpfv/3
Y6UryNeg4MuhvozmizO7VbepsZj4wx3a7N2zam7m8PByaaneSAPyZ9XNRTuUPJlNtnlvrhtFP4PS
LEMbj1FAk9HWsefVPApU67frVP6XkPaeViK6tU7Pq8FikL/vmuvJ7HM9kSO1RQu2BXz7xSCb7Jvp
6KE4tPtBt9q/DzdtiHs9ID6sg0h+qsS0OaJIUUpXEOqC7gy62qVZPC36wWDWm42OU3dkDQLyaVjE
vf30Opj9vAzvffHdXdjVleZ9Hx5gdH1z+3R3fpsV3D2ThcBwfY+5Uba0/2VNdE7b/OSaJndv2zvT
ZYtF8DpMg9fAbFxeHSAF0rEDW2iM8WJ6jtd5fEgHWTpJi++GjOH+sS7pXCx8B5igOPCaX5bG9XbJ
Od4tIobOYrh4Op3CdJzxWDYDCdF3z2nnTtVUpU+RItQi9vhMHNUomqcxPkbdYzcb5jWnnfe3fWOa
9v1Xb0RU36ty728Deho07YHfXLxt+mrzsBvCe+/uWvbPfUtZqdPYjmWPV7SL9qyBtSYiikvz3rVB
IQ/d6pTYu3+pgiGqe2FKOyZJYjxUGnSL86Ogt2VA3ZuHPo0vxjg4IcAFIa3l3WULkLmFnWT7Wl+2
S9lGx63ta37jVC8QRx0g+hnQmw7t24ULpk7VDtTxkRN30CTaVuj1xCH96cfkRO0V9qZUaDoFwnSE
3rfQeckny1cP1z0q8ENRy9Z3xOHpIOc+7nozTBcC0m4VY9FP0quzsWiv20V/1ea+NfOJ3yo6DltN
PR3MeGf8ATvL3nKUjsS5nL2oIx/MTbiZxbOHs1E2dBo78roDjybvn+tO22lnGKMe38SvNtrBx4qU
LGvtSMuqdnghabST6vN2cBxxv6kp1y3yul0E/7p97DrtO2qqbed5n5hdo+l11LvKac5+CqWotCGY
dJdwOOhyhIwva99wVzu3jq2g4wysQaWDCYnZtbvW2O4a/fIXjfTpUM+jJSLMSheiquQ/cd6y2xV0
K4hje8Ezwh7+W+naSFQKbvzxxRk6Q1Gh4ZCi8EXaWHMG7ghkihOyu26X+PvZ4ebqTGnoHIQwe9xh
9pzx01ke8S/xcirjAO4d9lwtgsHF+/o9e+cH73Q/RV6+e168B+PVO3QglptbFIyXE/FoTJ4YlL3n
SiMYixqRwy6w620pD/Ri5/PQId9wPlfv2bMa+17mq/dFbwnhCHbBrXX/fPAngrH4G5oYIrsEYykc
4cKIh8TpdyE/DSViuLSM/q4hwYyDNTPcmLoBseTC8ohlM3PK7ZpwFGY/QfB6UmWYEBH8LtwonoHO
kYZd/dM5zNp2t9JOOyJfc+L4PB/ResjGTRitxc9uDtQHWDxrPCKqrez5PDc+SX1y0Veg99REWJTq
hYbO4/M8ez7ix1B2JPb6SAt9fgP7CJEIX/3uDPKS5BjemZa/s+71BZKN3+VfECic8eyNMyR7eNnP
eXWBgIK/g57DSH+2xmnHHQbkiZtFeLeTGRjtBnrFBaZJtM95WAViGzRaz3a028bn57y5tybr3v79
5kdqxFyNNou66cVbvSw0K8lhlVR30Sa+T7P6MsYmtbt3B3STWQ2X45UdLi7DRbidVo6hu4r9fbwA
caUFgpHkJN6LxvIW3rPkHFBCCZ72x3jnNaon2iGmEdnWMcwqzWLbWgXhncrMnpgEhkHayNfNRd7P
RyR8FB7jLI0ykCZC1fHh52VMRvCKvrmSzPqH98N9QkCf96joFcntHBFXOSSgzfshLACYxgaMzY5/
TPJLTGq2IQJ9CunZ6cPe76TPFPvbdMChDr40ojNVrDSpXojDYYkbFLG9xrlpRdgdnNyw2Edp7/Bs
zM8djyaoBs5hHp3s1nDPLQ6h+oV0cEdMjT1yooHfv7z4Y0neC17o9702fYHA0qEVwNZ9Wg3vH7sn
fPhpYLMdO+1FG7+J5weUZJmh5SQ1L6MAfY/XP6GdvWVhdzO51iqhUzv80Ndjj+fZYzePbu/H8JYc
r3G2ioqOCa3xHnu4ofBbjN2gxcJgwR7FItVLCOFe7Ogte8eVmlJ1jdp9g79+u1AFjsiWuXLM9g5F
tMMKLqT/j6OK3KQSBp+sAc2TGZut3TbZhwGrKidQ6aFuitbJuftR/Tm5hwav3oarJCh6x7o1TWsE
2jZmCkEPh4RTuPkgi4V94JpRsIlJTffH5jTA34JUGmn1kYUC+whKsceO/3JNrsm7FV0TI1pn0evr
PVq62Cr3qrMWFhJif1IofoZMgRxSEsxZAHOhSByc9fjtNcmyiAwLxgCgVc9r3RDe+mEeRlhBvFPP
3SZ5b3WMbRMsxWJEjvYzkUDcsF5EVaToYeDG5jm0WO1oJQ279/S88dq7Ce8wC9eDVypYzfWAc/VY
JMPiHnnzO0wJ6rvNSywfaVVJD/P8GfFptGUbyKLi/UIroIpqzQRQvWCokIqx08sm2UCSww1qyMMz
SzJ1R+Rsnd2LFCxSej6G0gyhhNVD99BYs9Dv0Jf6/cowHeU9C0JEbTe4dSps4uuJ1cp728RubJMr
WzpdKOHhX5oq2J3HJ4qSu7626CtbPa8Z8v3wwLatQHmWDDFg6mjBw/KqQYTWTJ/cLJz1jvjG7Ro2
NafqKGegtKq9m1zXhxV2qeooa2vPymn/5FMNzJ9mSeUVcn6FujitCloSNxbdLVig3b53r3x3Be9b
U+rb9asNd6omMjqzfHhehjopNrU3wIFdbU9VfI/M+dg8Nl3ErJvR6sfySO606VGbtl+WI/fFaaWj
1WADWauT9yo8a4vDUUntXqbeYPNE0XDWswbLpyFOea/LrpeHy58yoR4tn2yyFGp5cr07t50BBniL
sDLBBQ++Sns39V6t1+O08oMqWxdYcKo0wh9dgKD/Oy5VqPc1LLUozxAG2qb9R7uFwrKWB+tmLieQ
BZGsGRTvg28OUYa2/3WMLz6nvne6r693azmRA76IjrS7YPWa9RdodA/d/76gP8EHgluQ9CBwEY7a
jqXg95dAu+IdT6TBDhkRtbIqLFe/tSLmO4mX3agSitDkpnHOvoMb/syObM+1LcuxHDdw/eBLTL3L
d7dsf63Y4zOt01kDh04WLugvemVyFk+39ubp+F0g/+ezs33H8wLL5zKtamkw9suVZpm5K5yLmU6K
GqHLpXdkib+lcZAYQzafl1aUDlf94/T7a/0zl/n9wF+gJjP3FlnuHlaTfXJnLTehslvtrAvSVysS
K8J3kfmFyvD8/3GTf7viLzc5vexWs3vOFZswozpvxQAWXFTtn5LVYP1jHf+/Tw7bd/Fns2yD8iVe
bV+G0qZy22637hIDso/N2P3EpP67ZyiTt9/nxu+H+ALbrNbX82aVcwi79QHwcR+eY7vm91Sk/GZe
/AEQYanteRZJH1BUtVriZb+MlmPVMfN8xryAcg/r5d42X2dIwlzqF1pgvznaH1A+Rwts03DId6v8
7wsusT5e7pZ9XDrjBdawDgybRRfEDYFKL6+zcn9ztL9dW+CYNvBMlUNaX/GZe2rOmCLeePbkfa4a
qQqR2MtiDJGyOafJavndSPwzheb6/ndER2f0y91Ml37mk0c741NnH96AMAg0h4j4qUx9O0b+gFN1
Lymf8wmaZpd6mF+OtffO9t3f2u54+5k9gzhTGrCv9SMIPzVVO4RghxZl/YOOeVcLEPs7NPevN9dl
zOjQvluK0345/L3YBPfbvRw4i1HRtIn/7sPXBa48KdyY/36S5l+uFeiQaih22YHneF9W73R5DegM
NLPHZjcLd8R7lO3DfVRbhKN1RKAJQ7Z+ja6wRPNwHS9DSBexCmPfnMaf05JV3PRQs/me65lfTyNb
n6zVLQt0GtUWuHHWKzoeMFZlVA9x9MFx0v2UsDHryx//m4P/ObZ+P/iXsbW9n62Zd+Ae3KKXW7Tn
NizCTX/yszl1Q7hgVjJ+ek6jb9FqLTW/L0XlzuX4uIOa3h+WoEFusaulnj323zDRfPVgi0KD+zGb
FOFKZiM/Dq2ivhrvPu45iek31/znIONZm66LEahDHaNkkvwyyK7ONbXstWOP21x0NVo03ui1EIJe
8NC56vvz0yEcz+c//G9Gdzl6v1w1S6LpOA6et+zeX7YUb5bdj4uUA5tvTn9DcLIfXbrr4eINijLV
8QHXvupU8AsNWrfmfpwOb9P99PBdP8C/gKvAcQE1T4tFxXfL5hS/XP/FMfzU4xYAmgtAXbvgRG60
Uuef6N6qLKNdFlW/uellSeiPa2c3CAI7APGrftl8Tpv71V9U/fMEMlHL+ZRjpFzAESs1ZQmh7mXq
Y0auVQq/9NUHe7o3MMOidXDJy7FjeDnwcfRBf7yfa2r6klajhH+Ft60+NnQ/wrz6NJeVFTRYOHsl
NVTdJY5Qn+Dq9NWPAipxogaRlPCp7u8+1tNlEMqrAcFHcn+FpkTA/B1j50tDQgHojm9rzzCY61W3
XJB+ufGz5dU/X5fc+MIgSS2aKaZo+xdriDFLXPlmDzbNv0xt7rdhOL7l2h7b8e/bRuBXncN2drhM
7HVojU+LxKzfgXyxv9nQ+xxhMs7Z68aCtO0Q9S9Ump3+jjarzV2v6sX77c/CGeVLCN/2M+CfKzC0
naKCxxrApqAXr5Lt7XN2IYNevmTVqIJz7DbOdnXTqmVDk2ysfdonx6eZ13EHbvBMFL5v1beUfYlR
vTBIo5kdVmm6PVnTbGPRTamh72r3IKY4DQ57Qc15JsPNn5c9v7+fQdi8jXIk1TZi4+57Ae1iVqkt
BqfRNnnaN93w1glYqYdHgIHBZbp0QiCdcE0pkgg5Dt6yZWwuYveYONTzV8pvzUrEjn2oNq/1dexd
wvv2yRv88BvX+YEKTxS97Kbn9vljHr3Q6rO7hM9BmTWtbzB0ejXobTHfA30B9bwt9yFhzQf+5eEl
mh2iSmc2uh3RByQ7WHwfCym4txO7tkB7EaXtQ30Rp0YNBomJJgl6Ou2fDvfoXkluq7pRxPbkNKUx
6isCjiu2BjUS78gj3MaOLlxDJ6pfblN1hZrmKCtCqr7BLnJn0b49fHbgM0KIpdPIy7LCdhWQnTrb
aBZFm2j24W7j/15I/zaeA9d28Bs2fMP9I6HbH/JswxCk9hqfk+UgqLGIrTr3Oefw4XX++2Bsh3/u
GQGhMasT/sYGBbLfx/NlVTmlheFctILMV+1NTXjzKvk/ws5suVFs26JfRAStgFca9b0b2X5RuAWB
QBK9+Po7lnRPnCqfispypMtpO9XCZu215hzzivWwzUbKw1Xf2P1Q5RR3fUULmmiU0VgL46MPXc83
vOuuCHBqlt8c8n0RdHjxmBLqI4Ov5zk/t9FpBJ22dkGyOYGjjZQqvGyvpAq1Kd2PwNJ8h+Ddejh4
tQ+EV0R1UO1QPgyUT/r4xa5OJHs63iNCmHYoexUkF17z4TpcXSrFPysIMUax5uUPJ0SlyhbdhHkI
ClFp7Fjxg/QQpFGAm5oj1XV9N8QhtI2HcVCVO6dFvJ97beQXcB6DLvUTx5sjnzqumLzrfqI+XzmF
GWcmYeMdd22OAYENP4L/mQVdIyEebTX8sDHiduPLd4632AkbNfFUclygBWWPDkHvNqlAKFGGznM6
1aNptffpcjoT81U1l9zUIZrk8F9aDFA9+SBBSyl48ua1AA3UySFEL7PO0D3vwSpjwMLM8i7bpQ7/
K0PVq5e+RhPym7L5Hn2Uu84Uv/rWTC8O6w/6Dl+medu9OjQ7/XJNDzRnQGv71aLSh6pDM8VUsPg3
LdCKEcJv5eIp65wHE/ltMkxsHwXW8eIl8fi6K3ft2DHG52n/U3jh1Qjit5KnvEutJ4YrBo0kRPPx
OGmCAjZTFzaLaDC60HlBXWKEzixN/c3xyaqCY+eZu1Lxbe5nYymeui1ecgpB7C5ayLzM/iI4oJ7E
cwbhVevRv27Hh+BEk4xsptk5QEkEShnaoBUc/WcKuIXDdYpzn1bZ8kIa87rj3Vw8PCH2cNdO/UUP
OB9FNQ0+A4fwwb+WoT5PWdWCZPFgn+axFZwGox6yhT013PD64SzzRfagzqonFyeZh+Zl9ZPtrvQE
uUkWloINszrZvzzEpjfeZI4XlbiSlNYfaD7hBYRgBK7i5Z2fN4HLsLL8mXXMN7eD0vv3M1gz/6Hw
+tsZ/KvgPvaX8nrtnZbUqz55qrHcWKB5mWfsF/1Qy3xlV44Ke3rJtyp5iwklmVF5GkjGxMcRpuPn
6nw9CTLT0we+Yk5cDgoKhWojA7oBr/CqHY0GnX8ZiSUMdeqqT4aDFvOcl6tU9saYRjhmnsGDvRl8
0oTLOYizlypExDBSv5Rp9mA2w2h1XGjIgTm8eADhMvR6zkVnTi8ed81V9fCwGbBM53TocIvkGO69
ZtFVXMKfGB02Qcv1KtBzr3jaRMMlWoTT+w/KrMVgmGpeNLx+FKiGXhE+QfAcabQJD0Ol9ZqOjuL5
7VgHNBef6es6s7r0ycKb0lmlRb95Sb4NPIitbz/HLA2e/Yfl3PzffTSAAxp0KptN27LcXy2IY3Po
XT0jEuty9bsiVKftzxFQqfZWb2I67Mq4TYPKXJkE1FzCiEib1meJUVyfNvT3tOUac3nspqxc+4cO
vSDXQCseX5jvgDNrx003PT6lQ1RJ+vLEpevbtXyGz38ub2/7/V+l5t+ex69SU0mKWCsP+/axxxGk
v1YBnUC0kHC4D35ce3rvD/w3B8NWTArPnu45UDw6Setu8sIK9mRZk/S4PFJysG63J79RggMHwjHE
g2YdqUnEeQpMYWGHa0645OLDJByTZjZFNIB1rzytEM7tHDNkAE+pMer97EiPv1meclbdMUsywwIw
OoGC8GvKFfy9xI3H1WK+wRRJ7bWmuCn8/uSzUl1m+/fpC0k7iCJV3765Ck/+V5POqFnsAD1a/XFm
dSiGfzhbf6EvaN1QpXJAOLrhao5Ly+bv19umPdrXbH9pHwvxvCMhxc9OtS4i8ZLBnbAABO90R9nK
jJDx/U2ALu4J8XeQ+0xocvcqsD+RON9DbRXQDrjP18LrEtTVhSpfPBgSjPSfkJJcYqBIHZXQJ/ke
4nKEv5KVIfsB/UFwIVfAykJqPqHUGEDdFOZIC50IU0R9i9YSu4S4tLoEILNI0XkFH5nBQ9RG/IuQ
He25bCP4gwf1pldGzwzzixUn/2hfI/TqBn9u0CN2HJeWtu7lhRsdQfnElyF7DK5MnK8ASQMxRon9
SXlFGk41CKAHDfhpHH0YqK3Fuy1CfHlloLgh8Zafymtyd1KQQ8OHCI1NRJC4feRDnBxCs5GcJbGf
WI9/eI/tX8HS9zfZNuiAoOmj7XITjP9lS5I2yqF1cqOhU6eMzTfeUAvug7HKkf6KW2ffeSQLv2i1
d4VqKM5+5YHp7xX2hYQvCA9fvhIivPHJaJWroKAznA0ICchdQOKFyiGYCHn2YiXgM0gIwXKIaf7C
MuM+NC85U+5cjPQ3e4IQcRjA45K/szn2i+bTYWAsY3Qde4KMwIVjy6SZDSyPiz/imL8nDouFX2KR
1RGz5OxH7uo4vxPmJEFXDlxBA7Ce8RAESMDbg8WSbzefN6qFGPJv0QI8Q0E+3tPLIoIb5GsJU1ai
QAgvwlhAbCfQBOgRVybZEYYKoUGcsVaIaiDlH+mEAUjsATEKL5JrIb8s5P9o3M8FhSIf0ris4IVU
Ar1nC3Z9RgwtTt4GxpqkbIiQ4x4fIGARc9ojzefu2SQL3EP4G+QphwPm4DUnpwNyUh6gPBiYQT8D
aSyZ/FDO35iAi/1GmIiyBzc+DzfihID95PmIEUReafEGiRMrf1HIpxQfw03IhL2ZfhCmBzl+RRYv
PiYsaRkiGklQvR+5BQ6JM8RExk380JpkO1kDcl+Wgrt5qOSrwZITYH43DYmD6X4q3G0T4jXiVBG9
Oncm4E8xqt1NRy7/F9vS4QP/BVxBDEg32LTCKSbEBnxLHEC8CROghc6oQzVAZ9hATSPsmYbpkwNU
2fyRFAiyHngreFmwa8RoJw47jFy3J3vHxMClBNkhjBMBNcEwvDF8T2CDa7QUwpIw3/Q3OZ4k5Q5M
C0eahqXtKu6n6EeoIRE8VZ6L+EPkZZM/WMZw+3FWf2NPnF1ncKswKl75Ts5m83DT+aPEJxhzmq10
5nI0K1aUCWvxtlHasjFkVDnAVpERIFlWLBmyUJxH5kzWoTNTxmzI7+NMu1PDuOLul/JWJaP9Ur6J
EYxaeSG2Bpn3YQVgFsiPBXPJQ5F/KT+9fUiyFvwxcTygcsD1cF+YWlJs9ksZI+JgucdyKZTDsvDV
XJpKcXvhSpA01eyD50vI1xH/wnkTT+83duZmpc1yCk2U8mgAJKZD0iTkzSOChbPaYlGJwH7dnXun
m732zJliDd0ddpBAAqLFqWIS2MK/QZYA4ERgI+rtCJBzgDbTPVxCOKwSUCORNXLGVXzmMOCYl1UH
3BAPAZgOp5QsazAzORDE2TYIwXdxXt7PGM4RSAEbyQuiH/9OuESJf4KHW/8oRFTcgVt3q0wxkQvZ
BXHUDXvPJU0Nbb5jhhpYHgGviE6r4+tonC6h78AEkSctih4A3hgiBYsDE12IR6Ggw44AgQqSQAQc
foC2ji1GC7BMEF/qlSSzUos+CK1N0hvEq+Ws6aLUQ9o2t2tgBAmQTDrCpcTiZGD8vUcj3Gl4JyCA
AtdKoWVLgIJwg81PS4DQtEwkJKz/EUw8KgSxKQrsD0LwglwHrrQl/jjx2kgkxVVBGtkJjoGN8Lir
+J+QSU8jgzRVSU6V6658Ps/0iXqGsCl8zAKjEM6yCswG0lKwD9iC0s7bUvBP4V2It4wMQzAcPZhX
UWCKm0hurRhvr6+DW2dQ/Hr7oWRbdBQK0ZQERDiz1jBeX555N3jDhWhyFlw5j1oYnDRYkHXWrwIW
EZ5/RFmHH2hBUaDKA5PMDYxCPNaxRuXRT5sf0YreIRLCJkRhDa6MZ2FODk9sWlA9AwmwUfs5OV/c
jVAVhEi5/XOIJPqCHk0M2JLvIeQ1XqJZCkxF3G0S1KghG4fjtdCFPergVKpgiDpfUrQInfLuaRJz
lfztXsDIoxYWKHAJzBIULWJ3Sj7kUQvWVOW1lrsX8518hVFuNngUEks+vr5SGSGmRBJ090mVr+S1
wvWSUoqSCXcdwR/cqzgjBYGaziWVQngUEn/I4YLL3N6AdCNRQLklD/TTqvBucFPuUYowob3IB/0w
jPRiBDyHkFbEsSeGdkiYb3KACkBSsHFyYAqaWnBoF8CIy/KFf4OtT4Cn1OU8E8qxkZCHDT5urGSE
RRaLu0rEncAKaVrw1tYvNy4rLzY3ICWgeA+bMZmY+MyQYQbqg2AmhYDpkM6hPvAWgyCRI1kKRCgl
qMTD/VczE4uYHAXy6u05nwQAIPm+8vd7iXgLjhTLrpACrFAOCp4mfWuh2kn8cjlUnuTnFKNjOcUq
XO45QWxyCZXP15mgDe58eCHcxyEAERon+c1PbvOaSBkr55nctTpJdvKQpHwVM151Ax67y8O3+OLQ
XMkaMKMBJVnFCGQ5XLC9wcHljeTd7jiHRK0pR0g/YnPLzcq7YuAyZr0ACyC4g7vMXHknhuJmkZOT
TI5ZXhjumFteXFs2Q3Jj6B5YESWQSPCDooKUUq2eSkkrJnMFz6mJh/QkBRHFoEQeyaxWWKmcLpxz
96NbCLxyHpJOMpVsmv2kJC/1cls05M7lrJVDWt5L8aDKH353UfHv5V3jCUJplcNODhQ5tiRpR153
OcKiSfyMYvg2R+DIRrstAN+7k/R2enBk4/TlmJA/UuKLU1QM2PKq8ypz+0JZ1Sj/lTPTEnFnC+v/
emMdCh5P0lBkdxAvBb2gDpkMywopL1s2SnYgFfkhyjrwrBx7+GIFhChCKv0lvfEXBp+ysRCWvfki
UNT/wuCZWiDXG6A90sIUPYvE48jfcjZCNueOWMeRezO3y2HiC9hCkKjCLqChPmE1BlnqoOBD8hda
zwOAGclYPhAFR2R6Mp4fH0lc6Z+hqP4APKBjtxaIq8BRbcDx5aRGeitbLpf7vAJX7Xgc/DKPld85
kqsjkjH9hpI48ZqYZPkIg1WoG+WknYv6WOAI9aPG3wWr0EG67/lavit/XMhOglqgHzo32VuV4BWi
1+yVph7RgObtIUsM6Qnz9QkuJa1HohHQTE0lECKeXfiOxBN0BApIcKksJph6EUs5UGibkTnuADXw
Wzf4glBFKLvg5gujROAnNtc89fb4xYJ5QfAonAgdfbgUs1J2UgWHLluHioCSGMulOOhJNKHFBJxV
amDxBYvRvqRQkvJJnML3Ovg2WBKrPHZ7+We4rN+unCVsotm+CB9d6nXBvw3YfFmUWqI0l9kVBdqt
5hUPfo/KV/AD+YuJ7GBUvdJM/oOZ3vzda5e9v226qjpgJM1M+tfeX7WiKlXOza3XfttGZDQSMQz3
Q/YRlDjklxXUUrLe6oQ0d7fTThZwSQOyQVyIZZo2B1+7fMClkfhDkW3rwWEImuAP3YpfYd7/v49l
lGyRL2mo+KD+3qxwioOeXK8Mu+SVofEAmE42jLIrYkMqREZhMsom4H6V0CnEJP5UjMOHN2E/SByW
XEzlIyPIoL8tTHsxEHPKy3ktg0M5SoSHiiBh2fwIndMlhmn/UmyPJB9R3FIj3yPbZdkjFlb2Ln/Y
tbu/G3W3d+cvT/bXu3Opsjo77PP28Rm353jwVLzIWiujVBnk5kHJ2t9RG8h6eC+QpFr4dv2EgRFP
734ZMx8jroCy6snvRaP2lcaH1A5CaePiyFp/iwmT9K9bOQkUXS4m0Xczjr5vnHT+Rp35gbuC++Ml
/KZi+86+pViX6kvyUsWwz5iG0kZaPdqHRo9XXNsJBF+ovm8d6dRSq8o1gCQYclIEoHwPCQbnwVZG
fM85uBbZH8m+IR/haYw4iMR/LSccP2QbJW0SLqGcguxPXnPTOwyR4twBwMIDYWPFTbTjCCHH/3dU
6Fj6gvyXt6qcsT1NRrgz7Qm5RukHrknZwQhR/NzyNrLnhY23u6McZBcnHzh7Ho8vf+q96b8b5bc3
GImfa94mxrfT8y9dmQgVoxpbTvOI99Ts3phm1e/aYzmKvL0ZoFefVdhRkZP+GDG6YI7AODzafpR7
Pc22Pxxt6u858u3BuDZ9YVPVTKw8fz+18rTuoiZxpUXEvN6X1gKNEC7zBFZOJKL9wvFx487SAbzF
KUFlYVPHBv52oUcWKRQB2cNJxSEQWDHyS0QIjqyRhIakC6l/09CiqSFlAZt0CuY7Zx/oHo5ZflW+
Qd4Iyi6YJyzUsuA7Y/tdfPLWc3JzysvJKa7509D4Fk87GCrQKkLpKN6SUB+z+PzRwP4PZyMTdjx7
tq7ZdNJEZvSXN8t2msu52p/yR+sBbwdjBriKSKUoW+cPxR/0OjdF6V9727wZjmnqA+7IxEx1y1X+
y53Fdq9lBxaARyOZG8bXCb04d4lH4tq8mtHUbBZlsnaLUdPPHWfuHBZ1N1GOT+f8TaO+pU2nv+qD
LyNbHo5+FW3U82vXvZfKO13/jHmR1mX+ydn84RD6rfaRB00vGYkVikoDG+HfX6E0ypSo1PKcPmgd
mtMVK5SPGT1wgjWjlzjEfu29K6PC+8P9/sNVjPuF3mw4hqYjOv77/eqFmRz3fZY/lqHq9+BJZJFi
5yBwAYYRyWiw/fd7NG7qv9/vj4VsDJGPZusIOv9+l87e6s+xbmfkWLIhGbtUoZAlPpRltMm+j6vs
zRww3vUPuC2Gqq+J3sXXUr9JfT0NVAh2kW+yzD6k42vYzC/P5XP/4mwADxAH2s2riT22Ky8bmWt7
qS1Ro0JtVCfO/DxT1/tH5+wNXvX1ee+z/fbKBbPhi6f1QXnxTlNrnrJ8gHhw6bVUcALRFADpjFfI
a9iwm/xby2evriT+5eSfsdc8XReHcb2MIg9vRaV7B3B9LjDp0k833S5Nw45WA1AlZ4ilbwFDgZk6
3WMfC0fpM55n23HyE7BLxQOU0FkU2ktjqRijhHf/W9lCK5xdNoys85Vkl+DcpRugfO/n+y+5fIjQ
pCIeQYdZ+HF4M3bptN7Uy8uSDd+X/mN/JhAQMR6F+2lDXHEQXf0s3GY+IEmMyVOcBYZvjPJnQABd
CqvYL7qASRr+7/qLOVrC5Gpk0B4sglCNQ7CAR+Ijs9D87H56O3A+lc2JWWqNvz/Y134LSpJBF1dz
VCbtQi39ul4mkZ/TI2pDXkhP8wDkBOQn+I5vTVxi1BOmxt7Z9Fh4ZpTjQRGGT+14s+eqEwVISjpG
r6zZ0qArWo+psq761WsO6gDrUeKjNNFW2MuWdXgJvy6zQ+mXY22tjBv4lZNyqq2Rx71eZlHqR0qQ
R76z6zsfWqEOTowZMlNKBR+0f8Y1tK0hFrMZ88n/XqizJGWqnWyQhmzbkk+UqrQSQ2nuYZJ4458q
ScAtZYE+b/FbXCd17l3YHpSTI4YLrfPbHZ3CD+UV9EF6AyAcv6PASgKbOa3NdNv7k8r3f8RzsogM
WDx0vlCRkP1aZvPIarJTZSaPh2VZ+JfSK7dF6qdP+8fjroEBm04OGBd9+/2BtsmCyssOUAMcF7wI
jfGHleV/1Gy/H8yvUWmkHy7XTq1ahP8NzTvpRKomUihsQiOB6NB3pB8YS6Bv+2xRaUpRdr/+UepQ
LknBdPv40D5SamhpTEX4lqVhKNU0O/Gp7H8kw6t9uAPkxN9CaSS7I6lFqUF78sJu+DzqTn0shRLu
EloG0n5PaLXSRJjCUPwWZNu/r3T6P131/vt2YDX++0JXJ8Wpa6+8HSLxHrCBEVox6B020D1X+EK2
7WxngV+yzzO4ACtMAP/9MUjh8XutHViuZpouzAP3tif4y7XwdMx1SigU+j1N4stC15jCdet/vw95
I//nPmQf5Nhcw/Tf+wrUCs5p0J6zx/KnXmpjFSE0+d6fTfuHI0qzjH+6SnJ15LJhuFyszF/6Jjft
7H2RXLLHa/O+v6xz8yk1N2d1l1jfkTkrjMI7gHkuEI/0LBcubGObabaTfBWUHumTVo9a0rubi3fg
OqA1O83cHmIovhBELsySq170avSYr2GdzaLTM4rAhgm4MjlEr6321OVbvVoqyrboNmmzdJTF9Ryk
zSguUOX0aWCd5g4WqPbr7G5PJRqdcnOGcDaYTApt3cTvB+ulOm7j81uCLWlQsOg2XnucxO60y140
Iqytx07f6sX7gR4qpUZrzizzO47ej7jQG+P7mn3lh6fs+tZAkinPKJOarRk9WvU072cH21esVWr4
RTlS2zDpA8McpXg2zSdtlppe3gxTa5ce+XrWu0PXCtvjNM0fcOr1yBDGBbr1924yOE64vaKcQMfR
R52OS+9VRY1IUnV/CSBrO6MYiM0LdmuS1418da22p5/Te9+v+TsPFVGMWW8rZ1IoC2eDGzFa8il9
L49TeLt5seDqangn41VhxPmo/lx7X3X8nI3WRlkd3KXWPXTFWO1XR/R/ZuzXBygSzirFN9PGvnJ6
VeItnB4nTzxjD22mG5bRQoe9GV4HG1SjCgMw18vMkRU9qerGJcyq22Z16SUtOgUgwj94cKplnY+N
8xuE4q4dNUf/RLhGu9sXWw0YVTHuecHT05eBwfH8fDS3Cq7e09mzTryhm4o6HZhmt706rxqAArRq
ghK2YXPBYr+GleuV6qY3QgUFiMKQk8LABeR2PayaxKst+WWoSTrXWz3YV1v1NOu6h4LU02LKhOPg
BK01TO1gTwigNrKBYCUhny34oNam+7TKsI9DXjANEJCzbC7BhbfHDcv9epZAz7nEq6oKeCUafTfQ
xyZzGzqQeJKVEJySOQgyG4zBg8F11N3uuSq3I77ZJrvotKyVeRKFxR7NhvM8KGZxNzIqH00szuF2
4OmlR4b6oSeg4tzFweCnmGAR5Vs8I9OReygwNUJv0ILLD4dJ53qNM+pVFGIdOdGV7cXnR+1zb76c
bRjQ7QPja/bjC0POsmhrd0NN/y67t2s+s/dTrZqCXzpdsF6e0Am+28lbc9lE5cfRZbi+YWSFIbqZ
H18OSwWy+TwGjzS3VlYUFBwfB6Yqwd7PAS1/D1K2P8RKz4u305lvNsPi8ZBMzTyocg+fz3EfOJPL
ddqYqz3go+yp18IMV6I7VzDjKyDCWVmU7/N5ejmXYXyZliBCB4s0np4Untuam6ijcdEML9Zaq9dW
HygfJZGipY+oMaHNR0ZSBmUakVzjA886qL7sVmPFJzWtJXn9x0Hophuemwcpa1SwR45HpPKH6T5n
b0nrXb5r1HX52Gw2PJyKnjmQZSy3XFDp5Q5Qds0bLbTjVXxcZBzn3VyxvVMbnk7vhTl2DThTDI3U
lGFo5tXNpKk8lxA7JHvlFGWYMzwjI6vO05RGeIeM0lqZp/lxsKCfwfBQ+dac2tsnnz2/NWjHpjEz
iyc+Z28d86rzS0PUyTgb7yNfcaZsrfgdu4OmDyvLGjWlrx6ysNc+2j7xNb6fqJ+XTYy47/zeicy5
BMPUDLP9s9o+7vPMS/ptoz/V1Yrzx+hT9G/BABxEWFXLGIGSVf4czzv3ycjGXf6sXcdV8dFe19o+
7K4TQ5kr5Rap5TWlHD2xQj0f0A2VnhOgToEer+d+j37EfkZI3TELQYvBD1dt6/HKmus92iPLO8ZD
WDYZneQVqibF9hn9nHdntN+oN1RpEhXdhwZA6dTsUnd7eDy/tRMgjWG367curmnF07HfH05kHAT7
w+xcPAwgDSmIrXuEn1M1n+v1xFWgASGiaxL/MDK0p4H70+1nWvuZJJu9DgjgJR8zcYy28bLbgu1q
1GltTwx7WZfTnMWWKHsUnofoHcx3Dm7HXcTLw2v1jNd+T6SJhrxq5i73Q9rwOTRDrP2DsdYG2qYF
DXYN3SvvGNIuPyqC0p5EMOu/kFTbJAjpmxMX0QOLGnNhfqF7MNqgnWfKtDU/e6Toz/T1NxDGtPJD
ASdcsHZxnVW9AXwGqTOZtR6eFHs5QOLATcdPYMJdN7zwkJTJQPNMYmQZEfXemUfDoJ1VBaEAZXw7
cxAsR0FVzKz9i8L9NANP25hP0Eh3+lopluhQGq6w6yYZp9l7nuBK0HcxQX772Sl/MmD8DTZ87UYr
86vFNHx5S6w3u/dEhZiwEMI52vSDoKt+HIDWul/s/Yxpou0pbzrCA8c/KrOYHeTRd8EbIdpoF5Yz
BA1gqMx/cKZA5/hiy6VOqqvn4ptnq3AxNSh3izPiknasdqPD/vlaE3KaZovGsr2L+qKwq7I5ijvr
veu/nXTd71/LlpyJZTZYcyobqNwRYJ7m9Ce0Ey3KaJ5r7EGoTjWPVaN2QoPw0uNLbyBYH8fQGBrk
CXqXBK25PjqPzd7XCbXQhhU4L5VmEuqyw9cFRv9gcUwfy3xbwVQ5NIAb8BUszUnnR4i356nxxRp2
rcdNtbaE4cb0zlierVHP7u246bt5Wb86zeTSTuJ9YDByHOVobSM2b16MaboKzteAzy4ZLDRPnOUx
Xxa2V9pzJH4pp5k6ZWJWeJlasV6BYHgDYNddKJl4J6jTU3ZHgU4Xn/30pR7VmNP3EC78geqxB9XY
cX7HpCRgPbv6RBEMyqA6jPlOa4Q9BcxLNOwpbqhzukl3DJHynlx6PL7LM7tM99RnK315sIb9ymq9
H52FHvtB7KG9KibHGOYjo4rcP26aDSnCxRB4H8uskQPNcdI3hOou93od7uMwM5/z00wXssSkyMZq
tNQWrjF0IGQ4QVwOBwevwyLlyneM1Oue05cGiW7scfwq3dgE4Z4GpeZ3rW88Hkii3p2TGRZ0fUEh
Z2KMn1uYRzx7fDmv2wKls47rPSsn0acBxc+Wx5Ih2QdIYbA8ecmKuEp29tQFBuN3si9fDtDmnxWo
P9rCjvxjO0mhK8JypzBNgtMpMMtlQ1j6W/FZKd4FuW0UugPIG350wSkRFJ8JELj9qjnj5uMrhtb5
qNMC9brS2SyGRRI651ChbdcFChS9c0qZ4x049fx0V+/g/JVr2gDWkzbAwxFvWRGMqf7IskLexaUI
cosFjaPEBNswhiTWdD71zsCr3qqdhlCqGZbsWK2hjY4DlJ8WlABosZSw4n4VCEzpza+KV23bUaQD
DokgjA7jOmwYAgGsmcWH4YX2NJEd/djtVz3gHxbjvoYA4rHgsEBEyleij+18abajkudebeuTSrgA
d/Bex8usfLxYc+U4VqlDo5nTzWJ90UZrRV219FlpMJshh0Kq7q7qksMwa3zGgC+vVTmsoqENdCia
qSaMyjDpmCU2wJGuXv2gvJ4+NNqe+rSa9Pthtr3+EOb6amrLEz3f/fy0H50OH2whBtxJ/uaY8yZa
nYu5C6KU8zvzObwsfI/97FpRgZqbKN1qrp9n0xT+ibo6Fr6Ks0to3HAzq8h3401FVcc/1xdRubiW
CxuVptt4SfMBzzHdf5zjlzjSfB3QhX3+3vesoGyTqmynHHeX6wMPG1tB33v6flgDJVL8UqOB+ngu
6PeXIzeaXBg2tuidwS3SAUlJbxh8VrEf1o/sWhz8ZIeHY+engBfKBxcdevdoYQYajGK6vspjGc0N
d17Ya9cKbBCVVEFw5c6TgbvRmPsWzx3tbW3i1vPrA8cJguLBrDkNi4GfEWBIvflynJloQqYDPSw/
kufyJIgXbdFgDLik8/P+AXlrY/sp7qEE2bioL47I2HNvPp+/zpfz5TJcLqfLqb8cT/2xP+a/TbAZ
zwhC8QxvJp8ojMIiwHPoUY5Mrj5xKd5sZnmsVoj7zkHtzb5m48148/PjfACh9J50z2fazGUSvIy6
avxLMCIGwR/xpwp3uRf6U3/6wF09tN7YDb7KAeLm7ZkoC3vVJdDYaOK1Cyea06FyDz/5VJHia0+G
xeklMR+P13fzulO/ozTM1N15/2JyNPQH1tRcCY+wLA/4Ftqa5WuZ17x1Gp3q8j2DzoUP5jKpBuMS
txSxqY40oJrrTrG2g2x90ioSZ85+lOFGub66p5FLI5ILeBnU1mfTTE5cEkwMzXvr5do8qckiijfO
s1EG8eU1izZ7aCY43JIs8k86fbxyY1XTrNsMuJ6mmeHFqPCtaxOqyZ4eIW1AtKBWg/mInibLcGFY
WAgyrzeWh2p75DjI+U4L/Ef7Oaoa4X+OZxSqrwtFtOG4dC++RkFpsm4oOlaB+vnQvqmHx1Oe+vuO
/vCFfS9+uhrjhl37Xe5bXzmSI7PLvZNZ+0f+8RVbms7v1+lGSz8P4EcNjcSZKw8rWVfps2484fU4
oBlT9zx65yVzNu7piaO4LD5sa37MX1vIYRU9wKO1NdvPhk5h+lkXIxsfH3VLMku6Rz2hfB3Xx2V5
nGinx6u2YUOpOg8RDQc92TTZqupfrEsA1KhrqXW+NHOpXHIvT+AqhYbNDndKiyKpX0+HV5M2bLt/
xeB+TtcOTOV2cyoeKkkgir5tWsW559Iz036i6zblHfv3Ds8/6dwdxinYkFUSHnEE/72T1ezta3R2
7OaR+2EzWP+k+iZSiSM/O+8KDp1imP4o7JWBp6Tj+IyIguHwyj09svtTzSF7JlI+6Yeys5i4sl+U
Kn528Q+RTyGR1kH/Ya5NToAxRNTFARrlazH7Vk67AsUuKCZ2NNmMinUQhXmyMz2qLb8IB9rcubwc
LJ9K/pJtTSa4jEz6ELPJlU0sU6b9aJSZSBaYGIxtZcyVOfeXNTrP3lNeDayGXjx76i2/8FnhLwaA
XGwkdUMffJJeAjxN1AyY+P/91by1YX81zPAK3ACWoF7c3x7XyrbTQWuZ6aNm+O1g6H7iKlUZdgyy
IHijRYISIB4RBZTOF+Vz8ILAE0X5CeZa4q4azq73WWN+Q8DLIm/lfHfm+6F7nFzP747hbXO2fdA6
JwpCXvQyFlfOdedPudQ+h3KdKJENKT4WnksqfXB8l453eFEfo7OXL91+gqUsRXA+Ji9oNbDGNXlh
EeuHGLf+/VXQZczzb6/Cr5np5dDbRyyTCWEE1ZwRicc4xIM96lMB+QQT8SauzZWzckekCIyTRQfY
x/viBPkj6PqfH4lJ59Klf2lovx6Jm5fXU1PxSNC3T5k3+SmJc+DYWhBaOeQrUPuTKqzRHsXvIpVB
4gCSMkH6/+8vCR7Nf3hNdB1SDqISW7UHv0Zj1P37NonYBYsy/4o0TD4qpCzoWEdE5cmwWMwkueE7
Cxp2YO9IJRDApzgMJExT6owClQyZhAyUL9v7jOlMChqcZ8mPu36KWOvEJZGdJcKqHlmVJCyLsPAu
WmwkLUtyHkQH2I1J2/lgiLVAA/F0DlWurAgfkX3Ne+BnLXs9MqQRWUH1GIq856aQxojhfl3GPd4W
/B23AJY/vFT/1AqmBfzfl+pXc71xFDXHPo71Bh1LPb2EXE2aofMUM2GvPnFVoMznK9w3yD7E5QAY
EPmyJK/DZkU/RFtsnt1MOmJrEJ+DoXnHF4RHfDDEmouwgcTIubD8RUUrXH43JKFNFKU5wtGbBCQQ
DZ1E3qMI3dx0mszg0daNayZ9bMPtcECALL3UB37Rxh6DkoTB/QG1oyg7kaDuRLEntyGf5dZEbdIj
MrmrPUVFLPqye0Q4gzJgPgW6SBWlhzgEWCogzos3QNQWBL1vRVZw2Gl/cMtDrv6no9PQsb5hWLbN
G5b3L8OEporT4tyY8pKDySc0g1r+DUiiHJfycuOpeKs+BVjg3mI7xTkiORqi3hI/yd1ZIgLzHqCn
hB9IxgD6USjMiJOTDxmw8h0TufKZPQ0GXWyJYjsinK5CXXmT8yLjFFmjfJ2OaJ/RU0IWOYu+mVsj
u5G5qIgtOXiZIYlwUj6LvhNJzjRmvk2zTpSfaG/QSnN030IYj8ME+5QYqI7Bo7UTR5XEJvDNb4nv
KDf9TUR5GMWnsYtmOebHVGJYq7XgPDQIhrxsraGIp/ajeN0EIoWHAuWgpJfZFpg8lBt0TTlJRWXF
HOsWNXziWcgkSw6ffosLf+HC5xTFpEjHux/5jJB8zyBWAHY6hCDJ4rgJKNEzZpPuR0cLKalVIPBE
V4aaMKbSvUvMIB//QE5ArsfkdvAiqV7Vu8zEkCU+i1hRUqrd0VLz7zIt59P5bACFSgi8KEIgCiAV
unsi7hkP5UwE/wWXGP5n0cGkGsb68kRWKUofifqROBftiwGs9SgWjv94tvD+M307hpfVGbFezeGi
Lsn3EGOMaHv/8wF2TWSBycIh+uPum5HP9dhCwTJRaSBzi3dYqhhdrtktO+fmowBKd5rJgoPYkP9D
rSMj5E+yP2Dh/3gWuA54Ixu9hPVLRpeejKJwW03OAjFQ3LOPJVAYkGg5Fv+BbrFlwJk8uSFEOSlk
cRHTwm3RQRnEoEQOBEiKcxKIByjvenifeJhkFRe/kkh8qJRwM4gRqZhHt+yz/yPsvJbT2pYo+kVU
ETbpVQI2IIEiVnihJNnknOHr7xhr2XXOdbmOi5KECDus0GH27O5p4KVJEAcKzV4vYXsjXdgskeIu
ex2v6EFiryuK5maIDigtLBpnuWI6NwHTsI4gcP6cfFmxkhHjOnEtSdpz/bjWltBSXTBU8nzM0q4u
ZwcOgojyzmze899inUzav4zub5Zm4dRfbEYLKhiUeqo6aBgtvG5EAPRwSM12vek35OMvEBCHZrU7
hcYNlQNlJU3axw4ZcGkCpNerJHvkyIzZpvP2mRqVwya9XC4EpMp3jq19e/vEogsUVsnWc6SJ7Mgk
Y3IW9q5+NRPRfsEkKz2V3s32oigswg0CN+r11dbwtrCuENxl1qAXtftccwHiZuxC7JwrDOmwTKdg
kgV9wXZYVhNThJoetiUYjTlfZzzbFGSsHUIPtym5U6Yn+bpdTJTyqDIUWdT/ZwLJqjX+Y70pTgq1
PWJqxa0G0XVTQMD00wsiWmWWC2xZGq3Xxz8opON6mX3GtAgFrupGijzllsn7JBIH+106uGto8i02
BNqSAHBqS6+nNnhPPr80fonj28aJsq0qtqSWJ/tAVrwKMZC3YX8rnHBrrpIvLQ1lGhRsbI2lGQt8
DjZloJTnUle03zKtQTEH1zkFKGUByoR2GcJuDiIw2ygM/IytaKTNyneeUH+EVAASpoj0v9gwBrhg
GcL9ox/oRXQkaUpw7c3wgoJKKteW6soIkccjjv7fEkdLf1nKv1epn88Ps3LhUjg+7wLTNuYaZkCC
7Bht72/ahtMNyVw+srto1pxhps40PyrWlF52ook9xrRwXDkZOu4AuCIe+Z+5t/AxHKpcSJ3ap9nO
7mmZkkhkS6hKK8yzOpFuQnCHoAaRDVKhjQoZVVJ8pWRM62o8H6aGKHs2pI2ZiSW1d0PWz5xkXlNL
qN3eU/K4GAop8ZvxlblP59A8UQOlnJLzhOygXehPXjOpT63KKyTEIHA0YGSx52FsVNvZmix3pImS
BXY89HSaXNo9Chlz6QRWIhNKgad30+/+JmdgJ/xJziQlqIhFqu9Vf2cSDFcnCjkucdNNO7QwtKW3
hwPTYBlomropr+lbfibZjszI4lX17jgwj9bsz+odSZM0nycyeUs+msx0s9vMgy2TzGtunSm4MQ13
Dz8VKSCB3ZQ7ZUseox3rXYVg2z0zJ00npWk1b/msQl1qG2KbsktUEkVzJgVYq9VV5GWQaA52bcNw
Mt+eJq11uDh7vHMtqCKtLo5uKWz6ZofLIm8vvI2eog9K6GrmuUK3buJ9vOvFm8jLPW0Hni2HIe2R
cIY0kelm/gV4zHKV4e+y1vUgZA1/XAp5uHYCsKBn3penZlzQXzbFIqSNxTRta28VXlasP1LcSfIt
kaEbU+fLdzREhxW041VNpWFz+wESOAapJ6rRmpMotL4l765bwYcxJSlqOpOvJGlP0znZci7RaQvI
kCLBVrmSaa/MoCHslz4O5IO2qSCxh6m/SaTivyUpWzPiOWRsbQYKqmhl5fjohEwRv2TvTxNW/DJl
k/acn7JaT5z92SSmBToquARkEkkgN+1Iu1PurtlqJgCtf2by20/x2JPuPWnQtIL68VC+HyB78z3T
oejx/TpuTT5oiIKJdwxSMmYfZZ+CvCZVSi/My7QN6ayL1Wd6/wbxTEizmOa5W5vKXdqZB2WkfWdV
8sV0S4PN8JftrGNI6hcSeMoIebPu6kxvVV+Sv68FYRO4YtAFagPvWSp89i0w3m8ov41dLTXe1DfS
t94vJOlomLrVIQgq7MmN5ASmCKgkqPBNxIGcqmI9T54VOhzOZVDckY8fe8aahWZuU3S9zELi1KgK
0zJNLVSp7BtVurSameZN6NY6sVq7WC1MPCXuG8CQjpc2UgkLAaNfK4F2CGYyOEd4EbCrORkc/mHH
V3Q4IFdw4JiGtKSCyZoUnykndMQ9ncsgNuyLIzJOJy+nIV4zllnwa3Y0cye20pzobIwfhhS9Hdf5
ndpwrcQZYr6AnQ0OfCGkVYY0g5ACGW6X/DnmTD3oDXlGU6B+rVv99jIrd/tl20A9e023OMys6IF5
JQ6Hvr1tb10JJlKhoTl6/rncs2hDmLNv6vA+K5gyS1xD5ptZe9vGFisr/5x9IjWPM+RI/TMDbgoH
88mFr+lJP1+MrRy2hrm6u+c8iYUaapgOnFrnIt+AUoOEx5sgJcRCELYyPjyYvWCLWdptYOZXacJJ
mgLpB6QeVLGdR/jvuou7r/w7aecd2COlXql3BhSpUngf95zcICpN44JUm4X8tU/1SMw+KnyPjrAV
NSYpvIctfokaNd/N3JZvzbMjix5/2XoR5sIIsHjKAhLX5/t21MS4KHiwWV5TQZDHUPN7uRbEyXVz
92aKkY8zh5DNbztYzYkJD5Ptixh55LZr6nHJ6+KVx159LalMDmWJJrBkN9GdQEcarW8muD8cQJeJ
a3zekzs/aklK1Y8udbw9P2PmuKewUanfoDJfOuokUMG4LlPJTYQadXiTa5ikhfvcvcOWe8qSdbBt
z4l036yxOqAN7d6U5Y6XXWe1XTFOabG4vBl/FunKWb29vOHWkaL+34b+n42jf/RvUV76v7CEyn5T
Oi77ZE+Z3FVKyVEl9duEl33ChjHJd0EVMOz35BsRyDop4ZClWY9P1Z5rXCuxnOLy6iAX6PDj73I6
nF8Hg+J2BhpF3SbgqE/9VvupOr7jF/ueZhn5ZR0P9W/OIWW6/0C4pF4mRaepFVIGwPsNlqrOLtPl
KQtG4mS7eMiFR5l5f3OMLXuYWFpB90+DIWbxJzwTF5h2dSighqkXs7RhUG+ayS6uEMthuM8K7Dnh
jCpiTaObpFXEWRYIRUhEtYMQQxyX66OXfmP0QivcyYtZxfsGcDlSbDOgd5NJfFQvpTyMZvYMHUc3
T5GrIMOmP5ZmyUICv5t3RncEnE1K2T/qUoVCM22QEtJTTs3tj1EDKQ2es+OKdNVIfoWbN7k+kKRt
Gjo9Dsh0ignbS/ozqTLMaIpJLUXFP5hOR3HCW6RKRXl8IJldeGaKDzfHQcvXf41aJT0PgDtDTYKY
RKtNpSmkcaR5dOQHK4u0I3Ym1pyzcX7M8/6mNbXZDaePy6x4Ay+5bt0C2oDUh58hZSm0ddQAD7NI
ZQ/xLpLIWDYZy1T0bGbqsfNpES5LijkIEw1SMxSTRrajrPfo1uJB57yr+W1fbg2feZ35x7nnetno
bnZqSFA1l00PaBF64fLqkSwttjepz0o0q95Y4Abzvzn9hLRAj6d+z+ojOgw5OI9cqMWECs/DF1/U
s+TQYDUAJy1CcKIvC9LE5mRrltgq58b2VXWcRZRT7QAoslyv9qJYz3wc35LnBXnP2jXKfK0rtShU
SrSBVkDyhc0PFC7HOiHFNWEpuZwIFCYYHi4y7GJMJFUHKxQF42GsQmr9g8vjqnm8n7A6+dxAzS6i
JW2bbCSwhU1KiJN8Nm1/CrC11p/Q+hfXFPQIzoD9rinsAUD0af736P3Qs7847Rvq27vlkz1A/bYZ
ceMG962KcaxnJqmZUyqovipeO1S+EMup+BfR0My/jwe6V8MXE9uie+bM03SWWMX0xSNlvnsllpcm
Lf2TkiTMmMWITGadcwEzU1w/Y+J6xMA89rIe3HbWJo2FBQxyTxY+SmDKMYGqAVsS0xSz1+8FvB+T
m+IzYPwa165qMYYRhnUA+wGJEvPEAnN+USNrhrUlyqHrr/Cwdo21anQaoFS4QbT4PZSiyf8EyNUx
u8axXcZdBjpeM2LrYEvkn5NnLQHtoPXrnonFxMLWWFLzFCvYVO7YBdgEu/6XOdd6cep1B90bNwsQ
mBCViBf3I9a+cV5d2AkximHzhHfA1TA4VKpBHe3YVPpCQmhZZLbaGigeBe+aJnKHAqSqigmKZjSO
LRNq1ecwLQ06IzmHu8bhy3ESKIlOCKQtDmsBGiQGJW1KgzGVTRCmUEGnjxQqYTTpf87Y5YGCqkjp
LNlFVvQKg5Wu66weN70wkJDQCIoh86Zh4Y1mWi45s6RnZBwscWVNq5sD1a/YdbE17IRFmuehjnKw
iqS4bwba2cZUiqAw7jZraORShHbMuY+luHQkhGpOuD0agbgFPHPnGNDZDHTFq+numkJEqPp9G4uC
BeeyoudR/jrKriogiAvOtbysV3rKtVJ9/MIQ1yy+42p3kE9vNMANOyYKkkJrBTsS6wt467nSW32J
KPkFN1D4WzfjmrnmM4pFrRn0a2ZcK81qTi6OaXBFmQKvyOvykxShOrGyXYQRznCG4ItBpBzjMSmb
NO19BG8niBCy045UO9YYuOCTRU9gj2hSfJlNK5IR/PEweeb9xlXvoT2VKsPVX+kEbxlF7OerX/qd
APagghS8YZEs6OltlZoEnzRifb5vjrfqIo91prKhRBT7yWVyeK1grIrVqGhitMmbs66WizHPGV3d
rmv/i1fiOtfedI0Ldc9YLojpmtiI0Bf1mdHSAizQRvF6dK5cATrA9IzBgb3grWYF9Vl6wzvlvmWn
3A8i8mE+wB4933ygMmQqRKsPDIWmpRfkZRE6hPgaBIa7zxpB+OOpHahMWvWH6BnPzaIGCEXYDJu7
1rErdpRjpBwX70tM0kJZqrkcCCWIqi85Jb7koDE8FHlh7WiTEU9omJ9t6C73tGdLjynkdKYWkoJV
DbblWYW+4dptjmaG1RP3Io7B6tUJdVA1l+0NFgXbsU1TX+fDh8ZAqSNs4c4YIUotT+DrLjwKoz3s
69SJ4n9wOI7/UxWEFWRhI0odMcOeIAjxd0+3+PI6GKG6kcQ1iEk+pQmx8rZ8VwEL9hIZWaRw4rVx
YqaZd4n311ky4ULEjD3Y7ksnBDPfhUDlVgScxrvzGP0BRZrmJCuwRU0lYgcGl8JIc5XeR9xErkU3
HM3IuOIM1ZYOoNzg3I1gWLqUDRQ7WdimgDv4MAFycRPsByfwHcPJLnUsVH6cL0VJiTr0QFXp7J4u
e5QvcQ316Q2Hhnld1inXwN15yiw11CawIqkpp4hRqCybBGCDIwVQxGp3fA1vRxCJm+Zzzqgzze3f
032bCmFLxLgVxvCRGnP6ceuaxE8Y2wk/fM41oTiLosOL9aYqnQhSkU6LLHRgXeqo1Qcv0cf5MdOY
vSJ//OqwG8pLYL2EXalxFhV+CX3kNazoj0x0WZveE3ECrEKXJWquExqGh0tSXlLbIJS50OJSMVE8
PWxCJpAFJw4YAHt8AnK5G3s8AvPEHesDI+8EK1CcTpeo20lTe3N3fMzXrdHAlSJ+/I77iG2KyKKJ
Ns/mH6bUEtBoiJg5FNSta1co8ETeFzZBmHc/CejGJwh8UBQLQ573+YY+FsQjPlm6pr8YnzEyFZfZ
sFm6LlMcruL3GlTg4x0X1T8Pc/MKoeqY9scakoQhS4piZRuLjzLMOCKUt7SjaZ8Glr2ofJH4FiCW
frPas6SCzsmWxDiBtCKQnqanZucUiCxf11LYsea5KAaneKfsjVKXAaGX45LwzuGpymWzrPGcNjhd
/fTMrVnMTB/q2KUoa/BY8FGs0ZBSjmj+OnoRu+rfFuk5SYQ/IHYV4PN+y8rUeFaCMwY1xq3Mu1CK
Fo8yWDgmBtY0g9cBIlrealRrTCd8T9IArg2FjsEALTUUo1P8hxNU4QOosJakCkvfJMBdxmVEpbyi
6oeWAKykV3EZCIzd5b0gCklAkEuNhZgxSLUWqrkkjdLXGm4TjxwaMUSCRe6w1t7LsBdON/MQGafQ
xOfuxvNlOpd6jK3o+s3oC7nm0qOeteyXBrtRnFjnwmpGPtNcj2aH8WoRV0csYlj6NgVcuzlxeIoK
38BorymktL76704WxY1SMrgCYO5uE+wN+y7oBpUttRdvcxgSbmm3LAm8T0DYRTovDlSnbtvynQvA
46lRxpSyU25RoRqZ5co2tJJtb2qUywSSVsqplNy3l69Zi3wjRV+Orddn04A1N5KHqAeSdwkjWjOZ
5hx/w/BztZUNm1lxbU05t98hsGus4yTPZnN7JHmN+3Q/YqZbHC+6pCQmfh0J/q+pbbdoUL4shaxg
qRHXGJE2omRxrl38mi7kaXxLcJVE4cYUxMqls4HvgCvzH++D263qWorG3dwkWQzCpHUEp1vcgMt5
wH3jas0xfBgtZX1BRRlSMMoVV3pzZSf8Zs74n23QkSdhzNTefGLV/l+6twQKHl+PM7Mp/e2Me00n
kERBZp08y5+5jUt3/T1IDCl0fEigUCj8aMaORb3EHUAT9RzYPnNWpchmQmOHTFf/eJmSYM/9JxRS
8w7LPT7FUcV5PCvZCWKN1HdrMYKgxRImYs0qL2DKwvWyIshJzbXztRX7Jt/cqFO2rbsoeQZRx2Ux
sig07LMsOK4OjAaUn9zCXQ//2gzVF38hyzo9i8GWSJhGqBLA6lNZcr2NWyV0nxGBUqqJeSrvbES4
pCfknGvTF9bEd6OXe9KABJkdXuVEhZJ/CGEcEfLHWpUBjTjJ3t/S7mPXsmzQ7E7QmLRoRD/rCsol
NisKxEcptU2qDh6RqEULECJnCec5FUw1cDUNtLloLwXiVMJoU7v8rF5KRchVo4xg1QtSaI5a1K0F
DhXsdAFr9NHpFJWpye5DhW112XH30BohGVY3rkMwf/Di7Zszx6Np6bBYuVAcvQwcnrCawNPfQROY
Yz2cPBGSMN+t0vPmpkRBQQaEcoKbT9enUhAQvbOiJMTi02EyysIqIFtITJrj04iQAnOMX9Ac5Tpr
7PxG9LlFRAGsYoO8GoInxQj3jli3ax3uVkD9XZVL/BkuhEYaH/nWmbqBzgobxUXPc2dmdSZj3vZ0
pS+RjTVNG06zKwGPJZqMkDShKAMrxfaegEqZ+nmjZh8ujuES+BMkPxA4kiMnmWLbSgjni78If0uf
MNRZaeAHUqRlR0kWDf49ZAvN/Ty7pIAgL/BtHe05kSBqhLHQysh79apVluylmAX+yFIWDx/42Byj
AH6WALLuj+eIAVZbOp9QUS7vyAlxQbqbdS4dX6V5HC26d1sqjhEstWBfjTvjTv87qCIv0bY+BJGN
4llB01I11parWNgxAI49WlWy3F3wOqgUbQvnyRA6FkNQk5GuiNwwnJxLF+fr3Ls7wlHnpMhIl0B5
TvkOEq+ILQAAghy+X26Eho0PuXP0g7lgTjRGmND3052OM/QBux1xa1hbHE5aB81bMBsohsEzHZZ8
/fzNALi2inawe0TfQXChQLwgkiXQQE1dOVsER1eO/SAEg4lWJaK6oJiwDo6AiqFfI8KGO6Vixp0H
yU3Qxnp+lgqeodywWNLLk4CTgYJca/i5enVDjVrlHJgFHXrT3Zv2f3Q/ztD6ck9D9J5wjUZt4ctN
T9tvwiz5+um5TKWRfP3YnRtWra8fDs+5mnsZg4d9r660uLH3OKW076YFIxh7D7SIvnY3VpY6sSWc
aAwOqjECCH5FgoeVLV0SblMNEoOa1gx10eQIIrmEXJxRjGpxVL4s41doU4myXWwXBoYkVx8GGt0j
kVvmrqHEB68VAQ63kE8NTY26Z4JTSkun0KWhnFXhKfqr79pdKsRQo1Vpo1a4FKlZSQCMfyMBRfU4
fxU+8SOuJ2WsYSyfDVPSamk64KqJaiaSV4p1SMbaWsmzHycm5jL0f2QIwvo6JbsqyjW1FwPCJ5Rx
lhclpXBLvE8Klh83fKbKRbg9j168GkWcgccJRBtHOUY0rQnmqI9/AEIDdIuzCxMTJAywNMWeGHO/
CwO3/isQq9ahqCojpIkmQOSZLlqw1LQKk9Nnmso9gX+DctaJUqUUscpzoZRztu7/y8ekHihCtQKf
cT1o6++e9RiiLR9jEa6f6ChZx17o4Ngu3Ek+cj32KadWImekQpj/wF5xIROEwxfHOyIwHvCxzSt1
hlsWv6LWJnbw8Id7VyETTUnNzFPxShkhG0gwi4Duu5KCv71hSpJqubf90vzA9ACuds5pLd06PfSb
i+bpIYMIcZX4mzDorQpoQZkClwBDyHSYYCqsfUlJ8uKDbSLatNWNcqlAU12Nhw2BaStyaFRgg/VO
D1oMWwInZRfIpjl6icawcBRfhuW7Yn7jM/wWFI/rj8qlZc4Nd1pjwhkTldNPKDJne67ftacZ4vsa
OGd8yoFxWeWXPCk/SF4vKmMWTJHN4NReUiSeWXfuI926mGJqeRBj9YdBgsqZkRTDbnT/OHwm0/Jx
6XuBNgreWELT2NJLr6yKhqlaFM39B4/Hs2vulGgwjD0HLg01XFQtqotqOjxc50N9yoTNvPrwjRG2
BgNW7iiFdTXWt4DC5dTYv4U5GWnS6MGoCGFT8xaTkc5PCII1LqD1gIvoNfRi+xToPxERzXONeUqT
yfRScGhQcivakiSeueBlemBJvm6oGnAXmK3Po6au0BbrS4miLOpTpXZNJxJvZnzbby6RJ2N9zVfH
R+vNT2njOYAqZ225Kd2r+HOwsTcjJOFaHWs1zixa1BoyIrolqHpndIXErF/QpzjAtrn4cWyOKNqN
jq8dHrYci8thJSpPHF/nwsKgnrCccgdal87W/FX5qtURddssmDxKKBeqk4M6pWJptb0PtSFPEHgx
JwjjqNyPFP8MxRZrh+7u8dQtXu+uK5gY+3sSWrlgilnVN3QaMaaygmkoSO2zER1VNuDwU3C2WGn8
Ql8mQA+1T7T39MN0hGD1v2/4qraGgRX+0mOzOb4TzRevNCxzeaM6IPilgQ9CH4RF6PkV4CtodmXe
IA8ZOAuCbDr6YSRL54oPBzobX/tBsKYjnn+8yX7STYzAjaEdYTAIyOD9Vls3ojIBW/Gk8afKcfqP
HI2z+ONvL0Ag1bNAkef2KKF+Y/xsRnfOZqZF96RZyi+NJt7tUxGhCeRmwOJIsNgB4cYo0E0Nxbuj
tlW8Lz7j9WfIbHDG982kTOSBw3YoMc/neFplNibX1RbRqYDbgVn5tOAlhXGW48B4cxOe2iE4NtdU
yuIDD4wZC0sGAPxl0g9gLFxAnZb1/469U3HvT+S3cpKrJIUcbXST34rNzaaX4iWZ7o/PEWAyNEIz
BtlseuRYMaQf340z5D6IIa0CGDxpVZ9yVVA9DQtdeWHO/SAGYX0u5yyGWzQ8Zrj3fhKHG79EvFgi
vKGVAg9hpmkw0VYooHydmip3hdqOqnezRgVpv265/ZLb9b1mshswz48CDEippvDQw1KuaCvomEJc
oT42HCPIEciJmEZBQQaC41Qp8HORJoZN0buk65oBrQ3eHL0FkZuFdgWRlLzqEkYXNQIgE1RAjLGj
Q7BaciE6uXIGWef+HhPrijsqy16iEgLMXfeXD2tx0r8g4Mn/PYVFadC/J0/l4Rfks3mbkpR+K4Q0
mlIDbHJgBlXHl6+S7uHulj6hQYvPCMgr6hTxkT9WSHcU29YEwXXT3pB6JsezjPLDRkNKTMj6MnLn
df/k4QjGKhP+++JzpT9ePS3qaGxKqUYSnf6f/JHMl8PqZEppMPH0TCFArAL7xj6B9+mlY5hC09hu
I0A0eK/atBEXHb8AAJKRIQ3B3IxCc4Xdr1VTeJlQQXMNZyD3sobY+svGWbDk7IIg3VWcatzOffq5
Y29aP9zFBUhjRnDPbIfvYozp3kiklWiRYQno3eDCswAi9d0qqkdkCuITKWUyjpLRqXcgFbtLdK2+
2uGb/GT1maCBRBWNX43lKn6cTLwqPh3qK2B6ZlKpJzYfvp6nbLSx9TyvGVOc1RdshCUYoMk/9IMj
nPGXuflDhS3anv4zNYqOf/Fykn5pNZ8WWVgGuEwj29yTZ8rG0qmNcCdN3aBubcG0//vc1Ob806qm
dieJXYU8HdR/W9XT/fYnKWjxesbIPLaJeBA4MUSSReEKTlCaiuUhUmccyFe37f4Paz5DyWA4RrfZ
Q803XEuElYDgWGSFa2ANDJsNQQjidQLbgCK6S5jAGMFJPYtLRXUW2TlG0I0GZ+sVirGbQaCra17R
AWdXV0iTH4PvGwXTf7oYi0/pLJLhLOq7+1ShKzhE9SJjQuQ0omYxnqkzNVS1B7qcfzXyIsV60ST6
e0Cn0AMVuXVJzxRawSaNbAwtCl9Gul29aKiKfWnzCBVoXmik0XQNQ+0wyLyfod1zDKyh+a2GsRCi
9dQv7dGHnSlYZLDkVaS0M0kvb8VAm0ORBu2kYlaRblGMqvAYiwKgBSoKhAa6wRjN2e2vOoBFHzGy
A4WhnnQsuv03ilVS/iOt/l+L5LcMkf60RIbIhJRXmGzMJ0GTIDpmtVFru0E/CRQbPOm/48LAjkAp
qZySNADPtlJaFmPahJitaJZlo2ilTY+RQgM2MkqQ+vs4/hLmJrfGsovPoQNPR0sH8gc/BLwQV7rm
MVK0hM/A2MAqHHUcO3+okVx5nKVLGrtsm4U385bk5xnhg8gHQ1Ccu/8Dt8lK5ZmmUBtmZc/RK99m
bmQ7xhiZ8DW1rsTmXPwGqTavO2JDin+7OqFqCXoZyzPUPbLLGGxt1TLoOz2zoY/frRgJ8faIukdM
4Qy//UzE0jieaQkyrAyDGyVU4gaEg9A4adhEqLRFYoF2A8xykmJSGJUxyUJs7Ejvgs+JHQinhS9D
n6DGaQ4U5wLne7e9ls8VUu5ukNtPYhH7XgF5y4duKMMqW4wwyefo6dRcQ6Ji8hDa+3SfnmmxBc/F
EsfF+uRj0o3SER8BA34bSNlCEpIgsOKr2NaREYzzJEVCM9oNMGR/XX6iUrrRbolxABjMatGNlDvu
6zBq8V+Aq8UfFgO3Z/Q0qXIxblU7+CXxAKs6fhmOClD9lzZDRC6GUKhFUQQrxq0TPilXIHqHX9GR
ORwvT3fNq4qAR0QaTAoVJDC2IqlOPFQ1TUoke14P39fMaATsxzn2iiMkrWMTieu6XGzw4GjbrAOs
tjme1EzbgbpFx3SRCYUIOAMIAnQsXVhCV+b9RkeLT/QUMSTbm48jBtonNRDf8XAVkW5vxsdpIHvr
UN/gl8SH9JYdvTtznfWTNtICuSHRzWi5TpMyQuqJ7IS/qJDiH1VINUc751yZepeV3/RXeTVZlKsj
itxT74q1LHHy2D3c2x2PMEwQ9i4q/zdRSrthKwc/pcEyAKPxD8dXoCLAXj9Eo8WFBHomn+JAzh5e
MrmL3DcdlH8NB2weX6Ak7U/RvofrlhVhWmf4tWrOXkocOHI0mVzI6DIj3RShzjsoybBN0FF2opEY
YNBphw65rgVdw+zbOJVgKYTi9azxtWH+1+X1jTE7qWpKcl6+dqa5z8S7DXenJQMZHXDK1aZVKATh
87jujC3KpaUUFhaGtsusTkUFLRZ88TnH1R8KYq9BaUe5PYYC4O68R7KkM2ksXtKxMtDYPTytHhph
zZSTe/0SgvqBxHXSyfzloiEUeTEGz3dvsJS0Z4RIa0XSS5Worpbi87IpIUkmAQKTowuVynWM3IIj
LAJzpwrPEiUFchVRPpeRJCnhv9fYn23vfy0xTah/m0jbfH8zqqxiHwVdZcWw3fBMDaRuz1eWULsQ
rTaFMszCtmYXm/myDPieW6owuJBTmasPaSrEvsrDqNQVESm4MAtaWKLRf7v83J8V6D/XX/3Nyhpl
potCJo+J57VvXmVhmbGj+pALY/gn8pO0tLw7tWl4B2UjIO4rWl9SyYYv/V61OfzmO1pppXr+3eOe
0aMh5wf8z5SLELuLCazRgiLyw74yK8P9hr/yQ1g0++ark88zf90FIeObeCmB+O/uRKQeMpEKWNUN
WeBGh8RiL49TevX+DO6IwOafTw/ZJ1FU+zUlNfVBHqJqhHF+5TdrRrt1NqGHgmwjYQVBhi2mvWAC
jPoQF/guOQstjo/fr4MmYH1r9U8CiAIeEly9QaZWYbr+NmGFcvFPZnE1qWSzlMS1s/f/L7jNulqZ
LYvHI+xTtT/d2nG794NhF+c6ctekGMkBknnm7Gj6yv+r9Nb1I6aCfeOgOBI4IEujZSCkCGPL7ohj
8sA0GeR/SlmKbtcvfpR2drScibe7qF3KqmnFmDNXYmJPSBuDkV6CUcNz+0TamLwVbI5wYlHobJ0S
rPj+t2d4GLu7PQINjgfaUwW9ho+ugyQIqjqbCY+5G9SPyCuYp+rwqHJ9rkMvZkurhwtBdVWkWLou
27A9/hFFpC6bCTu6XPlG5dXgmk4MOYr6X+bUXAZgoRRkpyJ66cnDq+Uj49KbE40XpadkwCQk/Oea
CZua+pIMoXi6DZ2kE6hp9MCzBHAvDSkGeavdanbCtkvSHNQtLS4pYgAlsGL4V7Qk5umpqmD8E5QV
LSdg+SI/ZYiY92qIJgxxAlzIES5URYssmvdmSEPDo9rT0CeQ0kq+JAySGyv3BoeT878uuhlikBcG
wCzMwqDc1vckIhgAUD3QXP1Af5bYLyihiVI2dA6ycraaxTIAdjwEbevu8X136RIm+R6YZtTMpGc8
3Rxaw/TlADQOrwXt2EvNYBpuGrknl1ZcaC5QDWc9+31b9aEK0KIUGvNMo7rV2WfQhYXNNL//VmqF
tq1/2FQJAEQ1W80nuUL5t02VWZ/z4/F6enzOPWk22wlHN8HepTL51gMvV/PZHSbhqsQEywmloqqx
dw1kfgzJVWFo25Q0aXcOtSmMK7ejD1I3YdPFhxkJGsWAZ3xFV8OYy5D4ZHyG6nChODgSzSQO+nCV
yCkpQM3SeFaSnsizCCYFkg+EWcvVXVJMZx8VogGTjwBphdeMbOh1aluCnGPD+PXHwwuN9/rfy3aY
k7FEp6538GhiFH513NoAhm+xfgsPy/31L0rTBrMxhrRogkMC+QvOL6X52bAG+VxZRhfytxGhoHsU
YNgGtHjxvtJTQGYKozrHqzTfNOZtFrAm45nvnUN6mPZGtpl9GbULVGBDl8MLfPybRK3+CeQog3EA
klUotZP/rYTD5HRc7i+F7el5NrseJfXlsTbJ1zLJbeb1fF2tLafXR6yl3VXSrVJVl+JgV+Vhbbu4
wa3q14eET0/nxuiZVvDUef5WvknoA3DVWNwXN7XztyzCodpYdiZbepxMahfWA32hEhClzfW8Pcri
w8wtJ7rHLqfp43sJ2g5hVlIit9t6PqlTrJACqmO2/sMil1LGrACvd/OchU85vl4+Fy9NYkPbw9O2
9pWjuPbVeNvqD9P6qQ7h4Dyis9iW+8lfsb/n13QXp3xantB5Y5V0C9+rt1PKw01Sip39t0lEndI/
DmmlWqxk6ZRcoNHL/+uo7fJ46l9GoRyPC1j8hZQUzDdbCBs3jKplOlClqJrcGSUgA5UVKuor8kyk
SftJ+JU0lZV/4rsoIWozoKFsisw/X6GcT4V2szN8X5qw/5St0fdVwrptRtAEVYhQcpW0il+dZYSv
0idyXLLt7bGGqIYsaVCfLUseNYW2+CxZEfKWI7BtlD+iCDLX/PAa/StXUx0HOzKc4CzP/VZnPBAL
ABwmpG8oCaJgcf8rG8Qd7HXsUcXZ9Lr9q8RQ5MRz2CJabgFstjH52iASbRS+3wjp0gQ0bycjekOH
F/0S0ijQQCNgb+DfO1LDW5HH95RfgbvNSRgNLtqO1DDWDpQf0eMX8ePfOXQiZVs//Cw/IDRfUbuI
EdqN6E5zaRS5q8AmHQE8S32LkrBkF1lfp1x4pN7FM5pDD3yLTej/VqgS0LW3sN+WoqTK9GwOhQLS
4fC6CR6coXP6tcBx5SDGs9G+7T7JgdyD57Zpsxfv8E67nHz0XQ2tflYr+21PlB1cwJJ/Vl8B9snS
KNbjTkPPZz/lXUEblEjrGzIEPabGDdV85BqOuxcY3WQsgon4lq8Nadi4aB0HNqeLVxpiHpICTerz
S97VhmY1XJsXygiziHiXEYPBO7pGbWww5goFRt7xzLftYqvuYXWiGMKH+XLH+4gTKxN4czvrQ4j0
82d66xq8cWYvDddL4WsYzsvFbslw80rjIeMtCXJ5YWGQIQ53WQXFL+4+hoFIEKBcYjiXS0Ue+KI1
ZynE9TmEAaPL42JXaQ4JH5Gp77ddtA6Rz+KDWcIziq+N/TADRRGCUF/BTpjSaDyI1+6Cd4tZtIAj
Rr5a3DVeReCbcwK56h68cr4uPRiP4l7Bb9m6fjk2Jw9V3OwM3H+3d6DUHLdOJHtbc0Hx4Kse1mG1
VbpRrbDBuBqKNPiCF8al+DmDEFy5AsOzICLMIVFe+K9XzlWYKKBRsYQ74Y42nemMWFEIEdMwiqad
fQLd9gPGypRMM66QXtpKjxBlQ1zc2lNbS8R32X9IFI4UGRlkdDFatBLgUMCUwTdQcgauUrwzxRFH
psT5LR+c3Z5IipLu5GV47MKdopDyNEO7KstzNzMOKmBPDgfJyzkwR+V4f4rnry9w+FKE0wYCvFLP
cfOlN661InnQm/aZyYlil1oz9Gh+8/3IxNc/wnMkk4N+DXxPgED2/69HaB5JnZYl2IA4kbkhpzcD
0aILZoBY/CnGVv0rWu1/umc+yHU0M0/AWoTSzEnSYTqYEsCyRRw8Q9Oilvubee7aalPhf/P5RGiF
ueOJgvHRBUAQ0uU1bVQYYqsrKv/zRITBOxfRMq3K6zd52te98jGJpGK5ohVBDfJp21BS1jbgYLmW
o3LgzkLAnYYYHAbIxGnMNOlAIcTusAl14Esx3EUqurKwgI/pwc7KQaVuXrNp7q5C/HY9KLJ2nTv1
43QQlCbzg5J9R8WyBLPp/MxsOrEWnjFJzKOX0MVc4s3wJcfkm5/ietqzKGnazkS7lj1B0glKlw9/
Tclgh/HjRAtYu0IcgmhI29BW/e9R/FFtx2ie/3lx2FO+8PNa9TsxA8xA9Eu+7ubRSPDj80HhbvPl
TvU07MCfOVSHL1ZtdHg9n+diucJQ8oz8NgSQlqnz/UpEKFyKK9MjenPRyCh1BNGr3ATGhcvd6dxy
IqeO/3hm6CkC/OCJZN06blaD+uUsu8yjqy29T2uHNfKc7TKTfpEmMo45k0QoASsndEbF33l3ANhT
ntY0LC95T56KK8rDsM/2V3rSXrK/s+mqpiVELDQNBVu8XeMvYDf0dOXu+acJ9ypEVDl43NkKaFNE
EF6y5m32OXs2t0cHRnWLnuIICM1fDwXV6NmkkliNbHSPZm2jeBLiA6GgXeZujotjiGDazWD8JO3x
owpaGark90dafuVB+bU+XxF4UzJC3X/CjnhSPFcelNlITdYtes+PKzoV4lEZYDqpD/hDnw/EXyxv
U3oYdjNPsBP+kbZ+qk/jGPPPKu0xhDdTVKqvcytgor+1B9Sh2gidPpp3dC+1+nBnfb9ThbBCZCPQ
d/7HntCw4V/ZreMpJElaKvzYUz39hYRuunOO30M1D6N8wg1D+qtHfCq66gnswAQG8g7CEo473cM3
zfx3AXUYgzWqG8IzlI+vj56H1rAJ8ROLUik6nHyZRDrNShzXkgHNKDwUhMKqIII0DCHGYrqpP/bH
/uWc66BDT2ll3vzEGKrxvEYh/YU9WQnyW/BNspNkIuldpK/wF+JWy+T/U337fLyF3lxLoBdFv17v
zGg0eGRrfJ9Jx/dyo2ho/2AS6n4JU02SVpEQRigg+jClXwYFY+h03r+bdBffRt0yr/kDtgJoU3zI
UF/n2OjfTQnaTFuVu+3tbCCDT7in2vF4M+IJguxQ32B0WddhyGkjKat/Jz5kKGcTeB8SPE6POrbC
IA47A98s9wBK3i9QjAMBBHhEB9kAh/Viyulu4BEMyFhLppwuPhZrymYbxlgThxcF36W7zvwu34RD
3djenVsLwX4Qo+SOGEwVyuXkJfPN845vYX+S96AjboLGBQRJcMYf2afEUHgVJ/lWwrPkeMM4vmdc
1yuLmFNMkTCgvGsfqFtzevC5JPvTY59MqATIzT7wfQI7Hht3nztO6M6eb5nClKfXeZ5AUjy/gSGP
vqrfmxib+XagEH/MJ+pDK8vBfIyRZmu4Fd4NDEVmren4khRXBIkloHnhJllA1SRuJv1RRKHckSj8
K0sl3mK1t4PJaekXqbtDiLweY/kasz8MhnlUzzJslZmciOx5XG/Gd41IeHw/FbNLvM7Tg4m9hq2r
H77jVDtEdFB79Ux0vG/9/8B7Tx4pntEi4VxKPI0XHS9QRifj+Ob29FUvQvzPQq2OnHMaQROTs8dE
AeMAgQ1CTaU83uOEaM7sxRB/ibTrb6eHam/RzBcIs6whwXsMm0iQvvJNHLrfON5v304Pu7ZxNY5N
iYUf42tpf8oNsLwbaaouYidTpnFCQxkwFxqXhHqxldthp9wlEyYUoL0pk6+G9AkEfODOXv5ePJbi
40M4+6VWlQYfpBndm17hGyYAJffVbnxO6w6LExFHehx3KBRX7crvN5mrwmepqEoBD0NhsYjFmgym
bMeMKXwTzWB6O2kGB50r+ULC2uFN8yzaTtn5lfmZCC2MJ62i4QtwwJsa3Vza4DBfrx8KNV00pHOa
vGMP9uhMQYBbPU3NNH3jWDhMZ1DTZvxNwzhoQ5RJ5aGf7siMjB1yLRkrGhqEQFeM63BzfuuHKobi
o06A/CdT8kK0IYgKN1Lmm9vGbSma5rQ5D0x9s0KrJspgGaSodjNda8aeiNnNIYPQVs0yJg7WmHQE
EnTmVwYkTDyxeKJSKGaTEHsgiSLE7zY3GzNbyvyrnHLSJ+xc+MWfe7oLxdelGi3pQxSyuoyUeDAP
7KHJcfkeq1b5l1cp0OcVROEQ4Wqnekp+ISH3QPK35ljxxSCUMU8Jdj62aeHlJwns0xWH0EIczls7
hK8xqC1LOAoqkf4gOagmpWSMZTWkiU0hjpjWSTZYCGp6fjN+hhzBqmESc3Mgziaxo3/A+NAjlA7N
gv9lPzOgvSooj6FQd8cr9KOEiRi/WW7jwLwB4GfnLwa5lPlO84NNC1QrbNpMD5H+rmRwG3vNsGIc
VUnwmjgL6qfjxl2LZhRYb2Bs93J+JIJdmpOaUTkV+umzf2JHOapGNVwl1oixlqjxYTJwnyJzfksg
z3VnHDnX3MIzqzK+E6LJBUqI7h8J+cEaWtTy9XIj+83005gz6zo2jTwCynrj0SEm65dceErCaqTp
aupwleoPVQqaJA16sVypuWVVz2tnvJVRerMBs7IknrZOvEe9V1EKE1NEWrR4Vq1lV57TmHs+pqUf
LoApF1W6FnTelq4cjmGzTB4YbDnu3HlW9TqWqrEohVxdldqPxacr3JV9fnOQLFlGX0BfYk2SveUq
FxYuPVufdZyeTQCM26PCIULZZpaxi9otY3qYf33Fv+e3EZkSbmEJC1T555nlR6jDrybtsbXRnusv
ks66k5fIYDCDF5ha3sf4edFdH67G9+N7KCEMmKS7jNlZ1kU2qKSGiSGe8jvi/NVsxNFjmY8YGam2
5Z9vn12lsksMR5FIGymUMXEw1JrCjpE3L9kCG4IwC4sbbmpCdDGLsSQQr+KROz9tWTw1pjrlqNNh
4iOX+lUFa3eYq+/+9mE4Xr10DMovqFhsGEfA8S49xxHbsCA1O5XKzqQs2sMTzZQIQB2w2EOdhf6D
EEqZ8pFa1SI9EchygRS+6L4RUQphlERkaU4K64oMIYEqA9i0jmUpgkgESx7kIEAbuhEB5enmcf7M
q42Jhy66CmeMyGZ0AMTULG1sPkmCl+Fi1Ag/DwhjgBtG1wWKE166JLNYxFwl4cI/CxQRBtvCWwjF
59mDObia/h9fOSGE5WqQDvapBpQvESpGhWWk/KNXs9VSfIrAJVpixlgUwvk3X/WhIvBvyG5jEZ9C
qp1Ca9TcPi/vY/0Nw2XRBPZvnxLaxpFDcsBP03jzYbaT1MhoYpPtNLqOctRpnd66gDXcosEXTEIW
tRrJ8LR1EN1Byk4j3mRrc8fsR+S2DJWESaYzZOP8EauIy010U++oWCMOeoK2lqM9CxnuvuWW7qeT
+2Tg30hjPN1mqdx1epLYaNTXh6XGiiSQKchwhOBoxVGJ1BMHNz4OnyfSiWg+TQBUFteaUrKRLjOl
6xmL0a9P2zpOsrim05qe0unzF8lWxsPhU16Xt+aO9zbhuZDCGV4w3u9Sd9vYzKpeYmjkaCsHDGs6
TJc0U702RfN/hJ3HkrNYlK3f5c6JQBYY3AkH5H0q7USRVhh5JAR6+v4WVEXH7dvRHarKX6lEmGO2
XXvtyrPCv1LJlUSCMsAYyoNae2iDZW811ktbrMa5xGrMFyhVBUILv0PFK7dvWkJpn13+VKMrA1cq
R7VndPKCHrL7rrtVPfU/JTnKF3tkO4UArumNBG2qcMAV8Fu1+Hu8OgouOn4TJ+pdnpSWjzc6zZRt
fVA6qhS39UEBkOhDBQlVeo6nnILZBD3nccs1AEy8aUqzx0PVF3sw+0hVqlQUWA53m3yK/wU/YQXA
mzoQ0Xu2ezn1H3It2xMXPl296+LYeTg2DgA460ODLF9L0kkelRCjcvWOPJKqN9wKmghRVr8c6GE0
lKp3kl18fqtBp1KxjNJbCWBFeHmdXbWAdWmLAM5ChOHHKYdPhh1x2ahAcyjp+vr1ZEnuSTrqVf+L
qd4Orh0KtZISo10DpD/U/2sv6X1dwiM3TqK3y/gmlGE3g2KGdYK/Si6bG9N1mdoY8JoMmfpEksEp
lrwMjXp5dPrJpzgdtFA63M+Cjk1YIFsgf7qWQLI6nAwrgy2Br6/V2L38TwQQ5D45ZUf3yHMKT8hS
omM6fmrFzwNbKbVetN76pNir4AR6CK02vWo3SfjCYqSS+gR/+UrEw6OCTCOK9jIXZsL7UW0NAUGQ
KTcWHXU78yPJUz0sMxtRndUO5M9fw5q0tna3ZdEJAHD61ISr2KnGRzI63IJ2jqb1X8vp/h0TbEcK
6v96hMg01tMrdXecFHxfZ778Hen9YVejrE0j3aox2E90nK6qsrccxLjUppYYfZk1Gvo607asS5p1
Q9KuNDG7sFJqlSq5qe9T/UxBqAavUqNMkg7VSyAOp5p5FYXIgqwtSuWVvaEw+Yr5go0HN1DHOBVF
UbBs99acHolTSs+UK4WnidwRYz28KTRNrPDKPwrmKXwJhzKRRuKQN6DjkMzgzHgc+w/tFYeIsEYR
5Rh074ntCXcalrCwnfJK5UBKocsP1WPDdh4TLdFbxR40vnU9yqMf4bfX3oD8AaoJ1zjIGNE4vM//
wvS07CWJ1HRF04hlAbpb01pBWitZCZqmcjBUfC/XEO0GyQN67lmgKcEG674jkmq1q4CThJTf0hQD
UUxBhKo05S5g8o4r8hMENadWqESbu4lI6Rix/YGe4fbUaUC6S7WzMrhlyslcYWnzPTnYWmOioGwH
zbV+V8hE34uJKdyqsdGG0AZQcaMEU/bGKqxdD8kKDaWe+/atfw9/DKI26n5Itz7Epu6MSBYVe1o/
t541FYL+gVD1MJ8UfhFyTPl1xQTw7JgLbRlJCOYJgaZQkXyr/a+OxShF+UhY6L5Uman1p1UsoHwJ
y4oDXka2oUqQjhMqdDUQ3EhGfaLeqoJUBDbSVdJR7YX0OnqeSRc0X0u/gh9BQ82WaozY47j+YukU
LYcG8jDO3qQXtkObFo9yrbCPgWpQ98oeEgdyjLUiIIeMHwFFcy7gVRNRu8CPFXrrfUu0STgOGb+q
rq5hx9pCKgzSGtKW1SPqTvS59qPEiAb4X4FRlFV9qHafDlIAzcN6FroYFQ1XQJt56KQ+Uz7sPmlK
NB59Z9rkRPAeEF3UnIjZ2gmZqZGsaxn0GhdipDzg7hUX+cKQKRiSUP8fYfwpFnumtUP8K/dDz98c
EuhhTdTw1SOTLtczBcAtQS2BthnwLxdAV1YFOXI0VZazI6gpzdpQlTajVrt1FVJMfnz6W5s6hEBE
QIChonutPW/4JNanQfInNUIRhoqsFThBO38Igq3J1qTXqqmOFGnb1yEoLSQFfaulgBbSctW4On3B
qVuMs2a0/HY+Gn3XP32eW+Y0sC4molUn0JFZY0Yp9zh/jYIr/au/bvdwv2ybowAlOHovCVWDcMv3
Hn+3ph9/03l0Py9t/2H1KUekyVnUjz+tt/3qRvfNlxves4x5Wk72LntqvlXn0qpK8cQdoLqopCrU
lmW9CVIDX8bet1ZAVY6/3E06vVzpt25oZksXWWc/fIjCrXdexqvmjPwa1vKVVup0h/M9ON2c5TYz
dIlpPJEpCQUPVl6t7Cv1WCMvSFFAC6nGFMJ7KOijugjVV96Juu7BIlv9i/8pg4qgQU8scMqtkXB1
SFqSd4G+i0YzVSOEmtVR+QPwFuSADhMGAMoeJdjlmzSJFynxUwOGiU4doVoV2hEOtyrTmkwaQxtC
Lzf1u1NVTNQJXdK/B7Kkyk8p2NUFjtGUZ728ThxwE2QeOFAEEiqtUG7q+Kf8jTTHZgr+ddrtW/BE
6rakTzpzATeFt9T3xO/f7he9N7HF1YAHeVj/UO9N6WFFOh3kpvJ6cpqklVSE73JmDaLyxvobBI5f
IgbtwmZIdhB3Sz6A3D5dV2n66vrKZeshXB5Hik3oGuXK5au1VRDV14qo14RYYTo4CvLd5BcK0ah3
TfAC5J4ZAJvH3U08mlkoQ6XzKWXNpzycEm5XUljl0hor7assHZkn+j7OBclxnphDd3mCms7tH2cK
TrRxQpK54+ASiMRfPgjSbQrbD07JuL2QawLud7wVT0y/tUoJcGrPxiOoc0J5hnt4jLQx5QfCEKRz
6AWXCH7faZACilQIShYxve3pHIwOe/zJhixelOPQn6rMx1pYRjGrwNUJvlc80smoRJCIu1PMniJL
roWorCiFJDoVillUX7qnPcQOIiqRLgQgx6XRaHeIDWTv1tFllCBxDsnwNp36UJ8ET6QspPNlONTK
wgXGKbWrDIWUllSHZLgUU3euzwTTb1eK2eHTYuRLu25RClQJLMTs1KGCADHbHTKScrwU1zoxig53
LL9TCQTdP5F8tKfEl4V81yX2NE5fnv6U3SEfwxgq9iPJqQGGlaWN76eXImIa/11PMUbiSKt8bbOK
BDSWjNFSrKnYaDxM0rDVK4hysUK14NpkDYW0EOSkbjzC0fp27fEqPKwavBboWkFiFMGoN6BYvlqs
z/vLQ9AYlhF8iM2/Nr1X90SpN30uwlWJdXBJYfKFjdIpdKy84k5FZSdexBbHK0aooIUylwgXghWP
HkGQigPDlKaWVxVgSqubrSfQRP0/DCsIhRqmKVxG8a0UtgqqxR+jNHZB8lqfdGkKonf67NojB65N
Qa73TZcRqkTSANTLZ+NbkZeK0IyDBQmT6Kpz45IEyqRqR8OV+S05wEbjtNqGSlZLNNbpYGRL9Xdt
SX1PgkXhGqG+NSKCUykAqTNuQU5pS6vnlHCuJ2q3iPePqMzGvRexW/6kydC8KXGsclrqs6raFU1W
HaIXBsuaKxIlsJAwQIpOHskWK5Cvp6px5fWQ6Pn1JKglPTijKLCN4GMi0uHfOoM8BEatx1WEafuZ
hSQBkK9kCqQABMunVTSstzuQELGY9aVFpEdo/lUBRYTsgCtgWnkHYJjVTonfwDBbqtd/F+i/ZidQ
m5ndm5DKGkJdrx4g79v7tr6F1s0n5UuDxC3LmJVdfrb4qcXsvYkOddOHVRhm4Xyif+sQi4ZSEWD9
fmUBklT/U2p60wfIpa+2od7ULNT/a4kw16PGt8ZOQZ4Wm6oVxONs2Q7LqfV640K6qMMGJdVdJeJJ
lnCr2iRayVrV+q7iQermoy0UV+91K7qhCuDX5bsZUGZ9xJYgBigOSBGQaZNowiTz9a8nkrFqAxEu
lP4jVq35qqJ9AmhJ8EsH6kNpnBx1odNoI99ZKwoOPQYNOJwkPRSRU9YMOxbLU1a9WlhI/MiKkkua
gcavfXY8c6D/dZxEPB4K8EvI6a+SkrJt5Y7KsK/r9qvyP/2iViiSz+KWqQMYyuws6BKMTUYmlrQg
gD7EJWw6a52xva4EIrUjCs3pqLqCpDbpTzC+iKBPJ1FuFjqynVcRBSm2qABe7VVJYcm70m9SWzIl
bxaBcNWp6NGlwSLAwdVf9bOOQ3qIZMq2XuWCiHVAukFBQ+sT5+np+KaHkNiWmpPOwHVBoygckXmE
kuriRPkYaDbMpWgkw1fmbzmgpQb/UMR1h0ajgvEnMHOo2Jd9Avpg+4rRdqlQNzk/hSqpDSW50dCZ
K82jMjPcbY+7c4lMHcVeNDh86XH4XZY3pDly+HTndYyv4juUSrswWURt3hjob/KZryCg+zmRCuEg
5HCo8l0vVReKqaxDJF58M803+XTSR1alPNWjpq5fK1kw6uZTz3P+JxVZlTqgDGXo6zvqRNZhWqWl
Ky9xGHV92QB0sFNsizID0XxUL4IGd8ZHYuBOhS8Qix1oseRXgLKIn8Jk6EMqoa335IMiuypipKJJ
TeeG0iS9NB56SecqQ6E15GHbi9SIgB+Zbw6uvWQtZK1Plb2IDLVDdFH3rjIV1WXISdAY2eQ1RJml
cBCtGf/k/Ov56iiYggkEBxPCn2Ib0oPKm4ugndOBeJacnrMo+CI/N0ZTq6A269+e92FRVTPKQZQr
5fTb1BPWpD9y4moKVidULkfekBwwefdaenLDNLbaiqop0F+Vga2frbveX0m1OnT0fb1iMNTxbOro
AxUfySZQKZLsPvyPgWwIBR7kzOb4XylemELEsqeU6NgTtC4mCDSCEjLrqng/7yoMzvR49o9TGVzI
l0FrcJ17cmwQYAK3wtkJrEZ1hMpG6yWNYdtGNV112SEM5fAMh3JDhOcT8koc0Yc3eQcqqT5SPyXe
6Fqvqh2gNLFU+L+Q9hqEJgtcJvD28/xXjrBwZR/I9JZIrNto6T1ajg7Hwg5LPSrfguWD6YEJhAxF
fsoqko6ugcm1tpXGlZDWqyPbHoP5gAa+qIQapy2jflS4pew3JfZev/Z9sEry5SgyJbgfh4+xCD84
cMxB4+yXuD354RrwlD2jzfWLikX1r0ZTP7MpOcOgQ7ZJpbMtJkPJT+WeInrlkvMUN0Jd3q1gkmIt
Es3afwoyUBzMnlawQdlE5B/zW0tAqQAExbod7NgoIpfjHdXHH5J69bKSPtCJJOf1ToifigEMxhb5
zXCHaRfV4WMpkHSiHaWXiLIIFekmFMFW6IJfpSySWQQ1Aq0miAApBlRLToncLeYtC+mroNnxdkS/
kz39T/YYo9KiFaksNhZts8EG7yjxqmdJKlO5VKl46VVsq2p9yMzTcbKsxA+utVebJTIVhS0naUOS
eA/liOZQ7DeUxAe48Hyml1BpjbWaOsiMVrKn9Q9LqHI60U93ZIfCupVV65IHZqeAEaKQltsLCWhF
dnI5kLap89Wt4LxCKbMqFQTAiGA32vh5nIiNoq/LpNSXMYa5mFrQkCTUutRXtJy3n3V9gYDnMo7q
v2iRZ39as3qiy1xriKgFclDQBeBFlbDSDEpwKTqi+S2W1YTXAaMboBupfFU1qxdJh8P+83XvWTuK
mgmrS6unRJZrx8jFpVO2dvuuLIvScooN03EQXaD+ts0miXNlRqROSnQXv/1J3NYhvZovQ4uiUUlL
Sc86Iq22QpGRt8U78ZAp9le10FWJ9xm1JcyYhLM7v+U+RaVoLRKASG41i4tWaqrj9U9wuChzD3fL
m9UnDa2FVy9CxfYVROSPyxtcolfTonyuGdx5L0KD/TBeA6/bY9icXnRJB1pF5Z+akM7ybDgnsyNB
0Hqx1wtegybrqd4vGm8lL9Lh6WXzpNi78pty7+o2ntkbIbq5QpUS8QJaCPSil9BnVRUkULfuUzrB
vSUnIEI92njSD7JcfJ8xfLzCb7N9CfN90BYGm0lskdpGgrkolKpXrQvRieQQ5RrnYvdEicgUkrUF
sm1AVE6Rv0GTsJtCtUI7SVjIQY2+BPs4ha3pYeB9Cl6Wd/By9x5bvzMVDM2ZpiQmZOgVpAxwW7vA
t9IjylZtlJkvsIcyPxSuVf6c3N5Cgqq2XggWEGOTXyvIDKKyus9squL561zAiO3Ae8snloo91qpQ
8XZGzlL64k4l8pv94q1qKs7OoapjLQ+3gaiE7mJQrDRwYmkWtoslP+ow/FWKp/O3B06pdakkhtKE
QhDw2z2IPiPyNeKNvbxoHWkx9qMV9K+sDAjksF9kImUsje5cucs6f1nj0wSYq3mwZF9XVm0AOk3L
QjA0BRnEkLsj4AyPBtpZcQoacMuGVXhASAz9i4VJqEVKXZ/svvSTHMKP4s3Xsewcb6Y2euo0mp6h
Sd/wFegoK2GrG71DV5cN89kBlnLxCSjwIm4/mpe/J6sOdPDNXrpg87BB2AUQmvPH9oDuPQT+WozJ
MbjOWnzZxfrUV92e7M8zRackfCgSvFBIWI7FWGWpWYKa5+75cDeyBzAYgFRSO6AOTa8Z2xYwpLNY
boLzHNuNLFobgJrlq/ur+Apk4KXsTDGRKvciqFU1fphb2jEiGElWUACvIUtfaUM3ewcoSNR2UckA
TwYcckRThjlLMBYIilC2t6BLdlDWV8SBsq1ql0ddF7VoazSKNJheHTSnLtskYOyEZ/wvqRbK578a
gSJ0UvUKftc2oAw9Tb5UoqxAuCAh15d4q/syNanOvUJPfeDRd2HjWXmyZLTvnT5ET2YPktSHOHhw
7be/GEv6fFGtaTOG+qnaTXtw6dtj1f7y+6s9ljehLxyJVAP9sqEDVGjsQjZSP5OwOU5Gyci1fc3D
dXqdqjo+GumbSXidnvpN5cnDS7/5VXkn0yqqVpgTGU45KrXLws9QTXy52FjOiy4LCWDVCyTtHfhS
PC/HuDR6A4YMzkB9+fR8mqpmWF4P1Y5wCSaFsa++68ZBbJnd+flwNIe2fyeVd5wcuiY+BaJLNnvA
YOmL1Z7db7PTb+nvz+EyGl1uAV/+i0a77d/h10vGXHS3zDHromiwg6lmP90QoE4CKw8VWoBY0Do9
H36twH4NQAfcAuo5d0vbGrM6S2u8df3oPk0Pvk3sGM6x5tbEQZqaCPI/+grCAJF864pn8MauH/fS
J0al8RWFB7PrBNfm+LifXtr+5bmkiGjQtH2OunbNoPTjzfqy/+Iql/sgDniw9BxGnH2+p21bOuYZ
TxDtdc0enUnR0mlkLSBu/N327tzUsuO+HPJBY9FMp+fDwDU5fdsW8SmMsr2J85+bvy0m+9duqO4b
qsk5jtv0UFSIBYu6yklbk5qpEHj6mAKZU8WXkN/Bf7ZnANtn1J3iPGUDa3JPjN5aE+FEVUBDZ0G+
UpnlfFahR8d1g49/exiCjZ/hec10qahPe3c2Kz3SFh6kTEcMdtU8lGBP49d/kPFY+BNhTmXeexPV
4DT4on4nVQDmdeYMORtugMCp5IUHbqY0yWtdz6OQ0XEMqa2hQlatjSoIa+U80DqSGhlh8HVq7puK
9NawWQZ6ej2UrqtiIX1Jn6ku6ZaYu+OXiYltrnLmYdU/0qZLI4KHN3ufgVKPRp4eQURSYsJnOp/z
cx5Q8TRurzQAyv53lWThsAa9UfRUekqKkRTb+tkZB+yGrqnSgabOD1yAG8oGXEzPb000X5W0Y/Ad
zVI0rUfVmujY1oJbn21sU9A0kAtxSDZwZw1YPZGVyqjTsIuKqprDMyFuoPoqVVkJwQVZhnpw8cEi
IbwG0yUe9W4KA+h2rpy8N4RHkz5pMG3y14Gz2M5vY5JUzqKOxnFwP4E/tTpLRbIBC86M/o23MV85
KHZHy81j5ayrxIFz4a6LG/TAIq9IPMXDydEzISTg03R5s5uKyENxDnFtMUTc8W1QNcNLKo6uaFpz
FGhcNMZap41rQNH5LGOy9JTi2NPA/jutzFTCaFPhRR9RLSQOJlqixdIaFu8a69qxLFmu+bt2Sl3J
Jo4cHWX1tq/VMeuSbx7J3YCK9mDKEZWKTlV3Fty+/m+MB95/x5vmNp2W07U9t9No/BfetK7TuNyj
Ox031cCIjhy4KHIY5BHoJZNeBn0do5YDI/+1iWkvVF6Em3PGTJLX1lFHEbiUYMgj7FdH5N2+9Q17
Yki7i5V4uuojZYIoGYqewwmrcshKOmPB1ya4aDxd6tUru/hBtgEsyMj1SIU+qGhvo7J3MEEIIfi/
8hz+/zxRXRuSQbfZsBmKzn+lQL2cj6dzEtnFmsHfdv0UNtgxwYTNdpAV5PK7N1PAThYFLT5DlDQo
nv+fa+bbrY4oJo67cns8DH/+7/9xXa+he4ADs8uE2BBR/L8180nnvjm14vNhTZgizF5ycI97OvU0
gjwovukrWfRuFJlbT61GkH4eXXP7u751l3dDFb/7fBs95vGLvWx3xs7NpxaU455uo/y9vVL7QsgD
EbfRcydBFTW/zq7vho85351dmn726b0ptL/rRQGFyH/Jz2lh+ceRemG6EH5NOgPituN0uQ/PH/c0
aEKc+fuw/c1is4jm2+VhTnmUC7vdwv3pLrrvxSYY7o/Gc/zst/V6/Lj3nfFl3dr4xYZKbKcHfcp+
5Iy3synWO5WYEDv2WgKZZn777+HH4SYoXtU0hndLdQnUdoNy3FwmmZ/5OzCFmTn7RUC29MU1rmmu
iDcPL2v3szPwem3j0XxTmUU35LRBAtV9EbjmRZvTug3v1Jqls0YvwtcmObgJogDPOjIfj6C3XvfW
Z5P0HDKp51n0tFk3F82FElr7UTp4BLa5Bg7NPTN//aAhwdanX50pVXYXEC589n4cGpMdQ8oxm/7+
ZbNUa8Fd4FJpcTRHM3+7BhYeOaWKhphJzyPu+7v1D4HlJ2vbEAMzuPqDjF45X190NuxZQqH48cqZ
FB7nq1xxQMh/29iQyh+c5jshuJnRvY9KGjenbdLV1lO6uq7vtGlVccCJTF3DP87sl+vi3n8MG76w
m+A7X9XoOiIa32FyHpNimC+c8amnvx/JkdKK+3UTtIf2YrGfxqtWL1pQK6ihsU3LMVdoAqnl+7u9
bWjR/CmnIfHzr/1v+guSYmrT5KP9jlcQXMatD/Bsf/fv5vyx7E4O4+5kyytmEL+t32Llclcbc7B9
WsR6G0OP2fPR8B8xF+oqUjfcbk36IXgpJupvJzVtKs6OQ/Zl43X/fHq13xsY+xT83Ud7yjGIf1HR
mg93ca9JktHyr7bvuOvrbZYT+Gn2knOoNrYHv7j6OZQbhTlyOQylUy+xzP6sVbxgFZ/8wyM4wG6W
9+KtefiNr9aXfQscjK2+wkG0yUrDy3HAjT1e04/dXC7tBi/iPr0VJrqaTdvfAZKF5pxi6RNXNG7X
b3d794ffcVYeCeaH6e6D7cN3CCt06Y7o37t+lAXeJbDP5pINC3fQbUyP3d5tP0reOxTIh0XSa6fB
qWluz95rZ9I8jRuPXkwIJ+8nWbCPTacYN11TUi+Z+VvQL5fg/AKfwM01DUmVmdPLibkCBr7457Nx
m8tu6TvfcCdE1BTsA6ov009q9xEvVNJD8MzCikwHjXSmrp46nAIqev9IIKx/8abHbLXB2m+HG1L8
7fCxpRa5aS9v8evO6uXeiI6YzqRcwsMJ1WqWjqDe8LZB/n0cZ6ML5y79e2nybQBHq/3RWsfoltI0
Wf27YLuMiRCTh5rcs8kFFE5pDk2/WfrNv3xyHTrjuDAW1VStAW82AFKW5+f9x+HmH7B918dVd1QQ
WbXotE09RUAKMjxCCQagarpnI4KRNFlIR6mwNPcQN/anOez6RGmDB0T4Vz82VCtcywD66OO3og/0
NGmt4FlcnKdUeMA1fCIMB9036JPYvhj7MMBWtvzdU9w1+Zeo+tSiovRW+dYHDRa9PmaP5Xf7p4GR
tzEXUNTbj91T64t86gRezCrFZs1bb2StzXl1Wx5HhyfWPStVZUUO2L8mAfXOihM+giIzkesXryTP
xvbivgCJZG+DEt5QQuWEVL+8VfwseMSOqozO7DBuPnWfmk/ONMPhd9dxTgxC4Z2Y8swO0NpFaxTN
3LlLjSYp09UFBxLk1SvwnjgdW/eXYxrcusZ9P7f9hOtefe7Ct8zV/37N4DNk/q5muzPJyeSw4MBJ
AAhZ4afdWE19Y5Nc/RJem45xZt0grhoyuPPTC4xCk87LZXRZdl+beObR4PSCAfDkXg3wt5afFX12
YXEY8H1kw+XSz9q+ezdWBVe4v9tz4dhyvPn0fQdQyu/68pTj/v4ZrBIztvlJXg/j/cSaEv4JcN1H
sOJs4ABtmQTZ6o3tu99ZdRePr8freWqZCzkY7js4D1kJjC1tOop+myi2NUDB3Z/Z+03E+LLwhaSY
Eh9qGKTe9evKkMw84tkqMt3T0yA1bMwVd5987b4iAuNEXjvE15O5tfJm24/txwFv86k1gO98a+hn
3bfCI/A2JMgkBqlBuL6XPDUGEbhBYjUfpIvSiZP6m0kUGe+DrmV/BBAfp1n+0vjbnb+79Eo8GeJc
gt69eowBNpmPQOm3jXQKnfzMd3fefcup8qGrbwvrNwahbhFHtJbWfhy9+qDuPNscjkEEozPIrhCg
Svnmznd/zSfeeqyey9kUf84yeeGX73zUdxebADugoai/j2AOkhmxyPOEksQ/KDEBL8fESDoAPKPX
nV+YnT+7msNSoHUFYImjvjXMLPEjADbHXgJNUfet/Q08HAQotEaeb31uCBambYqvmXjUxHUsrnZn
2hlr0H4V0CdLNelSQKzEbD6+weGNwELWxYM12rHvNiebG2j549N+fiiAAl7MM0MAjoUcQOr5NOig
VcyM5URbdGfJAp2qZA8cjGPsYXvRTEJnxgo8DQ7jvByerWFn1WZZqsJvs1bHIyvc0uC7A0SKBiuT
XZA8ebOCXgGT2zk4s4x5PjYA3svdT6/BfdGauZMqowyX1PL6pwKg27f37Dwzwdl7+X5/p/jpRo84
xufunwlOFpOG41PJCQkoQsiC7DLz7Z/snerRaWfZFS47nhAQ5SkyepD9cDEqNp3Z7pVCxA2aDFvt
HZAOWg9eXday1zDZx3G0J2tNSxvyRN7rbep92QRFevl8fzGbP5tcBGpmSeO+MTmJyG+NsUuIFu97
VndlE2F/Od38/Ony7n62gut6v0JF9Zpm6xmyV+XpJW8ZpH5rZwQb2CGSPahXk7f2szduTMoicEix
rDalv1tHG7+7BCSzvJlT8ICx/+mxDS5kpe9mv5HDuZnhxcppbSwgm8jfi3c8cnzS81f0jAPnBTj0
c64noE0Ju1N7eQ+Jz74nhCqo30mdXovdMtmv4sHto8Qmvb6i6FUwtP/tkDOy/fTjdA4xMLzXrL9N
fWtjSEKiVY40a2xc/WNHbZKwZr+crwRrih4OmX/M/MbedD83SAvXPJp+ipWQ+9ef0w8fRZhD6/ZL
8u5h7bH4A7KWkw5oZrJm91kx3C3KF2zD3hasLoiA7G62U2gux+cpPRFZyteQ6viUpJUz/WaW0bjf
kMs2AW0ewgt2wurxdzqb7YKWJFu/nBQv+dncHz33ErgARD/bbwhzbUIgzh9uwz+QW2K6Ri4cGKxk
ilwJRcyjl/3kCuPKJcxtYSAaM/44qEyz+wKGs+sisqkfTqeb98vrlqJi99BjMRekAnKiO2Fcjtzt
IO0EZzb3fD+6P9vP0Zs9fay34+Qn+rG+z1kvXUUGi2LqNmRu5zZ5SDbvR+u1+ex+ekSuclO6QWOy
p16pDM8zb5wv8rk9jcftl81o995x/V3Dd3/zBf5DRkd4aAWAcTyIbZkt7W2y8A53AVx4JwMUpfXd
ecO4Oa1PP/uVhbD/vB36GDnxzNmZW3jFMYhfUvJhOzWSFKPEBQOoQ4pgdXtp/zGp5WdOQqxLiDVa
P96KwA7PF0ok21B3sI6zF2FplE+LR/k4muPMZB+JNd/Fqywp0I6h9+bAHXcJGqd56xpuMciRXdHi
fH/eUrST2n7WGL2US7joizmr/VAumvbIIgAyaNtr6FTavT1wlvfLJWCXXJrG/i3biGb/gtX50Rpc
3i/z7CPt+Nd55pmIiMJtVdLxB7sJFcamsE06ipdC7m+X2dl30J6s4OfLa/xsJ2FeBndacX+6a3eS
fds3/7YNOrvQ2vayM62UUCDkWvb+1QusT+qQmf/NOn3efjhAYu5mlxEiBdFRuD1vhm8ydQPE4ZoW
jxHSUokNe9hYHb6aByOcphtg/6Cydsng/K06zVNijtwDzzdACy7TZTZVJpokobGMB7fgfqglXQ7d
HjFP6IeD7bugDyjA8puCIORqa5Y7puGY/cFw38hM0ijTeAK+IKak+9lbRfPd3KYED2k6jeVlzaiE
IIi3ouBhtn8Wt3Pub9Uk0HKMA6SzZaBj+JApkQ0boeLa9hdlNUSsy2G3d31p0i/g70Lnkkn7DRX6
ec4JpJ8XFoVc1xfqbR73IC999+Zzl6fStz4On94ScAaFX0Uvu/Yb3eD2zaYiRc32s+hfee6dt2Hz
HNy/q6d6gJbJMT/aPoZE+Ag8/x6SQZ3M4zD9RXh3F/F06x9xNNvTK3qQaDLDOsHLb3xbjYBV78yv
LeN5I4JoT7ew9RbPLvAG3cbHr/0YD7iCek+uAU2YT0ZJqqIHu1fRS1+gzbExrY/+Zpp+4q2ucEbu
n7eX7OX8kq+91DQLk5/kTXlekDV6N3qMF375K5/oZAoysdf+YxeQP/xolOYUYZQb6m47LwXRvsi/
Y4glply0n7LJdXZYbc0t6aPVUGZZigXkmAJxF/tkScjQWub0cXvKl8l4/3QbI9l3y8YL0Z/S5xDK
In6kA+/VOOJGnJk8/3jyu6+XWZkNNvPseTf3vi4/+U++aL+3n9xtAKgLC5cbekTVlRDPhzBnWxUB
zOVX3IlhZ7a5y2t4YJocZAVlLb958x/gCbCGT2b3tPvGPdtn/mOPXuxgd0QvfBMDLPIMothzgsfI
JdndxvT9Sd7LWbrc9ZzxNcdZOaCvYb7+A25tY2rHhp8Xar92pjWPcEUGB8vv2qbdxS0qYcsHVoSU
7/gNq+d4fpSbGyrtF115JaBwNDz9pWG2FyzzITAtQj1ILvcWxNEAr6D5UpBfkHIyFjWvm+B097f3
oCzNw/NjpDA1ArvAgzjq5/H22PgtdN4yJpq7PKU+kdOI7tdPx3na8yZB2sWpgCMsH55Pvez5PnJ+
UmfpkQVtfLsfUP/w32G9QWe3M3O9Bl0SMO2UDRrsS3OkIx/+1Hv2gZE9erT8ApKnc4D7dnl7fOfO
oNMIdpYfcz8Ux2IiAEAg+Us8BG+46Hkk4NJBwSBy2LDxBiMnYM72xTTt8JT2mrROGVNNcEBnNsID
rgVkhLfAS4KLM7Edv3H3vYNpLQ6T6NtrhA59L7/yYfqa58M8CSNLQ+Tcfadj3Iu5sp4s37oGMIy2
FlBd9L3e9uxfoAmLewV1dYgrMA1WP+P0eER3dXCObwF+GDYEc7XK6MQCm34e3r7uA2JWyGnCFzEt
S1r+/jZFwhQ2PKGTjjd+OL0ObB7eKqGmAxF5DfYwXrSG1+vCcnpFCa2oabrT9Nq/7ILT4eV66rdb
QRKZTdZvJaNj2tvHM1Lt3abJwWKeB5iYZdHrdgcpnQWLj9Sb2ufA24+TNmUd4/YlbOwHOVY9owCC
Ap5sInpImk0oq/SvQTINHA9EzA+/BKJxCk+0lG0OTtSlovUY2Lsc4egeOPtBBK7jGpwAxMdBtDFn
wAKJ2eSGB7KoAjLXqEeP34jMeXNwZSWTMqc30/HVOfWvl/HOYcG82tHCbi1a2SLumMPpqeX0DvdJ
RgK15e/GfAmkWIeU6fHZaQ7ceIbvd7/7u/MIaRMX/m3q3n2cXcR2ZvU252HaMjdCA5fwKteTfGic
/iLNjqPC9jvxkGzc9lCpOQypbyRAq9TxCOUy7fHIPALRm2y1/b29WTL+HtP0Mrzdx5d0lHnzG25t
cfo+HGfXztiiRRieZP6RWv2iCMskjLH2Scm0Vsf9uwun4HX9OIyiw+ByGTftsYcFQWHMbAfN9bn5
xAhEt+fGfpzlYwfttsetukQEeVaN+LVRDrJzkJ+eNk2zc4IseXbjZ5dbpPYZHqbTkqdtNyYJ2d4k
RH42cW3hg0+eM/cLHwv11HkMt7teFyW5e74ieZy3rjM4dlY3PKBtP99Ok/S1QTUhFkB7lZWzI4kv
b3RIn9rXvpt8lI9F87GwGusjjIfZ6N5eWaTyz8sjod/msrz1D05wvwyyZLLJRmfQT46fe0GT5Dsi
Kh0kzVHumqL8sIhEn9cbt3/PwuLvAL0MyoGqCUT5dIcQOpnrJkwJKFkAFilKIy/U7pVMX9SLkz6R
tkvcc53Qvhv0PIiE2X14jHz7RMFTcHu6r5Pxaem+Oi/pdualg5KicqTPNiwQvZcweZiOPWhnAMfM
jdxq82biTni+9bcEW6KwFZltJ7zbCxccD2EX7Euvf7GBgEGiu9uNDgDcz4G9Da+uucf++WnzCG5e
z8Elgqp307f2QevYb4KlvfZS0fMSK5taeIjb/hlXNgrjXc+DfDIKom0vRVMARL8HnTI8UZ718CP8
xSLYdXstFwExOoFQ6Pb33qhRBAfAg555dHv2xm/AyIL3BbsIFFMP43bCIwYlmK90dHGQMRiVZu8O
z5AkUNJzHD/ccYOYeMM/30IePffCKA9uZ0Z0sNkEtn+/9xIvPMM58BMn/gHhH5ttHJaPXkQr3274
8EwLEwfM0m3SvXKKYWrNz61JlPW2zSCnSoykjT10o9UFhm6gC4C6CNzdTSMP8l3QOQPGCrFvGqfQ
hTvl4beK8LQJsdQOpZ+ngyMnJJIQhcyGh1VuGlOCXycEaH/HsJchfv4RQt5tkLZD5Mzprzt/hPch
VhywN8/v/gdh57Xcqrat6yeiCgQi3NIB5Zxs3VC2ZZOFyIinPx/zXOxda61au2rOMcMItqCH1v7U
IqdFPBJ6HLq+LqxYSDJwn6smgsgAFXFI5GmarSRAmV7SczTYT+5H+ilk0IEbgG9vQ1o1LNfELgcU
eASooLZRGGLYJoBVCwVuiSu23FjyoqY+D0X8RyJA+/dGyMiN3Y5RPFQFRYPWYYEKq/jg7JS+RjQl
3r5/ivNwBwVDu5Kh9HgovxDxCVpLT7Zx8k4PxoH+rEtECu/+O72o1IehqKC6VKEUQmt42YIOntPJ
eInhMPxFVOepLf35gIuax26b/PR/0SPdaj8APOEXLWA8t5bBh5+I4vN1JFVHyJGdnXXGGgZ/NQNH
HtCWZezIsi2pdhIKM3UmW27F6edI7kK5uCp6NvMkHci5Xvef7SdlweTPQPYEErYlOIRqQwYybkR8
VhbphfY7xKrQfBk/2aq7jT23Cs+KqP6ae+El/xszQPbNJf2MH5tsa6xHsUf6S97hMT7jtQmdMSiK
qgbIQ7UH2iFd/PmBDfAbHe/GB74dc0rStW2BDVHj1TakBn89f8IzyPOLbc5AJ8umKDh1dy5Y7UrI
BXA0iZmS/QIWnOs/2T4gnzRxihsumWu8f6MVOVT72Bb1Rr7VH3wmzRThmrLUXym0f0zGbL7VHwad
ryqXPsutvnoQYGkZMC6rcsypB+tCOqQbgBfVQIesYTYzZS9dz9dr9InQ07+IfwUG+Mu+Sif4KXw7
30sO4oAreeASTBRf9em+Xrb1w5CsOfCoiRS1ENNCtIMIV/EhnSMjHLP2cJws8hGtbx0ygold+Xn9
tD9mSfUr+DOo9DLdHuhAw4V1Nj5DJKzwIBNbNdnTTnvhgQ47OtoeYTk4NjHmlHiMYe1X/Dsxidnf
m2K7c4K3G5TepHUkiSrayf8B+l9AsFM7boRUj0WZ+RINymSALsBnpojC9DbnOJhL6KZ20y863alk
J1j0XqKr7P5Eyx1JN52qZSy+vPwNsSGmlRvXSy1zLfiznAt0yceIf4A8jWEtWzA7HgyE0d+ek6t+
6KX7q55VUAkQnM+9HN7eFWjF6972H5X81YfXNNqr4U9gehqSpHiVmAcjXqUIdfOFonrTfi71wvyW
t8GWGYgvERcbw1+GBawY8qBPJAWH+kM6y/fmWtzBc4rGSX9o1NWV+g2iS4b+u6buFXLPe/ZCbI4V
Xb9rVMtcWVYRjoE5nbkWH17tPNVFo8072WkiV4rEqx+L57AX3anWUOzwwwBkngg+QQVtGAt+Q0oV
80hO6Toa7IEWVLdpwhK6h8A1kfxR90ZOjPLOcJ9kyE9BzO0Qi83bmYClW7b2TxkfMo/VsoHYCKEP
ARkKJ1actyEsTFhQTJYANRt4YfTCte2XYmDKc+Fy1oWsW2bCRp/lL2KvycpYa5uAAJH+Ki0KMILH
9ITtcVRz3QgHzkyRwkP5rp7Nmi8W1WT2uui1LaGRIsVeEQ340eTA4/HJbHx7bM6KUZKmFwxOnXtv
+uh4NmWxcBojYfrJLNRaf69AcBGddeA9gD/3dTEeFhG6O84vDsAp545o9tVC3dbf/i47GQoSJcFD
8jo6tQzy1h5dYS+B1CX8Lb7RN8Xgk/vyw7yj2tvnrnlIANJ5Po52KL4SGPLGpVHho2jZrGJQE2pR
hjryDClVZzVKNMSK+PnlVRq7fSemrRtp85rKirPCG8g3gzZDt0M28Dep0WgM3yu1s2vJzsBx+EUI
yOIVtb/sOzxjk6Fmyb5nriwCWGR6qjA/hktGOzYVwdPm+WXr+JupGt/d0w5XwZnBHASfjaDDdI8i
qZHttrCH3/6TxpkupXwKHixjCRK8jMa8TcWkhO+3g2t1o9VDe3wu8ShzkN6LsZHChDZhGK8yZvsO
n8QZo5cJ6jGhqa5cANLOdxl++PrgEE43CM56+phAQIkkH9PPWFSrcVp1DyNqh4ggPtLGyRG8Mm4N
TML5Cw/9L2/Qyr3ibcM0w5XSEAEl52NPGWUu+qUJdT4vWbET6ChUAVD54BYvJ5zatMoJ08IcyUk3
z5/3sTi9ERBJq/4HdpJ2Mxk5sZ32ZakC6+brUf1CfwFdGfOoGttJKRX9xJ5ObB/si6O4Ee0JV0N7
U77NGb20pAguhYo67rmKazDyeT6ZZYVI6SMjp0afcOPYMo8a7HXNje9lmcO6aumtM1FtrC3aWsqU
+IsAhQ869W4Q8iVHAzOczHt4zgI73ncAmWMPL6BXWVdFNDK9/Rnp3O79Esaa553cgK5JYmb44L6F
IvAfgF5oY+/GlhyjQ7hLVjKzkB089ro9/hUJ5Zxkdkq99cNuaG7qp3KKGKSkX8FI6Hugm8nf0GhU
0SMnX2x8NiinB6ZUHV6qoJywsaoDUHLLvuBqwaNG159jOG8XfnFRLMENQqC3e4k25IbjZl2hUaAv
R4o2qW0OJoYTBt/8YK0nwiJqgRaYMue5Iyrgb4rIWbefvq1dql/wzu5SXYh6a0iZ4ZtDGhZB1ru5
5PYoRaJDU9gAKZPPdhXvuQN1LpP75IickQ67Tzzw1hFkRUSYrWQX18mWKwMjUG2DIwNilDINOXUH
eiQAoE5Qh/DOw4/gl5hK5QkK4+mmKLAt8xwmdjPADI6sAX09ByZXzmRY8GWj3mkkF6ihkDdd52i+
y3t/8Scy8M70dATFravR0hq2ehp+gmsp2ePDr+2aPj8dX/ErFe1UTHlI4DocUKCPqegAMydONVC2
2XouFMpSqOHBAe43CzFB3oRknn2YUWMvVGi5aqmaZBBMC0epBR+nxYyhLxvTe02RCHgW8B2xvCxa
YPhsJaH5krlQVs94JvfrFKcKHtLu2j5B9qRZSr4tInvSFVrXcsx8qbTuq/1UOsHdz7nkf3ehPX1t
KBVYnQN+8VLEFIKNF4LdnicdeUpiXJ4cO+QfLEHQJ+b2yViRela8XVlZPpsZ60j+ahOuQRs+nawJ
81f6YP8NP9xGyZ81EUSP+xTV8OQ5Ij235MsPdnYCCIohgF/ekDhlLmIwXdVuNZvLsTxooV1ytEGX
fupbaRy6RF3OYQQIz7OpfyabBPihnRfQuegj4QhIBFA+KF3VxNNLoRveO/SSYob81sRVBAbM7UVX
DPDkQ0TYZXN464dCXbTmtav3prbpmDdYb0MEvsY6Ai7Orc9oOOZo6y1uTHtiOa/aCXCLgJjSPkVn
/zlPJq5fALZ5UQkBJCgtS+CvVYKC3IdgdXg7MYXjvVXH8znIHXAoXozabDSG8/LvPrjvHuSEqevE
4rfzOddHk4OVzNSp6PtZm3stV7LGAAkvij4Nll3sTg03fy05blNzbUnjlxwku4D4ApqJ2RezbOJq
ioDvxeqhjxVk/JvdIvyzlsj4JKUoOZQV0eJlRZFHfa3Zz6mj8SDvceNU+bzhBAfyQVLwtK3pfhr/
+M0+fM8U7dZKaP7nXKSSU9ExUKl+BrsotM3cMY/hoUTidOMVqHM08vGBn+hAqTs6vVnyWoKj8Zj4
tDq6Vm0evJwpYaOd6L5jvhYCGqEzJTvyMmQ0vqNqN21yiapTJ9tyhQ6bj7dqKvFWgKBFzdVVCX/r
h56OUpBN1eyoENONgszYWNMzhI2DTpQPQn//+m0iT2JZ0xZ2Nt85nywFGrtpK3lVzhqCixApNltL
OsrlrcaO8fJeuM5ZxPHr6/n6QlHdZt8t7cAQPVSGdSB34hH+goXy4PgKFvhiaPPtlb/ckj2EOkKL
RHCt5bv4/vqVuXAKu3mOdx3MzXb4Ko/GlZv9bdrKL7DNrj4UnrxO9s9teTUO0HDplagUIsrKJc8K
jJvn6qlfxbn/e1vwnWPcGUl0/dKfp8PCtDbFa4O3Zsuk4f3++aUu+69+6x8bRIhjmogxynPGoAqa
K5hFEaPhNxal07jhPj6Pwy9KZ/oZWF4Pva66wT5aQLcJtDhOL7j6mQI2bMqNtq2WkwOwzr5f4wBD
FMh0XHec60Xft9JJZek3KdkypLvuzVF1i9r2Kd6r8mItmOd0rUVxkx7MAhNPIdswUOu3g9LPDhyB
KcFBauUanwy+9VS+NCUuhsvGnqPm8bCqu8kpL2Zgu9Nz8g3KK62UR/Qd3fq9jtL4VtWcZ/9g2pk9
nMoPSjraVZlHMI5ViDfUSepeOwbfZAVT5Til44sDz2ENS7rhhMqoSD0J0aNsYxyxDtmiWTfjT5LQ
dUECbv/ua8I/kr1vl7NxVc3y3dK3G4ea5/+bUTfBAZ0Biv1DvnttpE9rX93krekiLUZCDeCMQBsg
686aaS/k0yz8XY/RB3/UJUR2YSF2qGfNInjUX4j8beogp/XGEb2Hxt4qgtQf6PvPQ4e8/7Ny1r2Y
7jnJJU9Ct3RPnbuO5LD/iW4DH7OYd8spdydQP7ol0vHtj3vs7JAIov8DUPcF2usHlzp1iHyL7/E9
OPGOtv9dqzr5j2rZqaqpujnVJob+b9rhp6yb7dCfnx/MPmDJzjZwSWjLZAJYTeeOpQGMfEMRQF+P
qnT+GWaOIpZbSpzDM/k/xk1p/1E4+z/fjvkvEyxTdciHd8G3k7uxOaMYSkOHq276wRVI9OGT03nZ
QLljs5BQ/I1hkz2TnhVH9+d65OZnCGb2IwAcJ85RXmNwb+xJcbAoou9Ilf90/R5fHnQYjyz0uD7/
++Ocjt/fvwl/EVybsqFZumL9y+y5d6HU7bROs3OFwPbPeo4EEXVrvJe+a0YS0NMiGw29FnRG5hNc
dWqJt5jqTkpgCJiq5lW0gCkNm6ewGglDwUOFtWeTfdMSlp2tvGzeUsK6YdZK4BTAcAhjweskygTv
xXWhOFzrb1mU3FHPUVH83z/i5N/V5mibDU2eTnTLmFjGv8wDi/UmjZSsSs+vj/QjPIeP5q//0A58
R/iG8QAjBq1c2g4EOURMuvo8/lUf//17UP7jYzYMzTR51ooq/8uYty63dMN/TWKk9uhzz9kSAIKD
09NX6v/xRtX/uEH+15fS/0XKnfuS5StleqYsp3ceCVpk7JFNYgZJHQBRLZKkI6KhLeDouj+k3+13
9IvUeBQITvbgfOCA8Gvf6hYPI02ejnqpuyU3+LECsqv7P75hlOY8gf+0DP/nm1bGuaP/a5BtFqmV
pCpSf9Y2EHXRkWLGod2TeDyym4+LqPZeGaeReagOBSSwPnaayDcbGo9u9sII8No9CRP7YXGewJJw
X84m4rkPPxsXHpjyaZl+GCpJie8l6BAM5d+YUxu/aA1d6TWvAdByh4aAHl/oltCSWboHWDKvVeYg
ImXo1vsEQghUaNjVH9eDS4tLL7ACtim5HvLVqgnsXh3rpmbsxMA+J/lv9nRampcruiYUsvVil1uc
nxTIHVJtWlmQhZVRzJWfUQivd04XeE/cd+oSmewhXtZiPkBLXqci1g6BUEwHUdJ6UJfv8B7qTnmH
rRA4vcB8sKoJ+MnjI1+Fv50v5KOeiGUDXvmtxE5c2KcVfbcC1GtfeZ7cihsSWUW2RlmXtSI/I/EZ
XMZPUCfAHjuEdyhwqsyGQZE7cpa8fFqtkLSXvfo5f4zS71gMJ8P3TGGEK5pyuOwfUNG1VsJNbeCT
UZgggnZ6R0Muw0u1INAYhuKlQLbrqTEPruBJ2VeypWPq1ZGfbphocUQSoJAvVQs45t4DNZRCe7N6
Amhym0GlwZArjjO/+5vWstXSzfsdSBqxlzZ44nt2oEAOY4e5QNVy957dAalWaA/6Zi5F7iRFut+W
zi5kgDun9LQR78EdjDnvbJtEAqM5fXgJAyw6np4w5SXkNBVO+R0ZTspQNGq4dfCFAW96AjV2WId9
ZO/KDDxxhvCI7j++GKySAYbwLUhC0ufM1/G/MNQIbcP+mX/04X7gFZQ740z3wmBpZUV7SFJZI1ic
Kz7gFfnwOt7QMn+iITDt93eKKWkvLShN3/gY0fN9+pE9i84Tb59uk330+a5t7jdrz5v9BWan3Dmn
X8ayn3GjpK1zQSb7FEtWKJVVIIk5jcicihY/EojSt7I4QKFPtr5ovsGZJN5yQereqiYzIZmPUjru
2voYPgp0lpe+5DGtUi9fBggw7qjOJez+xSjT8Z2OtRKQeUmM2LLaxDRZCVI12X1LEJf2e5Mv1Vuj
ePvhMKokZrW98NejUb9hClGHKC3bNLnHSqeBu0niiLjVQMUMHbUcKLN/FrK0Bdx+EtAHdjKIXhM0
TstgNdHt/MgP3VcWeFrvdF8T9u7W655OoM70lkbMLuypP4tWLS5Qpi19cmSoxDVZ82HH7g0iZkJl
zPkxjEXb3xrfZVG1T1x4k9CTj+onTjXTk8IVj2711J3qBA9q2PLW304/m9uwYxzbs3JXH0QoIe4q
GOlzfsEWBTYyv9ThTEnIqxln6o6e8v5ArUcMZYlo2feGW+wEd/CLgZBFvWeaOyPPRI+xVYNOmxsl
IiVaWEal9otv/CwGLeEMmwvemGVVjkC4it7WH8nn8ZBPHWWPl8dgkDnqcATSMwrSeNz/gGnqnjJt
hZq+3rAWMJi1C8mZKh4nWhm78v197PcMe5IPKOb1zG3kTYhbO5nz1M3O6cmeTo5dd3xFKOb6yok7
u4E9WEIekAOOoEFdp+2Io7XI4KtjLQkPx8pg2mBPHYaHWbVJnQTBXn5A0NiGeBVGBwK9vZebRFrx
TsM9gVJXPpFkPJ6YSR/mEnFQgBAJfEABdPQHwVrS+OPVep4fNx2i5wxxnOrJ7nMPAQOeC0vj5mFp
OxjjOXA+oj+YBanmBqbIcToLj6kHWJixrlWbJMpX5EyQJKwXcuLEHoaMzvXPSiyyEXhCvNqgOAQ4
OaMiO9q2rGHIcKFrM2LHdPqMHoUywMwH8MgSqoWiLhHtvTwkD8hxGme8kZvwD+byvRu2Qewgb/td
RJeIXJPBYY34e3vKISQiXgE7ctZbXmSue+S0zkCgdOslv6Xv+ItsExDFgSROOraIITn1Z3KzCcjW
zWAkbh1iCt+JsEqhicYNVda2/c9+kqgA0PUTgp7jLBMpY5VBGHa7Xna66ku7jBkDY0aXsq4GSPaF
Qas/rWZWptlvHEjVFTlhUP/EezVY+X+q59zl8loTJ3BOcNs1M2BUpKg7FD89XqPoi4NS+qm2QNFX
Yzpn22NulBfV1lcPMBAtUDsMqSZqZT8lUmNNuFpyHfaNjekZSQVYLyDzFUOKZF7eIvvSyIuEDV0C
wVehCHERBc6wk7zkJn2+v40naI8b+G6PNcL4eEOk/3FqsxuzK8wOCNaTxrWnxEy+G+NMehIlxrl4
O88P1csLAd6XG466g3soOSG34LNcIdacVEmn/eAeeF+fBAV198iw+fida/ZztGqDaB/V03l/FeHG
x9dejcWWdKI5Tuf6n1IezHSuCcS5JpJOrgllLC+io5/MWwd/WWv71pZBm6jgFvX0h0dAsAOek+JQ
xvdq1Ik22exp7cpywWNFAqG8ndGdma84CLbAifFI+OiYhbCyvzaTwpXtesSZs9w5BKfsiabqPUdA
cWtu0h5gJnAMKm7M7PIKe7mEpOX2D3vXjtkF3Tz8HTpeIl4uUoTv0ZVkoMM1uJFee49K18fIAnWg
cWJoR991pPOgrPSjDxpIYMIJAnv6T9GGuIpZ7zTr1mIFmGbBKQkfWAiFgx1DN6N3xf6zYbzdp7KT
xpsPYeA3DbD+PQof577iqvvke/gE7JEU7xBfsLc+HlhzL5Ac6Z2+nKtKv4zLANkJohu34ryD8COl
i+CFQ7lp6F124EC5x4lnbrMnjmDOwYf6KJl38I94LcVb8yHZwPaZukQv9yaS2/4ncpApqsdagF29
LpRP+WlME3CjUz118HXZ4D3s0df873lP0VNsMnveoXbbvBAdnqL3+lEBZDmwl+bbiZCsmtRkFYRa
BhthY2s9Y/UDd6eCfUazd4H6ZNkuOm1VfmpIeGEVVuRWioqS9QvvEwh4SFjqCq4TgCL9MNE+5Pab
BVthG/RpJ0xXOkXbMaSnQ3iBcF5DqqvhFrshtu9vw40LtcMnK6M+uI5bmuSHSQOzaM8AtfnJGb8u
GGZ6sW4nQofBu0FJ1ivDYyXzcKJ5CIIxCJZpXoq8cRRcXi5uM90JgQHFkzBS21YOA2rPP60R1bri
yf4pwxxiOXkwqeLHeOOjlSbLCBsZcm/ETvaUbeRaIN6RYyrzoHXybodejzjKYCWny7SeV5CTa7Tz
5mwDhRbuLfv9dKGJ4cWxAwKfzCgXB8pEYP4lQx5MkBcMUBT99fhwZVIVU8/xsm38eNPp7d6Xt+p1
ZDy68We3nTBpUS5wJqJr3CAspQjRGrc1ty9T5G9P372xvc4i1ZGWcsVRKJJ9egRN+ZJSEkMwLvBk
Pnq8SKYT/GLb63Dl7YM7rkh0VCbkGavEpVEpv/Fd/Oj7kLBXkdc/HXI89MNAYBtjcM7oOF/zgjt4
hjUrdBBrR/fj0K+Pv8GS/jv47RRvCnbJF5q66Vf5lXDzz9KtSqk0S+f+SUPzuKgLIR3srlwk56du
I+tp3ismg2zeP8GMmXQq5hKbK2eDhBXhVPOroHmInxsZRSw9Ist4FMTmBy4HY3vmioty0Zguy6ie
zjpc2N1ZN90IxqRfhJ+y6xHIpF0lWKcHBAuAX+honNgQhAfI7u4bCJaqNpl6sXisICDDJTLZ5fvU
zt4n//YeMdQHXQhsBGNIuW9OGSWQ4GRAvcm+0VALGuMptIU4MHbZ5KwbQjvoF2uuX+CX6g8cgrR5
4IvmXC0pGHZ3rKsVEiz6V0TfyPH8szTaBAwOnMEZRhYrfq+tCv5wrt5QsdaUdIbL8HhUlswDcfQH
a7L6hXAYbn7u6dqNwDLwmtFZ2hnr4LfE+maj2BunlOAftrzRj6vPuFL1y3Aq5jXzTGJXHyg5dm0z
60Tuu8fotW2uzZQJ64cW4sYUsB0vWhbmfvqutBog/TmRSRJBIDvymRzooyzNdsCSJ6sR7NVukYey
UEQeCDO8xgtC0w6XjV19U8iDlWDuT090+sZ5x+FPjtsVhpJOCXJRVV0t9DROtWTrTeemZBs3xXcw
4rR7NjMMjxenZ9ZeYWcHrBGGe5T3736GPtI27dieKV/+hC/qTtbFPmlnWYVDUTuHpHBz2XcHKfJ8
wPHixoMafEeZXIpN/HJ00ldGt0AxKiY1RrwD5deObF574IVPlKdwddSu1i+KfXmpHt47i/8V+k7V
nX2aoPATJZ5VzL5d3hq9L25LZvC0+pI89lbY+5oyE60bV8LvLcjPk2qZZEcZKEU6INvjBu/Q040o
M6k2yVq6vPpj91nz6dG3mmtktAkMEMgtsoiJ239jozUye6/golyVN4nYet1tqy3SU8wF8BnjWKfn
2IGK4cti62sfakox5GSfI6u0fLpuSZLSKpyDZ1+jvSLP/Q/EBKicjiegr7W8ltCzMUAl2zA/T9mq
+A9kELC5DH6Pn0V3hmSj+XMZbKPgCvzs7fsaje+r2SIHGae7gfRb56Rzi98Ed/yEbuieMp6g/2Tz
gtef5GheD4yM4O9ngab70B19c9WYK5XYaBBxfewHurebrg87E603VLa/TJTDFNsLMlAnJk9kulre
n71XSzMa9pHVITEFtdbSmsOapvVMYgAdTQgYdb2UCozHDOO96vemXlfpqZP26KLcZ/AdJ5dwjIV3
0j1+mSA4T77advn6zPBTcG8y4MmfZagRn4cuEknvxDhd9/kSLVp3GMicEfXwSz/QbCr0cYGJJ9t5
T7fcFtqOWT62RulxUQaHdATgyUe8j9SlSin54Pdmv8/pPX2vufmmxsbgyCf6AePKzaCAn40WbhQw
ByyyebhMDoG15sCIPXWlJzOAWa5OLg/EXcrN7OYc3ZFLvzZ1qkBoEsp0eLjgNL1xUkekvZgVy3Qm
hXggTOphQynY4mxmRJbcW1915lWm84QfinzUMNDL/Cl/kwJtjCJUc57u44cWHDpIbmv6S3E4Rdrx
PMX44Trd96ovaH4jdGkhBw4DTT0ExfZtrJ7JZSJe+qOSTppJcdiy7ZwexRG6m+FW++P92Fig/lzt
gbybYkuAsivNeQWE1BHSxPwnnQTjN4n0JAFmp5bC/IOiFN/2s/lI1ENiOgPlRmRyJ2+U0Ak4GIfM
9dEB1Obc9E81nUyXr1LEFoWJzrTKRQftSjnSsSkGN61dWq/Kq9cDvSSKsWhw/WHXv2+M7c1JeuI3
JvDojXrW+IefngbrkvqX6Bhgdhf+rPmmztlFXodshR77jfhg3oCxHF8fIMf0pVAN6ycSGlRCGRtG
YG8rF8V15F+wbENvBG4kuc2Rt1s2Ln531kNFYuxe2tWhAzd/f/lfL0biIPx8u4j9e2JWS4/GMP9r
jQXytOjaLNWTnLvJt7o4jYK9yMsZir2vSDxL588DBz37o0gdn8wqzZWLn+yKPipGF1ucteAjfXDD
p4WLRJ841tqWgXKQpFFpXXjDr29unQTKlp6XYAYi4By/vIbI1vBVktpA7uYhVgUM+R3WyeOC6df+
VfouXl9NCrpout1sQqGI0896r0L/20RuF4mS9L5ul00PyQoz/HnqJaV4lbu4FUjZeViMie/eIF/h
ublPIctoKEOP63GYv3tB1zvF8ze24PmWuAq0jfEl3yI3OLG2btmMcsY0Hc55dOXUakkBGOiiB4Ef
qsQLb2a4k7U9p6q80Cv3+ZU+V+oyO5dIU5lm2y5RNu/SvRQ68obreZVApX5qkPc0sar9a22hq06o
j4kynSJf1I/KY7QDTQLvxYC6mPR9ZttP1+o6o6Tu1nHkSCi4n9vGxftW48JYvYe5Cf7wrVJGj4Vr
HRBM6S99OiTHItMxcbBVKrfoEO/C1zLCiC+5E/K68Fo+xRjYp1s782eoPM1CK80ClezgwP3Fr6lo
zUPAoVxfVyhNVIHi5MaNNvmUiNvmRHOIKSWHohKANwVRw69lmYgOWQsSrcv4Gsw59WhmcPxwGt2t
WfLAFGRkW8knZq3I15GGoxv1MJfoAsyHjAxk1DxwN2dAz1wa1nqyytTVi6KvUjcGjcazdDO2A+gC
rNxW5dqMAkRw5e+7BJR+Dcv31zDgQ/aX73Q+1X+1AbcKigAOI17CgOHJoELOOapZdMX2xegpdFr6
0+UUqTXxDhPBuTrRzh3BioPIDYQry+c+qB6FuQoF/8tnTHGz6FvPugHWPmifSYHyLRdVBzX7xK1R
YUN5OwHxyfFWyjlYkOKOORpxfQuLpayuwumi9j1S5VrfISuD9WAuhucC22vudYlbo9xtNY1q+hdy
Lzgb0BUgGwRALEMaQZhs3X2lF4lqMgo/WLx6dY38D3+GNOm5Rj4cImaOyU6xyDcmCBIg5TO/VJtJ
v/CvwYq9NDCdLrgGiMTCcFVKlxx4vY0714iPJcaOCFy/+xqyexwwEwIMnLcYK4aDIij2Z0r4RnVH
SlB9CC2SdPPvQbuE+gh5XiIdP7eEJ3IF1JL9gtJNYqelqwVfm+9Sm4hKT97X7wUcECL0xukcZmoO
wPuC1W2bBB+MqlfZF8gYBkpzMhAtMT2mzb5Hr6fibad0f8+QOiXTk4rUHohXB2/skp9smQ6PbPn+
pRGxypzEXLCehXJT1bnF2nCkZNOQs4mcCWn4lHobvd5eYYJdC8A9uSqzEsCoFzVdOZoB/cTtB54b
g0V1+BnbeMfmx/LCbUpIsl0v0dqb/obTY2o3ynpyfu+zhBFCeHgSdGYM5+GEjmV+zmO4L04LFPdR
wBX5O8Us8GmhxkJRweAn85D9UozmPaUji+MpiQbJVrjL+5kZPMx4q+/JS6DlxOfXLpEI5gi77aha
6MXB0FsIAxv6+1SwP+HxqPvRdM1MpAIIQiNDdJ+4hP60n/YaPcptG+xwRFhkCCtMCsMcIM0yvN/Q
JHiRhNud0Do6FjkVKEjRThzjDeX3oCEjX6dYVObosCeEfsnoUG/ZSZ+Piaj6bpxIJH/A4azNeoHh
4yJeYjkK4buF8RXboPOLmAQrpv2tohPVn9bS9BDhGp0H0X20zUXBxk/3ZS4zjg6kcb84AAGEGT7u
4D7hXYokcnq3nmyMZj1QEaiHlDFg14JeEIx+RlRCVM73xQfBAi+kbmiZrV2AJcbT/U2GUByJ4nlA
sQRrIoszbTs6Otz+LSEp5Hs8t8G53U60uWXcltPfoDlEYwUbUBKgDbGsFWtBuVc/ldNh2onW7di3
IHFdvfNNpFxhDitEpztE3vttfFQvw2XUrqpEseXfwG1xguNsHUzcN2XZZjLvN8NF1ekIJ+j4NBQj
qxwD25Tcrca7WZs4m6mAHUvc40PpjWEO1bkvvLA9ai2qmYNS7vthRoXQbd74fhb1rCtnBkTE8o0R
71gSE33U6mV3xlKI6ky1n+rDQLoQi4BcQlftF+atviPDPHXdR9curfivCmf266jPUzLqw1ksrkjG
Do/mGwGcbs5z47fZ0ZnB8S+JBWKcueXSOsi7BntkeI9gaYyYTYXwJkb5W9kJScp7Nbv5teunF1nZ
WvIu7QBltnqxC5Ij/9lVh6cl9Eygh/FxxSooyJwXZ3Ev37NHVuysv+exgOBgnt4jPdYUhn+yNdOo
AFDk4froqbuoKL+4YD7MNc2E+AyPMekAqKZzW8r3Y2gGwZwHYkFu7ECUpgifSFJ52tll0rG3RxSI
tGkm4hAQQsjMRSH0RFSzF6m+0OMY5D+mpVDG8U+rfGawnF22IDaVvmMDDgyqnNYPaTyaWaqwbIxp
SSmTaZEKBOn0+fkTdRA22p+mmdN3K77IBBZs93zGjGWHiEkUQsTXGwADxnd4PNLiuZ48Jgzxo4F8
DMgxzzMaOtPaFSjszYWmoA6sGJTINlH/H0vntZysFobhK3JGARFOlS72Gk8cjRFsSFGKV7+fz39P
Jn8xRnGxylfe8mYfB7NWvelgsHMVFRHEs59zk8BQ5mgqOKh2oEZTTc3r9vNAmgKq94/4KeBoBmoF
tY3iJ7XNWk5k0cjtrVBA3YlKbuJlmL2J2W+DPAEx9A90RlSBIYbjFPZ5CBepa1o5Kle5R04nMsIU
TIAHx4MO+qcmsqwZ+rG+CI6AKUerGbA6osnUazh71bM8JfO7Z/mJKD5XzH24Yu1Fx8WysufGSG1V
FkUfeiCD+AOk3tqj7Nw9lwdjS+dB5U0K1HfrM3p1MFTwKhQp5+JrSPbws7DmpUXquesS17A73M+i
1Cqeaej9r59slEg8XMLuSOzJRfeYPpRLMEnEs/lwEiABoXLlIv3PuqYqVgaikaxh/139gOv9p7B+
wXdtz1mRWTdEgMmg0TCh99diQC4Mn7xhfi65FKQS+KSmS9cLufQ7luHxURp7Ypd98VFU2im/Ik0r
Iu1y2U/lS1hCgxpMCYrZ9wMJDaqybkOIAWKGLcHfU0al0U4zFd6UeEHCnkIM+7LM/MzHn5G3hLLL
KPAiaPEQiyLCjJT0SPRr+RePilukyG2LuK4IAGZUTPhLzA4AEbHaAPGPjW291nA1zXDj7cIUALXT
9UtX8+K7m01WLcPiaQllUsjCCJrm4GBPRW/VxbO1QZrjkKF1B8ZgeT0kfe33lbhlg+SPEs0R3Rqx
mGb71+gzvoQpKyXkReJxxNplGoTxoX1ZvWERPCd1guRE32zZ2fL9SmERaW2rAFRHiFC4rRsKD1ZM
vOMYe+q2FiwuSg4vb34/X4fanhr93bDizwDUcmO/txdtfsV3t7Fh8SoTCprgo+j1CSUZYUz4qVYv
65t/XcMy2zh3QHW0yl0CeQ2N3bbFFkLwgCZPCzYkEJ7CyQkyUZAqBYGfIuk2iraUjwKDYWYTKel1
vv2qHPAyVDRogJDeP6dXJja6jajJ4MWJUDmyJtD6t5n/JpF1IdnrphudOIfYGi+l+9Jm72XQfrD9
yucgKuBWdV8HKszAGLKQKADNcyDjNlUa0WQHVH+PCE9qY4ES3C0oWV4R5MK439AhjvxeaV3XLP9R
9mTOMLdwOZshTYXK92fcTHvzZIMSRbtcxMZP4jWXsEE5ISINmO8x/GrN9aXoSlZbNNmRbgBi47KA
obImTCa0Ko8o+vRs4z27H3OozX1GrIrn75tDnGJCXSytQpsSXwHkJhN8O/RrO39XptDbV4GJ/dFP
jxftK9q9uAN2YUk8nd+ESjHlvRs7h128rNcwbub7x3yeqIfHDaUfr6E7pY/rzDaLYe8yuTrdCxhs
QisLQnBUjx5QG9r9a2T5pvN2OQyS1hICcAXmgfzoalVzKhn1MuXInGQEUANiSifqLyO0VjJMLjC8
f4+wxAo7KPft1w1FTyCUoVkG5QnWrtMiuwGzmNH5inWbdMLO5uRBajYp5llfX6vh8cZJRUHzhlxI
M1LDDssSK7yOZ8IoC48aalovR4u39AaNbB335qQsr8tca4BV7KMRrUAYO0r4PHSc+zuon5OW+mea
q9eyRDfLfqKetKK3G984fLpW1M/+KHsTk0OgN9tzBokzsGrcFg6MIBlvFvlTPaRFn/3BkMCoAgoC
RVeEnxLqwaAcIAcgzBMF19tAfCw+Q0yoPZFBQ3yK5kVww2dA9NpjJ+ZE9LI/KueMKoP7DHpcUIV7
gz6oFymPFLu7o9SDf7YZOuwtR2UU4eihfUTiLoYLX8FHKczfdm+dd6SIxKFY4mmC8dlIZO1fyN9A
GknRsH8NAQXoJ/q+PziILlNAOpvca34gAZ3UxiLluKOZbkLdQdtLpNJBDWBmN2yNtRapOM3iYUpe
j9IAGoLMsJsL/SL6QzWVt0SGjAL4PxcUjGS+kmNyHfuTqNmhsXISTxaxY8OulTIyImI1evYi5l7Q
BUQR7Z/PTPNDtvEVd78g7yh+dPLNRJYff+ak3Xj5oJp2J95G/4Br4tXyYkCwVdpSOqUt9b0iAxk9
wU6g8EgSleMMkmMhAU2zfWZKKEG1jlGCQpdyIx4h4mOR4BhWrcQ1RGNoxReicAl+EgAISB1hHXRx
v+rz+LiQurm9DXZidHZpPVlIStnvmdyRm42QIkpOlrnJdsWuXJRTGGFYbV2+DijiSib26PvgNZH3
JTnKXDAD2J3wJS4oMi+Gzz/xOIE0ZkmjnXqgti7RB9Vw9jBpinGSsfQSniJz6f+JxiVmLmUWn5It
z+QKnPSH9r/X24g7row2Tnj4W4kXR8eJ5soZszngE5i3vFiLGZ3BckppbML0qhfm5oEvBqW3h/3P
tKVayXzrHGvUXsVqRTxaxEkdxjDRmBi8iDKcvIl43it2z9EuiIXW6AaKLCe1Kd7bZMT//ZqY7Wnr
F/Un8j9Pz9Bnk98WEwYy8OtANALlxWrujbyBJnfDY6geNuCPMZqLfutXFHyxcQteS9WKONYn+eKN
dM4TYToxB2UpyrWILfmFQRHMB0XMFAK7pXDVoo/4vfE4ir5ZeOjPiUmNcws6QDp2l52M7L/FJD7w
pJ+Zi18gskoXakjYzfk4CcZAdzgbBciD+9tlDEqs64hBysej9+FVqPmD0BPBVPGmobDxD7DdOXJN
NpQcdD2vToNti3gcYVmHkUHHQ+XzRLtZUIWuZMWntq0QuzApVatBbstTvdvuQeGIsUZmlo8qjoai
cNfBLef/Kb0q3MJ9LeJfUI8MMmWau7wOX/JxeyRa/VtAuVsdysuoOJ11jjf275TJ/KD4tmQ7msdb
WQqIrjoFImuUTgby+dsrxnuYzZjCLBP5Yu7IUuG1+TGXyPY1owauoxOJ1i13mq2+y7JAJMApl8rX
Ckjmt0yK+wlttcR/ny9YidKYCti9RVhIVJrF69NwyxDirHgwYbEHQAf4m6Mu6Wm98Cn8Z1mDGSHy
lErQnG9jpnW1lnlVjfnYHOEY0qhcGnN7qfWsnLt096tzw/tByTtdmBjxj3xIxJNnbdyDOmDq5d7T
7+O+P/7YS/6ofNPh36EywUh0vfZINgk1vCGoJ9/aWhY4zebI+/DxNOYEBqFz1ZIRR4STiyfTpzH6
CclhS970e2l+gi66pcqslg2HEc4H5fJ/Q0lZ+vzuPiiQhCuXXYVVpjrvA4AnZhXTTFvn3BhWNHgT
UKCgVDtw0E7/jH2efLjmTPtO+Q6MOP3wX3waP/87ML5+2266FedwFUy6FVHEjmEJiMC34sp4YtOD
BzKOpchzkadhmibmKOhM+5wgtrrTsAmWPb1rk+7vHXF+U3e3b6wPPWeFJgMJEWoWQDPn4iuKUw64
zx6vhHsnJR5X+cFI+SiCpxQXftBI8eUY6OG/oywlwSJcQuWSCoWtLNrQSTxqT9jDiK22ch+kNskP
zUuXDFNw5ecO7tgRGQZGd5Q8f19YM7lETw/SH8yX3uQ1eDHRFOzt0rP8Mt1jieBJS3E7U4GehxKh
Rb66UxZocvBa4scmKYfkeAih8NJvLob/nc10kJ4vuSXO3q2dDuD0LO7OHUmEtF8IcQYCMYg4wK9t
7biChgjbTYU/w182mhttePSg/3cFcf2DqGTUqPOm/bcvh53OjNizvnpKwcu2fy7JCu1glZbaG/Wj
6F3SqflB1hdcfcpFpU2Y1utPc9qzOV6bCswTTFsDClFfi/6eKIeZNJuGuc4pnQZNl3Bq1MqCZD+L
2A51mAg/rdem9bjaN3qIb6L+4rFWq6l6dcq2tTemue7v7+POA9qiOctZ4VC82B9ntSISsEAUCIx1
/4Gq6BFECc2xdkpA5RDsETyhcZqbVvZ7Az9jWr2YiCZAgwMoW4s11pu+V90oVP5utR2j0FqPui1h
9BkZoki9Y0/zCvjppCSk3qUNHeIaT3odShsm+jRWsreUKFCbX00bR5XXLv3ob38Z5ulGqcuBOu7Q
lgZnWEGHsmvQPrdBAr+7dN6tE50IYtRu1+3R4c/sRJ9c38NP17/gwsXjR73yrp8wN2fdXoBiIF2B
BDGjdljDo/XBupiFr+wXxGJYXAzVWkRUs5ag6Wi1ETE39fK1KZkpdRh3Jx/TMZ/+dQ95fgrsJoKX
CpcD+eDupk6xv3BfUdhu3Po1fFa00xfqpqAVtUoIDC2uj5i8WlX6YPlCd9LrHlXsCGvsiJKZEXvI
YIPMHiE5kl4nJrKoFjMAWZ8G2Q/Dq2u8SJQnooMkZMzNOn3MQVwvEQXk9HpBqopHbfSXHyBfN63O
lH3lRqeXvYpMoxcd0/1vgWkWRf1UG+iALU/lC242F2+0+ji55bPHwTT7PQ3FQgSh7iKOYfSoJtuP
PoqHbNXig0pnKg/bg/faaPro7xPlT540FWwV3YzOL4JWi6o3QEBAnxeEE+AOXBCmsSasKh6A+w67
EPgxLtsNcP1BPIOeu/msyvHnTiUXFZteUFlmsOqsklV2pA93n1UTo6/8UhusWrsN17RQ3c17Ww8+
zU5NaKsgYtNdJaAHcdyh/D+PnBIJHTf7WCBGT9SCCW8RVxs02GXOXw9ycu9Jkws/WhiCogdKDIK0
Id1MF4G3Cyc7HxUoRtavkVIgXOvCn+2nhn/Nrdt+ukbwFvCr1GjF6KX804aXX4BJBvg2Kx1oG6TS
LI32oru6IWwWtazbIsQYZqSvAI1fqC+2/Na0AjAUDfQ5Vg5dESCRxul+2E3CU4M76t+9Yr4NDO/x
08AjcIjoMR8Lr3cP8bkIEd3Dvt+mZWuBlWtmW4TjhPlwPSGfeqAXogyg1gEzzgAYQlMHKody6uDz
mDzWSFJWb05gsPB3H8C3g/CiVbOrG3+fhbZTwFDsOv35EUF2PvryfkyGlRn83oeZAIQcqNIGSQMR
BdFQmBsOMujduetGtK30KTiACbjRqJ8sngNQ4nSP0ChFGl8fgSqH1De9HLP9APqPeqLNouJnj+AU
ejzQD5YQPS6ce8mpbaO/mTjZDqdAOyHT8TrHZbbTCZuz/poDwFEGRFPidkXJj5CUXxf1QoOY1oeZ
DVS0ZdGcQZ/e26/uy2Z9G1ZEkeDO7jhj5T9kQH57AIu9tEYa+RQtcxeqwnte9BWU0yfqhpYJpxhk
zJ7d0oJrLgeJ22flnLXJ1Rj0XR3nFABGMEEKOz5s9ou+tg+ojCNeTFfXfdl3in3hBTsPugxos1H2
eHMiNvYtn1W5FVa/rTW6QvrVIgVNATm0/5bstBDhP2Frmx2Q2GN9UWrds1osQNDH9ppmV+4DZo/A
xVdUUJmfX8132Pjowwj4DDhkv2bKZkjY21DRiUDT2OnSswalhSXWc9lY8fC2pesR05xyuoTZ7UHP
BqCXDOZutIqiIHoO2nS6KU5gYk/SmZX2HJOuji1YnFd/juh92fejFvLXg7jr3p+ovfUvAXiyhX4w
1toAaZoosc1FgjyYCy1cVSzqCkDk95SwMJKk29zX8z4uvlThZyprgYKuwqopgCjhCyT2RiZ2M48N
2LDb4Q3WFZsQmqO7XLUrdAxytwvOjiIAPXTZjy7jhGPUz6ftFWFdNWd2uGk5wDSAsDFZiufn7jnG
IjkQtVfV2aGqSEeRVDOajt7rFrplBTuchXXadt8AZ0MBAK8BoH6i/QFx7NDa7jqoLcEeP5kgeaHE
TWCdg9IEAID6ZRcxjCetdff8Hp7RSNkp3v3Wf2BVM2sZIfU7IdR86n65e5bOA3fZ8XPzHi5aFme8
rQzP8I8H3Z94RWLM9fc9WpOQ6IDMA0V7TS/so6KC4hQBx7axKmxYLW3NiQ6Ant/97VaFx6ZTIsEc
mpr6gC3c6YSMk4oACzCC2ipAB6phjoeZG2NTQy9vADlvJj4x+4EBXg3HKKJWNg/cGmHHyrZ21nC/
QrCbJnVCswVc7WUSTaph6yeukT9uTRfvzexNT/dLyocKtW2DySgHFHQi4svEeswJeHhzLs3cT3pb
qAoGPXRZhbh3CEwCYXPcKFxOci+3id0UNJMHNU0xixbuDD2wJ7Gkb0xRX6duRX3JyQbm0Wz9sAUM
8wW0ApIuD4gnlQtb1MuhUsxIuh2cEh4rwgxQGEhYUNF4dej1AkAEzYTYNoZVOEKg71naVJTJVuCO
wB9mhw2gBB1AJXoZCtb0eJbt8DH9aTuoprCka9SkdnTQbi7C8sZrItk9YJwhAInWuCQHLMHh35JQ
P9HZ5F1puffnWJhS/WpNLvRkSGUagMt2eQk/xuhJnxlq7ra3SHkmop29Y9YCsMLMujttFsllXp1v
a5DL6imJ0HZGTWt5f1nDdd5bpebpg9WjOti1MGmxy+2sB4d/9mrRA1p8Mlil7PnlE31/gB1K0EOr
ijQj/0V1Vd8m9TD9TA2dbQP05evwkjromK06W7e2yPzGt8kI7A+TQber/LeNOEUNxgbkW4QJQ0Md
SgAp1EjgzjzdRO0byZHiyntGdYJkuQLdjDJRLChKyk6m9UApwPp8vF7jaeofNprGotftVw5ibOBn
wgKXpGJCDDhJNXcCuqgP/LXSphqmArpnKIOgmdAy1/B8iw60LezrfaRdxh9oAWhQoBpxuq6nJlYd
iCqMejqRJwKNSMGFaRF0F3mYg/K2nzyTYaD6k7dA79+QpFUGSGiUWLhEqVMiJ3Ch/kL9kViGSj8m
zQ2CvPoQNhwegitFQ+kYBlbrPVK6o4jaw7C4bpVYMlcuZJbAPXzdHJqmiBJ1ONL3wxxc4NRAD9D5
tJ09Bj/PIoxuwQQKgn4EUafBvUU+aHdF9pA2NtG/FW26KnMBjl0SdE7gX+RouwyyHrh0xNCpIMbI
BhMITvCgeJlLMAZIjcyi/jHCYW0ULwCVaHWAcvJt9XQff/PbTPtzt4hqdNFFBGXqvRdU9ZFMAJvJ
UrtoTm7Ba6QDDbXy3GHSUT34LR+T+NkHMtghzQYQ10cQI9qEj2GHMeJo6IXKdZRBz6gg1D1ELgmK
B0fyuofmGSEcTQ+KWvSTEN+q1uwBh8tY9KM0FIHAPqCLeHiuE3ot+rCsh2pIFwNkjzrpoiJPNYTw
SnwTboiEcMA6NxxgDuW6CJ9UVgH+3gPWMh00Ix8ZWxXJHERtS7f7sF61dTu97vbNOukokbov96aS
6m00L3pMalqwTwQQ6YwHCVHnw/k81ka7b89+YIoSRj2xE6z5bNYLKrabkf9T2x6gxtRaFptrFLS6
EGqT8IPjTth5HLAtmyrqpMbnGSifaqNjRrGDxHMMHq21ML56tNWZFH0/Ib7sKRYidxBUuBfsVc5j
pS/FEnT/Sy50RtyK4ZntJ9NnGLxpRPU4uAdG3IfQDsAmTLwlfWQbTx9Xf8PqtIAPbjvhbtgqRsBy
INbkGnV5d99h+5hfp0ONCPB9qB4gcAfZOvURCd+jpwXywnLJdFrb/LdxP1NUwho6uv0YkdXyA3iO
k3cxXrMz7HsLM8Mt6ci0tog02tP2mUCJz6By38AYYeOC+g5y5zcv+YFDNXzOP2hpUTyobBNkIWFI
ZwjcjV4JbgnodZNWIWgTY11szJRZjnEZBFJrPyYP5ojhwFSOL5CeV6e9hBrzGNy5LQhmDQisXzOF
M8EMZj0gucENWERwRSLHS97+/i8qUSRJF8W6B/wdrrCKxPkAmAcfC8Wc/DMkWX4P6Ui3TQsMX+Rc
W94CpZTrCJkHEOso5IjYy4eMuq9DkHCjV/8E1QEkbDPn30AH4EFTEANksLyDRbu90DpIekg8kBjV
ELIGtLqhhawSkebwHtgMEuvmerh/2l0/MStfnXZ6NgLB3Z+0Fz45zNwKalLcr387nNb4TlQWYtjr
aNx5Tj5CB736JQuCIgUFjtoBUVqESYjrTQEvyDjAi718/LhA/pkgnv9BF8o6QXpZ8SS0oNfPc5eW
FZK7mtPF82aAxk/nbSfJAHI+tlEDTfGBVF7xlrN5hy4oQUYzDkH54bY4RA7g1YzZajHBpHmMagaN
7bdXYTqDq113K0zZRvTR1P7k3ZmhbMXep9B90S2tQQMcKwVll24VN4nsrZr5E8SYAjgmh9cH9MvD
A7de1BNDdRe7sjt4HC+bN3zFVjeEqrv/K2pAHAPShSE0gEWVo1fEDDRvToWUKuRkX2YNuk7NsNig
ndTyDcilyL1a7BzsHyREhFLUbAfcpNZP5JzbQ4R12kPkXzyl7NM7/CXW6M3g7R2aBWadsFTRFsaD
FeyzI66JLDgycWwKxQ2PKXvfSoVSMNbu5UBYSIaBHu36RrSPT70OD8ju0R6cxepcd5/ilKWsniu9
JULKr2awwYeHUlMzJX0C50dZEUoM8lDufmSSvghuTuu35tfjnMob/dhsP8n8iriZBEKEOtBhWxeO
uTIPTxT2euEdkT1mKlvlFDJi/pl3kFpGraZPDwUZm+7UHPclNAEI3eFMWGaRf7c+x3T6RsElRRoz
/FhXTmZNd8EYrjvFaPjxMzIQpOi2+jVolQsOqs7NQeHoGk7aLkDWiwUNnFGp0SofEupejnsTsHL/
g/pzw070extDFKTZI2TP5+rFKTgiLHM6YG6aP9Aj9/1vwkXzAVEncC93izfkmGDjMtwMeK2C7UCf
bQWufhX1zWVUsKg8lIvOLJfzdWQYznX1HqYjZLTeewutQQXdaBdNUH38JOHZ8AtNaqOOAo0vdlDH
GbOc1YnRCZQHkl3rHeIHvDfOKch4TRRkmdm+9twIiNiceuvHmnmGXl1aIBbw3A/0cp0lfnas92co
tLwPEoP6nAmmTvf2fZRt9oB7rfgPKdJNrI0J1d+E7mVpk8hnR84IxJ/4PSKJYYQxAIBTkUdCW5hk
p0itBkPbx4It5fWX8ZM/2tavvge9mMBpdonCRdq1xOE2xUQWgRvMQNzYzhiUQTXU8Sx4TYlTnopn
IleZDD7TO3E8fC0qLBwpt9mt+X1vDACIhsOVscEcEbenZHtMSp/bl922Yhm5PzQ5kgegaVDQs/e5
szes4zUeKwOnhnrFw5buXsheRl2Cdi6zQ6HnJjZ6NW0j/JWDLmBM3GrYR8cNndwj84MJuq1mwu0B
15tT3Nfty5FBAV9PRoGEEQxBxuBuQxwcaLikq2AwkJsCxZIcoqmgZwo8EbjIr1cvyj94YOp2gWY8
MrI4YT49Xg1jvXk8opYUj3Brubvi/cmw82clQG3x6CSXMmuXOYIxJ1BhaIk8hhto4lZDkZfKEWu9
2+UKAQFLseBxHNoIG7UAquhgefjrgb96J9B/geqR/AFjAUpTU7IW5Iq4VXWpbePUbNHLZDfHouLl
SRFcWpXyFEhYATVJXkgB4oDm71gIhckfOiPILn4NTYUtmfwlXCIlyh0uvlgIV4QhDTbH/AytJsDz
u9RtH18rcSeW/+er3M1dbQOCU+yULQx7v47U3CbFutsovjGyQN9hn2NJ38GrCo1NR10LjlAwLOkc
YUgEWnDFlh+iLh3IU3QHjOBa5xcQQz4ldj1CY8kpJunsbiNTRLiUUcy681uoia0U70VZx9VwWNBC
gFHQaC0gTjTjeIn3MvrJDwDVYM7VazPQnDhhZIspl3DQvIzLFQNnFsVdBG1diuduYl9+pMzFpuk8
Sb54H5Q8HQUM4g4DJXifG/n4OBvvlE3yFXvj32zr3E15CcjuYgnrgcZHAw+pThnSO46Q/BXh1wxZ
WIiuhBpO8vdC+OtPbJvbQDp5TQpxYjatbF51P8FxGfXeO+8K7RN/b20j9gTK0DheKYZGQPaaD7hw
/bbKXjUNFjIGt7pD8YQLj/VrMtKOKe7TBKnBa5TgAy43iZjUYR0r3LU7btLRZD8GsOGh4mme2LN8
VhCGuCiX93toTOG2wRzWcZClgFn/kP2zrsTHdX9Ql2Qljuk1c91WMLDLnSfGreUPZUQ/d+oJnNge
UQwusThuwfDx7luOrTtiBwqKV3MdKC0kQFYmEQZt/p79maciIQ5O70OPXrojz62gxQqnjY/9nq5K
PXuDlLvQK6N9hellGiIuQzvPzc4duk/mRAlSTPPyUKPRhGT3gnfi3aBsI7CQO23EvHInw5nEbdAA
MfHHi93o2IDVxQx0I6a3rGm2T+4dgtfHHkZh4DD/DAyPr4xJgb5Y/aMBJGGa6BCU6p/eifHIUMqQ
+y32uAkWxlgzqEsA6e0x3Dcv/dU+KFrljsABedM4ZHc7tIaNm3kXrG3RCpHXex4xNBj2Tjoi97zB
nVgcy9zL5hpecXhOf6Fdi3+zgSKEJYHBB7gfiq6DAq9iruKn4++hCZE18gml2YYtMyw8aWm+nNg3
Ro/zZQ37j+iq/lVcadYxdk0AmQUtkQahz9jf7xivWZsaEmQUmnXK7nZ+nsUMN6KzGS9piSpCL9eo
sdCyDTpWtWv+0PMDlj7t0jwu3GreCaWFqDqkNsvUf4zhlYeUG+7cHfwzJtDsVQre3DtaoAAp+KLD
g0lmB6CfMWmNxNG957adD9zaoD6TmsMtHaFELthEsGmf4BY2v19POH5hUQbseiHwP9qA7RO48lMO
oIJW2hCIxxB87DgGXJL2QVtO0+ELVcHQIIfBaQ4kC+iLIXgD7NT+9elJvn1pfCbagAoc3dX7NKIl
j14HfdAL7dh4mvvXKZR8EPhLCvbQzg1KfLXVcegnY8LnPg6iPXcbx8sk1OjdS5cUtvAynu5neWxd
0ZEQyAVlVMgQkZdMpedf+tI8r+md0O1F45wBBP7x/aaYGIqTKvI/Zl+ZMRt8lk3L6yKr2Vt0sYZC
TI32SG9CpZMnotVy0AO63mvq7VPa2j4qPpgZowh9W0uDGprJDCISBhoANLqkN/d+x3keEm6Vfo68
1H/5Gi6T0HDCeCp1yDQ0MKltgjgkjGFbQGlNlpMsq3tIUXQNTsLvhJEJdkS1QPPSbk5+BPbQpqX8
ClFhQJIczYvn98xUk8EbjUQWDSukYKsieRd35Rcq/EzXBhtlJWgtrn4BCI3LF+9lMUgDkYsmpZcw
AFce7CxonERnCQmvKIWypHuLhlIuz2Z87jxZQ2jp0cMA998XbUame8VENxf8QDSd8YVB1Akyu6vt
yBvisLtAIifUdr1Fy+v4nUn1lV3a8pR/b4osEBcB+kskaMefLRfC66U0/lMkZ81JCqagxZ/UlGXN
GK7BnWsH0Vg+wBsNdfxFqKbTevR0RHOjsay3JuhNhBKJuQQqg/wmK5KSdfj1c8P5TOAfsqnTpSQB
dvTRXSLi2Ccm/izEOFsfkQSEVME9VFRH7QDwtoAbZAmi0w3i4OOlZLXAeiJgGCBWgodtMC1TX2MH
OFx/Xss7zX1gc9sLizixBPCxJ4Qw/BTQoL7UTxGddLS5WVmov3hXIl66IqqFFTIIETAZtDTUYwbW
RZBKgtoQ4BEQB2BsgnDqsDO07VwQNbLlV4G2w340kB1QNrzYJURt4SFv2AWe9hwnnKSykbXd2G+7
j7PiiiKgJD6iPCjb8H5MriVxiViuv4dvqC2nqscJlWGPjak3J1OHQxBPcl/GkeK5iSAk7w4tJ+V4
kDPyxesrO4kJpfycDdlRZY9HCwv5fdzRWz4SmxzadIs7IF0lYkFgw+kQ9aCVRwDVcNwTiE+hQEX9
9Lf8raCrcp6xYPCaGiBiza2XCaMHzRrjVnxDJ8q5FkIdU+NM0kH/yL6ehOmEVx/su/cByAoYCQ4t
5G/QoZRTSl22TiYhQr5TrGrJzmhLhHifF75JlbgJJX7SnAc5DaERYeP0NnnB0EIc2bs5aGxK7C7h
pSvhjmIhu0sI2A1aLiSwJ8hkKhm1TXTkGluCXd+ckXIFAuQGHT7TtvdxMgbGSsymE5lIACZxAzE0
pwz3LpQbJiIo8ifsGg7Vfz+Ru2uMWNa4SUuHU8zUmbWUXEcSizeoqfy7B+/gduYgYlEbKw4ddoIr
51XLi/17+GbFvpzkV86wd/BvRsjtlR2ozU2W10HH1U+pIe1XT7vjd5flzwVBTC6MuCNFJcJmAAk/
MM05NPN3INfJLGGeSFgisQqRC2GKyTN4lE8l56cc2MwkogZ5TjGkL3o51kiLXd33kK6pxajSnEBu
gKSeAB5gAqP8YLzJLNyrfNsEpsUEShthMVMHGxO7vld+PiLLQ90X4A6oq3GL/iZ0Y/fj0feL5re1
NmOMYooX+5Vs3Gx81EKZuTTM3X9IJrZC2WDe6G6kIWUwRpeNiMcSZk7swwliR5VxbDNOTdDM2BjN
33wJtY3Wdo6ib8PQEIO6xHYi/RzqtmzoeiPhgbGSglgBT4IR31LkdIozgiRjuUWaS7GcFxddGFhQ
vxCwg7JD2NEa5s7tTKp1pwN0lvkrAUUTsKdf2Ytj/3ZmrjClFS5JndxD2cjkSVWgEin+u5G3DemU
PpY86Uq2FLsUgMDBySXLLtjBPIDP40oAdQ1jF0OvDJaMLFXKXUTeU4Vft/lM5qnNp2f1bZRZ272c
Xw7i0h4FeOdNKFiIVrn8szuRkUuBgjWgqUR9COygLRCGjnXxckKBCwLwsKDZKQPEcphvrSHTCUlW
pp/Me4mzUjRsRK0byebvI9TdqRrJJJUZJrbrt6NsXya6eBKj/5tXcSixKLNxVQQy1Tu/0Rijcbq8
UTEVHkoJWBfGpCO2pMTE5AXadw8vhAt7dwSTKeC8rpcuOmHbbvdyh+38QpgiUDz5M5vJ7gzqkP03
A/RLOdt+/wFj/LvCeeQcQKrU3AgwTyCpUM9VGkcC+ePPmSCFbzacT0ewlYLd6zoA5jAf0s8CnjOR
WaLd+QGMRMSQ+9Wh1IhnqgPkV1+2Hchq5apE5cnOa2GuyeLAUcBV2EQa5Ea7KNJ27HxOZjftDkq2
VPSleVQy4NqGMCU7MecCBUqC8TsJUu6Wc/oftu4kNtSHemViGUhm9iQV1TYkUOyDpE4kM3hp8ai6
0p3bj8rGp1iS0r2Xhf/20xmqvUwamV9s27IXqEvaG0QNZoa6Y3a+dTgeUuIMfRYvKTtSty4OApGL
fyLiwBe+8xzLfFVETaw6zUU26tcYJVgMfBceM/bqq793IHEcPIoIjcs0ExRhylR7+SlRn0TAKZBZ
AeWhBsPwXsYSZUgAhAaTIOWk5pmw6l9kNO2zgpMsLWY52mWd507F53iw5dcjzaGlTn4kcbNCHePD
eaAxSldbkvPmKCl8vGs8FIDGjDuZtRxkXVhRJN2SAMvTZN+SQoROUXgn9+q9eJ+gSozKceEjoQEl
gl4j1jhWOsewg9OQki5ekJ/17RSd9r9dl3ZZ+1eFRiQRfA9SECz3M4R/jqn1fiulB7k80GxEE5LO
tbhw5Al4z8uE20tl/XZ6RJQRHs5r9XAUNlTJ9rmsP0nO2aL93gkIDcs8G9aY2bmoyPWww5MQgjI2
wanK/yR9lVQsgxCMl4RpqSc51+XhloMvAiuXGi9bwhWHjXn9Q7nocgQewXp8DuXFiABYt+WPnAXP
YZffZoeEfUVZqcdeh/4C7T9amGif6Da/LVNJdiIUoyRrljebZdSYsiHtjBWwI3YGuaAnov9cxYh3
LykzI/dJ6vn6+llKotgL1VO0+V4cOtEgQ6goruQtukvJG7V9uD8QRWPIKgX7lgfIElWw7yGoj/Sd
vmMHT+Htk90yh0rmH8q9zBQ5J78xccz0AklBlgLRnfyCDM7RQMbK6ZGGxZmEEMAPM7Ug6WsjlM2x
bMwkU0hY4RJAiqc0CAziQHD5Pv7qwC+LH5CYkU/uTloFqFFixedWcNZ4XDkvaPVm11NWPcwBAJ7J
rvLxyMsoS0lVizL6t/gDT9HOFv8KYe+FTNKK18J4h68LYNEnqE6Nd4TlJoEo1F8vPUo4isIBZQaC
TBo8FzDecoFgS0EvN6NmLKDZF0so4STNQ6Kxb0r2b9uXMoGgvPkphW8ODIkEJACRw9PK7HQrkYiM
pxxQb7bpNkUiajlSD8I7Bhe/7zqiyuWAqiRAkkfuRKjVNzsirSBFVjhSkGAF/I7fH1hc1ZLNFJQP
k1EOEKmPfEtFlPu7zB2ZpDLxZB7g4HyUWUx0yrTNhnzzGNJo3yjXkxOGyfitbEiobOzk2CMZIHyS
dIlkRw5M4i7ZVu7hvy+Dc1dStzZ/ysnMSUYKJdEaxRBCbTmvOe/Z73K2mm/iE1zGOllwTk4seXHu
S4IPaoZ3p2jB5aOHwcgRpPzDVyd+h89oDgU7fuWk+QecR2gJpHEq+Ribq+KKHLjEdShNUFN9E6ym
jK+Umq9iNkNgRUV58G9jkhDrStVNTgcorjJrnpbsW4JaYbugAillLtnDqFhiYCsVuN63oCPFWhlm
ieR0mzwj2khWobj59vnNnf5lTtz+rQydDFabmJMInkEi/pDxa4J8+y+4Z9KAuxeQNSE7yc4HR9S9
v/dhgsB6wdX7y5dQiR8A/JC7KwF7tuHuSceUNWwGEmKQjTFaWnzu+zeZlfD4w0Jk+GS3z6WoJYtO
AP5yPqhO6zdh4UpsV7An1iODcXhPpGrNooEOKF8f+3lCDJ+KtbDOOEEx1gFDwk/Yybm1xEyMvM68
A0LGaFLKZNA4FSEZCikSHTPKzFIlFhroMwSm4cPw5LCg9c9C7Z6Fz9hzKwotAuwHnkWwILwC4NRs
6/I+mBqRGnDaHImQqRNSQZaiqHy1KHZLwVtK4MjMQ41ucYFyinDhsg9AhKTw7l6hwOJK5GvYysp5
8e8o+/dBFG6+BAlS560m5fzJfTf/SnIbqT/fA6k/vwi0vwuSRfkafCvQfEqmCA6GvBmOqcTjEilI
dfrfv6Qm+uSFE1vG1fDksvDF4Ftq0PJvExK37ty9ZikJFBASB4r6n4y+TDx5bYk4ZEQb7777AjG/
ByqF3RHffxR9fZpHtCwp8V1HSoc7sh8Xw96UTNbuoG7gGvxXfh6PbhQCyTl+TLC/LC3qi/yrS8eg
wXlAUi/xJriLHgB5L6cMRyNCajTDbsd/LcPnMR7Fo7dnjE0SFyIdSpLXEaLI84L8OR5RquRRSb3N
EBUiniOrT15MljKR94jT9YfU2ZV95/v1/x7Ec/8j6ryWE2maLfpERODNLTTeCVmkG0LSjPDeCZ7+
X6tqvnNCgUaDabqrq7Iyd+7cyan5PLuem6wGS8PkPskbfTDVUiwe4r7GL5VDOpp7AAKLYixw2bHX
TEZGgwQlMSTMsnHhIBPvaM4wXpifHLwEY6JfMIv133t30rYiJUMBhXUuzj1xu73eLF9hgRPABfZV
L1e3GKLah+9GN2PoZ9y83L7oJMv7rNE5DcXcTrRavzYpleCnSCnculVoHUeWOV2bNyqX8oBZ+Vff
iT0jQLA2S+fP133/Dc+N+hreV6KgwmKMUijIgMVCPRNY4mus5NBd9AdA5tE6Ho9QQgyQ/YC9MRyf
pAl+Ntvk6EqNHltFKwdF1Jfyr5nEmg0rzYS9J5gTQMNeaXzp+VyxA0rY9m9BHV+fPWz4P9Vhg9lD
npIixGzY+iBfgZAHhA0PYNXTHzBMAv1lNzixxRmdnRruC/zwG4OB5aRjBeuYjCDTmzWG7UXbD4cd
VAA3M8eScvm47sL6YzllccE14BhtnyOncuGxATNhweDYuWL9lIvRxZPn/Wk2AJGKxYcbwe6vOZE1
a50EEkkhv3FPFXalWbhVO5q4y6deKDKZdewM50bipdKGhRWn8YS1ZNqc+clWKtzvdRdHZyaYprQ0
BE8jqvXvuDteAtykH+BDsEE0AD8Q4TYOpQMZMn+k5+NqudI8jU5iJPewdmBFiJ2G/aebf9N9Nhi5
vGho5gQhi5YpPbssnAhHGCFGzHESQwgmEywLfdE+9oF1ZZxIeWjr1F53rF+haPEr1q2tKfx0RVlU
ZnHPqZ2uz96dETkYyKgfI+9IkJImjDWktRIt83bE6bIijYAuVANZjyfwZKMswjfCuSLoJbsQEHMT
JasQ4Bu+x9lgdE7jIsZR3zmia3PSJeW6xiVFY2UMuy5JkdMgFCWW0euZ1Vhiv0/ESSwQyxiptmMm
n/541iiD4PsyVTNg4tCJd+0zMRYbJRdg8MoCe/n90gAUcSdZwWH1j84j1htrzpW7HVE1xRLRpUR6
xkUfax2pX4Snbav79YdHWP/FIeQR6/6oWA1OokWlQQ+HDmWwO5PiM81sacYFe4Fd3ArS3dc61Ari
WfJRyN8nqhStQ7xTJqdVsazNsWVkoWhyfZUxKjMYA4fXNVtmC9dX0meCqNQsN5egwj7ynTMR3a1z
YV7qdMxfA5bSKIKMuipNkWgwLJeNPrclq16BBazke7OWDbHzIlVAB80cj1Lz2Ft9plkau08jwTUS
Ago7+K/v2Hya2yaNQqaFSqdMlX5aHQ+BZAQPumn29jgP6cbNDgw5yV9XDuAX+LtMeTrdbGrXRuqD
zAzZ56CS0AsHQpziRN8eenOQqEuFdI5lUMo8WCRVaN7J0yDMQIYaRQ/GH4+9y4ym6FWAeN1EGdSi
ODLXJG7QbsCTp8CYS6Zu12ouY470e5FKLgQyyHZP+Z4dfxmDbMfkf1pHLkylB793jieBGEWTfrrh
DCr9VJ+e8Z0i3Wks9Lri7OSHqM6se9M2KjuNM9q09VOH5GLPeMM6YmeO4Al0cgoAuMmN0ptAiVuB
RXp56kupn4PprH3dtecD0iv42AYMM3Ctcr8wTOGjVwjUdHN1OXEyqY5LER6cGmAO3n4xUEOP/7xQ
UgIfxZfDmPD0QyNishwzCVqCEjyhMplYFmIaA17sXEMRpCv7hsp12BY4cFygKdYjqr9uqQaNEdF0
8/Zxe8S6BH9YsF3I+tox43cYa/mdkVpJ7OMnDQC/YwYw+KVl5OF80SkL/0iguzC8MGOFuXHpX3We
8yG9CK3IA1EHwYFWbPhmIT28ESZgl7LTd6IIZ3vl/+B+v4u8FCW4O/66/hh3mFYR8iC+/WAcO34q
Rq3+xqUler3+ZFhjORwA7horRvIDuQsiRqu7C9zb7DNzBDkVZyT1ep0dKxyBJrUERgBuRMN+j/un
8bFhcwyl2R0YoS70IS7SDNKp8Ut96IY6UsSUfSP+u+g1UTaXIni6AkgxKNk1Ty83tzS2uWXDcARH
iVvhpurwezOMffTIpH3x/x7+WfirQO/hInHnjfEyFsnRSMITEWp3S4bCAjSQI9kuyLhvAYqAQLwd
wbdpaMUdFwAn7Hfc/RRyQn0pKZFsMFPh6daiV3MaNoMkD7drtt3wI/Ii9rLoiKrtRm7ZbGZ/8W8B
uxH4QKWKD7hvQW/5u4L+sPHg3clA+AOU43nSdGeidBVXKyCK/T0rR8eLzCArCMrQIPV9omRGCzn5
wdZRf4dnFKt+teqGVzqNx6bVsVQF//uwe5i1x2aajPO1xCxTTPWyX2SrzPNQEWCOkdHEXL7QF+YN
HiAE4GwfpGudO+6yIigkzvAUCnB29GgLz5AvcbiNXkSXzzjecgHc+I/s0qSG/ug0Q4so4aPf30ki
0HQghO267EJQDnX0aNbs9Iathc87u36WwOJez+HBGDL9fk7Iuazq975+EaEEMS3dfev6Tf4GSOBW
6A/5mOMfQT4kvt39vXKzuGVEVkCqgJ+nl3RrRgSkD4UuJfCnxkOaDI3YmscnDYm+WCDkAKKmQzik
FxKB2OjLeU7ktlqKyepxGQb5+jbJ9xYtwp3aicZu5sByHGPWurazkGkoyHmELPfn+ICPF7xBccFr
+45ezZGOb6UOhByPgL9zehEEPoA2MvduoJLONE+08DfbIpQDnbXmQ7TXi85ymYuOZJUSZiGHV335
c31clmrHEU0PmEcUjnNXdcF9nIZuxoguAuM/Od2Ch52U/+rhi7G6NZvhd7P2f+dHnyn/tXJ8HZBz
t29fx4eh2s4wXjGBHH8h7tGmJUQiWhuqvh/042n8+ozj/jDH3/eEchw3i/dFIxCO7EmyUbB5iMWX
3vzLcMj/OZ/3oxSbiq5RiWsz1qfKGvND9I8p8vvNBejleJ6yXgRedMuyTZIHH0LxYMvES9TRseCA
ZqxKO35qMbXf0z36m/mmPYi0BAiNaoE6blikg7BEUOASY90C4bYBNzqATE6FoW6J7Df3HfhXT05h
pxMYDJbNm2gMqQ3yXDT7Ytxih1pFNxPSH1TVvWDyMHv+HDB2uXbFHuzBxw3gF+tJ4+TfrhkiA/Zp
HJRvfRPLpM/s1WnACF2ZdENxJbWR1u3ZQK8lA2VP8EIHx9+T7wqz1jkLOBfWwqGZ/xLnJkPXPTnz
WFn5cvU6lDImlC27C80fFrshQ4Gida30SnSInfaO41t8iRcRLa+mQhtd+XM0+fyGmSDCj9DTgfwD
1r52BNIgVMHt+cWp2OGwZJq7ulpeiFbpaeaTbPBlvEK9lSNl4ZnmPlEQKocrl27sOUSW2+JvRIqO
7c2jaMSW5bZt3PsuqHUi+LFlvWg6vCsGHgZRPjQZhGuAqscnjYl379CEw+6t1NPzFpsL9vYLX97r
Ajygst834jq/DKrgJ/0jemwFHNa0DuAcBxHqEJg7UNhwGJ1qT/on5hyg9/2IJvk4tjU2+YY3jFL1
eXvbuzGxso0TllAqorJYfixTT3XyAQn2rp3p42AsqeWbddLYNlMX0ijnlKR1JVaGOC+iSRDWeMXf
ZxBgqCViGykgeyccbC7uJPMTtkP6VRecbr3yIvTE3elPPWpG2fmNn8PSw8S4xJQ6+O+v4+cFzM/Y
WvBO6HgDOwuojuwMvXMHtDjjCV4+GNSwW4E8vwoTlkncuIpFn8Wd86yQFYm+2TOOP5WwkHJ4Rb5I
dHGsDlzXrd0K7jFuss4xzn9XtBt5Gnxj9zSVa/zJJ3I7TaYAlL/Ao3oUBtdtLdCNwH1x/XfewZXl
U8of6AjpJDsPs0/y6qZtBPrbE1zrC1gJtoqR2vWWASqgmIS/izhbumBu02kCGFxdfCD8OgAe1zze
KoBlapgazgcHPhmv2XQxkpxsq1op8w/AQcSXDjqjBIhMuxeuPg4m4LLuHV6Uo2Ve3KhQ3Qr3/AUZ
zEXY+bXgbt1qtOiq6XVJ9tPMXaR1+AT9GXQpxftlO3FEnuZ7QxLD3Jl2T3KMIZnqHyDxXIWOgOfp
rEl/6BCkm/rmerp5rjHdOf7oh+kD7uuHMa/w9wYb4e4vT090wB/QN50JPgXHI6C3Ykuov3BnKer6
OgESTxr75IZ2N6teGwfdsa6PegRanTZRJKVvzlfxWS8GXYz2Gv8GD+dt38zAo8kGHo0hx4aQQ/CC
dOOFqMIwQkPsCUNv0uvTNgvzR1cWv7utmlOJLzqGQEnL5FejhXFEAcnzIJ/TQBODmfVuMgfZRE0X
+bqWqhvT9qF+poEKKTwE83qnjmIcvsysam24MqsDPJSxqa95OOeeyoT35vU7DbBrZGcgG8N1Mbp9
c06gDgvvRQfNvS7sjawkJayiu+idmqDY4hoy1aEfzpaCNa2Dfqa4eHgkA8Jv9lGZSWTOqYF5EfbL
kPimS1UdqUtuBaoxbNJu1P7QsCPE2Qoizcn5xwyHuTGRNf9XpHFOxNxOxHoHMiOXtrdzHTACM5kC
4AWMvY1NDMhRu2TvMtLw3xCPBgmQXb3w4fOqlwTGNguz3IZPxfSG/IsfI2zo1MbScC/N/XlfI5sV
Mpq3uFzhuQrZDDMS3G9qg39SdEaF8+ub3+lKykY7982GgCShQBTcypzc2Q+JEJpE6TKVlihXipAl
YDv1zB99YQfWxSAOmBmaniHuIkiheRL7tkGKx5LFQG4pzDpjSUFhN0aP5nnDixgXX0yZlaGkibBF
rM3oEA4Bi9ewySy7FKyIMpr8KkDyKjxzxgRIPk/elcxom77kgs+mw2IxTPEIK8R16sWZ5PJ0ix9A
ZoyR9uaG5fGyJfwYAHfL0GO9DLJppmRF0nWyUWgEDjDnQX1LWBXu2Pcmght9VV/SUEzVaTljLbGa
34IOzmdEKJN02MIjFGHy08UcV5TL+RJuvviCN72E3qOvUTTJBu9kiZv8rHWiSa4u9iXs0BKJwPgp
IIhAppg8tBihx1yb/LI+V+Bgm3Pedw3+vCjviSHl9G3+ta3DyQFPYBwmL659H0bg/isDMjEbaGrT
e+sQik8w4z78TbtYBjK+RkQvl8Hw3t/3b1Tr6cQHdO9hzDMavcNs1FLCnGzKeZAsbADtTuFdkQ/H
mygwbmQgWF5wqJwnkrS8x27R/24k7hfCjzipaeg+B1abEOZ1oNKTTrLx21Uo82/AZjCPZIZHZ26E
m5rWc63m2wlQSYxOH5s9MEB4i7cdaWtAJjfII6Hlv1iwAXGTazDx50U6/8222+rFFZgeRcBi/+MY
CWc4YrO29tZNY/LCb4h/oVejb6VjI9dMOMm4CyA7E7kcdhQH1AStH/ejrth0835mVECEqPZyTCqs
l81YPCagMXw4TOex0zpOZeNV1z8QUSPPXfKA8LCg0nlY1xs1o5knrYG3Nt5zF6A3dopYMdnePKfD
yv32lnlVwYrAsgu7Gyy8wMtzplBX5ozQknhsEWFe/oA562lnm91d4gXGS9YIcaTgGEjZ3LFJeqFh
ZvFp55yXDbT1Ci5hfn36U/64dX45kTjDAJF2gUEj7uTPKQGNRb0rcIjd6yLW4m9npDfELxXEF5vx
ij1RT9XxrfCXt9ETcZqLrfE/go+YZ3eFbMYRtxHf0WoE0wbw74V5Jx1wWB7BsDls4DzfvhPqtTc0
fpFf4NfgIEg+vnyzQvg4tMVb07Hw8hxeFwWnzunrotAliDx9cKfaeJHS+4pN63SjzxGHAG6ziV+P
cP/WZXSTOxDqGZIamO7a6R/0UzsVWodpVX2P7GMHCQUAXB/qzslD48Py28SyQiUwtl5hNMH7zZB6
9sezEldLkyVCg3T4jzEQ7oPHpU5gAOcLX60HPcokQYFySs/L60t3Jh9x0bv41QPzfzlubYaz8OY4
GZ0jnCG3Aiq19wPfDc09vbKJJYCoUubrNxY8LHi2WmQuJs3l4+ohE9w0wtafE/svIa4bpT8OgFmM
mO4yCbYcTJpr/FC9hQjoHXDz1Yeb6KEzaB75wKXiPTF/YtSaY2j10T15/V69K2kOxu7k6Lr4IS8+
YtyOr9ylppDQPyRStFLz1rQLrb9xBVAQoAq7+ZtvjClJLU5IUbLPo+wHyxpfJCQoLwDexZ6QPMK/
IPDGYP4QzY5mn2eQbbec7AOilDj+iF4i7RA4MdNqFsW0FZatMMizE62+0n/U5ixDRyibL0Vgbgr3
Yt5B2IVUirgDrgYdQKiJbG7V+/Ny8I3Cv3hJHf9acsletI6YdJVNkB1cfAftUFKjKlrSF8hh4fVw
pYjm4lApJncd7DvBl6GUIozNPx/ruTL2FhsemPswoMA9Dtiu8ZbPhEmAKBs3eP/o8aKLFlOf1wG9
FZdU9+e+FZBThU/Am/CitaMCTWSMbXOD1pJkgxvFUlbVEdF/Ad1RisuW6kub5oGeqI0V/BKTk7cu
YW3XSDlABcIFIbA1uCWSBhd1NybBB9L2xtv5LgNrsc/F31gEKK+EHwBh6SL/2YHtj+EB+2IRer9L
UtvkI1plU5Jk0oljt91JXeYAnAlARlluEYY0CehWaAvDBZ5KOPk+MCt/x4uhWh16haeTakfsYdO0
GNx8pL6Dn7FOjTCa5j9vwhKzOiQJfR7Ca0L3378HRoGAHnEVjwKqK34rgmuBkSlPPGt5AYwoQ2eV
m4NAVxxGVUh00QeG5KzyXwIDFJVeMaz6Z2QF+XqGb2gUz/CCM1NK5Xute/R4HkfCjoM6T9hoOjMS
v36Pzx1evKFCNhHFEL7ZjBajnwOnIMHiAPLw71Lq9C/0rp6ae/p7DIWnPB0vnQv0lpJa504fRvnu
HqCjDNSwe9zDOiWR3TIBzQmGElfPKgV71XMCm2SMBDtMTUd2qQf1rLwHCIgATYip3IE0/VJ5ITLC
Iq9kUf/tM9KmuQFPfnnVdDc0/JFscP//O9jUb8+U5AOkzh5vwK1ycbKN1eP0jwLl6obLyKn0s+ix
CxP9dgTBoFmmUIfe1dPInE8Iu4grQqBFWPdeqomXlZriuemk0NkNpg8xKkHshJLuYzvP8752bpuN
5vG8AeP1pLZguebas8EdzYDwXkZlLsn3R/bmntOCqMtFiyEJ+KRIOqaxVKkgZ55DtDCH5VqSGzw3
Dj+mGwtk4kDnmmn6bvDkrr7G2OWIIHP43bv672g7JjZ8BBIjMQu3ryt+b8wIuw+PWt9b1fQcVWLE
ky17XKjy7sNXPJLvMkQ1fJ5jAaeEZgE3aU3+mDzFwBJ15kkGZaiYMPHuXDZaL4MR+a+/WXMBuKfo
vkYEzDTWqXYL14kp4KbjHIzKtVND5ppLXe9iAS/dnI88mkmtCxzwrJt9rJeC4wy57UUfK7gsbDBC
CYt2aRjrmIyGdFk0DvpYBiomeG6PVLoTnfG/aF9ClGb1v16Gjgn5w1f/1iOFzSnoWyJXojwvGnGB
56jPt+gRhOFcak9SD/KedqON5Zu4j2m+7hf0gsw9y3b65tXuW7vE9AYYGkUB+niZp/ilJULBSV8b
FgI73klAQvUw+G2k6wsHRwKSh6S2gAHEM0TuK1g9/GACB/7UXjqoegFEot/b+m9wqCgDtaCKQUUQ
R//ScEZXXKfWs7119vBSpXGUhmXOxEDW5wkrINjSBOTRQPb+TsU79UHk0+AxeW8pCXjajW+Unhqm
RlqgPqBMXv09URLD2RTYuOZrRjV/eUDxrmTeRV+wNw31l4p+HsFz5FI5smNq9k0C1LnKdorh9Phw
o8wkUcxpZRKG/fi16mMwu0jXI6/JcGnVte7+HFsnCSYeGDdzykfpJxy4nxjfEBFzWEpCqfJMRsiE
iH4uOENKnxh6C6Di3uGuMOukHrCxf1d/4aEBilIKQczep48liUV4zFC/nAqeeqG9PlW3JrG4pkw7
86S/TJCBd2dYLjIHZvqDnJm+KrNUhzaUYnhD4i0JQBdHslgjXCcnIwtajoguswGQiP+eG6hnCZNd
LuQcTHLaQelbWhegEMGxAKcsyl9UwSdQB9HahrZBEl7MTI3wJascnX3CPPN7my+0Q317607Jwr07
HW37a1CkX2STZIoUuqaEClR1opTcVBabXNDDvMXSMNFCWobH6iE6iLp64bJ1af2xmq9IHV+5uaeA
8T/wJzooOtquAQphhiieuW6J/XCVoztLUYxxdgysrFhyZTnrnPLGKIQAHXR2O0ikJbjkIYaBlkQW
U4dK/1f/dNpaPkodWbbwhFnTwXclKoh4qe48Dvuh2j/XlwPPc9MmKBj/G16B1ejNm0FHHIexL5O2
9w7o3kbUBapOXz6Y/zv/0P2WYg5QJxsEG7VTnhfYgHvCNheljF2tCauyRZVPrOQR2jVEckWnApYk
BlSm8+qb64C0KRMi/jZVfOtmvwD00Tdiaz2V62GXxeu5tSrvQPv+l1TgB9kFvAU+V6SvGmaAmuZ3
IJ4RX88pGE0ZTwg162tvSPIhCE3xTlcl7gPYxoqgYY6DTbe2+uQ1/SkNZ0tUwE9n2oWS1M5+ohdm
mg6lWgh70Xk1Aec3CJhyoePCMEeNrbaamIjAmaHi3t+otDVmw4pniYUmfTnlpgTKzQrp7EOPKQ7j
l993sAWKPuCcVahDvxAl3/By90D65eCeyxze9iVHQ27s/6Mm4lFbMpn5CsAnBt1YwVynkOa6o++N
Xj+T29S4/ve8Q3WQTEcPEIBOwM4Nl3J8Yf5TAWQeoPB1eFLu3DWxaRyGpuGlShTU3O6LsPpZ4gQp
L/XIk4S5nTyvEGpGnh/ak0wJhF7MTbgmZWNJi8khCR+DBcMa2roCr7rIjLdEYp3FYu3kDjrmVMmS
Nm6fBkqKV8/5/hwEm2VdvMbjzqBvePRLVxffd9AJs/NMZw1OMihR8zETq16ud9+vgWbfYMAL5hWA
eA1KHDCZcIK3TnkzkhSy/TN/qd7ve5y0cesFlsDvlJA4fTfjGTQSsKAFoCg3YYQDQFQohggrTZab
+vamj26Uxplo9TgWHbt2qP3h5LaMN1fNJ6Bz/1JDqOGHO8CuoPNs3SomvY2RJ6sIdzf9weavT02P
XbzWWUdOhYRfggQQMp0RVtrY09GYgMCg2wdmAQDMLssKcbtMNXbAGb4XHSP6Dlde7+RLKxDCiuM8
dGbzovuHRTdTp3hHCv35IfuPlhgdw1nrOKGxk7lHXdH4kCBucnjbvqKTU5dhpjIKfyV5+OMFuGdZ
8saKfKRQybo0Q7KVi0z9yQBQCXsYZ7OfdC6iGRrZgIAE9GkFTwVK+lvuD5XlcccORAuGyEGCVEIH
CUZBUwKFJVU1BtKeGBNJSiXo6FhwqZceqoX4a9mY1SOTQI5BIKn00YzknAwNlHWAOME+aRxoXQGU
VKQyjcSMh4hyqhskQbxh0kCuCHdU2pAsmrsR70rg9ryYTyUyCFxs4zZdH20mdcmVtqe14+OIVHre
XAZ7rp4ErkLYK7mvm79Mur6eAXRudUZX/UobPeLj14JnvdY/08S05n/ewrmrJAV1jjgEEfLV/xBq
F5b32/Vcot3Gr8A70NdZNCcD4rRWCQ0rZp6ugy/4wD2QPC7j26Pqi4g26wd7HH66soyE3fUS9Bak
txCjQvbxG6S5+K/ZcD8ZPsGn0Aoh6JY247v1JT1K8LLDMYoD3JHncO4Q5Movqa6rRgRmikUIHRuw
M2ZB//sR1TjhLugLTB62/QrVXq3pB93lSSTRuKb1K0W8T2tpn77wH9mEOhVYFaigOZqSaomcdqzU
sbMyAmqRCBS3RqEzHHXr7SNyqbMZYUb99vhj/iImGAXC2BTYA81BGyyu6pW/sn1orwMX3pF2UhoB
V5geersgt6xUh8N5Edm+rlihRb1GncM42xF4CmxmbEVw09xz0RPA6WQHxGOBM0ofgtUfqPJ/zFZj
8jCqsEZ5Rbgyx19GGeJw1g17aYexTG8dZ/F/pTmiecaUiatR4UmCFoQmsrLUoNCIQn1p58N+cyVJ
LCu9hGuFcCBmVlPvezTyui7iMlJhkOLjnb5utwKf8T2cXccJTbDPqFmF5mez9oXwYxbexg+5i5Dp
fThj5M0G2sViA72HDgl8xQHSoVGJoIsY4oWtlu0WV8acqxleXbuYtEuNPcHU2MHR7XPzoPIaNNAk
n+/mYf8HTs3QzCFDRgdvWGfAhAVzhfXlCjBm0PdzMqAmgY6JsxYMGsyWWjK2++hBRlYn+8UHIR1T
yBy5WXUKv010g7kiqswAuH7MQ+2YDpoBsQNLm6xNmcHMMeF2+tbc817Oxium/3yKOntDBJ13IypP
MXjb/GvmzGpBIolYVSWU47olh+T8crmeyRqFpc2y1wC48DcUjLiMYz4pTZ1jN/ce7C/TUQsEltZd
9TEbbxLgfKu2yamplbE2Uz4MURM18loGpyBTvYswB16jkaT3yv3Rq97Wp+lQMe3czyOl47rIMMMN
5GK4xyrpcR1ckew8c0d8lC3W/xMl4owC80OMxHQE3M3Dg76TdyehY3pKm4LzRqAp88nxS7WA6Ggq
jjQEpCRTjBXkC+BeshS9Hu8CG81Xntgdr1af1kIwq+lObar3u4fuJtCTdzCZ8yhiQE4GsWiZW5Kg
XEJ2hpYIIA158IZDK0v+kOdAJXb8FqEwyZ7rp4fHgF2YOacM9lXw16SxodAZ+ObYuA3p+peq5oRF
+J5VV5WvbDtL5liQd9LwL9psZ4OFrNTtlyRHxIfaNtQCw51e4vvJ6lCCRC6CsQTtfZIDoY8GxHnl
vDZ7rp8fbXCcoq4LSS+uGqn5enUudlF3mS6TZmpMG5bRCoYGvmM9tKkijrEeRh7MkgqddX/erAxM
03n9/izBsCCVA1eEcI5LTXoxXc5rJMlN48kdkAZ1Hc/bwknldoYozhXr+fS1ZQYpMZb5F1WmEJmI
502cxi4S6TwqjmjMIon4iq9muFPivQvyDiSV5CybpjyMb/hVePVMnhDKMZGMAtwkoovodxaGIVfI
NqWpMLuiqRD1NeG0DTDFisxdjCEcXnRbeUWM5oLoUjAqMMQjhuMkFXbIEwmSkGOCg7C4xrf1sg3G
+hZl4ug9eMBJn56sdb152RAhCOjtgiMsTcGUTpqNQeqnFKpZS2zTnDLMNnBHN3tTi669mGgUbtAu
aBkAFeBcCtjidoTtSUREfxcaiaZO4+g+omhKijecsd5aHrO1HjBu7anGmsyzJjKCMl7StUBM7Rbq
bDuwJeEfWTSCh+GHInPZlehAiNG4tP246ULC1s6VPNCSzcZqKdMsu2GB0CiLfg3iRtxxczWU8pCm
vcGQ5o4yhT+NldwwfluHbhaA0OUVgUSn0g4+MjABKR3dc1JZgB3l0c6klvvhIxrubCAadG4C2klu
MNK9VeRxFNxPY57N6M68WLqT+y4N5/SC52CgB2HlsGd9cOAX9xUZSAab6VfXn4kVeWLWxqqQA9JJ
5EPFGnkaWjmRs7aAZU4YaIgoOybGdqRqiJSMzzaJuRwbdfnbV1f89n20BCSg/KXpEi3laPhFbElA
BSxyCYV09rqilQFfp7jElpoctJoI/tzdAw0HrSDL6zAbkGiscpV2em9/Oefc3N2JPXMCw1E8T1m1
rk3XH5peZNrcwU16mQhDoIL/G7jpsiCKhVCEebVy87eXhVnrPm1CSJoNObs+0YwQn8sAgZPPLcH7
gR3TJKGhFBS5KRrqJNRjLtV9z/SsttrUitlOLQL/Bu7OrzJlEv50ZE7tyzP8J2pq/dZik7gMzVrQ
lzDF4YRxV7SQ4i/TljCKpQ9wZoEnNRMuYAN/LeFluHpnNnJvRXHgmq04q5hsBqHgo0wFnBAdDt/u
0rVk1vvAT3cZSluKANJHqGAa/23vDrgvY2jZXlBx2ysi4hkg/zObQi6A3Mfvc4N+nJS7jEHCQ8kL
uwS9Yik+phY+VMqo0USIHraDEy1z2RJ0m3nWTUhgXF0npddorM5mxLNsE4bcllKuoQxKNvMshdDd
1P57rN4mrVmow7HOWXJiGWqa8BxXRjnUlqA4NWwPN8Ntkx6+XYRVaznE6SqtUjI7J2htlBIdg3IN
ZAcpvBOMnuLLPt9YchdHJOYP1W5Jbbl8JzXk3pwRoMGLRWz5OfmzquVX4/WyJnQkmratu3NrfCxN
RMt0R8ImclNXH5TK8qPVBSXXldfEb390h7VFpSeXNveT1eqCnvQv32HCscQVg/nN1RDPPiRFylR/
v4vNbrFf2iebcb+A8B6KjtmvSz/f01+LyKuVuSYI+de8lbmwL2urj8TWJJ+g7YN6kcdakXmLPFwz
QrCu95y1P1cEXUKRI4pORNLqdNpB12ot0yhK2zkF3DLzY5WElOUklMOqxzoSRCrwIzkHs1xIEhks
x8SkEjR6NgYV8IgAgjXd0SO8jvDMkq56Y1IDXahCR4tgCUSk7IqwZEvXQggaCfFEsGjNvzE/bP5X
46OMzOFpXd+OMq0DYgcaKp2PWJ5xesI0SWPH+BkJaDLSLDZXyIlv9rtdoMYIJ2QDSdCDLyT7Kq76
x/bxVh9fPxcPk84K2GX9mGn06RuE3vfHHF13KkaOtefGvo+4F40OfinErNH25VijX/vgsfD492+F
7Pm6Sc/aUn37wc5+H07+sqnScKC6qKUfp8NNHmLxplZZNO/vFOz36FIxGd05Fj9K/iH3V+yU0IBH
Ynyg4HhqVcN0pDvLVzrWfIPvrRLk52pIJ5IeAf1bNSZoGySXJLGnTboGmJhHWWZMh4XyB70bSCOO
8BTSo22mk6vmhRzPdZqmQsZQhmhfy6CvVn5Fke36inH8c2l/gF4fJtV+ftlCq3nxkK71QyJ9hLYi
Na25v9MBsoOf1/quN743JiNC6QHVqaBidI4eTgd4sgmtRLCvhWp31lvSWypdP9+S12PpaXVIzhek
mD9om7fH0tKlAIkCRJp/eZLeQ4Zmx1c00Ee0f+5fa+a1++d1EyHvdHO5PFYBo4o0Rm+n6Kj6nR9V
cLMR8xb0RLt/vW7yAfqH1fM78mNk1ugJBM0f0e4M8w9O2Tcy3oFpVu6PK8N07SsNRnth2Mi63NtI
l99Q0ITzhgwa6mZKQqS7T8gXN+j+SzlygaYZ7cO9emtfn3PU8BepUkSltUvv+noNvOf3nMyfrl9X
9Na3XzQSeCDFVT0UoUFxMtPLZ+a7clKOHGUZgIsrP9tdffYBiIRZKdfPsAtah34n26qB+hRrP7DP
B08I+DZoM/ZGAqiK+tW104XNo9B3grT7FZ3j4mBHQ6/09m1PdFdMUObfUMh3raWQvEftLtOovE8G
pNxDeH+srWqj4iBPWeYjqmmP068lM7OZ7zucCLbQ6KHKIJWqp1ytNOTGIAE5Ttd2D5N9beKG1EtV
KVinsW6dss76ukUHB3qT5CmOOTysHvrcw8YvvdqTApb7wmTWP/7gM/VSlircfXV4eM7WK9Xh6TmT
DPeDxg2BasgECVxkvJXD+73dvjbBi+lahKQL/NcdXX3PTXjmKm1jCqbMdJIa59ryh4Jpgs2f41uu
it1GRyxXrVEo1c2uW6VZdfyaSTX6SWZ8fEVE8ZFmNh8f6xamsHGvnrc1mry/lX8729oj3Zu2+eqC
Th+jxRPYzqyxeJr8+b7ckttDpYZIND1z3+Z0Wcm9oZyfzHe14dci2QynVfpX9Su7+gVxIJbAUA4M
SnJV8K9fOCnDZav0TYufp+vb5DhgWu2SQiJcQzqn1EjNk4uwWAG/7J0GOD8p6lbzYFlU9XGARa17
ee9Of4dZGCKoPiWnBL2vVLqHmrni9akWDXaGZYReIaiuu6fk9dY53qqHaf3w/VpJN2b9VxXjaZ1X
u9K75nVVAySr9MqIvS56uzG69enBDhW9t6S1qM2wV5PuKVftHjevKIxNagl9yJLUcw7JwQrS2Ojt
n5Jdkmp1mXjnVlIe0Gkg8/AKOHBLUK2iu+bhMfd0Y8kkqAalR9inj1JvcXkmszLZJN0T7cWzq1Qt
u6qrxmsYc+v0MWp9XGmo9PtFa/6zr7+WgSUQW+7TRfIv6+KJns7Wby1+0bvvzVMogQ9+GB77dp9b
o0Vz/cYgpn/ryU26qDawAIC+/Fn19vXzNUm0TfQ3SggwKPKkxUI3V518LHrTUrId0GYZr0oUR2db
/MTIFN79j6q1088YkuhvisfTa4xATNROQAlxCfIwRgZGryTAHmzBZEGpeFAOg0rSpMPq/Dl+zmYJ
gPOAJEUTyUyzevoV0ozdJbPYO8gB4lSIhI6nr/KoxR1uj3KU5bD61iBJSZpLXCX0LY952QofnL+h
NMORfJM1KQBf1QnKH8RiiF7eHhHaG+uiZEgPiZUYEYlkH5qWEIEnrpN58iR4KGa9qE/HWDw0sK9P
qqDdIHJk6tP3LCSMfbt+TUodWRpC8NbtpJo5fs9aqj2K3hdoLL+iHUAoP8xA+ICDghZYoYaaDqL9
uBxWT1GRQ+ALG1oCxxR3VHY/neLIvK7bsEfm7X1P1ablgxV90llQwQRMj2yfw0v+y/OWJKNeBLD5
kxBSwJ2pWIy0mZAKxCyT8tvB9fEHNga1zmYN0iGFTARIzKTbTzCg/J4Ou5zH6DnoL+hXW1cKvaN6
qVHJ/kg3Zvj0Vpdbua+PPRv6NxCEpJJ3uPYP0OKoQzVsOlJUmkZ20fjGPKm3QKCr9OBtsBDMjIqh
N0lv4xOJa0YuFrZaO2KVSsxjKX93oojAZ6xfMbZQ4xHUb7x8EzmTqRU1w/XbwPxkcuGnyW2adeYb
cp8U1g5R41bUxfjYiVd4lv8gQAZSRfQuXOB8maCNeYX94MTMA2B4ks5dGQ7OIloUPJYeZJeJzlVg
CxCmk3woDpzfHrFCsEQhHnidAGCuvUkRveAzE9zIJqbTD3ROVGWjtFT0IBf9I9kHByc/2HYhaIi3
WbkdD6nH7alEiqzwgSiHoJL4hzG0uLnywy7pQyAYGL7LPDX027IOaXlbv/ZLNMGVPWkgbHCrf3kM
wRlbRJleyTqWQc/l7faiQqK3kzQozqvOqUjB6U+WCkw63JQNG7USIaTnvkQIXzthdZAWQSvhifgu
n4913fQp/Idc4OGovut1eL0iIEZ6WgB/4Nqjjx5W9ZLKH8FY75j07IC3cL9kBwmU7Lv5x/xATAd5
Mb9MSJpO1ivuP2NHITHtRYAbhRscPLj2sfpejEIIz5GL+IPlnPG5iEhMPiKHJv9xrb062EEFOMij
k7OmIlMbegeC8sgRtTbbYgxknZS21PQ/XTd1FX8QkRcBEfMw1x0L3jWzciXQtn7Y45WqLqNhJuIu
qGwcqvs9Vcc6TbdXPOTzD4GcJ43oMX6xdV5ZKsrkLzj2YnX/ZYkRUGACmLE9EcLTkAQ6szxcUxFi
J2J6s3fvp0XjymR5r8TcPUpUMhHvY0c4VBFFTfF5T1ImsN9WhtFBcClP2vNySPz9H2Rv8YLzFf9d
EZTMU9hzOFqJrL5XFDNETgNXkSmfUC0qw8bl6U2N9yK9raMEYypRWmAZ6SlKOwaKXVL/jbG2xNbA
bgmXh4BcfpvlC1MwY9Hf2BfYDsGTVoSulvDlUOSaVwFPyeZGYmClCeuuuZd71zRPy99Y+T2bQjbh
wTOy8MQN/PAdBQ6EIetnJBxNc59Gq5YMPpV8PJ8Mr/tuKTYWAFeai2LV0tNfctfsJSYlUoiK0X+i
fR7bollYGyUNUhWGuEgE4B9YS75HD0ipLdPKnkfcfxaD1QAOYGffK4TzujbKQ0tg1OHgG7lAQWAv
14JZ8bpdnb951ufmbRmOFpSxEe1qfkRRkjvyHTALC5184zLwauQ0ZtkUPfE9VErHCBk0/jd9KDWn
DzS2Wgzy3xU6Y7GPlUbzdpCV55I48LKnBv2yt+ylXvwGnxOFplcdb1eczJO1RsiBNTq39FiG5rVR
pGBWBRZ3yVKzXKlmuNJzsgHGCdsm3bXa+W9fPyDRyqkffuK1XlFImQKJT/kqJBQBvyk86mxofgAc
ThwCM9JEQ2RDnt+zbXne02b5zxmLHWhRZUiT007FwhYyptsaut3o2rgTxjv03xyI9zZ1q/3+HMnY
e2PULDwORYl1NxQgUDFUbCKwYpnAp5dsy+38cq2n8W0JjbhlqdrkWEPQNQ3OvvrMVgl6GtlKu567
vmRyo9VusKHMuUCH0gudhbbVAZJ7o8uqQ99PWkyM9udaMdODwlqqDKC83tsEZ0SVvw22+fqWhkR/
KveqDFClXuwHjswLBFeHxiHb1d9+accW7oWT+t45ERnxpuxTeVOdkhQ5gpdYlMflt8y+RPhK0Ete
/KlLK1WVlJb9Ml9Ce1EBLusVXX9kTVhSThwXlOV8rkeXz5LFxTT6g3s1ivdcvVXrIH192yOn0b7U
1xSmMwf0k5zDnnCcSulG1anIUZmMuR8VWivN3E8Kmq7u2S9TVtfN47sgL5/ZJNvbU1V9QmOuwP94
NjxmLFtUcwm5sSXxJINxYJ6FmR9g/wwH19/7fSUcZLW7NrzNHiyqUdhoxmSjgJSEBl3MA54bsiBB
IWIfGL6QlQflxqx15yi0x6kbLPClYlNWy13qeIS3sBwytXddyG37RLOVEl/taCnrF9YEGZ41I+SA
OJJ0Med1jZV+qCeWQ36cJdvWqbzg4f7/ydHfiV6gT5d7s/BypR3QtNvplGe9U9nFjrDFolgb0QKl
1Jv+XBonmqKfmtN0i0ayCr2zjSGnPqPY8nv7Cqp3P9ZJP//kSq3bT54a6Foh90N5c3N9+N6Tdrq+
XA7J/nW/+5OhK1QRyzme01yXsAi0ctUgRijcH66l5Hr5LBKULQeXc5MerHRz+aEpxp7GCJ2P1+Gq
TMO3HP2gx0P6O79uyI7uRxNqmavbDTWLvXQpYRvK5GonYuWdoA0z+zt7BWgqF6rTyRPe1/Q+3IJN
nAuNY7lW+Lan7Ay6YB9QaYZzCkF0uKg0Z7keHYVhptFAvXqaNgulFvQauhfTHfOyfYcRBW61KTMa
q9zrskhfVOIzN9f+JbmPvxbH1vJzk+rkyZ8nXNYyVUeZMjWkth0F8XR/MqvlS8m4m62t968F0Fja
NjfObN8AaOcmO2z6+jJNtzPj7EnSW4pynVT9uGnOH8/0RVulGZENfIzSNw25UvXbplmkduU+GEGn
u9aGJJjRr6SLxpUkaKdPSwpayOVr/f6GhqcMV2o/Gn7k6fbWoN9nadLnrHjLODcuZt+3xwZXtijU
M+MrkUCjn2mMiqVkk+txzsf9a+l7uxus77XiDYABL4etc/O839OHcD4ZrAr112F/9rweXMu1Cr1I
jq3n231IC0GS8vtVZ0W7PxGSyWh7r6VInTRStNddg0YVvlXArrzs77XG6J44vjPYjnSsOuRq03W+
dqM3/WTaZ6g5yPhGJ+gxH8wWxzNaHq6emCmM3fgE+JbQC+AWyol7f55pvJar/Y+k81pOHIkC6Bep
SgGlVwVMzmDMiwrwoIQQCih9/Z721kzN2IRW9+2bI/7O1kdjZYalanogXUaa0uDmOCB5J/MOZwDJ
gEl8hOqj5PIBbS0mIT4P3An4x27NYWUouq+dqYBn1sCdVbjpMVfFwN0yWEsavPeL03FLSe3jFX99
LeXRSMxAjmmCjdrTzcNdRxiK4azwbo6hqlsrmXbhV+szW0Q7b7PVxx/GGT0pX6o3lCiyYHTQXOlt
He/ERWmLvrwL0Hdi4qNGsIHJK1PclMWJQeCMPQsEOfAE+QE4suespctORKgHUlE+Xw1WebfnyU28
YxDb82CXaF/ZtfFoCrU9LJmBOuW0jn5fgvsfaLsD39FHzeRopBPVcuPBX7LRG/ebXtdLa5jACDoP
hZQYD9gIfEud+eRkcJAqGtFNGY0PpZKadoST4B8cGnicZDfcDWNBtjqPMOpdoG4B3frCuGgGmoMM
3rZwDKZjwg7650yjtb/qhB94w+AmOP+Zhd64Q7cPtnY/Zqg4SKqIV5B+Dn4Og5FAlVsv8nDLhofx
U/XC94rrao15yHi4POTi8NfmVxgFXMs0J2IstF+cWAELBnGduczAbHCuV5PhSZDluR9qFCPw8U2r
04OeHLkPbrVhFCSXVJ0a7dSmk17QYBbs7Q+tzcFnTTvRs0Hp3HcG4uz1Yttpi+LUw+wAxeem1rt6
9K8J1lxGejXvKOjMfy5hZ5Fxt8SOgFrLzjl41+3RmRtGPVpf8F77rhAnknwaTneR96E9/0I540sH
3OAEM1dBX1U0/YyDvWC0JTFKeQMh68RlSBcfJvC+gkq8mTWsNSZYi9k1+r1QCx+Cgg2CvBLZ6cpZ
inZa952ZuP+VZci4b1O/B83xaTMLDGN/uAxtN369f0LpW3bnZr5uu8xPym0cPycaF4Gt0cbjkdqP
k5IEMwY0RtcG45xxxgwG3iXWTQrWHNp6E1qVN9awxEdBQSRmpuVCT9DDi4aCAciQM/MMyxY6lFdp
sDLK0oPdWmDKMNFrfHQtAR/k/9MtMKXwjr8eCQXSCVs1h9QFqJH9Zb1/a+3RwOVlymS4wMpuZiah
hVawa92c9nrlB8U96r//srzDZYu8+tS3T/V0YeUgpjmi0Bb8lch8XkW0wV9Z+hgBQxIR4baG/uNb
DVP6PDApWIqbjc1USIYvdwndHIaVGV4LeTnQN0U9qHT7V/pJJ+de+QmoUlVzMgx61FCSis/FqbU+
vkWhVanvNPXUqrJXjN4zkPaNCIPHSgxADcv7GcIWYhEELk4KuSMH+Fa4E3+qwgVdsgK27UcHJtcm
hzcXDepEB5AclzefYLTjDoGQHJSzteUg0YGVeEvN5+mOmM15GDEVA9Gan5KDho8ZDsUoabz+GmLs
TyPYtD5zMYtTsM3gCMP09SEuHR2Q/dA2HEB8L9wVJ7ATFg9O59fkAJfFVXkoTs8DIgfIsui+Ex9m
YgAvwrUS3q1YlTlP4RdPzE/w8tch3MlkmoupL201lh/p1d6boTfaYg5XyFDLRezwmdaTmJD9OWkk
1jFEWIKLhztkGMfldA8ZvQ0Gr7nAjFcjHmvSWWr7KhlZoJ2jkas+xKPzk3IuxJxd1q6Y6Jyf8pMY
O8U2pHW4Sw76mV1l1VjMSuZFcXJpD2SCbQj8qhOUzKcQluGOE/OciIfJNM55UKEcHfKT2Jd0JxIm
3T8+g6R4EOyQf9k2cE0O8Q75JgCIMkI9AcMPOByQjIBPuBs9VP6If5OD2K617QkacroTH+EMpqc+
4h2MGQQuTmwM0uHJLCHODFsAY07Rpnqvgu3zEElL7YOkIPAgakvYX+Fyb4m4LV59Hrh+9sXsjgOL
4NNGiWMC9K4FhL+jx8dHVSlOrEynhC37tbbKmQ1rAokEYAR4gDjamYBK9l4lB5ZLNo1n3u01wl0c
ITrwFYTbAXUlEk8GKsXJXrORcNdE/h/uAKDoYPzdR7D9u4YDUgkBKMCOk0TgrjihtBcAPXHpwCDr
8E3+rcIQhdA3xAcBabCtPe4v2PIsbiqGeKJDcqj+8NAXJCJ2AwqSkoKiw+aY6sLK4jSjlr1xTx8+
8f/mgVspicqPQXPBaHA7OsSDoJbkYK/5iRdl5Yvj0dtTIL6QO+KYnI/fUQu5WQ7w9JQKQSA0DqGO
QAnsTRa+JGhbEDwrgvTK/SlC63QI3OZXaY1uC+0I9DnwDxelswb/QI7Jga3xf7Dtxab/qJ37Y0fc
FGjBQ+1gxr2yd37+n6DYUbh7gYoARSA4SwhWUZzgUyAR3xdPZlNgWp95ACnYcn3QEZ8EkfmWoAyO
V50UoTqBb+pMfIfjdhAf0+gA7BVmekPA3VCOonjX1bNWXuojldVvVstoQ/S7fuSV3q2POieGHuud
uIXqphCeG+gWSHIZ6Ybq9oYgTF8+f1GYbKc35sYwVREx6XtjiMnWIjavyqQI8MS3toisCYL8Oax4
Zmqgq2tC1UAH05jbnH7nVBQTdNEEDvMiCkEpb57vxBvytW1O2MPN6i8Q1w29v0Ljzk6V+oMZQMya
83BCbkpINY5zt0FJoUZleuOkTK+gzbr9hRYgtD/DehPa9dL8nzFMbvgQH9gIOf190BaxFMwJjJsH
pl3mMFkaCtJLVLOrFfgjednkdIySqCdB/RNGkPaPXgGgX3S1GQzMsI3J6Asq4spZGR3oI22Gsfzc
QxYygxrvt644sCFDPfAKLPIMLPP2+Ka4t/WS8qDBzK/sp6DBl3n7UCLzam1G4GI3Kx2TsW1MP9cy
zjE/3UBuqY2EKEAmIifsCgN70kJYsMnwC8HNqYfI1y3uZaOGy8oH1xJriiEGJw2M+TNdqDLPTgkb
IfnBILMfrwFkWhC1e/2r5GWNIiF/YrezUVrfv6oxF2aJrUVuO+A1F7syuaMf1HSEODcnq4dU3Xbp
Zd3Q7yAbLrDxELhb4dKqdxrLsQz2DMbZSBVmoPZB5WL60p9xip0nkMOw95nCbOB4F6PmdzyFWpn8
B8ki+Xo9Qysln0Dp9ti8ERn7qNDayHCUelaDyl2+RtlM4h0AGlDspVksT8voWmL1oBZYU9P6GsYS
yZ7iZV8F0dESevPtFvIUY9S0Uiw5QI5WY+P0SI5vdFMG4UFVuT5uPDQ3PdrBNZ48G5MtVpawpzid
wI5hNgh9c11JGz3/USXUrQmHEgr1CFJqj4FxDgEKlm2w4mEwL+xhRG2O69z+EgqP5MPXpHrGOs9y
C/m8gjWatZX/huxA4C9PKwGuYn2+rI4wdnvksVBg/v5NtMWH0hK65b2xfYY1N6KkF5vuFI9C+n7X
556Lhi+9QUQGL/Z+3X2DoOpz3z9QRBENUCLop+EMpDNy5JJOIlPPRzFi5uMN56tovSBshkVdesAv
ZYoReiTbjPyQppkgKJ3me7+0pvBDXgfMHALjFzYllZMk8l/5WqG8BwMp8t/0NRTSGuTDdCwMB6Mz
xuphaKXQvmZa5Qv6ZWglxEWEhexL2nfpwq2BhtZ4H4591UsPwhhRKWXMu2ElG3MUdA2TE+vYIieH
LHKhD9YetY/ViUehgoNzgbyU+rEF6zHmxFWpUSLZpvXQJBUWHP3yeBjC06ZBgf+SN/l7g58j6eZI
EtiFwkxNwjzWFMjXfIWVdGFx4+PHpYTlU/mKvoM8dCIAgYPDIMfDiD4XCx/Km9wcsrUgT6Ezt2/S
LrCMvkyHWwAp1hWOe2kGtq5xPjT6Lm2PAAFTVQIH4FUMindaaaOmM7jO5wGVsQe05No+GtwRBZ3h
FzoGkMVRc+MAfb5q7PUonaXPGUCXrCkmFnwVycCdtULZfJI69BwjujDosa6KEzcvPCMvUmbQHtD4
Wh/kJzQOf4e6ZHuPPMgg2AF/Wjop8a8wAhQ1cuQn9QwaZblX+IWM5m+xXFNhTGNj4A8GV88ZaI/O
+cYyIuEvFG+/yi0PWCPZMlouEC9OL+ALSyMWECxsFC8F7guUWXCtwD8DpWcgqY+aydl4BZmA26BO
oYDG4YY/I4zOB4iFIf3GpI88rVhq+i6snNjyqpM2zpzbGIzmAsLBrV4PvZ2blR8x26T3caJgd4K8
mATCYRQJ6seI5s5YCURjtOznAYqH2iEb1tBRojoFRq48DRRh4wHKPP8HqXA3aM1AxsN8FKTt4dHg
RYj9T7mF3LGQkI6oY9A5t/4nSU6doJQJzruo3/fqFsUMDAFyLf0EF8j4hMkfRJRxH/HVzEcdSIBx
voa5cygALePakfyOGHI1Vinae31hoiJ18WvxM8Iir2lDbb3mSMyhm1doTo0jD64yYOo7ML6AI0FD
4AB4+EF2dfsYlZJb53Y0MRfG4BNc4Ms+wtUGPGFxe1TfpyZD99B3NqN54Dp1NQnUw3CGwgAaNjoy
D1p+2Qyzn4Bu3CAMVFa2r8hLy7tQu4oDTEDIDACMiV4Oq7RK/6RPxE0y7t5y1YjeK+lFzlcwHPg4
V6wPIpe5d7G+A3gVAMP6FxwxvVigP5IdNYe1cQBgiXKHbbis8eSwgYbC2OJU1jN0ChAPE1dSF3jC
oAIkSH5F8QGovMCh43wOYsIR0lNfjoUIa48CnWAfbU28hFoJ7YSXQNf+md2+Yxvw1LMmjTNch+Qy
F8sWm1+2VyVaRTAz7FWYzz9C7ZL87GoEPuTbP7Q7kMJ0zK7omTiD2weSS7ws7SFXVEP8a1cgJnzF
z8jX+C+lpyp6OJ8x+fM8vLAMMxxd0n44i4Bm5OFswXZpEVpXPqnd///4GbvjbO+V8/+P2fOd1vsI
gzK+euTo4SYRH0cotA+sFP2unZUzAwALNz2RVHROr9kpu8oPwrF3MD8THwZkD7ELi99PfB2n6J0M
qmsGMMW+/ewkjqLcMYH5wzdY44Qp+LcpOPsdU/oEQ2wf/7/LKyUMit/E9gtXPDbHQST+gES6cF2K
5YczlMcW70gP9G7tzpk5iXJGIr1Lr6MnxKN9xNcY4fHXh0LAGZ81Ao1H5Ceyech/GlZsnA/odyAN
ZE/WG83T2Gp3/ayfk011egkbejjnQkkcziHRCVjEllVJrOJmxOnFguLN9qGd/04TLOMr1uupwpcE
R7u+oXX85CmfSa/s+NQ/MmhRQIMbGM4GFWtnICo4jrhwATzx74iiQezykO+Iu47/js1WHwi9P6Tg
rICyfeQn8dw/WxVxQ+sGLga4C5gOZ3Rc3IvgR36FIiGXFKCwOUrhIk9cWnfmTM/PFw62Oy5dPJcC
jXgt59J1AVjtjJ4hjjucgbUJFMEs5BLP4S/AuvcP1HJGU/IjeCx++0MPzBFgd1J4ueU6MnAi5jSg
ibhh5Sw2opz/wvF/+M7cZr6a8jEBKICDGtA/QIhMfItQMyDQ70I4A23e7h8sNbBAx1MEdHs8GTAB
dv0HXfE2CAJUwaK/u+PY4hhiL2yO5/0Z8WJzYsv8BoajLT4ALSxVEzSDJnISLmOWz07tAzWHzVUo
Qy4bQRgjOvL/t4ceZHZEAkkj1MTzgRorgpv0luMygmVBItmVM0HCEveKvo4mfOr+aIMEVVgNMxv/
Pqzhq0Z3YM41IZY/zxoannjyH6pmV7iEOAUoyf2hhPA0/GVcl4lNbd7xF4BCMAzxogAK3/37yN+1
CLToxMpQDLABJgLHCMTseSFlP3xU3JOgeq4JAubnK+/xVIExpG5gOPESupO4EORPelIFY/+jbGOL
AKxwEbr2Xl/be7aFxcV+2gfIgTsJV/Kjh3J4jIDpH9tJcWo6bJhPCHP8Dwh/yIEzgZlN5+BibIGc
2BT4IAiMOxTYSo800LoENGxQXDzL48rlB0HufEC5K+ZEoCh3CmaeecL/pIimywrDGb+Admdt3Jd/
IBY7Yg+Q+Odhr3FHusJjJY5N6G0n/BkCP8XBuSPtjkCAgWn3D+wGcqNQ4cwOOZvYA7wKSgTVBFpz
O1R5onsCCbEgH+MS0IN4DYKH8UB4jLtt8V9wLjaDm4wY1l6QDWiFxsAnWZmtVQ82B2j/lhvOf+Tx
B0/01vTKif+nz9cBi/GPy4qnidngGUpfOgn6tYX47zuqLcxJHNFqQ0QLipwO0OF702FvDaPfOgrc
OAucmnC2hlFIA79dyyTOutsrEWNOsU8LAl8aNbCjwfvUu7f6iBLLgWfo6Hy0N0Cw1rOn9RxbFJBb
U2nf6zKxCOQnNmirHnSjI91yrw14QUXsgdtLvQR/dc5WomCdkqLbjSQXl3NkBc4o37zRkPVkkYYE
Aos7z8A8JQJao8igEwwoE6/HGzzkuBn+ic46YpLrzKFAD1Kbo4F9W3bfaIAY+R9GNpDXpHxlKJzy
MmfDg4vyiVfr1c0xOD7E/qF1K3ugPeGUD/oL8lAh44yhpcPqQ9tzNH7CjcW2fh9QxYx8YzRHk/YA
wkpyIhrpolSVsYfCC19AW6Lfvo3XBJeMicem3kVa5Dz7Mfvo/rzJWHTlRCjpCYnrP0oAseATp0TX
ZBQznuxgeYNSSA8VystJuNIj7YG1OspXUAEQbI2/MB+42VFWna9yvKIF8+Uluhv+vFFL4JZYTnAV
XDoi7IYkyH8KxrEHy6ocwwsxvFhWfQZOH3xjZ1nVDlqwV69uLxzmKMe8Wzo3LBgekaINNdZRgNBy
GUGPmaTfE5wawrNECXVoJS54j6Irv09ByGGgAzxstlC+SjpSvdZ95Bo1XggWO6G8UZxL2u4eLz+G
KUYbkSRAS9v+UVk7CToc5nuDNZtvEu41rGrHpDzSMEg9R3c9sQGs9RRrsi48dhamE9StKKlEEAGZ
Lw0bI93r+UFOJkG1oJoO2wyzHMfCO1jUSu1aRelq8bGyVynBg/xFQtHH1Uc7KxN1FLdnsOZ3U6Gl
Xf3FxdlMcTcnERG1/Ld47lt7BZvCjfqxnawnd2DABVHtwtfgvgA/4JLTffo+kcdYTgvOrfSrTjMc
BAkavjosLVrN6MYNsH9wy1etowb+EI7wY7hNv7LAyf41/+S/ZjB74c1QQYs4nQXxFBxBymA0vdWT
YvaOldpu/von5f1iYKLVe1tUC80MnNSYD9x8n1J9kUxs4xiYLu6wYlg38K4/1NrT0JBU3tDHkkFD
eoPd7Eo1KWCpYtwKmtfZ1/r9dtTs0fWrhnlh5pWUO8OYf4i8VbsXQbx6QTZzPiy5ZRR3bGy86nG/
Dity8k00fQXVr/aFug4B+Pn7lIx2eb/G2ftkQlf2TxYTEUaN092zYTpEx6hf5eFSAbfQ5PN01kTH
upzK+W9fLUrlH1uPw855oYCBjJin8ZGlllIoenmRuVelvvlBnio0aLFHbhGErlkpzocMaS0IJ4nU
YXzhqCCPowLIb1Ji+5VuTPJh0ue/LyacggMv69gPy4Q+CKU0uLG9NypqZZSfl42LAQ2uisd6/qbY
hmb8pBvE1S1ASXiP7g013YAwVd4zq6eL+Wsth6RjQyGBcpBUMroo6ywIo7REBN4p/fLzlu6HCXaR
4So6peUj+RAxcnvEuHeNKjomO6cSMRAtczuLtlnKiPa1Zmg5vf70BilzQq1xImxR4Lu4JdNb+8Cj
0RHtaD9OXqquZMB14++OGfT6HCmL4Sh0kU86k3A4qw5MsvLFF1mhxFPCX3fd1/E4PoWkX6sM3YgM
RyXrViH7+/Wjl7ojaZWTPBv3YyQuVwkPwE1JJACv3+eoUjvZHPGWjIINunQHYSTqP0Wy3aDrXO3j
FGRzlSCuOpIduzfcIWjnw4fuvjKzHriyKBLFO6FrF/a4p4cye82mo9p0Y2CWC+1iXVNw+OQWX7SU
e3HB7CdlVesdeyHuc0x2pCu1VbsUxIJKpTCeqVvbHtxeJ881UsdpRoZT62rJqn37SEXj0vbrJLng
GHlTVW3peIjmGvUStUmb8OqJbfsY2DTChz4MGigcZl/U6r3ij5f1a9X+1jRiessmw0tof79EKXex
JBpAVo9PaIOOnkxeZjYy/OKZJZ4pjeUZHNusZmZ0tPJTE72c+BQDZxuUC5Fx3bBJbMGE2u6iA74Q
ycP126rqBJ+jUp6fI2NTQd5SflDAxg8oPzzdCsLrXyR8fF6+VAsxBPI9SVRiWuIdIh1Uxq2nyJqa
wXUkEkIgCbstUTdK4DAaW5RVEWWij/feBs5wtVohfEyjanWRKlt4egVU4+ubSTekz/kqV6OvP/HI
NQwGh3aXhoizP2KLpPbZdJvQKW9B47BXCieTFKd5krPiaWsKtRqvNo805G0IHD36ZNJ4yF0pxtmw
qe0lNEnpUYV3/OnZ5HW0dCz9XId7Odo1ZevAu2xjMtzF8HSmT8NsOFGksvmo/Y4IA+jkHw0b9imQ
Y7jzPPYhStHo8+uM3vTNq2bF6FyO7uL+rDULqfHUuDwJbCQXRDIct7RBn+go26Hbf466sgAK4nLL
ifFayfSHIFedUkiF6eS9G7xyN4arUI2XlbfR2x3ey7z3U8bbZf9y8N0s/YiBndERkbgPMz8qPxNO
U8OhYGTNewurb6VF/Prt1oVBYkA87fs1t2ridvPk1+YpjZWqcKSYHnah12U/krTVuzFyoWMNLq2p
vwL82/ZGollo5AzW1f44o/raiu9etOio8VXjM+Abh50Q/0fzLUwmjMOPNPeFBGqyn6o1ptKHjo40
+Ao9vd/QXQ4eyT5yCGufBRu7Izjyq8oj0ryubVGz3DLBx6XPlX7zMqfkJlH7Q7Wh1flAqat0r8Tp
Abyo0epDULjOCJ3fOcTAkMO+CH2t+U6p7hydrWKccNtAie0G3YsELyoJK9vp1Yb/qROwZ5a5Stp5
GXrU8/EIpRt/3FG/lLO5bS3NZm7004TpRaHfUogoJxVxHB1H1k23Z6qMCr6UYkwdJoeX5ALWbqfQ
oXSalng+Pb5aWatRT9MxCqleZFwoTgw+xpe3Mclem5SXLMMrKIuwvz/JPgl3bB0JqGg7WT6oBdPE
zOuIEs1unUTHGDxTCwKZz39UHQLRLlv3yUynL0rnm/nWgNb4ODMpo8UnnprxIu/dVJ1Y8kzKl80b
TassCLaSC6Is1Cwh2W9s9Muwl72mmUvW8t3szwanHLL1p7iZFbPf2XjSfAdm6HYc0Y5oePL8ifN7
lX+XXE+/qfi8UV3nobGlVAuZI56s3lPzx44uhqBRWlCCHYmkTBNr3fbTkA3K6aMvbvxi6o0HnOWV
qk7jmp7O2Vwud4OKnlrD4ibh+zv+4MeeRfRMsNYpVT3ZVyQ5hjqVaaFrfn3ay+f5T1F+61HgWFQh
N8E97ydNMZXmWoZPVHaiZzS2u00DbMpdHR1N5ddC0oRPmHDzcaIoQX27SZLXUw5WNt8GCFXgvZ81
zV7VZdjYv9I23IDv5PSZUEq/NJlN3ZSETGqn5HwApJP/GcZPVHPptWNolyIah9G4SGaj1ykc0LKW
QbwtpHPTfvEIYGrgcbTDk0TVmxatGmk0lhg3TSHeRyGzI6Z113tEtonqmjJFagneqo8jLZTfDH01
EMWn1ssDMZmSEHQOlZZ0NOxI2jGdKPRzPhONNebKUr8LxtcuIkNHThVeQR3dkxpOR+gnpKWSmVU6
NPiAvWYraE3Z04d/Ub1de2Iz5zX0Xi+XT9R3Zc2LUjB9UsY+OA2pc3f9wHPGLRk1ipOSEg7bwKAi
uQgN82Hu5S3P6OhEi5JFUv3T4+zxN8NBGTr98YE823y2TkX3uBtrM+5jBILvlJ/MxsnpAz6eMvw2
P+/QY//MBECscCiqnXsQxYlvQjOkW0Tp8ALPLWg8ZjpUqYoiFETFQCWvNG9a1odaBNYMjtex82Ai
ly6PNirHphB1w94IVucAUZ/FN4Q4lbRhIKDUaETUFvVPeMvozSrqJeyFumqos6YdWEG7PrIEfLi2
J3nhrd2Wd5umYCI5Cjzh71S+dBsgFvwbXagbbc5U+IW+TlmHdicbBVAtExIaRNKERjQ5nMQqpYYb
0rrm0TZcJ0eaDlgryuBblDXK9Wh+quwBmLkYLfutvFM2dCclrVGSvW4jzWnjyWSKFA+DHz5Ghoc8
iR+cgkdrB1G0QwSUapfmZ7SE9LfDup2dqll4U5eJ7TSL8MRF9rtqRjUVtSLv6WgJFLgaQBdSugBS
UCeKHUM+GYnqD9wDJWgAtMVlYm6gkuni3Y/p9vxtvBH9B/NlD7Bt592NKSNWo294rfHybHOtlX7y
dGUTHfYEpvUdI3DHKj0w6CCVk63vPUO/KTxF82CmfBiRQcFnu/2IfaQnlLtZglPs5VAXaqpuW7rW
kV5Kd2VD1ZsuTt38qDtjp1EzS6kpPoCOvM+9skm/0+/wmzODWQixlFDmNj6BUnDiLUgCggBFsA3Y
yZfMFCTGic3YA0PFFxDotLE4g98gH3viwGHuBVfuST/0u/qn25gL9TL8gpLqJXyAXXx/+LWOrE4X
CeNIwvfT9AFsorv0DARdJXnMzUKib7pYJ254EzR2nr/unItH0PmXsk/BSB3or7y/zixRiuZeR7V0
qay1GLY9/diES+bvu91+Bf/kS/Oj/WqH5kfuPWlOAkWSePJFO6jLVBS3gv7Dvt8xjubX/mVXUEpX
ezVz3qmLuTWYezv0o9dCourTdIafETQnO9SXG5zQXESNaLujb1LZSeF5nzHlpgpEtdJ/RxTv6ZoT
I81/ysRXfpIWslV+6BTZojTQ6ILoH7VDv/m3Qh1wdJSAmu5RiL4hJXDeo8BShyYq/+haqE2zOW3+
sm99E+yGjbZhavOO7mELWiRzu6LToChApwWxuux3Lf3UhnOACueL+RH6XvQPwK+I8t6d8aR3Z/pI
LbFJkCpOaTtomLwVXPT96BJT6Wwthx9U/+7c3AkQBxd5a2zlVTTFaTyBCwcX7gCFjqYaKaoZU6va
rRDFH8fcd/fgqEFT8bd1ZAP1mbwenm4u0IcyssSsJUDOH2S8Ld5otOccJqms05OxlKn9hhLFAOXu
3uPbLc+vc4RyeFfYVrtVL6+zcHtcQHMQocEmeVd+TxTAG9ai+QUde79En7JgWY49Kru3o62+19Zw
++zxeXoEZgnUbNVtv+0277NOp+TRV7dOTVwOWCzqMjgSr9wqa9HjQdu/72B4eNLopC1+grHHD2WP
AHmf7UkTkpHjGRd+MkQxfHkHLK/z6AIVwhx4+IU2Z1hgudNvlf2T2tS7fAmBybCnsnKLHIPfansQ
aCoqkhPKHbKvGDUNgUoHBiTdnmXlC09+34PrS2yhvIOzuKK6dX0G3Pmj/qGXyh/Lj+m+IkRO041h
qNCj0LJ4R4feuBYoq2NQ4DIXRPi6Awcujvf5cv1DkvfxjWq3lbeiO7AYPUt6NBj0pox3O+zhh6/7
8/z/irFYgQdBd/UdnVQcqd9qh6p3wXxtShMs48joKiwqnwcAhmLCWJ0NXVFFIwlLJO44tG28VFRi
GqA3dfvDW6BO2Y1F2wlON/wOv/EDziPNg3/tNv0WnB7u3pKQQtUYVjgazodV3h7Uiy6ADLc6IY5t
GigFQhLbsc+/aAfUZiO7AxCG2Y+pAwuG473uMOx9eBv2gTYO/sETWYcV4EToHhqsdo+o2HUbUBWW
xonDGywqxL8kOB8XI5Y6yyub3lPb+odvjHJf92hwsRNfuZVneBEdb3rbi2/xN6JS3qGYjHbxzZ50
G84M4dsHhCySOP2mfYfgoogZ20Mz7X5gfUjOYfNa6oc57BONxijdUEbXx3vkBIOj/LQwotrRf7Pv
nhbtsC2YFO3Nkbth7di/ZBjBX4yVQr9KWvl96P3JuyZs9bsqvqT+nN7gSMviG3Yd0VbiR3QHNX/M
X3yD1Y2HVAop3oLRpTS10PaCU9GoARl8M1k6oVUAlckexvgO5c/e6B5F77Rm7b/1Kd/LbxjKGu0C
SDH5YRFz8zw+j9JPMntdLOrTes++hhQ5lpQdUtbklD7Vefw/+JTSUU2Ejn18uSimS4oPHbIQKMKb
he61d/Z4SXzjQS8WYuneVtQqyt6T4VvZj3U26I1LuxC3pWZDp9GVaBtA9j81URRb0R4Wfd8HkF7l
v1x1IioNGx964TslFVfkwNCFQSNRnAi+W9GKnzgp3R3Kr5WobuqY0ZmOQzf2At/2ZOrr3z7JYON+
umpoiBdOqYmKv+6VR71Z4yvugsz9lTE+iiYRTzdyLEee2pykmJKG6tYu2/HLL3uDhr+O/Jh2IKI6
tmFz8FyXORTeGwhwiXSkCNx8r7slzUrSffnVUj1GiegcBkpvlNSj45ur3toVuqzf+17KIjgffFDB
6+lainLOWxeyVVjvQccVDEanP+OmG6veMfB1ZL7qKgsxalelOIieNAolMj0eidqD1iele9KnEu3n
6Kwr/iPlkopccpXdQYy/8UT/HVLzZokzSb3S2acOitBiTNBkVh80YlBchTZ+H4g3RRviSSuStWjY
MA/ECBjR55qqHHjx2HAtz3QTNgAXa2e2QytqimtNX3KHCZJqbNL00aAU+CY6p9FDlvJIpoFdaiej
wAiecaYZ1fi1oSHcrFs0U7K1xmQ10cFZdNurvTMp/j6znr5oFULqjmguTjcyj6bV3pgslNbVKWwY
PDJnPYs/CT8JgSyR43ah0/WEqApdUlS3GVeTs7IXlEnPGCDkkn7ikoLkkjlLp5U52T38ghXp9b5o
9j5yE0/y3zi74utrsVQc8nlmpLX4lC+71FcdLJBSlPidYi/BZxbvyGAm05Zi+mCKq8epXBxBFBYs
CYPT7lQMNbK+BNhpe0UxtjzDXzdTFnRTAIdhN9+Uq3EWIvlTMd+K2pSVaJ5IxztfeoRQBx3NFuFc
tEDoXXKZHJI4oAJIjnBWvMuAhejkTgHfugT1GNe6tmbRTzjJVqNT55nrOc2JlvIuvYW0z/kbqkMl
S3ElTWjEtIOS6P2wqNcMVnZFE7mGxpI0bB0T7fsim3MeLUHcWT+BDikxJ0hGC+ZgJdFzpwRVgi8y
wpc0t6K/ACUKpL8P5CfQ+gZnE+0oRhCu+Dr8km5Y0g9dyEAJ6lhcjRZH9CeHtBHTzGexJupcW7yY
GDDQPdPmDzaXV/iWu20nsEIPy41dJZty0RG0JMFStLCAKGvX+H5/tcA3oTxI+hbdCwzXcC9iTFFH
he326RLmoICqo3AqXb++hK7VAm/Rpj7Z50t8bI7uhXuVtlbaJJvd3lApRWQ3zDtGVTLtyjM9N4Yz
SbR+rj2cGUxaorvShNqWqT0OfVoH0kbgBAMa6/Metcn9LOnq5dH7zfnrPg/eFl/yxqAXYjyL9qIo
tqTiuBpj9NC1K0dx5L7HVBY7BDXovEBU2DNoiEBQdGZ58VfkEeCZvj38ojTFEKMKZN9mLCuzulYd
xfnFlZZCYC5Ztv4LdZC62IYgzYxH2mKa7MwcR/CWebHqTyTBEKMsF8UqW9GNf0EEiTGeopU/o+Bp
E2/eRQxuV4cUacSr9BptyC421wQDyRQRs2rpjLkUG4kO4bWmNPv0oRANFdSkpM8txM8i8k/8kbDl
37Q1dKhJsJVnxBO21tPrzvR3CC7Vw1jq62SBGZ8+WrgQmLHGQNziI/ygqTK+doEGruw/9JlE8Ruk
8YdQFxPfPv+xdF/LiWxLEEC/iAi8eaUb75GQkF4ImcF7D19/19a5EXPmzGigzTa1q7KysordZQgp
a87uFA8W0Aq6jOeEERZ/MDjfLjiNe2Bmc9LJraqZns9wnEPHqGX40Dz4oNQMJAWznefvbEqJIxgy
P+Metslnrdv49a7913uAAMgMk7PMF2pfOFzFQrRtAxi34VqgwktzicRpXIJOSKl+sFNdQTlf26t6
ZUrgLzu+6yBksDSv4FLDWtt81HyHe+6T4T0Q1GVrGi4ZUI0L0VyinLUtRmJ4ILcpYbJBgsrLAMXy
Xn1Bx4tbk3cYnstrG5ymPMClKQZVrpV85YFxzph50iJ83PSAvXaFVO/SfFC/94bhoT0K4LLJV3UN
XQsD3kS0zXDJeXb+7piou0p6QI20szjSzAh6ofyrEjwP+d5fL8aW7C+7f2sm6pletnMXOndmU+HC
uu3pQ36CyOp+4anznfCK87YnN2Bpw+DebkZmVq8LJD5dHV2GbpqZ3RIcPTy8Gyz41uSBhtt4GbCv
EenNpgFscn9uZ2ilGd7r0kwXotDRhwfMRxflyHHvyntq1z3/z+i158eP5mJqKsP7C1UeNc6i3zru
AKLJG5eLyZy39z8C6YIW4x6JkMgttOv0/J4myGEHteIwd5RX6JXemgfwtr0CXw5X424/auGZwu3M
QXjAsETCzHJL67Op9h7ezXzWTY0x9sEwixxpHzr5pocTYAxcZBBWRXhavWRFER1hiJWnUiWsIx/i
Xh8XBHBBD2F7ZDsXIBh/oRe0YrJd86bM2QRad5N/j5p5hZv5+6MGqCrVjV+289/0JUKHmoZRCDCZ
Wfbcpmo2qRTcO9WARIBMrK1bsxBkc0PmIPwDu9yWyxbVRvI0GdMRLmeHm12R06VpTEhCj9NuY5O4
ZHgfrryYOUMfcOj++0jHws8QIBoRh3YYhP8G4tT01q1TM0A7ltmuTuXN91sb8pa7VnhG51BYcyGq
trYmFRu6FhSrw/pM9ayGjvH6W6v0ZB6RGwe9a+C514WesCj3qru1/puybGd97/7tHuGmhTz5B73Z
+cLfW8BhoCThk3uJKPswDEwYaAP5N3uLafisG4V1//wNorsWWKn+9vw9NYVS8JPkZ9jlQXV73vYw
fujrydhDyzbJX/0LszD5ZyW0IJsp7TXD89oYiVifm7auUn//dnGQdkrqHC3RXV0UdAmr+9Kc/Fs7
O8kHgVogOIQsWzuwy64kxBagJbuz6SVsYpWOJc/gzvTIEh5R+BQet1SffIVbujSwG/u+lt9VLiKO
jQnzPcvw3/7H/Ugb1QttV64by/BzHzY5czhK11RBWgIqovdeoV1qH0Uh3sJH0FBrsBa3+ReGKps0
jYcWPuJ3puFTiTYY06Dew0tMTuDXCBJq2v92paH5tdRbz99H0iVSoS9Ui9yf59u1Ur/zZbznFliN
63NcNEBcVf3guCae5nd9r4nQhGWlRK14jABG4Rdo/SP3qvXT9lpRMZQdapugX/Fr4WM5SrQfQ1Fi
cVQMDSOS39KIl03n/C/xcXmf/0t9lF7z3XQ3LArz+JL8FI73oFaZ/rOfHQaL8p15KXbS2gJpqdNK
9S+tvyEnjVOEXdLnqf31FZ+97aZBrCfpiETo2ug2tOIQLobBKZwN16+zLsJMfnAhzXaOUVKQqHKz
SpL+55skJtn0sR+GPtLFzhGDLkT+cJ2xOZCtsHDZjBCVH+Ls5/7HqnCMnB4Nk5aHbPKs3govZ4y0
xVuh5yBK4JysZh47CBUVXgJF8mUzXSm4ABjlMESaqZ/Cy5FQp+RmF6Jrr9NPBH1+MY+zL20ZG9nP
3Guq5xt+YTtMwUSAjlIwdPef66wiH+RfDpUHgP0S+aOziGkPecgccNDS88vOP/8YWr92U2Dwz2oe
knLPXmuBuDJmASnGMoXHn+MPmECb3sH9B28PaioFkAVMAjms1PRnMLESNruQSpDU3Y89DSsng3P8
oWeR/rzk1RUF9IO5c4vZm5wVjINl2a4Drn+lpBYGwO43mL76gIdx/PBM/iDl+6oaoBM063C4cACU
CbnE7Q7mTn7ucZTLf51XtmNg0XQxNWSSUUno02SUe3G9QwU+vv/Z3prQq/RA5zgH9ye8Fi47D/dM
w6o/0yjh8G9wU8Dc7j03d0Y5qQASQWh2t45zsFPoihNKTvJFs+mz1h+FdkBaJ18TQdV48s8VU70A
mB0hLUnI3fM3kykfhM1aVozDyKN1v/l/fnQbbH/+sMJU4/k7+WIp6Lp+WUqT0extMU2yKBDpjB4E
8PZ3NsQbjmfv995tUCxFC7G4hMsjYFwMDhAI6HUJiZS8rZ0oS6LkryF1stu0ZDa812Yplx3yJDBt
1jnz67ogjaK3L2DYN6BGpWu0oRwmEpr3/G7QJ/8kZM4LymwGKoCxZir9aPgX8+o1DkgVFA1uYTG4
HkPrr0Zy8k+iFtb0lu0svpmM1fv54/kSXhmkAqN7lK0uY+Kb5sEYQ42yw/Tw/vHsl+qZl6w+ym0k
tTfri1h2IiRo2JzzNqDd3sH7cIAmo9AZL7w7ACgTcCwIudXiwTzGamqE/D9opV3hnhstzk9lZowh
8TtE/9QMUh8ea/bOft0/AkD1yy7O3vc/LlP8zMp7CrnGQKdZQM2vH34r1W1lq9QB4b4LcGTudfFd
SFbNp8wBaJeBMh7sW4lzdh0npIY51frtiJxeMkblMQBL19ns5zZaBbCfayEnFWA6OSDcqMBh8//n
pUK28UPHwlLFLM+m8LzPx0BK7Z6KfV1GwRL64o217725cPw1OWSA93Sn/3IiEoCWQzjsPOsjloZJ
LCq3fGwJuLrBl3qRPzR2cmF2pVxGKROfi/+CRTuVnQ8SEBaRBQxgvJViJ5bzAXAnm2LB7B6xpIXP
lBaSC3lAesuuKcocjxdKudTMCE9LkexO6sXm95aMIoPEAd9NTa235BU52LycsfTyvCbJHzs1nIOS
mBQGmFHqWiFJcaxuNo07wbA13VdJ2ao7WLwu6w1guZN1xS5InGxVzlEhsDSYleCI8RRUoJr6fRnw
593B39kNNZwXOWUz48w3d5dH8Cl8xr1shEc+3uEa+Mll4BUMFKvjwLNWDPSnPHNw0YiXSwQq4TKU
7/PS0IMnH2Gr5WFuh3iWaxlkzvvzXpWbQxCYlNTKfdySNQ5m2Eh23zZi5Fc7wjsxzDPza/AcNV7e
vHk7L+Whrh+HeSSgMnjE9Xqm3zlj98jLHEnhmhaHMoHOZM0lg+ORjF0VYiwH5+3FVHLGDKJB+8tx
Qj//LFySqc1UitkmU2LS09KWbPc6OKRM9P7HImJNgg8lmZAI+Dkj5nn4m+cPOcax8fNDIy3ryl/Y
IzNaXKVgmkyTP7OK4Sc/63GIBGDh/TSA9tlbqiS61JNDfUxA4CX5A/TCxdTr2t/5kd9cQsIBCG2t
hkhutJiWXrle5tR6sbEMst/tvBM/xLFsQGUdGK/btgk7tw3ukkYAO4nKA5JVsG7hhBHTniOD4bjw
S8Awb3slH/Sehsy7ubsB9cDLQ2ieyqaYD2vW0y2sxxQ6W8X6DWmWRxhug2Ij3A+xj6xja8fEmcf/
O7bHsBILm7at67OLXdg0ksPmi/9tRmwbloZ1fTwasHbDZTG7+c3kHGK2SuThAQ+nvvuHPfPoe8Dt
qhpOUSkDMOQ6clg4hv3B4jH1Tm5PZ5z8bjINvC1uIG1rS+L8Eawhs52sOi+CV7kPf/WS4a0qtoNc
hsH3Xo+B3qee0+B6C9uS3dmQdz79pUVNuqyIBEuC2kmZM826pFmtsEpSAcO/b6vSlvvxihpZkvpa
uM2ieOqYR8fgMbJzXJOZ8fNgjS7cz7kOht7UImc0c4s4zL85AVFvQ8rCuvJoXt+8+xZijISrxRLC
N66Rjl6Ld580qp7HUzAAXp988q+xYF0um1/0B6d5Lt9gFoy4q1sOritl5lHmpY7vp3opSzXfBRa0
rf4NXdhtWAlJXZw+w1BgdBDDvoY0roHbzKu2gNyGO4ZsjtQra3nfRrIYErWyIMeK3Tv5ZJvU/GSs
vZenxfyIU8TZvhnU5OAQMjiLb0PqS9aPu/kVtsLH/if89/y1XAwxvvt6WXle6u7nFsyaWTnA7Xg/
1JQLZSeSsbYhPZ8cChlrF3pm+M7+uClW5Ut48lIbD3DnKZoY24aE6mhZO2ubkdFAA4haXZMqWXyl
OIKoC4NQSKK+ZMoMOX9nkOfF1LKc/Mv9OiNFXBLbFrfs276cHAo4uUf8opEYrLaXpB3uiIjO/y2e
8e598f0YuEh2sJiqRnwvNHJS50F0PgDKB0jsMiLKzJ6XCcBoR0lVtr9sQNu2r9sG6YvyeXSWlFjF
KCIQkmPs1Os/6mL1JrR2qhG7ijpZhFvoV6I/YyoODWC2ivt7m7eSKguyCvY4/l+Y0JpNZddrZfNj
3W2RoNscW34xa+ANj/ISIS9qH3mPsOPPYQsbXeeRf7cOHRRn5N6wF2fT2Tuzagf4PH8nYBF35rZj
CgP8gVFhY/u+TeUWdnswdPNgApwkLh02jnvwejcNxjr4GX/mKL1t2nV2rwPz2Z99B95KIZgTNuDk
MM78+YM0biTggUHJ8LnHI2ZpHOHWwf0SVFrXyVYicSpPMjVy4Ym0kuOwc613PoK3YG2sbRvXQedk
uSaCabC7EfG8jlxfDtZzVGDHW5pZJ2GqLVBu76+Hc3byu3ELQp6wLB2GDCAc/G/52R4hc4xKrYvA
r6eUI8TbkdlzR4/KI/q4k3lTnCRoeHl+SPClBVv58Fzbn6jwy6qGDq1oh+/5oXFN/e4OtRJ5FCU5
GI0KwVpzmHeGhEXFxnoM05+l1/AKf8lHzlH2M1BAtDl0kl9kSLMi2yi3CDna1IcKhAlV2RCRsxKb
J1UKvtDn7PqvuOjtzmXB8yJNVah8OndnV8Ge5lsp+PsqVh+zvTeP92aJEn+qci20n7x3bmb7XqAe
19ALL38ua5QYXscZv1NkgeZZz5BcT0VpTQfRRTQ9/PSD47+JHnzF8vJRo6rcp2wYpX+S41271ElF
o1RnFSfLQZlQY/Oy9swAnV2L91F1wlc0bGxhLdN8PctSBkX0Uu9ZTUfneNZLt/SQryfj0PlSRu9M
rPnxnU1Fq3jfPLUvu3I7J6tM+lBk185/L3r72qE3bxWa6XGmNhFYtddfqeblZ/LyjM7dbTfTTHVz
XVFZ49Q4Rsp9ctGzAjbp3dGpwcLXYRI3/G1Dhm2c6CRfKJROi6LKfPk+TcIN5d+loKPEMt6lcIHK
+e66ef106NWv8nCnrpRUcy2jqP1gfGw/2/d2qfegJJ6MpaaremhrPjIfFOIM65DQKW0/Cm0acuO8
n6XjTJRuIYsITacw0Fz88L7vMtNS96kX858d5CfRQ6ok/55pLtfNeffSTjRL/075yqrHAa0th+1n
pYjiJb1blmgSB+cH96rEAf2TxtKttO2KztXicNFbOyXfZy/F0PWuEjR7eSDfQazW4LUSH74reSOH
eqgQJ5APUXssS9w7U3rhC389mveP9T8XmXTPY8ic9nnLYbqc6N/etZrsq5kqpVq5fnJAMUa19zZ+
dLPNt6RkrLN8oEL52SjaqS+Hr2P/0Ll+z2rr3qUrm6n53+vZgTLUNWigELCypMdKF1TrnEqxgRsc
8Snjy7/daNvL1Gfk8xBRwSheMp5XJuV1N1kuDnN4N8eqvE5dhYTU3Lyqga7k3JhPK8e4aOrqFIcO
gouu2qym0gqFbtIfAHo6OucfuY4HGZ/m8hylueI9Bat+pJIV7CHzB5TOxpCgwtu5U9TU9T1VrKxw
/9+Pl3iZJTqP6yN3XD1jxNn4jaMxtZ8W33SpXs+Tck5K9i2vM+Ohl4Yk3IizReeIrNgoNVaVqwum
iHQgKWMC6sunhNPl8yha5T63H91TSF3mcHri7YdsUz6IXX+KYgsqOW+d43taP4NRaZjtb0z7v1x3
NUjmo+SzvPxI/JTmlVKauWptNxKLmXkgiYXz89534qqW2VSCt9AsBAXDWev48lhEss1bzQPKyX8o
6Xoi34Yr/R0Ww2v1mg7V/s8EMyFP/KbWS4GOvElQQUjVZoQ3lfUfMbTeUg98G0FmAN2ld7LZ6nMx
SuDZM82I78+eU+6WrSrpePbu49LDwjnCj1bkahHLz7KVpR4H0cEnruGvq29/TGSICymVfjXs761k
PBJ/Pp44hcjupOhNnsSjZ1KHwQEUe6WL78UL95Gg7BTtvVDorbcjbNjCvb/F4R4clAWkmgWMVBJ4
KtrWURHHgnDK7DzMHeJHcI1lc2puD1BRfPUVyDSD4zizaOOJ1c7n2oFsx8vh2Th9K4MLZ/UU0yX7
mc+10gMHJleqeGoLrUMwfO9hsAMlTsv6jELIhAMxyHP0PcKfH+h1SPP8GBjVBlpaCCXeOOtgMu6n
5wnenPLpe3WVrUohnK8tAckT2sUDXlfus4rX5+IFkPMaJVqCVAx5xdvlw6SyVMufrE2EvYC+PCFx
oVduN0BUT1+39T1rcxzuSn2OZun1memv83WRJijLWAqGhYfHRQ15D33CIJ1Hq1J/pq1XsjLfVWPg
iehrse1eWbkPl/AFQubrCpez2DEKp+Xg1HL0/S52TUiPI21FGVOKUtvaAuxpUSWsKDvNlfZvKMf7
EVT47+x7rDpnvnlnUtlb9MtGDsMjEcs1y+kzUDpm3jS2CJ1J9S5sX8fFT17MYZr/5AZIsSFfpet7
qv+TVnI13s/qesMku8t/y06qf6yWeqcvwnJj/tOpmXt1zwqfhUR+yEqv2xhbUqb7duply9ELzQqC
6ju1qq9Vt/ATxOGvfCSqcmoF4k19IT/sdTHzbsnXlVoZBc9O/Jq1kFw2OfXqMkr5xjYSYOHeL5b1
baLG/znhLS30wQgBhoT5FZqGzi5lhVx2ChBamPpJVdjBQXnUJy3VAVcukDbNP48mBbf64V8mpiCS
jxSfxpK7z0jeox4E1+TmyYMe0h/qPxWRSY1M1Wxguts3N11UPuGUecUNx3t3S7m8YdIAyZXNcZi7
hF5D2TDGhd9QODF/PY4Lxyb2Ev8vlDMghL6LNXj4S5yaW604xHDCtir9mkeu9gbxcdtIFCpLsqtC
It0f1JghLrksvtTr6sUUC+pwkFig05C0Qs/sS01s+S5lPtbk3+LL0KQDpYnD+LWVfsA72IQG9Lw0
eecPfMyaaBNLh3gALk+YqUl0K7tH+R/6e8Xh8Ptm9qSDNq0FdgIKeznjpAw9BBKxXl76UJ8kRcXN
m/fj2BjfzzowKRPb1PWaeIGRASFKvx4GJqqPqgUtvGOYnuUFtVgqd00qWmp3e7IHKFu1IILX3qs0
7mFYAr0gXsfacrR5l80rRt/H91QrH+0bYHTAcK/wk7mqfaukD5GiXsFGN9W7kjE8Np7v2NcBZQex
ORq3r1oGJbC+sBkene3rRseoW+VKWZtXswhm4jE99jeDDBHWRIPmgaDlq9jcNZ/BBntkVO2eWKwf
JF+iTbeEo+YEiEo9+zztBADBh6on1Rjw9nv1WGra7E6L9LK5Y5OBd1xYH3SnBWjoJa3kYDXdbnrJ
W1sMe7zW7yGi5gHgPGmPFUKkXCo6DW4UA674H/ooZ3FCSz25138W7PWF8ByUXCnMJxspYS4KEOcs
D2Mu+P6neC3VhTmpX34wCwOYM/Z4woFPjq4t1IWoi0BWfdUty+sAwn2GQ7ZOm18Rxa6++N697zuB
uvasfM0wg1INRzmO1Tq68Lbe1g27FwVM2+96orfTSwfp5YSbIBZsFH71lOM1F4cnCShkvXjXWo7E
rbn+oYLfWLvH+hFEGb1XLhgyiC2j27u+V01hTn3biecDSu/x1wa5JPhKq/hQf2jpq9NNLMl1+sZE
dUIK20SNj/dSX0OnRDtb0Juosh7t8MyGp2Z+kKjevk+9xSqy75bt64fUAjDNSZDulvoF++177fJ6
Jg/I6n5pMdI6tfkVHgggLyTTi/72bcjWIy292uliebbUkST7vZrEj+/zslU8vMA47j8MDtdRxPPX
gq1UpXIbujyEfJPALIWbKPh0skAfRAGXaUouhMIjlQJbty4cJQ5de0P5EAmn364kFRX3aO+jg9yq
8n0oPxBpeH4NEYx+UQmbA0/KqY4ep9kxQZJcfTN6xTRH87MU0gMd1+Jt66x155PmUfaTEkv37OvA
s2g7mkStU+XO3VuNQ4eXw/ttAprhuGKxPH+3jeuhtqkRkcQqHGvDUdmNjnp0lsb3b+pgg1I5f61r
e7Wp01+sHyYwnuLA3tqUs9vo2do3xI08PmrITWyaeMNX1mLl9cY7R1s5Zcs5Kmnl5Q/xL6k7lWzO
yRa16FUrRQdb7daP5dIvvgsKUCA/H3R1oguZhUTrcpai8NyMS5OR2f5ka3iy0XKCRZdmE5wkgcdG
9U1vnjBWwZklNoXgrZYj2I1rvYQDp7WmBhmcEUw2yZSq2uViExZVwVqJNKuu6P13qRwqAjZ8o1mF
s1YOpnwfB/7X9Q9mIChY4PFlARfIVndlupFw8XkuZ+9R6vW5wZzzpUi5T7StYvSVtaLEgCTap2vZ
AzFkDeJV8tbIta5tdfkzaNXrpUs6Ptaasn1s3zqzgU1SKbTWL9fvhwLRgJSgP3X2ip8wpcgEfED0
Kws8wlnlm3tMw/iOY/jUuXSmUaFIBgv1pOeimtPRXiv10ngGp3TBOUserbRnvxbN42mUa5MgzI4y
9eJX6rtUVY/SlRjs3oanzu3t0aFr17i/86ifYoKHA/5Uu3UCh4wRqRVxTo86dUM94qnoraaBF63w
XBUJC84EJ1famuRxGTszXKoiM1eP76Vupruvb8br1j3avinpGoTOFc9mKsoN1HmXVwKQxaG8Gj3r
HOZc/a6NwTUufi2BoUhHDboWNRXTJ5KuhNYX5cttVFhAL/Z9mlgrCpSFulJRRJjHo0xPVI242JGU
66wzeTpaW9u5Am4ZWQ5GolDjoTLMsh+TfJwqITbJSvgVQPNgKyMl28dLRA+Mr047QHATFCP2ZBpD
vA83pQ3VmLQyo8m5PJea8ruVAf4A04MO/+0WVd5A4TekkffjzAdRrG6yWxzMuksV4oqDEj/pt+Qh
Ij8syKAPNplHx2yU/aduTjB25xOW92lZHBFVUEBlhwUNb/C/3Fb2OCSHae8aXRWmz7L4ZZWlIlDe
PgmitIpqCh4KyqL7ufwIPSkVH64bx/hcZZNkPxQZ31DFOBOV0Ec+LCoaxHW6YxNVlfGqG/brb4KW
DOKZEspZPOkua5AfRK3eX28iLf7yVtQBHW/WTNWTyKFr7dSgiAmt72afm5qWHPGtorf8HlLK+pWf
jUzbo5AO/psiShBEof8aGQhJVP6uDNGmRtl3Qcl8sKKSp4z+3ESsu1pO/NgXnoI8uoMXjldSKpdo
rwjYMU+SACQzV1Wfxc53xxNpD8eFyjEJOM0kN3JhkeMZOnn7Q4nhTLIM8FqBjNtfti1J3JeLgqeJ
EsGQmRBRzPgp1MfPNeEYEKwgwRrM+ZZKQzkvhE68JgJIutS5ERo94valtnJl0RX9l/tJQ+pGef9j
l4yupzg/zU9Pw12t1C21gnorTZjxqlUwUya8j7nVOo7S9WttMZ60Lv1Uh8+abPHYEGGaAbcEcC77
ifGheXS+eTTSbOX1y2FYpCdzAtvC+Dnms29hqhRSUSexa+v2ccdH/l3926tHI6PziXMjz5rjbJaT
b5fP+ctZrQ/sfpBDXAw/RJEz/xwVOoHa4uHm2UJPVc3rWOypBDf8ng/pPNhhIV/nfiwedBwrimSF
VLI9RlliEP5+AbsF9E8TPYP9k4FxE2PCuP5j/12roiNk4Ufwj+H05HS72/6jYq0r60bZCKim8OoP
P1U9CEicvYfkT3/3dvs6DJ7f2VFuHGboohdGJC+wVXJDlvdY5TtpbygRs3l20Nzk3d0yJQVU7JYK
taTmvAGWdWJx0USoYF0cCPQOvlMIY4XnRCF5VpBc4orSl6W+iE507arwfnS8ef57SXjzUb8k5fNH
py0Jf2o5tU22iubAgKSfwUTw4ASE6l03y2b6UAVnwqMhskBNCSV5eEjvGXnHWvmVv6ZNIi9BhqWi
fac+eTOxPstSLrWXI9ASn6HUONassO5eWJe8NpN1+BiuTCjNCEyjwov+nE55lN4XTHpRYaKRbKX+
a6qij93h/dKie1JmcaP0uyAZwC5SVOwQug8vNVuZVfNdKOa2o8nfi6INjUW3gsYHnrPFXXXEOAsx
qmu31r5WUL112VfMDC40hwWPuxtAKXVaVdQTx96mua3OxwUH4xGrDAVugHiCOX7X3rhU5+OHsgl9
mhDWVF2E0xZ/Fcp/ZtRYl9dVZ9I/lMkCV/YOmHAYpuqp+qazqGW6CZ7Opn7DzC20nNc1XYJ9iU+C
Uz7/pa7SvXyBsCp7x5KkeXTEXd9Fuu+VNVgJ/RxX2pfdUYlP0VUbvkk9MVq1NXTSze31TjJaTs9x
fn/HU9bo/nPdsGvKn6zOx6x5bZ0i0SswVsdFzDGFwsoI9go/b1j3Umb6/wFRowle8inCTMcoxdg2
LNV/odO22CUufuKKepBJTa3msDDG2sBaPjhxgxMzr2IrTMOIyn0O7209cF9pljZotZX1XUOHKumK
umk++ThYjRyNY5ynLfl6x5cKdQMFpPtnOf92G+4GxbeVCgM1xNW9ytvf7NdCypu71N7/nmQ5/q2Y
s3x5+7t/Xfcfb8j0PYfQ6nM3wLNu397WzyrcbLo9Bv3U05Td5KTU76DBoNfNZOQ7ZJZI+TNxmplZ
9NUdyDG0IKNyECo7a3nVtjm+KkipmlAXERysT7IsfzOiLJ8J6nB7dSCuzDFFL5VQkHGpDEInoHgO
qr0N9np0PvC4zalmgAVB37yfJj8UYxqXv/Xmi04a1mu9zOfVyl2ouelsRrjuum2Q/eZkb+qhuzzm
iUxX1WMrAlTKQLNCO4RwDrBxCvig3CSOBqcpcwiRg1MRZhT0vHV2C4nm0ADDOUStK0CgGzLg5GEZ
Lce3T4d+8nd1AeHLf3eY5QMU9/xxFD3lfhKVxSYml8Tl/Zlw7wSMfFiWAq/BY1N1pbblc2/nH2AD
uhhMnQZbKOPbvNGwwLEGuwGxHHMsE+DrWFLZ9SsO9UMUL3E2q0aKUjkimEY25cUnIG3OSNfOhpAl
5IWcgulPyEx90pES7SnmC4V/vA0QHEKcjJdKVzTZT+MBIx4KzWlu+N2N87zMR9kpu6e2iP4j146L
g0GTCzxzfwsptx2ZOMxcs/UIz5sfxXIkcr4yigIWBzIW+bSE0rX92ZuSulxldVPf6oUgYoZLHGvC
20aaz+rEaO3jIDp+b+fa2enECfZQ4CwFAIQgU0R0iLgQWNVhn8ZxtktuAeDZfGm03knbSr9+fNLH
4W8YAvhaDChgYRXqE0O5+AyEU90jfTp/YNP7CFVw5SwxyM6iQ3wSkh4bgRuiTtOlwuS/BN42eovS
aBilP6tMZyNfAEZ8k+cPFwJbRck4we1/DinHuW2wHR3eF1/AYoKdf9OBxjcZrrMhm8WvVKYJiBCI
LqLLt9SSovwXPpVwYf4Leh9iNqymk5FZNocBs1NfGHwVHIExkHCNsJb+TE4TY0v0MQiVaz1zmvOt
W2ziTYE0NEdVOm7mAs1NTOio/ZeB1TOjtZtgbyda5Ou3/exUGfusQmaYFmuq5zV235wdQLY17dwF
aHQVx3VDy0Mh2k9SlXB4A1Ubn5vve9/cuM7ty3TRRUZg/916H/1vi2/PV+VDZ8skOwBiXD9ChaNo
LF+2vmaqZiV5979gngIpQ7OcELIu4QS7t0TvMSVdt+6fhmRsTaSVRV27gavggGrcvqXVyrNo15iU
UXl0NstXhZU9EXx3MmJm6zQLKrNmTs0P/nj7qNfmTi/mWfPemvRTLTlFTROTQ40w6886xlwtVF5N
ZFZ21/KufYopur4kR3gOvVVz2avm2rzge3xQBf65+Tzgrm7bEvFEKjoX/vayX+Lh7QTFqdfDX9eM
QWwN1E6d5QvH6P2mc/y+wUFrroaz1qmbfjsNpFq408feU+WUM7OFvw11DfZ/1j18LX9TrzddZDP1
7Gj/cu2vVbT+XtsCakhZFnr2muykvrf10JFxEUl19M+vYqfJNDsSsQrh95rP7tUFthLdQ+fQnPdm
uyjTKlUL4+Wv1l1T2ZVFOTtV6XZ/3X7MNiQT4uS08EL/IcgbXJVNA0URsweUkVpkl1VR7JVyhV6Z
q67+su2N0HRZTUk8HZp3Ubn8PrLt7Q1K8P7AXoaQ9ANSSFOfWoVzsf2T7GVUAmXjTPf13KfKU8m0
FpVdbV691zeCd5q5Zk1vo6oEvRTdxixt/du+ntNLj7PSsM7WjWs15+hZxnkt8rK9m96MJlZdjXqv
kX4FlcebTMCbEpOBsCo5DVKKDGMxYoYXp/L849jf1cLIIaONE9G8uulk3s+NkGYr6kF/bei00LnC
WVO0POLNPbp8ngVyxJvUdOrVi6zQK9A1LfTcTEXRun+V28z8UJevQJs65Brgp7c6Zp/uZplxiPR3
8nkyoBIYA7qw00Au6E8qi2ri91D5xsTuXjT0JY6GIqpYRdvoS0V5ECBdWXsPNyT1O3uXmW8/HWzz
eN/X/rSvoQZPsdVYxpPGibOwDNDExmk9M+hiucpDBVdj1z29aR87EDEExj/x7yj9Zm5rq/clN6rb
+W+jGJH49m81yNUfn8lRgtPzvqwmuqFE6/SPP+wd5302pWJZ698rQ95P6qY6q2scAeDif7ZzsTQY
uhO0xwflpw8q9lb1Z+PQKbSeEgSJarG5qFDE6uSqm+G2PRksuqJBNSQ6e+26AFZnm4CVYIbG3I7L
UEMaqteS79Sz6usOp1hePDhAKwDZU7fdvBOEgn0sh1IGb0a7Zkbh2okbpSBMFWh+KHLrZwFOoTd2
Dj1FTeQ+VuUHJ5LUgHDkxK43MMaypjBPxaieIuAbimtyF8sYElDb9605VZe8tZY65CFvo6lqrrKu
3jop3lqoW12PcjqNHZqsZWsz2MyieU8r6Fboq6o4meDIAn890wu9wsl9YnuOHyLmvNoOEPx7gFGu
UjXi6DdZ16ZTuJJACwVFRGg+vMbQqnwnc3FoZSBYwp7+oRuSMRw6KMOkxgmkWDrcKNVM1uBCQoe5
VLT41nkLHsaHV+vIUU2/sgua/2a/TrVT7dnSvKafHskQvmkjddVrA8UPT/EZHBLHwZi3o6rzzujD
YY839QuTjiKkeraVNaL6TdOGeztV8sNLKzRnLnbmBHXVF7Zuo8Wg8J2EPxWh6F8HXugmEiW7B+2S
3rztTjO3nYHp9LtSACmXUSEi16dF2Zlo+nLV6FY5w/j2lngHB6H6C6KqAdZBC0jD3g7dLV9TXqCB
G1J6Lf2mh2dxS4rfpjwyN2Yvu4fa8T3bzzElrZ38ONoywLfUKDmYnobh3Dt9XlfRY3R+1Y43IiZU
PylF1qGvsvw99pcf4JjNkPRhX60q2C3TAIqKTe4oViKgWq6aaV+l69e/aQQlvRqkK/CWggVLajSz
Gp5ft7+nrmMa6UAdqKycPEhYyXz0VevRpar0bCe/9h/L8WWUHBWVFJdwtcUwlcNAHvKzWAtgIkPU
OqvbJIqZeC+1tn2DuXOCzAGI8lzdXTE+vgKJJlOessWQfHNIlBjGfL80DLOca6e/ilNt2UBDIkf7
5fUUlVrZCvHN4aPzbMi67quHJgyqI/Br6oZX1wGpse1r9TEM/Il7qM1TF1wDIkbF9qS9b6XqTpb+
WV11p/ACsAnnW3FaIjY+FHXsnG+hMvbYBljUC8PV5/bFavANLRBaGilVLq30t6HoLFEvcLZeAeiQ
Ru3C+lS2mGp4IAHLaNddv+p47mEPXfp1akGWWhDVRAC1ZW81mjlLC2JHIHot5eCY/3vUD1qRk4wS
T95Cc/TmqmWgs2+PLxnpzvyDm5VVjsdmHl+zb2kx4qS2G1gtX1ao9gTBbbNOv5JfxOabyX8XbcHJ
jznq7/GqpcdUdzNlPpdaAnJcVNkumgEkW6j6LoVe8JWQbTr27mwL1se1iiX7kZ/EiY+5VtBBl2+8
cnYuv0+dS5x9KVRKlS2UzYk4K6ded59bMOuim2FbklYbqndnO5iNC2FnTDnODHpBiU+olb5WMy98
0TjUvF6M9KPyyZNrWO/L+NSZeZ5CJTVc1Zboki3yp/rNroRiCmsT0aO/b2FYwLI51/VcoewYrQCL
D3BZp6KkuDB8jxsx13QbivMucAJNh0rLIlUjDnJEJb0b/Ajld2/F5v210Eq9ByBZ+7crdHBezQu4
eTFSCoOVAuNQ0y5qbWAmMiriB8AsOkUkA/Kab95GNBCdT2Ys/7bv0zIfZKNJNal9rlGtz+NbZ2G9
nuoDfA85TbS4Nqrb0vFzJMczvjSVrah7x8qLFrUQes8/sjBzCon1A1QkoZOfQ/6NAF+LG9+bNApd
vSvqx9a9te1tmodmbiLfuhseX+eP1l1HuK6n08TAWgxFx4MMN4fAQPUX9Zd3wpu+9lPqsNXUHSvX
nw2LWGrgEeH5yFI2nnWwQDWryPlaf7ZmzUNnU3+2M20tNjoOFo0aJ3Swvx66NaSVOqBNaYCzKGvX
wuqqMNIZTu2xJjSICt0gffYVYp28kLSy2wkMYBmY+rkKleDZUPuZKP2hOkPZAkbVsj9TkJ+sqXTs
X6upavZNTCTo4UOnqueXU/dqEROflupA5zg11xy+y7cssaRTUAdYxC9fywqqQ/loSPG7miEgv3Sd
DRVc3cq2hpHbs0zRyYgUiQ0arE8se95f1LRgqR2amfjagACWUczjE5Eb9jNpURyAoA662rO8gw+c
OK9/sI6DmNMADlCSFBfjQ7zgJljgco+78mvJvkJ/Qm4ohp0WH1vL3r1NfmJ8bMxauxpvOkgyYEKV
utfoVIXhtjS+Razv7obX1wM9h9DdXaPLxmGabkIWK5e3UFz+iAb2ZJUoqAbuN7e//4+kM+tSFVmi
8C9iLebhFZwV5/nFpZYCMsigIPz6/vL0un1P16muUoHMyIgde+8Ih/JDJJEdRTgm4BazDvJZ9cRR
dcIhybkhGmwCUoK/s8EPBidMhOBYYNImpi2KdRaBImdsBw+ULjiQ1KV3zzEJKfs4FbMkwsGl9xsJ
zlY+SLOJLAaUCQU7iAUHNHgo1xlGfTNj3CowhHjGpIcgqAwDlLlKkU4EBOf30B4HQ50E8NeL8Lua
Cy26cxezSilH+bD5lhk4GLG2UOooGXoy7R0NuwxSmZExa4Ta55D42IcgryZCgRBgdrQiWXYYG0IT
M8WClXG1JN3g+pQFEXE4EnAas4U4O8mnqW1XeMh2d/rQjDH40obvk2kDgDC9JrWYG0Q6jIMCHakP
Q40e0JesjbhfosKDxFHRilbPVJogHkwnY+qJShwfYPMEveQ1E8xgyrTJB7mPftYhZ5lDdWLisWAO
lTsDHhglgAX8IsATVIAgwBgrugFdt0Sl7mySmToErYj2oCL13dkAFoDcSJvXWFsAZuC/xHUhCfpn
H1VbpH2QpMThB9XjrK5gy8Dvx+m16fEFDCT6e0w2m6sT4cQOTgH5IJsLmBxAgmMTCTBJMHRsh9y+
AdYCsKHPWLifzSLf/Eb2MvCltaZ43e379tKfm9ArBuHMDww6ulVQJwY1mB7gF2cDJiKemCIeHtJd
uIGVV+xyiL1n64MPt6vd5GDcEscPzS7FrqA4G7fvI2UG+1K8iyz4bvXtdyg4tzRB/ZtibpBgCO/C
3DheVvg+q1X/SPityUw5oMH9YoVn3SIpVDlHhJ8CgV2diHEOP/BRjsUr8YiiLuzRjzJX4A4gZtIC
n3ucqFnyNbfgc4T8PxCjKkoVPAtADMDMWBAsaYGLiQ4k7Dwx7iR3PkMlBg+TktOEfghqEziwL0AY
oEKgf7Qxvfs3rKLaC54HjrJD8VHzGR3SPnjPEMGn+Ktw9fgc2cB8ZU7kZ4svS0PXmHgT0TvOiHdw
RFRYhHyfTJilt/nuI8ZfOxuhLaNrBK0D03wFrFrogEOiPLcEQxQwAnslsa0it0EturAWIG7koIpC
b4Nr4vSfcyHBHHHYvfG4lAXKT5WahMlAYiwZJBUJtBsd94S2lHCc/we9Fc/PkavGEyLHmZzpH3NQ
8sX/qxpCnLPJWfoZC5skFVCQ2wUM80aQqi0w+4MCz5YExEOGetdZplhhU6DzGZ81b7JhQwsSId9g
uwkFuNkXMBJKCurFDfMEGP6B4ZgopcStRn8H/1N4eFuA4SB7rGscJKwxlaiYpnTxadP4wVU8RqyM
J1D/RNcd//ExNwhfiGAuHCoQtk5pXX2hTAJaC4DV2BC0ajwYgz0wnHnm3bg7VcPH++KZkg41yGUb
vktTCSYhms8Fn9AEuKTRd86zBVZaE26eMPzAM/7dIRjGDxTO4CB9AgwqwbpU9rjllrCG0TZMeBFa
Nu8nwnjxNWiRcIO2X+xn3U+xUKgQhbcTHhVRGc/gHe0k3ghmIFY9FFc4MQKh4Xr062OCiVF3y2nv
IF+GfY+gftDd6yPK+FO7qmG86UMSL/C/YszLEGiEACEkE6ZOcQ5CboPLyQYCFUnNQinG3cYglWGl
hPDmlAUuwHSh+DF0ZvAbu03RF9xhbvFr1K7QDNKXegPg1J0EZVECT8E6byBKQELhnGGLKOHR8iGm
3lYYP6pzHEKsGSK32B5oEAk4ig7Ydp1wCYS+piydWYvI4++bweeDTAZeiEadPizkmh7jrfom58Af
A0M51uEV2lSBglwkXP4qdOj/yz2DvI/yP2RS2lzIEacNjE+dZJWkghmJsFSx5s59YGFQSj0VdC/W
KRRUHdDABy3FOWMHqITeDFXdPdqL5gYbgsj69ZgetEAtwUIlYgOScw4tNGuH1HBHIxNeD5AeCWcd
YTIhZvPgvgljF3BKF5bJWGnQteME7u4AhawyEGo+jWBuCbsGhIJ0+QPyZhB/aaRCJu0W3O4dFNPy
SJczVSaOceONIB/CEQBGRUQnDz8g6OCbO14QKeiGxenjbZIyMIDmHqfcBDooDGlg6liYzPH+tDoB
kjGGUx00egbHH1BW6yPR/47AjaEU4dbbgbBO8XvFbBY5yOWBzgz/UQwOoH7S9kdudLnC/2tKISME
aqa1iGRpBj+zQb0cHdCMpHnf+Y7583dSKISxggRA3iKDXca3RlgS8fsw9nTZK2GdLN8H64/fi30c
EJavnSOYiIhlY23M4mO6gVfcgGnxDMDtEZsFa3u50ol1YNPTT0WZs2b36D1dHUvlBE3X2OqhHLlc
2xWGgRjH0OBSNsQFtB5okhlZPKavB1YJF0DvK7QhqXCDrCc6VXOJsUvFNVgj5m9dUlvwzu7M3MsY
6HjS7CFbc3/h3ovpy5DSyYgH2VZ+fq9W2AOWIMNBGrEQnlwhPLorpQe/YjMJaw/B80rVJsIqEWPM
LJVXNeZTUM+RN5MkM4TeIbTolMfxyEhQmniQkmjHMDmME0sMQ/rSrcA8co6uZQWes6cpAd5RiuKX
bJ/QyMng3DNoXJBJGSVLmsfyujJqo+NoIFbLFFAMnPnRyKSLhhM/mF/aB8wS0220xW8AFZdeWrFv
mXs24QBmAgjH0Jeb9/xgTQeKSeDmhGXqFHA4tdUQoFFloJaA7+iTYLIBs4JhFDjChtgliM4c7tx8
t9b7KtkDnaPk4nfMMqMq42Ub9AfY1o/YjoTXHz0nkMl2wDYjcyOx4cf4geAKx5wx3pBD2PtklHB0
WbWI+fCnXMV7ckOsrHAQoQkhzgdpZG0k4XcgaN+fI6SQGVacF6z0xd6zYWzLgm+OlzqPuMe8IbA9
TjZKh0g8oSPujBt5RRTnvRlYQCPgcmYj/et/MYmBY2iWYhIg3BsgoRdAAESTYyrabWR68BR4Cx1n
TJpkhK5jpQ+0GLa0h9kCIcX0RfBGhk6+Zrh0tvgzz064FM05MKHympjMEZuwBl/RvqCdFuzpuDBs
QWSF/1vZ4GyD+QOf/I67J7YnwJKIlSqqpNYYMsl5zhg8JuRKM3gYaKoGwqCDevRW0Xu3+8442WmA
2LCFMPFLIDqukqEaLQKKod0OuaZ7JaeGYkttdFAvWLdYEENa4A8T/RBlAKQA0HY694xo5aiWiMLE
D8zdCEwoAmSPGufnCkUHTmV+VI8vUN1Q9oKmX3oJhCA3Xn3pkyLQoRTWRiq6ngPMq1G5Ec3RRnQ8
0Gn3Osq6Dx1TZasBqMn9fFsyCELw1hoGo+nPDioOX1Oj8vQYNNJ3jozqrOJxak2NIznWnD4HO5UM
nhFVPGDmfbVeNYW7BF3UcacQI4dUE3hIaC6HlO3RDQPf5pwXyQMUjpTuoEy3FoUEjT84eEC8wZyB
iYyeybWnWiO3o+/B3hS7B0YNG1zYaeAjJxzn8BsWfQGyQYexaexiyinjKFjoYhC7RZnAhCgObtbB
NZirxItqpDJUKitgRNXqoZDiYqYFWT25NCb7OnjjZSDFrV87EqvuR5dPe4O8yZq21oymWJSwPeqv
oY9bzeIJ/P6VCAE6Hllah6mCCjYpXzOzPKvtd6NUFq6634H1kzH1OUllgrpOo65/ScxT/GnNJo9L
uoXij/RymQaBkc6zXMzLsathUCGhaD4Z6E3wstbf3wuzvwp5XOZcIrZSG03tpMomlWVfm06I/TNO
SrOU+m89P2dtM8na8DtqpfSvtlp7XQZoc1TxsRVK+uZXMcLjYq8TpSvnny84ofhbZ6YcO3mkjtJQ
4sHQWe3CbCjbqb3Wgnc8fdmflVX8eppaBBvlK0ElslsmuhYXUumYpreqXqR119WxnzrqWCXK/ftO
mklFL8ze5qCqLxiQlmmBk/0x1hTMvTTNN74W9Q1Soyz2cie6TIrfJIT3mbUsSbmSgVtzu1+rn9+6
0ntq6ID2mMpnICfxsotDedZ8T6WqRWhJbAK+KTHGg66CVbw2zQ+yi8RIg2Fnn9LKjD3ZlnpqHtHF
uwRoX1/cyuQn0RDvXhlkxmhr/zDxSCg7EtyASkX2s6RLNlVuQiN5G+BNMVtDD4D4Y5t6V3fKYWeo
hh8q6uLtqK8N1/7aGIZtI2sy3pgN8Vc7MoxZZTf7wtKgaaQpAyrbD7j+R9LZPC1bL0jfk+qVJZug
TdAD/ghSkZn5yStkWrWSJPPaZvCn+WOQs+5Mjc8r2yRS0I41sVSbUktx/OV7kfX1//2E+PxOa2Ub
3Wg7ZoVSnztOfZUbUm32TcwRBr7NYQI80uwKADHR53JLioWVxUC7+RcOh74vs42KYgr2HUn9r/cz
BhLzLnCOxhKcZ9FXnhbAxz3aSqgbQ/YrwWLJXZMp4e/ZPm4HBZFrcUEASIeCUyia6T1zY1EHYg6w
MZJ+fbBx6CByAG27AN0h+lGSqGhQ0NGk7IIbDRWY9Pxqm+7350VnGbRKZwYpbS9SbtxFkn52yrcV
Pp3MRkK2Bfdqksbof3oZZBQ6HpiYbpIFtXbjM2EG0YAEKUt8gvbr/ajb4skblR6nD7KvHKeKEfOJ
KMqzWfzQaNYTM5W+BQCzdtAbrFI/CFitDAjEHbOp+1oBskIggou0gDUM8xk0KnAdOIM0N9HoxUR3
D+CF2gb5VTiIsTPFjWDzvYysww8vZdghfmb1rF3H6UD2gDDk9GbODSdYNvgeeVgNxbTRD+fyPVXd
HzYXei9cKKhdETtMtalRDb/xGDbrpyKY4hiCtwqtz6p3AZTm+FhfcCSb2j3lzA1cWunQvstbA2IB
hanP4kWUjF8Ul8rzupt/HY6VzakKICTR6c0HITqDE1gCoO0/gIjkidwq4002PxQAEKI+2P8jjoUi
MQp+m/d32HLyv6cxM5Y5qmc13OJDdTQmLTzlz6D69Mt5tFSPpcU8bAafeYxTupAwlLss74WxRxMJ
oJCSguOFuO5zyjV3hTlCzSh9Dd7ZQEmG8V8JUGGNPkylhW5v9aKvl85MxN/w/0C5qkUBlX8iH61h
xdr6Ds2FBnkIeQ1a2kl9++T9IvM0vEYuE2UloeT8u4xj9B34gtpuhnH8rJu8w74GpgWde2tlI5bd
j8Xzcw1Yg/QksEZB1gU2c4twEU1D1LWOL/l66NY+4tr4aKdeiefux/1M3xwaskujcqcvq+8oBpR4
M2AS5gYC3su9xccAcajloq1NIW0aE2eZx8N8ogOpTD5PO+glwKpIB+Y2jQvT+0xtY5YC+y++Rj/Y
wlEJJhmNW64x2+twaGXapac36v5wZDEYDcmIZ2+S6/f4MgZfEC98iwoMhDBqYCS4W+/rVTuLvmOV
nrzTazAYhjiNJabk1cPXSvEjyhyMUlhfLJsUNwQX2d2Y+TEt4gaEWWjWKaMrD4XXkmfK82d1gzjB
ZyO99Au6Or5YuySSlZfHPW1XnKBdSMpEWpXPhqfM2F0gzW7Q+XRkNVy0+0h5cD3AEgm6RTWLoPK6
v/MLxuT4MxRraNLR7lq9GZb1kIG+0MLD3g5GOgbEqEISX5Fg+ri/P2wv/rH5IziF9SE6t8bSWqc6
+l5sAlxCwvvnxQF8JzeeSWgH+1LBDB5UU8k08H9TCvIMOGagGgh1GNEUgnIjlMFicvjCGFUDsDPQ
FIKNor7AXHye0r4Dwqb1jcploWOVxvyuSfeZdipjyvvO1JHhNibLZoXa61eMEDEyMcG0gVh/f/Eq
gs2oeC/bdcS+HMYo0Ezv93cJR5o1aduJqg6UYiLnKB851vsf4g8erwi2YsZHikvtIkr8sWrPtKke
z7WRtI7OVt6zHy2CI7Vvntplsm9I8bJ+vaJaWrQzmzh7NYavvbpllQcTHZMnckZ2BbdpFCPOPDmA
YUSAGQSd6WcfnzS8Hgcl/sMIMVe/dfBIh1xf/ZnqsNVR1d51A62Y+yD8VvHUmDY69lU9NR42gJ4V
zbN8o+4ZGyaBBrZrB4IUR7JCxfYGr2GSGv/QotLXykeM464vTN+Avw7ZSKWhD4zl631qu/ZJHCqS
EUT73Og39DaqAb1g+xFQBWPeieaTaA8DUid0J4O332DkPhJqU6cfwQ3DKOYG3v6voAs49ph/TUMF
EcK/MbGVBdsHy0qrR4fojBqkRo3HJvSLIeSc1oQDBu9GdG7CeBZ2c7hTBTEN3lj/kvXBbtH25Fs9
6/8+o3fgvpDBw35bGlVfYchqgXi366NKJNOhc6ub1CbDBhsnhqUPKHCDDneIIYks12/Dqp/Qt4Ew
ZUMIUUDtqYKpU8PPJLR2UNUwGXyCsPkYhIAxgDjAfhOQ3B1eNlQ32j7BFUQUtBD08kP8xjzsM4CH
ZbMB4l69VWZiiBHlIcNcJ/VlwWxCRjWb2MjQFMm3FGxFNYAB3WvoEVe083DHjlacABlcAyinJ3kZ
Hoi+2fOi9dPiKCOLhC5NV8tiJJaXvSbNSQUwYexN3pP4c5OepUM304kulAhpT2Wg8oCFPrFiSpEF
TEm6ETHCG0a3cOQwyL0bSz9RNjp/CN10fJ8hBgLkALkiXaUlDvXhHB55nkCn4EARzktDqRqC980Y
J/CkLJWZxCeGYDOOvazZZ24wIQGBby9jAAaJFHh9pFOHg4FaRx21AqBxrnkBU6RR2eL7hJ7Y6kt4
nNxQp1jIIeBXW2BYKCUXaFQCmNnMta8ZetrPi56MIUHXf0Gmn5bLy55nHVL74bAFM4J0lP0Ye4a9
ojWoDkoS8wIDESEFgak1E6S5bvTtfCcA9KLGhblILTMpw36D36PRj9PJp1p18jzfGvkiXmd/loML
g3N8O/DfXavqERXiSVYwu8QL4MoipYUZSPKKkQlTc+geW5RkXuQ30oi7oOq9km6eMkX41dYjfiN+
VD+hg7IfdPixvkLHkntU9TBg93RV0Hfw3U/Y/0p9Ug9S41zyTQJh6FF7Z/e37OaIO7+9mKj5KD4Y
dmgAk2CMkKEgsgIZRoKFSjUONEotTzMHwIC+G+gNVukqzUTzCR+BpboGDDraT5gkbBv2PwljG4+Y
eStBGAn6JGDoSGImnqI8v9L/so7fK2YDFMfUikQzvAP+3hyOf59tmA4+NqpzZkMuQJfIm6w7XbYn
ndlfMLSh5aMZTvv0CJzf4KWILSBYpdmQhQV3To08ZDnZyd4rZO66R47anC9PGA6o164muAkQIirZ
dzW/QBZgdGA6Dn/I8tJpQs8F2TISXpDO9xy2CewtmoucqdigO3P6bVwIcEf+HUKQaZ7AWC0VAG33
JwORNY+fpLr5PqHW8SQoCZCbHcFKuHHg/iDs7NVcMAbRHhkkBrQOCao4LOHFjQvTrcRBwKcNOE9O
MOjn8E8CD5qNc+Rt4YIayB7A5UEesLODwYP/IOkPpV4jfInUtoc8sG48nuT31pCmyK6M+LPrlW9h
4VCGky/aXlJsfqTyirewxeEZAyLBKhIpMsFd6gO/gRQS6AvUczE6y0FAh7d1f7AHdM981lgH4YAE
k5XZEhfXqEGuPVQ2Mnumdvm+TiYPn36v7kH+pA9wH3WWh3IMinx5EWSj11/z6yWnD9wQpiAQsOmD
qkyQG0rWSHLcVDqUyYCBqhSTjL792UMLC4XCL+2xLh1iMhGgBdJP+IsM2qXxyYpH78rn+/Q11SVa
1UsOlBLtszNLW4C/Xg7hh3gIWsKQXdamw2PkvkI1fDEDyEMBBhxCy7R1L7cLsyN+7nsh5k+gWCoH
R6y9EbHI1YyJ12J5E3CLnp71GOMJRKqBcPE8wBjIpuCh8APJQEsG7DqddmvngcgBHkIWYIFyVkh3
ViJ8uI19Sg4JJHFMxaJhp/npkRnJDsy+5/uYicKreSSgUmGf44AzqEuEgQUs6ZhoZ7JfqLv0xv2l
WMQ03gXXnB2HuW0ccth0AGr4XnDCocYVOF73p+JkwHgq0we1446ByHSgcnAblPdComHKQpCWsipO
MZ3BzJeNU465LxiNQIGA0KayO7mj8bAINxKZEjxUco10kH/64lzNhu9UiLkAMEE1aSh0Ra+E3YHt
BaMhrLEeNHy2KaMk8QKDxIqevMNl8D2LkWfTjwcupXKFr0BkGrPWP7pXXwYWbfeXW48bGCyoPsuh
bXiopqg4Csml7mvJLniCyzeGDGcb3+x62UJawKdrzzrmSr9PdOnLdK3vuQRNZ5hijxc0KmIeI7Ug
RSF35VAA10WSxFbiYIG/33KHrR6XklIsFiuQH5p3dBD4oDQdGa6N6o9sT0Fgog7U2u8Q9ZVnmQYz
jgBkM5r7OpRsD91rr3olBk8LpPes0q/q5iw/mpfA6x1O3PmeSeRsCdIk6VbormzPlIM4ZyB8IL7g
2p6vU/rrf5l7rtwLmsVHewfTG83bx2Fq5/rl6dgO0+De4lV5tuHecyhrk2TLVnOCYaRNCKAc3NCz
gHURjZkmq0OME2u48aC80LnVz+ATEVBP/+4SNX6FlyR2ZkgDKNFOX+Y5YAp3ctZYvHAoyjwJ4Gtm
FArq4BDOFkdLGvqJtn8BDxrQ9FC/8NmzJUdD+Me+D6YEguS3ZNORH0ZrhAQrevOMc6ENQuxHwCzm
A2EAh0NV9x2LpUF+AjoBgf36WkKNpPYLxvG5wBsKIjCfjr7NIbQHIjOgpLgBngQIWM9vE/Gb6xiL
hjG2028wLmgnLopVsdLqeVwMqmRYniQ4KtqRLanDx0EYga0yzg0JWnpsa7H4iHukD41JadtHA/gF
tvwwk+HyHirUBAYxBtZ5hhVLn5yMfJbLLByRx8L9jM1ehGEk/Uexy7Ol/WxIUuhZZsUYoZzqc2qR
uKXX3w/C3fuqQy0t2w29djLGFzyupqc+9X4z/64sXE2GZE1QE17MLpHBfNzvAzgRuKLCydBAd+E2
ayKzGo0uOoYWXouzByzhmNFMzKAdKQqsr0H0qE4NLwm6vrYZnAZpKBlExtpCLHqZvMmHWbBdr9Jd
e5/myPmwCKR1sf+iUFgQGI34DCUU8hWpcnL/4al3gYQ918eUx6Y0zG+XevSFKlMxwt5r33BWMQ/5
S80BC5s1yP0qqx7JMx+x4c4WrnVmZvY1XQanpnaBk9tBHo8SACpaOursYi+cdEjhGJQjaS9BazX7
Km6SwE8Xr0T/womZp+PL7HUr8emG+WN4Rjq2Yj/gChr3dYTeqiBpSwecLFQaleBiGpwtG3QqHOV0
sIjJbKZ/hzXfQGUaFsKVsa170Y3Az/mYP+pdielS1g8yr762bKdHt/tK3vdGU5TQEplT9bMmpTJg
7GkTff9GjYDgHeNFxj+TyPy2JfAWJpapZyNX6ju/A00puiMyq70HN5MAA9uBZjP4AHD0P287TvdP
2XtfM1FOcSMrpx/KvWhV5hOFeS23HEb3TbvQAmQWqmsvw428/B1+t4QRBdyWTbvTpjDvh+ZEG4Rb
caRB0sCy4l6SYedHvIyOoJdk35z89J7oRhGrGZLRDlA8kdNCrcsDmCbBGnT/ithjXi8+iy/EZEHO
i/zPpMUqxMtGv1UyNeYyW+8gre3ThWaB7rJGKR3eOwIFEUy7sVa1W7IBWQOF+ZfF66dyKp+UdXOS
GV51/Z7ekmvN9WXw+PA6Ap67lZtmLcQT0H6epCWQwmafTXFOV9H5sox38cNefm4WvfVUdFfAAFtC
APYSpFJzZxeN1Q1LCX81BipH4DNDe5Htf6X7uuZkbqDJgEAV3m/VQIUGqJ6cuYgbD6ro6EFh7aw/
U16ckzXaxbsURilWevglrKoHqbYok/+vMwkUfrF63ctTLUCE9tECfRyM2RfDUoLzQn9UK7j4tLfM
lblDFdyd4PdT4nC7KQ3JCUI2unVELU/OcyHOwcDV0IZctvr2MnKr42Wkb8yt+acgZcdnCM0OSr2H
szbmuCDhhGYfo2W6jf7q/eWowEX7048qmdG+e5r3FDVlePtM411+0E/2ljYiNs3vHq/FDWPlcMMu
f2Ekwqfx8qj6wN7YO4gsQCN5hhhMEGTTh0XbFZPLhzbv5ubiPTMX8rE5tuhGalLEY8AUTlffZlMZ
niIIGrXDn3pKRDRuGleD00ABehPPiE7ZrT29btnU6mu+tJeXycHA8pGWN6Ka7pBsrBtEy7Gybf3W
T1eZ0EE6B/1Rb6RDu2soRpszSRN08/VnSbmenNoruV7CqUU6R/HAhrFEdRkuRYXzJGUiB9CfZFu2
oGDzQ/E0h9CIfGSnADQRL0ivsSs7sYzMv/DA5eBsB7kR5zBy9KNGJf604T8TwCjwj68rEDCg2ges
5QyGBvIVlD2N3qoisriomVo8eTor4xeV0jyVIKOxJm1c+1nqfF2grbrGf/k1mWstw2o98PkXtQtV
y50/HNqeO/XPgX5/4NaR5ZSHetrdordXy+4r9mI6iDqdHXEiGB8OKK/C9RAoUXKB2DqL3wvTYeHA
+fAuipvTakZ5/wTFVmmHoFFcKasyhUBB/HQbbEtk6k3xDzkV7xDmokZvA2peccK/juAp9hXeL6Mf
8KDbqo/vWboR498rWup8GPY1WJ7Jf15+78Ux3JuIfUFemFNGMD+KWwGUzisJZbsrY5tzFL6HED7I
tPD9eirXatntOt3NVioqJPoK2P/7iu9M5E8/xFqBcwjB219UeyYEWGoutCBY35Fhah7IvMR5QyKV
9mW8WfYFOiXDNThciKbkC1t7a87smX16LWyseBdEo2hizJwj2eG2g8pdb3/Q31lUzw63hzuNSHYn
IkvBqwfGOHKmcT5hlCjvSaso2jjrSca/JL5/nLoIKN4YfUJ836OxYWWKM5ibidWk7cL35sZ8JRf9
/pb+hNgnf/y7Xb6e5KwBRx32VPfqJD3kP/OPHs/B/CNtvLHXX4fX7XWTl+WNXUlPY4RogdUMXk3f
ofZajmQ+iFAeoC8iPScLAaDJdC92PEorctsvctnIo5yuh/wCwAZQ1/dcnNnWYllZIlqCI+iNp+Jd
hVwGhFYW/5AEgLJ8ZBEAQ4pGxaPfmGEFQ7mEzXnhkmqzEjnrwWS3Cr9QuAEAAXprAFgmXDSehtSF
kQQiklBoAyLzEtRmngL8CbSE+IYKUURMcjp+m3sF9EGfosZqHfZj6bI3aH9Yz1fANbsdahBXvdWP
GrSYu8viXeFL+F2+/5wnQPB3pjzZrvXztbdZeCaQghss461MsQdlEQkEZgNkV5y3gGxhL0l7TgL7
lrq1J8MHhSRFvRv0wMZ+1Nir97F80rbToTTwJxn/8fUMr7R7bNojDBd3u5W8qRrX2ZH+XGZmz6HF
QjsMcIDcsAahQaUz/JLcA7igCofmK4/CyIv+Qjb22iQM/SnPZN+t1I2+hI0/U1b65rdW5vKSKEmQ
N0X3SsdwlcPmVtrifonU6Ud3BpyOdjgNEN4Jb0LXRKNt91QaPzzVU3XuFI/eG7eUhIfmD0MRecJ8
VgiagKo72iflqWERnmlAVJxe5AzWgYTexEl1hwkYODuOhDJL3EtAZr+9hH4PaJDap+0C2kzEzPUR
b8GDrXZpOKrsPsBrSVr07f1Poa2Z5ievC0Y5EqSgVZOCXnoGDZefADJTOIGx932wzohjvBMRR7qR
x2bAOyoFJQUD3H6Wu5wCpwoafvjpV1I/6EBZLKUn2UOtHH/sMXQa+ERq00N+Se1JYY92cpaulBt1
8+a1+Wysg31VdxLs2NQTRCeqzgW1QfvtFQFzN1zV9MDjP4ti/fqD9vRjD2NnTUuMGcTwksnTKV1p
xuCuIZQVMEhrawSaBScarA12UcpGLHugIEgrGhqgVD1fV32TQYsgEK8Iq1k0sAG3py2nECGfhw88
sVCm0TQ/gZckd44l/dpCnmNIGZk9NhUHpMOwECnSbXTyjFlTBZANM4o6m3wIAzdRcHciGHFt1Fkk
S5mb7oqdsebM1gSMBHQ0vzyjX4/qjzub8BHvACYFvA5ye/Ljetvs31egVr5G08LqFt1NxrDVSyoK
sH9+DJSBE1SwgHE35gzZ2898C4IBhX8v1P/L8C4deH4aeYt207Dp5Rhhw2OVR0sFEQsb9sbxlLGE
H83jveK2EzGsf+2T6MwqZQlEAfALnsueovSJHAQiUE4HxuTHZeFBO+BmpjHKF7H2qLj5ldeik903
TLSAjr9HBxcMFX2tBtJlTVi/zZfRyx6/SpRi4dHPIQbltvvhxVicEq0Hlx/gHdQdW6p5qN+edKjO
nHyy6MIAo5jqgDyBNcIP8an5KRYOrZP2gVaRtkSA3xhtPO49yAhkR4xiOgE9AjoluK0MQjpwBEaI
KjzjP431R2YhHHgAqLI/9ZqcQP7EiRqcEdgQX9mk5EwvoLtXj9tAIMhk93MgNyPsdrc2HEU0Q6/Z
Hw9UnE33GlESAA8HG2lbdmOrU69zs1/24IUkEnMpYouIL9I8xckjWIULUC3/zdfhIvVtRGi8uDSP
fXOJCcSSluUy2oFNjIKdMQ92hHBrTSoC13XuzK31ZZZNLwN96cyjHaiIa8ztWT0JZtlIHudTfWzM
I7+bJoOxNk1HH9h4+ClunAV60nWFay1o3saA3s0Z4oJy811xBBfzAmWZkJqm82j9WhZzMXKTczVf
8gUUqGJijS7YRtpXZLTjjgGU6TxZokxdgK6C0ooReNbCcu0V6neRaWMgw5Bq8G1BqxZvKMjQEb6E
nrDTdRbKEQdXyNwUtvNiH/Ce4fK1NAFMwmU8h12FaSYTB/k0bNdmX8+SZSfkkrdoxN4Ys6smQpJs
Y4r+4hdTPg9crIjhR9k2QikZzzkiRe8IdIzlQamqP5wbm+FzsOYxZ5GbTdWxPP5w69Sx+NoQps9k
/Sho+BFnDf1xHfjlVF9aa+oi31gLZV/qiScpbjw/i87PmodkXjzgkpcQP8CTJJMWL5ZPMWfgO7yX
Mye1nv7cYPX2yeDceprukkW+qDF3CNa41nKvbD/eB/uCwDPVliFz7zAEF8OvwpmYfS3mAYrbLMYD
NhNYZ9DxdL6vMd764ov/bjB7SfxEB49zpd1lTyBu4TLZiluKpBCvAJ71SzxQ5jniicxUJJKXbCkm
t+bLehxNf2Nrao3ek2ZoCF0k4eTrs3GzBbaVk2QDWXsarzg2ih038rKMVoX/WoQbgh8hZJEs4Fjw
vzcrRrxWxaLqZnAiEJeKYeElq0a8NbStYcdEIdcaNRQYNBwX0YpNYy9jtkW4sMfWmhyaHJstwRgG
3xgZIwuB/g8/G5BYQCz3grr8tWSgJUtW5IzuOd/SKYCbgKfqe/1P1ziyJxX+f8DEEZfLmgU7maVr
rnv0L21r9+m6mN9YJ2tcZWbVHJcAc/KG4Cp0WNxFIdmccJ6ILSA+x9sTu1ZUvsY8cR/3ywyo18+R
x33fG2skboaztnB44zCj3iCVurBZ1bE+ZiEs0RFODW7uG/Oqr//FPyH1O/cBiruu2fOlqOLH6tKY
k+7l03xqzh4tMxdIVD+TbBTMgnE0i9jqpKvqQvzlt5I8ldw03Gx/09QnjHOqTd4+NItpcA5WMfEB
c4OVMyeKFRVFe30wKbVR9vmM60Li+IVWsbYoZINdxDf0sQgrqFG5Smt9V9bUKDmVcD29kLp30+7Q
Td/4yVCoEKN4OKxxtoq91ebKOplSTe5KTqUF9ceMT2nP5DHggjxWCFoqryiqW7aVTamvs4mEhl4E
x8tWXZrcKDI3zU+mytzkF5WVuoCmYqzisbHSF/LC8XX+75zVhbb6CA5CMs14S3XB0OaF5UczCFTc
JXkM0k7wFAF7faET6Tm8EZc+rYVcaBEFiC6ltYie1ro8GHM2JZeuiM1MQ52u/Z2TgtvOZx+LmCr+
CyRS/zOFvkhPfu1wf6KdCL76yVpHvrVGa0asgDZ4J4Fb4iaBazVPxuLWamtZGYi7a61h75hEdsKH
p1LJ+9z8y0xbX/AmcDFO5G0CPx8RLnjLfCRuiDquMAOYik/BUvNRxfZei2STL5CesdJyfkAdl5wZ
kY8x6oR51OiZUVKuENqPnGkztNhrv3EJKwl/hNmN2vPa8QWEWMHEYZe81x0Ddau5wraMpmgExu0Z
V4KJcahYn79p4ALs7bKNNmKXbqpdjG0ItpV3ZPIEiDdSaGtkXnkb9FcrkX58h/nCGokzIiBKi/j8
ngv6uQjJxRX6JrrvhH3773Ah26Ruoz05iqcOYeN1fN3Fq2oQcXmRSYrAmPAjrva9qw/BKmDN2UsJ
hJgd1NDEfRNibAbXVgQacU2/Mcf5ZUISbiHJC/GiQqS0EH92SLtw7sQ3XIj0iZUus/v6EBc05JIZ
ViZQgn2NLWpx3+KRMyhP9gN044deH7nq/9eXEwCTTbIBZmcbF5PWtwhN+JpCmeOAxPYR3SKpp7gX
KZfBJaygN0RsSqL+lDyM3c6eFGkAAFLOo72DIk2T6WUr/l3yP5N9KQ6kj9lTx6yI6ZLzfnbZSmta
fQuyL7wwC1/5PzaP1B8i0ZSnQpQkdPPgeSZfHwTnze1LJ2izuSIC6FQ8Mm3EbeMqsWcnAP2L7vwC
ufSAmz7FSYYwIjIKZ/6hMmVr/kfTmTUpqi1R+BcR4YACrwoKKOJcVf1C1NSIgIgj+uvvt+x7ok51
96lBgb135srMlStzuvKSgLc2BzID2SZlIxszdiFGr8Woa/6iUZv3rkMANYEwAqpTBLDX6mc4kz1F
1Q//RvKN+cP5En8MZmKFKCWN6TaPq9wDVyXz5yTDNaYLWQWyfRtgEYdWnzJr7D29aR1li+dkt6rp
a4epGNWb86aKyH9g8xbKm8TMaibvim7MQPv3ie2SkZrn0yTezfJpH29M6P9cCiYReXex1WTkdOq7
rEaXw9YJOIN+K8bmTjKQAfmqqI99uYS3ENiAaxJEc5Yl77zHggvJQQKNfvPN5TyUNywjGdjOXItI
JCqI0YvMVXcBSgusiJfBjMuQc8TRwTjAnvoPZFyACDSiBD0AhzXrzEGAS773YfKWLIYoimtzDp5A
tmGGETFBfAe/y5ol057MOOYTU4vdSqfwARGoxyx0YqLoTgzPhLwWiTiWNUN8B3GAjTJ+ON5bgl3p
sgLyYA2+qD1pc/QZD6CEMKuTLvD40WGlr7OnsEHyKixEJFDQnVQLFkOoc3WOEKeDbWlhCWDg+ung
q2bv53wSfexjY1bxc2uDFC7ol/ZNVk/n7xDfcYY1Q7F7kwbGCKHC1xlMV4EbhCeBRjOH7lS1RAll
HqfqKEQKlO47Z6VeBA2SpkFkSk8Q7YP00THGIkdZxAGZ2vwO4RFthKTc2f35QtJFcuYF/nEf00TI
Vj7ERBgyYToQhAhtTEozxWIBQrWRwZjggSSUmBDfSEIUYWeXn10PdQIGVaRDGdvjB4pGWDQdNj2a
K3de8FZl5My+2RbBr7DjYSJLj7unnMKqWQBPyLDMYmBBknkVdRO32sCEFJzozU4TZ0bvKojImeFF
9NOs9lK798h66xUOPr4ajKBQQFzQS/gc409bQTOcd+JepH0Hi983B/NiIpjaYeIc/qj4P6TjCquN
Aeh628d6Mhj+6Ntm6AZnbnNkWzb4zz4RSxXhZAaoD7Lk3ckZu3cfd6c1f54+Lj9QSLpIp+BBhHPu
EWyKM8fjyY6QkdKuqEN5B6TvAaAy29jqFHcFIGyYQ35nIIT600Odb50uY5aNHTQ1elET9uN6WjCg
5T49B4cZ4tbLYrZbOosOo1t6CytqgQUIoGMGuYRZYMbkrsAFvchmjJiPlR3kQ4ifeu6HN1rol6T/
YGThvz+Ob0I/fJMsMW7YxMt8G7hvc46XPnJCZR7M4PsXD0/AhV1U9AbqBQxht4AVwFjtKnXsM+Gd
DSCnJr97BvMezigWNcDfaoZ1XObLI27wsKa/a0mXMGIG8lA0UdH4jcbWlgY+1BedGC4fFXh5MFo2
htr2BpYUgt9LHwjpg22b1rtqq0PCUUD7hQCv2iIMX22hb/B9Kt5OrB+5/kU6BKNMxqL7Lj+oo4ON
X/SJIfTuBHILYDpt7LepwilgNVf6dQNQF98MhWeBLVz0gd3xxEIo/FEB4+UjgFLES9nmNJF1xDwB
d9i0nfnB/038t3QKnmLvgWTAnjZ7TjssW/zeXo8WqC80qD1Huz7b7DJJ1YTJ7t5D3Gb/m0G6+QXE
BemCqxgJ+Ss0LNZ0hE8uAY1oMdU8c1FMEelCRi2iGZ6g6BHmW/qgaG7Z9ngINKA9A8WoeuAo+O5c
mtJiOFDnrVIraBhcMB60xZBXEXbYrfdrxceStEJniICG5gPZ+iHGkSje4RYxxhjq1xWC3fib/29D
1F7tYgybJNVkTi0i/5ufY+YBzYEAwNPPwvOYbFHXxxIiPTY6rks6uNW3031n/g69dBg0VsUMCWvp
3aZ2TzSPj9W0IPqekUH5FxI+6CnWvyBEoKcLGiLiGd1+iu8WCAnNKiIg/eYpoPA/v9DCZa2oozOD
ufZpfpy0ZijrTjvMvKa/FL0pgkumyfLsOqGJHE2CYpTFqazCno8+ujCeTxAYtifPyX5FGAsuBiRg
0o5okQHAg/N07zfj3aTrtaZ10AuroJ4a0TNsj83YROTs/r0nvRU0nFAjguBCBTAL9KdKZRkJ//Et
bEJzBcmYwys3LEl3zBpGOkiD/V9KXeH+7yUkkd8J+qD2YuJ8Qh8DCd9QEhECznm4CrbukYLGSyAJ
TwiSS6rzIUlNHqYOIvprNAn++0BaFKvMqXxwcmyEy/pssoxOTIc9YgJfSyiFcBxhV6PrwlKhRkBN
0b/83Hh9uPGdQa4vUt7EU0gGonx9Uk9khxGpTvsh/zC+OVngIKUrFMJKryrDVMgptf3rGGCG93n8
6fnyHrAV+arAvB676WWYFnurBIhiWPmfE+uqkFVvZqMLJW0IGHG6VId8y5Em+mRxJXtC8xjqdPpA
QotfQ/mF6yYZK3WN3Zx8KGdpyTQqMSp5QfWfsa+Qj7F+UHtO4/skiw8RCtjRPrpODhGz1oID/zam
NEHPjGC3aE3K1S588HX0haJSAoDniRX0Z4wpYdBSV/2SzBzAYzPkKfUtJAhKblmZJWJnYKtsp1Bz
29dtd9llWcgp0hnC6Ph4hPFhVQJSmNQEFgRT+wqcCeOAUfbPyT/JyE+eKNhJGYc/p2C8Cwm43Qp5
pcn+XXd/Qcx1Pz8FJJpvGGc9COr0JJOOAbM0UCPIMC1HulnN0HqXngbKBqFOTDu4o5D+YJ4o/FIU
BzDKJ0nSBjcOHMQomX084pgsCYTLwZnFzPAA2oEoTUzwtK+TQ9IDQTuOaJD8tXl5itCAGex6skAY
9tVgqeUDN/sl0VnGC6DFRc4MlVku/rDW1mN3OsGzg+IuEnuQO1hHYjn9LII1g/sYDAPgt0Zkh3WN
mLGZsULtIDprlLsx2tIjj2CXwTh2/hzBm8Uh6OZAStwX+bvXOr0UDYlwZKAugS5SWjfMwsKDkyti
k9bjNvo9JEWABXlEIAxA12fbBy0yPoHAgU438s8sYY26Glsd4TvtQ70KAROGVSEc55JY9TgCSdEk
7Oe8QbZsmHEO+HodJJuQATs2tb5R4sCwF9OCKcTmAi1lZBxaCxqAMYPKhhVcPts+kvkq0SykJeeT
Z8EJEyJRtFT9+S96PcL3QT5EK9OekL/FTmNEKuJc7DNaTzeQPmlZX3VZ0t/kD15e//WTVIBzfrwB
N0MUa/tAX/CQIDEPgE3c+0IBUhpZB4JV9vWkwdIToyFLwimvcWUCPA+arcj2lzyLOoQdRaqpWfV/
OxvS1qyjlJ05JFqADDChxNrL5Z3ZvH1kMWWaUFh877B257+9+J9P6BLg2ovmPUV+Qr3RJBCR/iBH
qHyhlhm+6o5hMne+8PrS+Bx2ItjNUih4oLx3Dg3N/4Us/xh2Y1qGpzoDB3TI+qwDz5QgmaK0HiuB
H8cnX1632mnPkbzVbm7EMqAwF/HQN9b1BL4/xR1qD0olSJZMtjrFTovQopwfeW+CqyQg3lNc1SjT
xIbKCIfItAb7WCJR5KC0JoSiWhn4KkRrYGmCIxq3AkVefb7Swk8owJKPIVVEGqmcih0Qp2uacYId
sLEXWmSbGA+YxMaCWuV5ultWwRW1nRksy1k77IaaSwjpoJwam1bchBLUFFnl4EMdxNscfAqFpLb6
QTb+TcjWHP3uDBs0odTcDyg2B/0AQgy8DpOfsMjx0VVBaJDjjMmCYgNPnMs9iW4kKSVMiZfl1BBQ
779l8AlfOVk6SRDl2Z34NMVW7ChF/8qJyO8KoqJcNu+TUyNNByhNyAJRMOD/0NbioegTuBpQMqYh
j2//y+PVURpeJhkaSSa3wvNSlxKtXNM2n33uFI4EUx8jueE7Yw674+6it8hIxtHGEj5DM86C+7dJ
aMEDGT/H4hXE/R39TNhesuUkagL745+k7AONKRwY2WFsCQkKrl93R9qXe0kJAFdpmC1IABBT31Cq
jLooTPIjiuFZc1+xEymJCfXxLMo3WJUQW4JIlCUzwefuo483BhVmzFpJbbdY62SUs9QvfnIyT2Ry
KfshCY4u5FRTtzhVmKEbwKA7FaBE9InBXTYGucTyCl5invD+xRrmfvf9iO0TP1DmSKrpQl/F9F32
J/k9+1fcHMNzYjqxrMBe7jZXJvWiSrJhmpVvzPe/xrSNMpy1eoSIPQPrMuJSBrfMKW0AQ6hYCBEI
NKCsgC+QAgT1DzIpSpXJWZCFwm3o4Ql6CXyxLUjvUEnTXpAVhhCqNBaPmS1COoVHS8StJAjadfwS
0qLYGNkZGRAQAXiKQ6tb0s3pprIZbQFWLAUDB1F3c3b2YZNGOHu/jouo8uUAW/wgH6/LUqqJqB/H
DIV80iCN1wxscNiJo6BEytHXwkEX59/ptAlLmgV3M+2xZ+jlVPtjaAE2qRnox3yb3kHiR6F+2DZA
S/2qkhEVJqY7vf8RNrpHtIlSWL2S5la6olgROCyEtBWKpTwfbC9Ph/qmHlW22K9UqSR1gRGGzFT+
AcNjflSskKgjGqa0O+Uhe1QPF9z4lYU0I5Mj0Rk+TS4+OSnC4RewlBPP2cBdNDy708MHSqNwCdYd
Hp+k/aVysEODmQ4phgX0AnpOYJj81ZetuQUuKvjookrLZrn6NkPHJsWGH3zBo3LSDvakKijM06Cv
xyxwQflXWm9NgNixsnQsu04SAobEnUprQwbUKdIDeCUPdOUZppMzsuH+uSf9TuvXGT1luLE+lJAB
9gzbIjGCsjMSHGCdCyZpN0fECkxC7vY4KmJmBfIEKEX40umjckAIQ5lhVPCRe7DCdt8wY/nog0eo
hep8qPPmBqTqEcQ8UfkIZOC0m//hFuZUkpoF+5ieYn24ZcTWkNYw1zJBGBgaq2IjqqbJyoiwPsQJ
XWKEkm/rb8XzL5tu8c0OaTlSdeTGT7xKSiRCZz0qi9qN9/EF+8A4T7bCkf0pDy/jR9GKkitiBPic
J8Us2VjZEz097i1W1XrcXgPseQiyFiowJePL9CyRQDozVLGUygLdYbhDrAAjsKICQbbs756anUFg
VXH6k1kRWR/JjMFfjBYbFKyoYrkLHr/H4uWoTqOTSqqDIPL4dpoQBFPtwtvBVVIFl4pIIBPKNCRf
ro/JohHFfJY9vCGHNIa3o5S1jjX7WRsdgNGdkJIlITtOCVIrjKdMhTasrC+p9DYtw8SuABLyNsQY
90h4QjUxOWqsD00RpAEUdkKF5JBTI2fkxBFYTOZsBm8B+1AweVf7XVVFBDeZFKFcM4CJgh5lLT1p
oFD+JwNCtbHxStoqWaSvaw3It8GhxhlqqZT2rceP/lCX1PuSpLjgs2I3BwPdmxpkf8HBTL1ewoJQ
CplIBuQjYE6g82/n0go3AiEhV04BPaDV+ETMaFOcRQpljoAcplOAEgiJ3UKnjwlEgEp0wgI0OWhi
kbDJFTooSOkagniQlacrkJ4WJD0RzGHtUFcj0hJIdUZoibK1lGfX7qcZju/Jhgo8KxjHECBDs8gQ
kaHvl4Os7SJkJg3BViidOBw/qR6ANGoZHG3MKLadfABFUYydUDAs8XFKtoxSJVf/ZNtQ0eFTJ5iE
m+rx3LJW9ZWA59cVN+m0s1OGYIAZ1CX0T9jWyskIKghgodLMDkIzlDRMw+YoQ3MjAbyefhXlbfCE
sItqhPBcUwwJLyRsNRfE588gCSgw0fLu8PYyJrEdmgqnlSZlFsWDU6G46EiW4jTNqfwyMAI1Z2Aq
XybkVAhQo0mJU1KCBLj8CnL3JPX/depzgbLZ7F3l1Di77B/lnJSXVEIwwSUI/iV03bMQbGe5CRJQ
MCh0mi5YK9XFyPj55TQnDZgBB0kXkBE9+Da1PEp0izb6fzoZAuxyBgeepeC7Pu4VOtzZAhuhMqgC
zHKjEiIV1YUKPUcsKRuBdpgEuIDDXuXbcvuP91CRp8bBI/oFzuDFVPYJlDP9VxOAf8Ij3r2qV4KC
rD7bmcSAHl62pCEDY1lv6+2TATgk98hel59GbMQ1KT5ww6eU+YwVrWKI+yHkQt4Oqt1aCUDSfwnk
i/26Jgm4IxNAVo8uI/R8QO8wmtAwDelFxGpPUbhy/BxyH8mwYt28KoL1jAiDyIty2Ep5LCXklO1V
cloFJ9VSlCSHS8dJgyGtAv4VI6L/eaE6Qk4YOG2Gr3SIQYWflOtUlkJ2lFod9cYXnYSKo3IfGXdv
UKihhFcuYQZwEE4fGQHS7tv8FfcA9hUXoNK5qlKE+CQbKbyTxwVk+o8PJLcgqLGwlFGBG2JvqBTL
KlF94xMbwtbWISW9HJiftEoJMDLQeKq9y79ohpVbVIJLaQglI1QIo6kEwtELO3DbxLWnNwF8qCL4
KRILE5VrndmrBOTSCktapiarTYA6ufwwS4eENk5kkHkCKKo1o6uCr+YIvonu88teoPgMddHC0tP7
LwTOXfhQGOky1Rg4kHCDLnC1gLGptHlP+XEiBMLX3gQJARUqH7+kDl9pdgLJ9prlg8dxgJOTAeuQ
A5/ClANQWuSBaEDQ9PCBs0IVKqjBpjaJnGKDGqcSOhsjOG6O0XFTrsqYwbWgq4EZObiyUrJ/iiYx
gLhActlE/bJHGcQ5Ijva+VrDr1c2ey46UAF25m8Yr5BwBGdlGE8kvl85MsJXPaOCH4HKy8+QBIOC
/74DbyNKLhFpxZkkaFFIZOtboONXeQBWryrUQsEOoTJkQaqbLJ1OIGQlzh7S1nQihmCouTVtz9vB
OVQca86sKfNXZ/bSmfeYLFVs0lUa54yMvw9O3LAzt5f27D7Y9vnrjFK/MXV8C63YYi6jKPsi+3qg
ynWMVcPAvlIrgpjD4WA7EX2pHLCPyenAJ4RMQ6MvotAvBTeRkfY8Bz2D3vuFZEb3HYVublM0ndYY
zfsFIvfTfgT151PelJZTMq3KFfzLGagMokDoEHPCsILIEqgK+kRAIirx8v8iPsQ26PVQnLT4UvWh
hO0i06Knc4OFg4MnucRIWWnASjm2C9fIIZ8F1wgRuxRDQMXMWomQtcOMo5ZPMCJ7hBOc0zwq+oye
PzZ/UnyTlXgVjzkvbG/MIsf0Gh0AVKqIaoOqhK4TZn/WIS1QzY9gBsuGb6P6DBCHw6dio4pvwC8K
+/T3RnCdxYIDm1FFFFHm8lP6uwNL7Ywur5fQQSaP8/p0yMc/gxPLlE5sKv+M3eRixR/LcDqw26g0
Y1lyH54t3lEtHfiP4beK6bdQVSJbkf/sOkoZe/UkuhWgbF5sMAqt0EJENZBTwVmwBCJVcFm8jIqd
lE/xjEAyihaKJPbx5W1HUZxp9hwMcopTSjeolwpQyAa3FtrR4iBIfvoPpFOw/JmSGx6G8oFqwGmk
Iik1EAVtcC0F5ygg+vSx9Hw4BcoIcAcYDjN4S3zVpY2omBUzEu60g5HROE+7YbamtZzWmn78nWOq
urPvI6WuLNqtVGUVaNHSiOy3m19fqW4eJ9ciHoNquiIkkj8G9avcSAi2zMQVAmPLEVD4pj4vSJBv
7ICZJBGkeF4z2Zqf7RetRAnVNh/gFOgA7JguovDiiUAvwHkjSzNkcMbcgp3De4kdp3p4PxbEr6bw
vl9lcqBbGtGtRSVUGEV7KeHAY1QxyhWXqKI06f4QTXRm0kDvB5fOjIURJXEV5HMnfEyd8D498HBq
fdAIT+1Ft1RFVJLEX6g3ZcNDlQM7fYhZJk9czZQu0PkFyZA+7MMiUbmFnPDyRtLcISzSwxEzg8wU
++MVTswAMexnVURV9hb55V/koFSzonnlc2sKnArdSPeB4wXPgTqYEjEabD1QXu1VEduoqLR8PX8q
9HIHv0ro6B3FN9rFv3uXwF/5TB1zRShKuFH6g1yhKp7uQhWBFBPMoOnZl+qtZB9F7ZOBUKr9jEPC
Me25FG1qBxo5euaQdyW7oqwlIa5SpVRtFSQz2ZcVFvPzOL8CFah4EOVpKBvJkiW59JrmSp5U7HAN
Je+eLpXmYPD5trO4t5DdMKaL61u2Mif16BCaPsMAJ51JtmKsVXRYFOElMif7xXFjzftLhU02EzOw
2zNzSVMDTEcGg/H2eAOoqZQTQZIvJqB4Tcw+Zb+dSfXK8JAXIuZRtVn8EtG/hBrJUUBjIlMyBD/P
FHnijwHGQpMCtrBayNBBfgNBEo9C3iiHN8h5rxNdhQAS7A7CSCPqgBRTGhyEnvnjrwoByQI9AfEb
Gczx8nUCOJlfL3Mf6inTQJnn7QjK4YDhaDKgsB0zi3l9nvRJFulztzm/2TMaiJbtOT23Jzp+J92A
MVXNXJODEPVDFFwfKhzlSx4y9SvcX5sdKZfBcN2NiJdSQH9EqICl3Cf0zn9crw5jefFLJH3kjAQP
irX2BoCANLFSUiqUIupICtiaVpPOzKAiaExIAsWMG8dvPkAECT70pz1HyZ+CocinSYQEBZ6FSRGv
wimjWDDHOibZi29WLZF2CL9ujDx1MHiPiOhUDLaElnF2PEkhSsRU3cnitl4AnULxi5uggUYyQ2LX
Cq5jdJbKzIs8Z84pK08QYZ+2x7utGdP+1Y+fYbEtBh6nNaB7JCdZkFP270EISHzxYGBCEAzcEW/H
qsuuK3WCAydF8vwisFghI04qAH15piiS93+DcYTfIsbYrUQ+wkGR+k9D8ZJk8xQ1iOn6HDA8Qmeq
DF9YTFhTYFe1NgPmC/sUJgmbUpaQth+oM2JqKbDYrZQ4K8WiuAzWAor6isrrCoD0/5o4REYPUgHB
PO/xxKqIklIzDkjna79uEwEkkUJLfAR5+3ygIeWg+9bMAQQZ62SZx236K/wO5+1sDzqTMi4o1GWr
jB4gzlif82UBeZAABWLFxnTbZv5LL7BBTPvIYrGlDM2JXKarQ3SfsAOqicWXdkiapoA2HUuFxfIf
OellcYQkFUWEiGiguHhQdkESO4ARekHKrhZrzQo4Tt32O11e5ba/oHhvraq/Kt+rAC7MBM4EMdDd
7xfUkUh0QEjEWGNeKWnT2RkyaoSNphFTTFBcZNvtntu4YR44NzVnyQkqaAOYl/2i5Z+iKubO/xR/
Wr75psfRvwxafhmfojJufvXn/S2BDr8qov5st7GXZG1UC0MRn1wvRA0Sw0u1DJBBxk+wEl9PEscK
ZwRAFELwiXmFzghmg2H6ysareMTMZ6gRl7dknnwoLQvbiAhFjKMT/liOTU8QIw7rGCczNelOedc8
BcLBmfUt3n45Q5QdMKlCrqImgiQCDr2d2DcKSUm4EDS32WmiUBUx9UYVkFU6fvXXgd0JMsWJtAGC
ClIZJDwt+RsbQWiQf76GFchMdd+VPWds2ws/UVqGI30Jvmo4ooQesQpU2uBC4zWe+QAMhmH3Lx+X
kaDrr66ExiGcsxuKce0FhYFm+I+Z23/R3kTGS+dXnPNpdg3uwTWgtbBaX6e9MF+fpymKNmECXa67
yF72wAxw9f0gpzjwnHBYCAqByMhrAMk5Wa9KHXGpGBlLUQdJfChik2mR2xQ5RVnMi/9LBmRekSV2
gFzHCSPZYR48Q2tRbMUfAjAdxEDuRilEwVZQ0zUHByXdjEh88rrGDLZ2qewBGUuaNtU90I30k/qA
vgV5cH7cD/UQVCqqp85CpabL9szsqHUGKjHCwi8Ybuk5gLW7u585f9KgF9G/BhWpTQy7f4PVIFbg
CWpJH2yonAw5QJLbNyJR5pfCuYAgttnLfKwEu2m8o65EhVnTyoHEdEa4fxijDqcYgno6FSdDvENd
FF10NMJBqejMuxDIhIgMQpgD1HOSx7TwvAyPTCPxDUYRsPVLZgZjVG6g1m/oyX5LN2BoGdZObJOj
teOMRRMPCxQ2vfKvJMa2UF+cfeg7V9BZNv8kqxlaYS+sp9biCZErDW4hhbq5cKVSUYLSquf0P//1
dlzBkaoKP+DooxzUkD+QH6kGX4pvtAEssrdcIyEEHFE2IVPEuUrWPKJExeMVXewx7XroqPrHcD85
DoQGz9MTcjpcl7PI1rvZYZuuu+GnPSrCHHoDCu2RDJ0xP0ZZbMwFTjqTzW3cYEA6PnqFk0N48Or5
YXlEmlH0ltO2nu4QNBSpU2mJBq77r+XRAQbXkjwawrYprFlYtaSAustO9p0zdGHH4CZZc7GKVCBV
SwsoVyEkwcMaQZuG25c5AL2pEPSPQ/2PXKswW1RnjK02I6kJH70TinnQzPOo+CL3Nfl9oNMeij/T
HqcBoo7sPdu/RHlchIT3wWO6n+0+dyi2TS+zS7Rf5HEWJ7Nklq3AZb4QWg/ASs9YWMeHsCIxwP2T
XY4hfszTzHPum0vpFTCTHu87OuOsI9p+8Q11RGfarcM2rOGLR7Mugx6czOs6SAbvBjB2sz9ocJPy
I4QW2VL1Y0WHilXVbYG9IfasocAJPMpZ0Hh43arZSPzu3JfJPWau2i8xu1i/PzAdCJNEaCZ1/IYv
x/z+Y+grhis3KgsQna3gGcv1n954RtfZJZlkj7GVoao0NK/uHYXnClFTl2GGWX9UdGj+mraKEEU6
5G/2/fHJGRk2gjSDFJlFyoaINbJ7mxEiYff2aHdaIatAS+7hNr/+Ho1hixYVRLWkJIbi5nVUUGU5
ea2rlzOw5eI6XruZ0mtn78cHomqqK7m3+24BYHB53aGBUzj5e4gmqAwlXs1Q7Uec3T6RHqLPsb12
vp4IryDa4Z2Y9IOMNdOjyXojJtUMC6msSbwOATLIcCXiVOqAHvcS32hNDnT4Mir5mxm1HXOELDq6
SGkfMXX3AlWGziUaBgm5HZrg3jr31Q2WL1I2KIhXHh0dTTK0mOxyp5HZ7SODdnSvf1DrO3+mS3SM
Emn7ELDvUDJ+76G98YEkE1udrkXEFdCaQ2y8QcGRmVYUSkHsiXvZj1GLQ9isRp2l/9ujd4P5ivCo
odT/QcSlw45rEFuQJhshYyMVWMRJ+g7yAH86jgQ0j2SQaPxDQuMwPJ4ZIKPuLWrZR5ielJdQf4F0
jk4ZXCeasRsE8S332d06xognm+9GzytzyEYP5kx0h7S6JvYwS0etxk36jPjx2s4oqUbmXsq2XWvY
LGnHrunLhrnHI8uYsKu+b0pD6WfzfXzvF+NLD32nZk+frJu2vT5SAqv+bpi95JuEEejV5yEfn0vn
4BuJJB5IvLNu/S016sx2D2e/Y0tt7LYm6sc8lIMqD1CH7j+GHbILOHhDCo7HE+MWXPOTTGcypAet
wzT3dtg/xLfO4oACChb3F8dTcM/onSG3yCh4BIQgK4PKoI5XQ9qN2ygjIc1C5zKWoDfap5+sV9v2
r2gZNV5VeBfMkaFez8vuo775j8Pw8NrRDaK+mXu7I2YT2DSpM9MAkh/YO6P9c9C6uOj9qk/j1eNJ
OZ+36yK5ydRqBr/9oQ0W4Zb0L7dEEcfSiAvafZFO7D5mcDHzJwI4NOuhSNweJpZ3fIOFi0LiGYEX
msmLETq2xT7o1G7edpuHbzKVozt71mOKZ5JYRF+H3NziDLO9PURKhJ55VD7fOBkg0pLnCVkLknR3
CJULwcDsMNlRnEO1zx7a21qzgmh/4KzyBm0EmVPmGtJlOsZ7lu/0cZ9v3pUZuaab5RjA6FgF6f6H
pUS+pLOy/loMczddeNocSYLOyxBltVYxtzoe4KW/RRjjDi3/uy49JgtfLRelF2YgIDyJShkkzpzJ
I8xWKocmg+ueI9R7jmf30UfxkaFGl8SlHz2/Byg302AG6EcOZ+N0tE8xIXsGWN399tHN0WOguR+h
x3LADD6kki2bASC1x+5sKCHuJ83FNXqMFVo7zB9keHHPNemQi3v7mS1F9vEz/b2jYkdrBOqhdxeF
TcgVMN8hKLPby2rOOJnEGVqH0aEJ64OP+h/raH/SCossgVO5BkaPPQAb7YMdkW/aLqOaqUMwD3GC
BhmiBxiaw8FHM61929poRJwR0v1EO5km3iZzkbJrozeUyqYxhrJ7GPAcz7bbnTJ/5IQ8ID2TPwdg
yBPNjwGzQXh5DAlqXGiHUb5EuJCDz0DBM9Pdt80PXcscFNk3qAAcaZQoLwOrHsPNthlopfWj143B
rGWQIe1lLrv1iFbquu/eLh7TjTNULkrU8AbG2W+SQfLUAkHBu+AqkCz7SynR6XpVOb6iI4dQ3Ymz
EOyhJJ6kw4oQV0OlvoOUTM07nl2UhStj0PlADsZAUhpZAdztai8ZGnTQaKXv7pZM6kKVqEYMCI1L
lpHl/gvbr0DlKkU1AO0PEqmIPjyi6yeyewyre171iLOv1n5oIU1wRzhyYH+dMAiDjF6/jbXNUHJD
+c/+OvQ8uVYGgj8lkbVLXUQJWC7Ww/hFNIJiJGNFGDfCaPcSRmI1RzuN+i+aaZSOUnRFHjTMNygc
IIqNYIg5O/TG5fh8RUOJY8oBmBYYLeQRj78oz6LmaSWDQ+2iPIXc7A75CNwHdrTfDMvWkNiKs7k/
qD/bYNQSOjRIrt5dvEbBcMPTCOPACI0zE9DL4f7n+gcXeB4eaKn7OTG7GDkfVIfQ1OBpbu8oUnbC
dhH2u9tn9yNhJOzdbSxkxTwEIfjZ5wzfnDMFkvZARuIwq9EYZc7YNsIes7y+H71xsQtPKAczMYn+
3Ds97gMLaUYUMNF5ZLEdOZv+BeFQT6oaGBmDzglW8EpjuPlJxzr9xkXXRaiPFnfj6KFnbq4JKOjA
Ice5pyWZkUgdr0iDsj+28P1o+DAeav1Y2yTxaJEshrRxFLThM6zR8GnDxym2aHunPZ/haUzVQIoC
HkyMPGrTGbI9UdzxEBjoNpO+5eJ8cUw3bAhSnDuXDlg8M1mhX3ipcBfbxJ40ZlvDK6rnfyr0vRll
wGQc5u8xY95wadfHAfSoupzScdOM8GMOuQxYXCjMpIMjsq6cW9q2uIibRp6B/3BeyC6QBaGLxpRK
eE9idTmaZnTiI27LSPoPRlUzYBZgDAfvb+eKYp57vQ2vPyWHCtnDs2cgmsMgmr5L0LhDd0A6ZYAm
F0SBAi8qAIgcOG8wtSuK6/TeXpcmQ5IZz/zSZkNCmx5MymoHdubZs+2g6I9K3sDxW7ewZqY1UxJs
94HuM1Ok4aeDTkFoNl7Ka6UIgrmIZ0PE2P99Lm1WvDvOeggQDGvTs89hzgy+/fD5cO97dfhTZjRn
u553Xe7/qTHS6bKoZ8g0YkbYu9VzyL+hwCCCmGCHlnQ1sUHwaSWD8PpzFBRYjDuqSvsPDglRfzsd
H4wo7S74PRb0SqPQM6XP9fDXJHeSDNLuoP3Z/WSDPErEhsc3RJH7gwI6O9LeHbeFQMVz6FAXgF7P
BN6dlyH2jA9BbIW4CqlB9H/I+H2eqA2iW7YH7Xg4nidjzlA0oEqPYtMeKzW4dVz6RoCPLWuYIR1s
DWsEE7sSymJgEfoKlCRkrc5o9aF9PDxaA9BRBaDiaCEIS/Dy0A7m4F0ZTMT4QozFj0mxkvacP6eN
3XH5V99GRm94d8bJmSXWqAG61ZB/gRbGfITnp0k3P+SpdxPbXw0bdGpwawYwdZowKc0ZP7hrzdUa
PfCiKegFi8lVxglxwNF73JgW5p0c98IgqWr0sKeX/rj1GD9bksIBS2J8awZcMGKFiX0cU/SKUA0h
zwl+ZR5CZ0iV9Z4Nj+awRCqbx5F6YESYIRmytNfR/sKYO+YDeVIdpRv/z31jvOpwQCU0WxIOWTlo
/dgoVDCvqO+32oPLPkAsiTciPwIr1TpKSp3tzu10WvNLHli7qGYONII1JxfpJsSge8fxTWOq5ufW
hDpx68Ogi41OkHee353RzGsblf73DgTw0m0bXt7zEGJCAYubu7EGnd7Q2CY7JMwu25RuRzYDsA1C
4xkJDQ9p934zxrUmRXBiDDGDRU7oNsVZ7oIPLTAS3PseIlvD2n0yTKHHTNbhmYG8jsRswHfZ3UNX
Bht4eLrFl7XBYu2RTkQVGHC1ef6isHPakv1YMxhrRXbtsvNvfyzEQygsXZBZZpgdiH1w7yBOhiCQ
x/bh3PMS/RUQDn5uhy9YLkpVJ8byXHAE2mrcm3lxoZTTZ10/x1QweihttJZY2TrnPy5o0jym92pU
AdWxbf3FhclkSIZb3u7Mt5a15d1Imd0WdjZvMS+m9jCoCUmqx6aDiYe8UyIdCc7BbHVRgxzaiOai
eHM4BXUrwtmjO9Lve+YxMkzeZLLb+1jh9mZnBuXdt3rjI2JFqOlwXzsXqVr0alAhdoiK0LAZ55Yk
NZkK0R0+GdEQFIlvn2cHuKjV5mT4vfao12ORXAnMYkCIMhDyIg5fZd6JzTtBJ+qIIgm1hE8MLEqM
+2NIPOtMnqh/Om+gwH4+a6tn4zhCeF8i1fch3fBszD6Ag9KR8/Gg/bYakTRQ9Fq7FxSLD0P76iWt
EeqO2rlsoLOUpKAvE1uwTgjdMWjS8iqkpRgww/zbq4/IUovpfX/NyZFkAhuaPfBjhMYmZ2DLZZ5V
6JOjYzutb152855tj1i794W93DGf+SaRrASnhXvHgz8GT+YC5CNCghq2J674tEjQqedQ0k+K3AwV
0cpl/blSY+8fkRsC3VSjK8KHZpTC3uffzRBsiagFNbOrNLdvZMqZ8IEmNtLXVJIQeoMIU8HiszyG
SVZ/Tx3kYYanH3AIHP7H3jPvY/s+fpzjOwMoYJNSMIT7mQ0B5vRSFB8JqSU4PevOFnns49l//D0x
xfvsYvHbtK7TI9IN7wbTmMrtrRjdIcQTs5TuE40NiOggOYj7MXNOiZ47zRiLxS1kEO9fIpIo896i
R+7hKpApAukhKdW3hyic8ct4BWfHhB+Fagfbrw9eiZghEtB4j2ZtfFW4ZzrEaSIk5CxFCagphCJJ
jTb5U5pRAyJ8lKHoyGBqyTcYBDE3PLDFEvAeadRjOB/+xlTQdOQKWWJCc16/6xaV2xw9FF2zV42Q
Khxr9yh8NM3Zo9d22OQo106Lk1tCnYDFlIcCbpjnepg8g/1F+toQlCuO7CVuGHFckaY+trb1hrYK
nHa29zqID9/RiXW/z7wSwdF5uXt4nTLOwFbXn44REDCbN9+hmfX+WzKipTMqikVdb06Vf7/5XCNb
2TRGz2qOJ6l38/IcYyzy4e66aU7TvjUmVYA+42V2ZBQlKuaVd1leE+Tvx5fUZ3DUiUbwidV92zHC
+6uJspZrHJGS47iPWs8R7rduvyEBehtfcZAIiBKlo39FkMZsAJf2auwNCrj3hqGBkxylJMuTmKux
PLwBGVIaAI0BCeayWj8Ze/FB3qym2IZWsUn2Bwx9mDV7//Twmr9tz37Hlydfp57b6o3RzU9Bfww+
QaEoHXbI9Gz6b0Z42baQSLsxrwuZRRLmZGrQV0MgzdqQ/WsjnkWv/SeQHoleNMDI0BGOo6nEJmCH
mc3wBPZkCjp0B9oDEEcZXVCLT2Zo8oPFdx+AOZ5xzs20R8a+Bmrg0kdsDfsjRZYmpoj/vM5IBdkW
0wlGJuiBr1eHpUODqTlGMr/qMKAIhrplMfeAe2+j4BXeMOzvD+YlHbx733v0ULT3syo+Wz4avog3
kaE6ejghlB8YlOmmOHyAcwvgDC2LnB8ARL65AnT7BUPeGZTZDbqMI2mNGwg8R6TFgxszO7LhjlyD
23sMLmNQK67bZMLCR+ne6LS9Ajb3IYn3K/uQCSW9cQ7RdTfoM4YDGecBovp1OxCn5zI8rnZ0BiG7
nYy7yUiKez03sz3MUcmMIju6zxPgwrZFiHzxElgzHbDBLNMgIKp0Hb8FwPXbFLfLCWCArGkP8fhy
3DCBCdy8Pn9gl5t8ndwEdZln1m9IO8ySZAbaYn4KfPdq6EiZyrfpgKrHLSMA5IIo7MeszZjx29ih
jPTdxsDgKtCfA570wnbjnR0BcJJ2dvCEttjG5Q8Opn/Px7Ddibb71Wf3Ors/EHIbX6rANGck0JAZ
rN/3fkI8jFqsl46RFb4zp2GI6lbbHqDdyEZK/8fSeTWnri1B+BepSgEJ6RWUCAZMxi8qE6wEQhIo
/vrzLfapy/XxtjGgpRVmerp7dmQKdFQxHbn2OXn5dajOekqWlh165GIiICQyKke6POnoiWfLG8uh
V5TAZORxhBXBN6+Ao26GBrN2g9iW1b93esifC/kxr0KHP32sqs0AGSGGsKSj43TL0AWFD/I5H2J9
VvtZPpUQV1tbfF7o4cPQlDhyb1Lo8n/674MYaZnS+Mypabfz/LberkHdBWiKQl8zIbPAwzc3t8/Q
HzKBBh4tZHJQksIhs2poUwSmFvnGPoMRitf9hLoqxXqadhPaq3usxFT8ygnueiz5fEDFjFYkwPCl
w+DSEou4HM4U3VErN4OJLkZ7XsprjLDJY3SVU9q5213jkCOqv0M65Uh2yV4lsRUDupxX0qIlhOtB
tp/zWA5pVUH7VWzvB+MXPdmzFXP3VX2FWBUF7EmT+3DbxlsyJhmT0rMhuwWBOT10YAbEol3Pqzw2
z22STALMcl9uQFuJalqjJ3zQ5J6RktwX4qWHQ0RMXxKw3YeYR9ZrAfT6oKXj4BBhUmcBgJpfhMx3
HFGygq7s2izYd6dqBzpMxDbssGBbNRxSYAzIVjDKMziNRHolFz6RHFtVTOflE7HHAMUIixI09QL3
CGYYTX/ewSlr/tjco4EP6Nqhpl7X6d9dP95BxuZ16WrA4UemS/cmtKLJxilTHRJj3cfuDwwDZnxt
F0/aQniRNUl74sY13XBJYIDSHxRLqHRzz6i0tNK39Vg+KJoh6YZ9SAgo8flt1XCybPF+zLpu1cg3
874uZXKtyZ2GBb5BKOWkYJBuX4IELIbGd9FMsTett0m/VnuCbGPKJ3p03iOGTms6bJrGawnyVLCJ
lrMHXQlVQHS2Wrt4Td50mXo5Q+BqBT5BtTMp0L3mfefAZ3guXqRyz5QQziWDKC6AktVw3+tTDUup
4T7BiragJcOtx8YDDksNw+G7TLZJN6ccIQaw9YYg0MnMiFdIiyHqS8ROpEQmqTf7ML7hrNQHVBG6
LUmzrj7xF5xXsbXX78c6mHF0sFyeEqwsAi8ZdSDGZh2bk2hXoztDNMlgf7VPZJeGvpGe2bgB/y5A
7qYj0V08dmsUqRj00PBNEc4QwBBESu22HoyD5618uFns0JRCRpbUOBiaF4+zgWUzxBZ1R6+XeDpI
VsP7d/T4yurFq6JZGR6DU7ojVbrN6TXAUDJfsjHJ/ZR1Gz/O+v3rASNc9UnUC3bnFVM/JuEC7Mjp
UpXN2v7rUXwb6ly7b3Sg1mg9ZAtNkQhhk3Xp2eZrStskW0r9WwyujRoSJ90dZWDSWmLOCyT6Ue1W
bGcSSX4z60qf9PxlXAKxFSxCPDLl1SCZS+lUvDBRxsscV+/WTTFvN86vF710CuAMYpmErr++HG5U
0pZCuC0qA687sW8zzZmFoM9vkGllyoQpn7TA8wPaACo3FcdG1Tczd8h0ei37ZIr5N+sJAJVqCMcQ
HcxqdZLSvqqhT7m2HpqHKp6nKoztjkNQAZNHyqFrnR2HXoCdXEibiWUjcAUyWcyCY9q+vCg8UKe0
6wXxkuwQ/eTgAJueknTocrYWV4vA2XB7nLn+Er95O0m9pgyQhUc5nT8ggqUTkrsQsx8OTPz2y+mw
dzS4GBlenvR59BUMl7HRpd0zLqHPVYcS1xrMSE+tr/vesNNpswbOQ+MpQDTsQKfaPr58HIevWrrp
y/Wbq5D0mVXOO9l9SJN351fsXpJLANBEDlloqDvPyFbNCeh9VO+AKJ5oMwLDT1JfpUUB0FiH4faX
orsGT0JEG3zl0uE+SF0FtDPA0iKj90cyGqfare6WprqXQF3NB7tbsR/g5a+HJYALCDNAVBOyDADh
AJkXw/GZ2IR+FDlAs5I7nK1KTAekSQ/RJ/dLAjF1ZpRYzQd2wMmJu6OyxpIXx2d0tc2PqouzoTMd
UlkWmWruzWxnllPgKFDBCqPkbBrWW+vpWMm3vg4Jv0iKa99UNwEtLBSHyE0eOjQNJKLO739YMgOY
KOmhoC0EH5f8OvXZgHJ50tNkI96l87xbcly9lZ2yRt65Ic3Hfh1MV06IxpwWt1lUWyFBiDbixEk8
uZla6AaHnvE4aXd7YC7fwHfmb1BMJBxVn8AvQ/cR+mnwR987wt0nDjPJN3sip9RdIZMEEXCJBjCD
2FNDmesam6yry47o26F75dM2tmz7dBoYAuJk8xYykDHV9S8FM9NVX62IC7lSktn0ViEypqkuEPIe
OIwDyKT9k+FU7DB3+72TZVszxiaspcwJgtFgptKTh49AIh36z/p2JwsDxHi6KV/BaO9ONYlkgU68
HuPqNVGp3pcuN5gQJJJWUusA3HQ0b1gFOXWxMU3/yrWET/L769754FZx4N2xX42gFAmsBmqzNOko
yrC3HKmoIDqiZ5FS2vTkDfLLg7Y5L7ashU7R+cG4TbRmpqvzBpFssZXoFRlBE5s+8is5lQbG/2I6
Aw+PIuEtB2JMIghHlU4itER4Djw5PFV9Ssa1rHBWpQw+YxEOqKXFrirNaCnb7jIab0ozuZ/TXSNB
ttQ4d5Pi9KjFXRAjGWBMmniD+lBSCwp30Do5Uef7JmX0sMS3HiokxU9tTZnDxNopBCEl1rw1YifY
0UehSqYZpKrOz+NF3XoqDItmUqbe0BhjH52kXpnaTeNK7ZhlMBsSFPkWKvFo0oZ00gILGT+ACe6I
RMfP97jXPBkSBvBm7797Xy1hRf8YEMeTnUqhjf6WfRfSzY8+HONdqlMEuDvdlT3/NVh3yjwTXZnC
imLtTlXsAY2vKcnT6qQczVkF5lF++TJqQzBnixaKohTwAJnE6bPyiJDuze6l2lXwSzNLlUYtsq8Y
xzsNsd5HqXR1UQ02x/3QftL6T203Ra2MrMZO4bzhv4MhxdB+/8WmVwK1wvwHMcJsgsMwJytfSDst
2kqvRQVxvBxL2PA/XQo6WHqjjurwvk3Bi1ZVjYXXJEl4b5o3us/XCvhV9xO3gF3lKD4fQYf0h2f1
axmUS5m2kPAeKdZZRJABOXsa3iqRGBD5tij6pL9Hs80jhG7NtUL6XGywJJT8qHAqSvQE8kVDX0Rh
jtejT6iM0YWyB07NeM0R2gIQBDP8yOkzDET+yOY9+riXEz0R5jxKm+lo7QgdKZJE8tfzCGUTzIk6
2wFydAU6tyjIP1r801GwxMbBillX43dOO5nxexu0dKwCd5Uug/uU8ifqg1azo4ulgAChEnyiA232
d2rrkh9TZW3mKmyK4XdRnzI8rnNa2to1fta0ci5WdB3D89dGlkYZBDiZXoPg13c/YrRSTiJ1VDS2
+AVEVEpa5limBZfisSxzzOUph3fsE34UeEPKBPN2iyQEq1EWXia6maXIciIbHw6KETRVa+NdEDhl
t6BYR4efoFvS6VBFQPiAxWFLxKzjtLbT9qtJZyVsu03vS80+srYlHkAIa7N1386VeKsSRtek6sUh
7o+ACVn69aJW2VFLGJWZl6GtgScAkeQa9c5DXjxpttUBdzgqhTnENQbPFSSVkLJXQncxlxuGllTU
jRRsEPWlArYzjtzqFiQeNTRSepBCLOAsCAzdXI/dSCKhsLMTkVoAHtrP0oYW5rQtGheq20S+roO6
eoCQ8ceWPNU3Jp2GIUU222G3bhJSl7e5pSuUFbJT2AmRKOJHbXNXx3ilQQJu7jMKOQbHHj7ap7f+
ZQxFFveqTI9kp3ovLfiNFZXhUUg3BYjcoWdRG9/2Kp3J7IGGB5d2ykGgaFfLXto7ueGqHGBDSBGj
oTXGcU2mP/iyHW6YnsPBF7gWSDZkEaoSxuaprWM4BJT6YC3AAH9942hLVSNzgNLqlZmvu5+ywqnf
HsKJIvXfJfVKcF3eP0o4T9QLsSryrdML/0jDTvbSdzMPZrpHFY2Swsu1vBLL4tVjkrrBInvTO206
oPCCHTxi5ah2Id55NHEytrCJoA2mKHVKcDGPBsO0iXxzsAP2+ZE24QRsZ9mI3U4iQfNyavlA4kV5
1Duf8SEOTw0fG30Fjs+F1IWku5a/49C5/2UgAgXYx7iI6DE1FiDIusMk9I/narS5wWQI/910KmFc
Q8ALgKBCLEJHss6Q36KWMekE4Je/peJ1+vpBbQnev2pL7Y9Rwqwd3zXPMDw61GYp+YSjwtoBEoJk
FU1zuLskZMCMuf+iddjTGxTbVvli+yb2y9XvCCsmaRqGnkjza8ImW+egeds0hm0Dp0qo8jrpy4HU
JLcePYVI9R7ttyz59GTUKlev91XiJegZVbcMXCb1oFoODa9pvqTMp588ge0d6oLo/+y8OrcqYTrM
lMqly4oELNV6b42rd/HpeiUzdiaTrA3ANIPpZceWo6NviAQikT1osOQM1LEZ27QVDmsHtJ0yIPsO
pq7ZYBLh1xi7Vf2VAa0klGWd5CmaRfLifFQ+PCUHpbN7Uq7Ce7M3qTNemU/Ir0B/+YaX4gJ5CyMW
T+ONGAoGhF6gQSXeCEi6CSHeEU18gQ0UtLj169gdyg5lL2pJ4YSgJNmDvVOlfLAeTI92CvHQh1/A
40XVKqRiM25BIQLYaGOKH7AaquccHokVCCD23rp03qTsy0YrwK3IZ863vpQsy8IpTZdm36AIVo2/
vhgPZn1NpyZl2pmerM0f5F+859tjpN/snUQsoLafNwe+5c1JZgidDhp+ZUM/650auPTuvgu3eU3f
1J0zgS5zN61sQoIHUwRlK7VohTvvmIaXoF35vDJj1lIwQEFUOm8kHirYzTx9+q3kV7VbhHMJZ99R
Cj1cg+vlBUdaJRvtZgDjKoW2IWqEUKQ6+BQh4IbDNG60eRl+59KCXbR4eSV9ylrPtMYlg8b4DwTn
QErdp0Lh2EmByRW75sI6Gs2OC/9JyzNcSExQ713a0izaryWiIIo0X9AqMUSh2AB35G5za01YYqEN
tEJpm/ukA/5hc6a79376SseZbrOWJCg+hauWXgvvF4124cHSAYoe3L/LdJU+Jx2UdQ1fY9s6FRLV
nhHDROsnQtTS6THljfwnxDkUUAqHWjbp0sWLILQd56rbomCrbGqrpzzjGsTSpnDKtLAqF+CMSiDF
Uo2AvyTu8MRsrhkCsQJZNhZl1c5mTTIdWzaZzAa5ZNZxi0AfzTfMQqdmjJgOQLgvv0LBq7tx5Ulw
9UiEB27auUMWEg0jep/L50GSllZeBC9JXonydbfRubekfMEiV2Avgf47obyME3C5qQx9P1/GWEjp
NBITkBYbB3/e0TcdjQbhXPFloaR+OQMMUO+uEX0BZOeJoxTzNFgWVPrlSWl6Fo2qzakRsR/5tMFm
4bHIxfyjwgc3k46EucP9gjoQLUJEbabAc8HhdcUL4L2ULrOZ9SX1/qAgTdwY1ZSiOz/hyVwZC4AL
ZZ1ASpNqmyV5hy78EAsmAFqDP0ZrXhT9xhpsQAUE6xcJMQ4EpbkefUUotPC5vNNFkztBIjl7QPAL
ADfWJn1+g0VKFsnJjbpqwIY0kmsBrVEMljnESEfpffJXbU3CpYW+q79J9ItlRYmdUtKbMI7gjqqb
PZRAvmm4Mrrv0s0bM/xbhZAMu/Iv82Cc+aN2V//I2/RICtNtFGQle33XfrU/2m98ytfab7fNgdIh
g3xnaNd+9B20lfhYfoNZ8qFeK0q9qxeG6xw1uqhERR0ZxTiAmwiCBpMUZAscjcoJgilYDTQVgayF
QyNoKpZGcCZI3kAk6C5kUH5HFrAof4lwYBBw8sXX9y8X+tqGp8cVxGBLfkaWT38iOroQ/vAsHvyT
YaFxDcMSX+lcxLfVNqbJD0EhYqxyFFzegkZRrFJXnpmHGN9rMGZVkAwUvjkCsn3l39UGDPmUPJ3w
WK+DeNT+Flttp+3an27Tf9XrF2jmTdkFYNM3muKQBtxSNiC8I37I9/IbeVcK/iIYjKN7MTICIC+b
lshhhp2eteK2SCeRqkBcoqlwOCpovASnLR8hvgLGHlIkH8nYk9Ke7YqiZS2dst3gUGyMQ71rdzR4
5xXun3Qqp7F5xqcYnPvd+9uYwdvlVpGj0fmd2BC04omtChyGbgTkcaeqDD8DCi2sVcYdV3B6OJUj
2kHBruSHgTUqizGofd4zhUdFPXIccJKEnuLQOSIyQZiMc36TQsyn4ER11JoQXPCQwLpgL4Eu0GUV
BjDGr8zQelTA8Pk0Rue33BwAEzg/3A9+yGcEj6SrFFyRN9QVbhqTR/GgKhCt8dHgsMAVEpRfRAV8
Lmq60EVovksDTciqHYUtUYDjodEcFqgPCgTRMosac4+OAYUtgrJxTNIFEAigwF/1uIGJ/HKkVtB9
nrSuIvnjfXARLYmEJrQqYkQYBWYLUyql4S4TgNCaohLaU3VEbYS1FiOKqKeSKvYHlabVNIymXspe
Afg/lxA8ZIvhNF7dF8WkmserZn5fP64gC377K3mSly2e2JE98LgR7kfJvp3mf0/UBOJ/wXLosXfN
dQ/2IdJYvG++jSWBJaRPc8mPkQDzwSa6J7zKAO+0acusR2KBEHii/wldcLjq/6zvt0MrJpYbgmf9
29hUR4P/CsFCOmckxDLdRfvi2ONPrfF/4Zmhe/HW+g5XybqYNLh4Crtd4k/kOiWiHWAOgOnET/xq
QkhrVxPFiXzxvOeEsACAbSkUPAM8tD9W15BGUbTgh49uGE/+CbpffHiEtFI7ZBvkS7hqdF/vZb1E
nMr/aL2M9rTacZSTK/ArlBGzN+L4dCZkIT2qiWbxBeCzwkdtjfPm67fav/FUyVA4YvHCM4WheXRB
RY11PerW9mDgof1PsPs+CN49rRCEtvDtx19UzYMrDd4OdB5EZStc/SBHqcg2zC1GPHgEz4zJvwYg
Q4cuATNobLPBxJiEmKch/JnmTjpJJ090xsnnhnK75+xp0ULYqRG7OAqylyfGqLJbzSUPMr1DNzAE
J6ofTaVJMzNB9HALE7K7wYLIH1tN2K3Rl7V9HqTtAF4Ru+uaMrDSjHDf9KVJ5Ve+NWHV+blH70Cf
/83w4Jzm+HKmy9QFNUPA0iHV4B1W6RIZi4/G1qN/s2O6+RQ8Y/JeJ343F7eww0858SUv8nPUSmLW
Db1kAXaNZscLtwjlsX8T1xhxZazRoQfTc/KCLMcFah7zMHcwV5mFHgw5iA2oxbG0QCSd45OnTrC1
YMSElQyef6L9jTD0xLjsgEDtgHgJx3aqgUAiaP2EGxPiTJRywpFJPJNmlKTKolWOEIGiqxOeVL6w
/BSOT9xCVJr1ucVrElNQBKZYfWLR7+I4+MBDx0Iei/cAXv3CbFGolsOZ7tLrCQOKPfyDBe1PkGyq
Dl10HSGTfmDERylGeLeIRhq+8HfH0nL6Pqe8lfh/7MWeEGjBmFgD/q/ePtUCSs4+UxtRPF6FyKTO
0CxRJp0eNwmF3aE/Qy9ByUAzAOtNK+lRCmOR2vrnJw0tK+33slnTafwkXSiz4U302KOK7EhaORzZ
rXcNET5mXbt4r3ra5fVbb+uVcdPPkJiFKh9Kp3rF55qiEw9K7ED52k8NZxlRcSUsENVNt2JS3yz4
7+CvUPEght1As5tdd2taQeoDfx4e+C8ItHR+pKPwx1zdZ4NlDy/+aB7ZCDmMRQPsz6Z9+XeiRL+c
4vkfXTtOxQ1+Kpg2HAOAIhCjHqMOnFBvXPzzpoJPwSGDA0+TJirefOJ8BP35fua/BWYokJDPyN8o
DuLn0YxIy8D26BkCe8BIhJ8Ruh5MDG8sSfVEMvy6cJ3UFDnWqH3zYCIWR3Z0Wi4ONq9L9CftowOv
ROSUwheDy3MD02L0uQ34q+hnaD/drvrBapMeDvmJHrHvzfNHvsF97oD+R4+f9pyfScoBzx7H+19z
YXBhl3KsQFbja8uxSQfb52iuINvkeP2MDtTFBhYj/J1AIO0iQiu/CFGMY/kb0nOu/O3/OJRz2pBz
U4QP+9W8sg3xoAMV4BS8ZmQLTCvYlfwa7lN25jeQsdQTX1Bw8Jnuh+7EsEECk2BEnOUTQwthVLAg
cZFgmK/3c3JuTkwNmSbfYDHX+4G/C7a8j3nlRXlTyGj096FtdeXSMPQjlQBHHJyyA+8DEYyPwb/1
NTWtq7lVxa25H9RJBxA90j/hHdgKN61+iGfzW1hpJ8SMJlPoxhhBeGYGctzyYOwgPzMxwSA4fS3O
aV3cs/kT+1qsx+AWUZ3F/OVHQujDNIQuBaMUISncdyh1H6o2rEiOcMhC0FmhQBREL9UoBcwdjvkn
fwj0xR8Oa7uqqF6MKJPDYxS8QjZZGgoD3T0mKh2ZStEDCrJ7AnRB/61PB1SGW9Mo0Yzhh3MGUPqG
O0f1XoZ7KY1o5Ec1l98yXjB7ugT28oQpSrmCa2e6wqztltWxZH38cRg/tg/dUf5EEPaXmDazgoid
oEeXHGZFu2deDP+Imttf66/+rX85tD8hG3OH0Jc/E7rRGgNS3QupJcNLVMRbWMBM6CcQcsBEZedB
c/j5/CRv3IVCEiR+ZKgNXHouin9i19+MYwpxTPy/AgR7D9TdwcFgxVCgF7yycRiM2NiJ/PjcTGI6
OSI6hwJJWAZHhVbm9AOMRTQIqZi/ICYbNjZ/11Na4JXvYJsieuR7FgJBG2sSrjxEXrEm+Sf9VaHD
4KZK0G+NJGtcIQtlSFFV0TOEi3oJ/i1XB5+P+wK6y8BGimhjidyGy6yfttg9ZKoeW3HVNhcNfka7
W24m37MmkvPjCACo/zC5Qlo6CzqC+AjsU0SShL3/Gr1W5cS4i46lTMAynb7hm1YCG8QhFu4UK5o/
R8lkweqMxa/4CSuVv0V4xq+kHfOeSc/EkjfSr8R8V7cssAx6ZCNWADOFNQUlRRmOYGxiHWxxf2DL
Y2WCETI2wjA08BN+jWkYAvVHD8ZEJAb4Kfw6aDawAAVPc9YNxJ7HP2lDR02P7ZOpyqjwPXROzhfg
Kl4KJSD7OZy9x01f997wu+Y+XqJ1RTxGS+9Pj9cnmkuI4TsaoPajwZUZAamTrZc5wujxAGlkpJlT
dCQWGwLVMab8562hBPF4YwqCaQ+2WNmEK+LDwDHkaawJPgnnLiWLgt6Cr2+UD/UyJXxBgKaOenXU
on0lJoSdxMbJrhfQ5zC7Gntz/8aNU7igRMvsYMDuEWioen2d1A31RIuKfUTkLxr5sqzZU1i+HBrs
5yxTbj2zI1HEIIuvJE7ymGlOFYU5AoeMFYxUj/2Nb7gQds/8zLP4AT+Ob/k5LzymDXV4FjR/wkIp
g9n7addweKiaVtBRxpxU5pXhYdTZRU0KX1c2VrFDx2i6uEufU0rs05xnvDJP4N1oHMqbizqaaPnJ
iLKJZodIvD3f1bRMJBcHcv4cSXxDGwnrc8qlBKa8Ikcie9JQvBAfRmC/vArRGUVESNkvcVAmpaj5
wZYLSDdZcEx4Dn42lc8uy5Su6ZNMhkuFg/CYYgaFeRJq0aiSLFekbBQ1NXXKqmWZtn88i29ZtGSG
HGMk32QMTHke9306YTWxIhKq8HD3qpG5GVySteR1buhJi2LXnpHb04+V4Rx+TrDhKLK5DEHSpmcj
5RhmTzhu+SpakbK0xhzkLAkunkCQlQAxmKkMWIjo40ktStw1ttXskB1o1kPf8IwjkxOUEIRtlMyW
3J4skweNZ/U/0Afye1K09FrjHL8nJxkg7LDfH4SEPyJ9lRkOnI3AFBgOviIHvdCPnJiGXAYDaCCV
DUcXjYAZbg7HO6oeliKnazLmKgjYNLL5YjQ8qzdzb9A5EvO67ve1gCRYZDaFKpjjD2OEci/CdYZ0
VRujrup4c/SNUKeAHqgesR62eOepO+mgs3KBYKBXw7WSR6x6wY8FkCVqQk3C0uZczmAGO2wmPCAR
MRHrz2bJhlOKw7a4yFc6RXVXdiTmAuccNEv22efR+iVogWZK/xJem52JCtqHX2blzhumOmI72lFh
xamIG8BNgv6ER3QKUQ2eaoDqbYSqCXLZC1YB+wTVelmEYqx+noaIgl0HNQsk0fIkscRJf1ECI8YL
oM6Ir1YwypkrMFuIP28VVwQWidpgYDf1F5fDXWblsLpoxgK0zo74mTyMxPNGgEb8Kd9gmRWEQ6f4
AUkOPRMFmhKvsFgojhCCDf4YVeNX2WosoTPEbP1Ap3LiWboKEnjgTMGoTADrVq0Nr2Qpi/IQxeEx
9wl9ICwkXri9qlC/PwI84vF/o8Da5AFez3Cw1Nl4xWJkj59wf6BD0vEUEjfxcvNTrV+YHArLowFl
OGanLJYJolLY7kiqhAKzuUGVZZfiirlcM1rBjQDehyxcvW023Yz+zoENZ+qV2skRBQ4fryn2Rufo
nYv8DhUR30AxjF7ioZDRoxKMJumUGFXzIS1yN7k1rD6UGeku6S+atU3C1bNlw8i3FfY0jfusTnK7
KJh8mvwjcVDpzfJZbe4+WA1ADbAFWqkB44rqxWCZj/OHTfGaLYXISxS2xK4rroGFyVRAos0bD1+C
GgqjGIo+g8KaZlsUATOCErpOKaOsQQ8oNC4yohb4DmhQYrgv/29HGgKawKEWjrwjYWK3IlnhtI1X
9cI4yO8RSnG0jI02aakDoVeg7SXCZYZeEgU1DX4qdmkhihM7ILJ9Umsbo1N7onWgbxzsGqG0BsYd
t9CQUXicq4iQYVSchECYE5E7pgpcCVoRuIoo230QIi6YQAL6NOK11yUnnATQQVvM+HLtAcXwKdqI
nD63ZEziLBZntM5vqXRzKKOjRNLJ0j7/O/kjaCCfij4pyOPG6hEKOQwIWU/E62sZCxBjeZK+n1tt
/7iyjVl/z2uxyl9I+tlPRo9Tu+i27aL+1nY9Plnp8sErRiP9xJAQu1DdRE3LuYWglmVKfABHCdkZ
kjyorsi0OI1BUt6jjvCJuPpW4tMJhvsTHtMjUA5Uh1cg8Dp2VaZBRqxKS894DE0CcJ7yIQcK94WD
RvrFQonTEg4QuwR7N7RJZcZqpZ5b3ZQzmwZDwpHHVET+zNPYyDka+Cvl518QyykFPZ9Z9S8a5K6z
TxGycpCLlITz8233+YGaRJXNCQUZ94oAGzXv5XVUppKn2u2PtR8S6R+5m/DyoMUjhip/3vh2WNsW
lpUYgLoSD+uNLHn0+suAJIF5iexw0gO4FbNM+Pyiz4cRVpTi5+bu31OErJHEPBEDqJ2wSPp6H58+
442YlikJXN4y5YdfvnajFK2AZRImsP2bdgDkWY7iS3jsEYn8FO7doZE1iNIq2xODcbKCJ4JgP06M
eogykTNXsOigfY2fcOFEaWxMsTWFd9fYLJ1BKGodWSRkYyL6RwHF2H2bV2lN+q4x+85swBJ6ULCr
8x1KOECzyOaTC+s8OdZXts/8lJFgsxPumx/98NyZJ6I24pnk3F15aW6IfBepGDGDRQzcI1+mmDD8
hW1H8Zk+3YPJXXB8xtSqNFg0d0fDVACrfaII+BQ0tMeyp/iw7empNLQBjjpSG3Lka72Ge3VOQMKh
lz9tVvOLmBHmMoeL6bJkKy6hGfGNhVKD8gMilp287Tbdprnqe1D3Hpj5CuNBJNFohNmYPsk1QjkO
fZaH9AfCT9RCoE6IQqyecJz/yVdIbCFYAXEGq68//+vQzJTkwfTkn9VNtP6ABy/Y2pzAQhBJ8HVt
Vvc/sATCIYImQicE02DVPUIWChBkw5x3P4xLxHDQ1RqeKGEiS1SIIccy8jQFwhJmDAt1ONJJwbRR
zYbYoC0ap69x3aBAEruYxJRmlSBCRAeqjFtaRssj7Vp8AJ/BTwLv4VoSSCIbZ8fhz1njBL6EIpgK
JLyO+KfCpsy+83kppqfKujx3yLZv+k6Dti7GTPlrYkihJDYEPKQ9Q300sMQ38J/Y66wfNkjiPXJA
cnIcNI0PtMOMCEbDX3ZKhdSCpAXG+i0DOPoM+ZtCAAkFs5ZgEfrjj7VLDvL19YnQiY+Jc4MrFXXW
PVED61rgGmdtEU7gdR7rhX57I0M+86XZVNfhb3hUbpQwOh/JKqEPIQ7pHvAHqAJpxpUv8NKAQClb
SWQ9A1Gt0W7hpf7Rf2s2DuYElD78+uKx1o8b3YGzx+JSMPPQCGxs7qCQOsECf4yJf0lTqS9RJQcp
QI9BIkpMTfhBSkGWQHaAsJVoFaED8BA6PvnzIKPJTsYvvhwIwnIYAwAcB3mnnRMmBOBLtyou7GWJ
QFhIEPM/JhC5PudMcap/gjNWOnqICHBk3fjCLoH+Mb2gzIfZn4o9hQWgEIGRy4DpaKKWy0xhWlmI
OPWxRdSUT5l0D8SprbjVjJjGzlI6Q0Jp0LYLhbmhGI8c9wyVs1DcSa6VHJhiCRURttzmow8ho2BX
DhGVILyCNR99lgMHRAMzdwRCNjyznXQ39vTkklyUbXZqt9W6+n5vtENxi3/qQ35QFh/BJ7Pq3Tms
PwAEhl3vRdjdRN79DQHMfxuCKtzNiQTZieeE4KJ/L0m/VFWuwJ8wc94fNPwq9bUoGyeTCKMWyOCx
l1FfyDw5coyaLN0e4CCuTYaxUxv+sHTCxFfoCUCnesWlSJRNTAmSsQMXRns48XASynCzlmn9ncYL
fTBraf6Eh5s5AW8hSXo6fQtNwVeVVZwvqR6H6jx/zUtsioOFls8ieoI9/Ar4vN4h1wrURYjhU7Uy
BwfiqvvrUGXnylipODYbftsvlWod3neBvEjUryxctppb0iyu2z/fm8ZYxtEsymeUeguSchyZYuqy
87BZJjWdARAafMP7gq8oL6XXOi2/BtKXTo3BOj6Ds4IykYkW1WCx5UnvfmtzVWGqbCzvTCwt/83z
32efjGyl2D2yo6VvnuXSymdkxu1OkamKY3K6GWRLdThRlKkeTwqK25kHrCMmYeNI4bRsqHbtQsOr
8ZdGCksmFjusJo6kRBKFekyOKI9DJzPDnaS5+t3TAMk7u8tcVXYDKIkU3wCODFKPsRa6jwuzm8Az
zsYv2WWaF6f709Ex4SFnAyVCCxR5kMfvgvc/frfoIwWlDXUycQi5WtLaKox6GLIr9vf+ln8NDt35
dWCPzBIbrw/t2kCTQmzGVl6O2SVDgkSibNJPiMOoqIjpRfLpdZAXmOi5Xd/YFqsrodRwvyjZU2PA
rTGfmA8wUO04tnkninb3zCb+4cGeQiTMMuLnPJlnqlT1emA/saly6pGCUtnkCJJBfKmRDsQpnkEj
x44dNWWHuHWEUw4BECEgWd6zhZzsQr03jDGpEDQjE62XjDWDI2O9wq9KTzahk5OyQfeDqYJpCkE3
KBP85xji8d3OsWsGuLr96+y5sXZQTJ4Q2uAu0B+b6Ko4vstRczQ2OUWcEl5avEpXz60oOSlOQ4nH
cMtp/VVid5gKQy9g5V3np5t00x06+rvJfjeTcYqMpokjWr4McDvLsQ1TvsxZvU5P/S8ZAgY3SGqP
nIzlr/IXXOKt8sdZT/4M8ASqKH3XDpJ+gSYCuv3Kx+7CJtEwOUVgT5QNF3/4AyYIrae7dBfA8/BT
8x1cxFH1ax6TNa96fWwRFa9F3ZFWnwBIlG8NyOVoYCN9Z7GhR9G8fc80qXETVFvko9RTUvSoAhPs
zy+6KCQzSf2tmm8Vp9fBomz3KdGvws1M8aiPbhYUssqGkN89fx8Aju/Fq54Y8eyFMAMs8v1rTbDh
sC07cP4I/v9klyX0qQqLgnXn5hgjgolaY+I/PbUJigIMYlrfCidmb0fDsRou3qz8HpsFRwgVsgW6
VqSeRCYmbuTs+5Z8Nvmgqaez5sAO6DMnbR75rMaNBLsABzABsmnccRCMTGoNg5ph8+KGaNQfGKtW
4qDDTQISCmqoNeJghMZpBiEQdSKQv6eWF7PYt2gbYO1JjlSNY+0rKZ1Gtztrj1IIWBUuGQLt3Jhq
3flJbxo4MXdYcq6O9KFa6+o2UObgyRki9DhZ1BSpHt+8q8lpW26t4qsh4lsTLSdU2UPnNbTTl/vW
0V86L+jcz0ms2wkyTX0aYa1bCWXLQ4L5hGLNJvGL4SeSLVOQJAlZca4VjRvJEJBw2/Fi5JLy+HmB
Vpz9kUYC5poDR72UuCcC/BvO64N2P3Dbaj04S9mBPTltp2/T7QdeX85kmb1/qqsTBcJciTbDAVlk
Q+Ow6ZMJvLR7BlF08obRoLvDoc3j3nMC4b/g3lvbiBxYi1hoQfeGuiaTenDA4fwDi8JAEWy3rT3g
iH0IpElCFggiRPSOkUfv80aN6UEtQDIA7UvEBsqYqfkACa04r7spvgU9SOOpge1lEO6MA9WF8z2s
3YSyJYGZjBOUq4fzRwsTTrgO3OH9h0TRY2jS+tvBSyvkXEenTCQKuEbGyZZDcZGawjfRFzkmcHNk
P34+lbO+tzEnQMih9/azst9PHyUn7mZYHxH8Qu0KMXbBsAWjk4cNhm9CzPqg/TAosaTAbQP6Tmp6
BUJ9y27hisEljFyImVXq6MS9ePyiJMshcjoYd2WHAeW5v+dPlo5lGGYAUUSaDCT0ZTBRLJS4q8oX
rwxRH0CTLA+XASGJTx0VciJ+b6Ds5POr7hZEPpRx4XhzEs4KoKUJ5M3/iDqz5VS5LQo/EVUCCngr
fWOfxGTfWEl2QmMDAirw9Oeb+u86ZTQ2CAiLuWYzxpgO6VSKn5YHS8Xq/CMMKhNfESS+RDTA+BWS
bxwUwiG3N+bd1VG0uPijKfYe3Qr4YreVcgtwOCmxW6o7JrazCF3c4eD0GuJCtsIBFikVGaKMEaBm
x7Nr0pYpm9ejEDICKRLcn8k5BhKJmzlwlWqosqBQsLIsT2efSg/tPY1LbG/rrZMxu5IOLSFfPlzs
X1AuLcMOBJ3oRHgAJ0Eolp2XizpR0ivh5BTCleEqAJmmmwKAKUG+UQyCk8AcJo7tDSnb7PAN38Q4
2KgKHUboddjWl0VEMSbCgmE+Y3KvxInv6c72srdmzV8Wl7htsEmrkl8nqUMK8aSDwvMEsZa6wPeq
t+PnHQIVoB0yUpmPietJ7KFPQ0D5kZIYgGyJTzlympGT0Xt8ROGFgNu5wu29wze09THgW6Y+V1W9
4k5lzmayZvoG7ATgarx3BtjNCsUqYYpNOrKOHqHHHq4qxNCPEkgdY+8x9eq/eCQd2mq1w8ml3Ecp
ielOH60J/QS71Hs3IyaAKSm6nUEtu+Mm4NIF8wNur2021jTSIW3iMIJ/LXxkE62bq1x85g06El16
f3zewOkmqdGNl4hdjPN40n+NSEUd1kjI3M0ExxnM9fXs7W/MR0TaU9hVwoseHZzRowbTMYpucwYn
xEuKNO0OhQKYFX0BQnZpAhctA7DudHAqB9+YJnXj641zgalv2m3hqZzWKZcvCnhTW7McT8mcAQ5K
6reDqMB1jTNGPYljyyCDNM2cBfy4Q8okuNF6beoAjcRwXwFHIHhVe1jMli7AR6+oFhVQ9MYTW8dz
zb8PHgA+EhS61x6QSsL4uTfwnWMH3UJi2O6GllJivJ4vn0x2OEL4cbeJc5w4k4PLCW47GwGfyWM8
cEGTxYBULNgwZAuAbrPTdwf4KyIEGL6R7uIOQWNFQIZY64J2DlO0KfbJJJwlGUZ4MAL7J/lrlG+m
AraWdaqDi39YIx12DE6jrcQS8AwJMA7JFCUwpNzR82oE2suGgHGO0K0Z2ZqKBoQQhDM6Ft9cxPhu
U0eh61jmFTvyl0CyT2gzVHAjESyIFCOC14ByS4HcYwPVFW1Bj1x/Y4Ihdy8UlChbgqLQXloIRjqM
R6/DCJMUVPENaRo8DeBqZHaMXFKNYuDZU3J0/bhGbA3GFwFy7RxzF4nNshY9l+kXRk2xPAviypRr
2CUDjJoOZpQsLql4kupopDGwEOQHiAA1EBG8ozNRGPd0b+j/gK3opJgEv4+EI09QWqBOsP+Ls8jU
qkHE27sYVHJmVMSo65mwjwniEQxKYcqS4HWg3UK+7VoITdEUjgETuRUoqHnkcwQHp6k/MLsIOte2
qLRuD+i0IpADRX3c+/A2Sh4Ln1QnND0g9SSdyYWSPId7zkhOj06nCUMGaTykLDsEjU5uLzKNUX9z
dGIC3S+p01IrpgcvUZXUEaDjt8e1auFRbCFEXbQtQHrKwNTomMFFjBEOKSCAx7R0wtFpPJxx0mjo
KeOMG8xPEzfPBG2rC7sawLx7glDwuOJhBMjgMqlwcQzckQLd08e4EBvzHIcU7C6OCDnveuJNyhVZ
ODJvWMWBxJR9oKA7jdmFQQsud3vKyXUnXVId50iztWBLChdbhFdxQQWdyb72uI4pz2XkZqYORgPH
vSsi6FOAYc70p8giFCSQAUP+ALlTXTAFS5Qz0nJjGpE5DotJyCgsRk4FKP8OPQdmMRQF2+CKIJT+
AF/DEG0OPrQ7QAiaJ9ovlmecvsaHt1KP20l4ybZwI26FR3b+XnkkM4gn6jE47EQdmOO5as5kT3u0
4AsXklom01BR+tPGOxjCuhujcz/+RBslp+eFsSIPZIJ9PDvEO+MdWof5ZxadP3HnR8kE1RsSn4/6
unumfpnUsOq4MvQXFT9RdfQhVNsNuGmQnRhrPAFj4l4yX6UPLMlJcr4t4UKnRin4qT7AXOgjF7mG
sbYY2tXo+nG7vwFHN3L3yJRL17EzXJho3wSHm9823u3sU7k04EE0v3m+OBWLnmDo2L2hMIE0QHp3
pYQlppZyNRm8S4A6CaTaDlii9mqW0b4gT23Cd3Ph04rIROacU8+a+hPaYPfYfOzsHE5pDiNaiQDB
Anq/FSFHbJ8jd7Y9ph/WNSDtUNLjgWrTfmsMi2u9riaeOoQWQLcynsBCksG9a6yEU/+k7JWgldzq
6hpZ2NAnG6FVGApjBOFVdVUDuuvigRY+jSTAkunxz5Say/kapfqLclm3PYKDK7xw6x4wGVwoNk8j
QOyUBbEKZwr6Z1yDcAyVr4/QM9MgYyMTGGh/aYNJwPU7gCISmhitusM7CDIUWTLXvFEMT6o7Bz4+
jLc1Tb8nEbmRDpL0sBwdXuFETqLbdYPszMEMTHU9LVf6/VW9cyBXRe8CrB8sj6GsX1dqFY2IbM/z
cQ5HHb/buaKpck0Mjh3XX/t5ma4OdA146Gv29K6gV3sZTOi0C03sFguR8zRd7sebfY04mIfCQQMf
gtaUKCu22P64SBfXk4MKX9VhLhzjZ98iKUznLfQy0uzvCDLl/odTc779HVOtRRbgfHovJ07azTPc
6nu4p0aYpiGjRK2jPdjvPjyV7t1yOFrFN/MTV++BuhcQI2Qn6VmXS4KgOu2QrIfKQpMOZtN2Mwxz
5QLCFfRBWcSX8lOlMx+24YourcthwlPMkEanNegRwan8sxnjSzgTdOnQx5pE6Tm4cyTGc57390SY
yHe3VxzoL+gjnqcCyjb2kb7fmZN3TBh8oUoLGuhlOepocwbx+PaBAchRPqBrOcBWLYFscB4FzJ7I
Ca3Fa9EXR5TmYfoi+kN0Nn6rp/4YOi0IrayenzO/rPxjRX/OiIugVpK8XygETa1TySRk2iTWTpl7
bf0iD8+1d2gC+DxA8zkwsJ9xqC/HeU91grz37Y7eCSowXPguRHxTe7lnmwaxs3vCFEVIcu8jJgx0
MoYxPSUbwgS6TqEFQ3NMPaBdS5WM6QCTv8Eyt/bfpw7271qhjkO0igvRgia7O3eAol08odXK3oM2
nnfrqRkhOlprC3RHya4IzzFH/MHWp4sRAlupr3YOMVRKSTQ54aYyX02oHwZKL9mK25/x1wjZo18y
WiA3jvrSgiN2xhLvdHNNqNwc3nTNzTGY85xeAKNVNVrByL5c3krzPWvWY9aOPFQWXGjXOZIjdRzo
2BUh6YT0d1f5aBQrOWKiSBPqSBm55yOsSJusKW77yZgfCmo85to6ziuU225UkO2KLgntF2yuAsXM
4zv1eK4tiO9m9iE+H9D3vUs9hDggLdAvD+sc3MI8K6mz+9cyGNO9Z3UeI31kG5g0IO4LfuhJh8yM
TrcL/b/p4r6NqvLvZLrTusVx7GWUmNAKMiIr/VsSxZSJ2ZNn2Q6trWjOFLfx6mbv1JhSj8xLJpSx
IGsD/eQ1N+iXLtJuE1QxcTXVOeq4CE2hTkH1CrPUdUlauKRigV6cwuEajI+OAjZMnZ3oTDaCYDpr
poszTiSiwmCMKVmDv0acMF0U9Uc92g0aZaixKK81dOFrIIlJXg1HvGiZWp0WdjsRKfJCkN2ajXnY
6tMt4lJ6/T29bhCqGNSQIl0zRpzTuzRBOfUv+yW+8XQIR4R20KZGtjGKMRMUeG96wJxwpu/MOCjh
r9KdqoKZ6IBRgk8A5XsCAI4GP4eQSOxCd4pDckXF6rJGSicDRtQLqa02xNAgkXW6f/C9q0NCEBVu
0ng1wqW3gKjgfPMaDeqcS2WqRU33z17cGpKEuK+BThCq5wJN+pooc1VPKs4WrYRav8NtEXXgAQVL
LbImHtK6U9AcctYRyYmpnO7/5pcZdWp8v1oBsuc0JeIkbneNVboJ4mPyAXUPoqnhR8Vj7CFnBj3c
oSLOq88RXkqUIrNSQ+fDI4rQ5Gsv81b9Paq/5WGrpG5KsEYt4hBXjD58U/q+UDdhU3uRv8bh4Eol
xTNMFx2M+f22RZWL7gv5xphsVGWFqwY7Vc9D3DaiNLBFtQk00FWLQGv9A9LKaGI3RI7RtIjaOrlB
DWiWCC2a1AZvv/V1kfVJyaWKZWoCKFKZGWP2yLR1d+dkfR3T+dAHyDgjHYj3j2Ftoku/6DB6GCKh
bdk5cgoVeazZgCrJ6+3nmnvtq3pzDULhXb4rv9ouMkHB4P7viKUvF3jZsyIlvsJBEiaPhiILmchQ
xzPKZ+NsgwAqRUjbonUFDc+k5ivQS9IqSC0OC6raCPDAvtcQnBi9o5ejI9gzbICh0Wtk3q/2f9UF
KIiDQsBoN5dwvAXdw1MjEb1idowim+UKa+Kobeh78EXokg3ODS4r6ADs9VIvAn6Ytsz2YvtGtHoA
Y2IkOK57KBzncHz+tBJ1YW3t26+1JXCmdNsCLZhc0YF1qLFZwGbwklS34Ad/XWF9f2Xk/dQZ8on3
dUfxByoj4Mt1/jU+IzMgLKcLITx5DVIzZ3eggPxSmPFxUVELu0OAeJuMuI6xHBvC+tGwmj6Uz9pf
7RvTa4ELydx6M8zPNE3i6MaMNk5LPfNvp18ca0C85ZXsJR7mriwWlBRN8CND5iHcBYyozr2DhQ8q
2DEEQNHXOm+zwjtUIgfZII60PF4iwha6af4x+nV1jc2d9lq9gNZBzNt8B25PNH8yUAb1TlDATae+
ok5BM2Tv2EhXhGYDfAg8gUblBFBdMv4ANgm4hTL8S7cRYj4zDwIxNkQ3/FMFGcUHjQmpCXAkdEox
3NE52f8lH4AwIFz75meEv46O2nv9wr/ThjAo/0QK80SmmIwGMwNNNmmjSMOY44fZeTo9w0ycYtTV
SX6M5sQB57N33NZ3fuZG31GCPFODPgzv5NnyHwBrcJs54cWXJHagy55i2NDQk0mEaitri4KMvtm/
AJBmrxmdBqo5qV8vrBNVB2iuZJdjKiO3z+7t+kKeSOW6eueyASygbqyk2rVfqG0Sw1iWi1qFCRQf
jWYKotdFj7bDPTiilvZ6Vd8vf2ibaAG39xB1oOzSBsp3Befv75Ha4NimH8OUKulldkan9IN5Qp8r
f9hI9katUvW7E6nettgxFIz98lrP94afUxh5O65JtTrDa4PqF6LA0KwODqKyN7Iw6Mjo7r2NJ4Zd
/MlIpn6s9/e/HaRZ1dOLt+yPthvtmPytWEvAaFxVyWwZ71QmR9/Kn3L8TaAGrSqBOQ/cV/mDlBLy
4IRDKHqi+g1s5Ius5PiDdEX+g6VlxJFEhVKA1hUCfe34kwQ5qB5AQmblX+8+0cZo8qVtL01kbOXC
BMqzIv2B1lP+w1FU93Cp7Wo5hJBApEXYSBqNT7ZcbBkQrOJV7707UHDFbSZwdeEeU+jwtV9R1bQP
fwAygCcyPvA2x2h+lG63Vitbub6SOp8UAQOzB/ay4dyT+CIlrOPQC6SQvKgPd/2OEoQGvCpOAfa9
mO9I52YJm9NQKCRsL0K0PUdcKN85UpdHMphc9jVgxBEJLmYcKtw0j4Ak7GYcHJq8NZH6LTv81hFN
oJOfz4wGDQ8OXzDt365r5iHKzcwP4G+JxtnTDrUfWPoLDnPzDmnvTAeY+l2Dwz2OrhNq+kvGhaKH
ZwX1kCUykGQ8gKFQOdvt766uOOrdm0yD/pXeGlgFpvTjToFcyyWIgw5s3qBrbiPizOggkk9t2wWw
eGN7jE/ICsAiVCHeIbhGERP+QKeFyOCCVjp+9UKKfmNwotA0pYv2FxpjRuWRi7m/nv7cO/v6M3wx
+tMfeNDcBn/irgxntVodZ6vdDnTczJohUbogQlj0Ca2IKIQDN4AsZ3ifn0DVXMSJ3NL5VN1F9Lp4
3YLBdVA+cCjDzaBxbevSpky3jSo72pI5n/Vxtu5n/QwRtw98Q/95o2DnHjwI/G7h3l6bbbWu12jn
QEjkltqLz8UC1MZnNfuQXSKA5LZDpN9BzeWbtjz2mEsNz8ZD49BF8Ns2uVHxiKUbsdyBJnCzHMpH
Lro9osp5CzLv5AMd8OjLDS4KhRkw8STUkV+ZwZqSxnhLAEYIuNE697/b1aBVCjVlRCtEj/iHxNLs
54fLFgJXF0CJD7qg3dW7/LWGrnd4Jd/uYOTtwgPqxZIH+wc1HF+KAv5hDlTj0dAcfKes5sdwfigv
hzyQWabfGLVh9l3fIF0cIIv9RsKBYgF1Y/JmVG2p2C3kZyG3CK6TNaB1zVagCNnwmh+N1Anh6DLG
iZ7s9B1hIh3u09nLMHvJZ8uXxl7Sj2SG32rjlDtyoyPkX+1X+2XQM+4s8p/fp8/D27u+xBKH3ffl
t+FGnz1wjksGv3d4I1frkoKySZHa09nd5YKageaYEQrbiMLZ+eyFTbJDjx2TXQTBYp+/yJfSpj2u
AzRl7JWcshtquzOKwIm21JaNM1lLj4ldGq7kPFe/nT2dyzvwTFl0PFuZLl8jZW2Tf3VWXbQDzsVZ
xyBzvMYhea9xSA6aO48rkwZK0vtL+Hc4xCCWC1vauErLwpwsGTS91AUyyI3dWxJ1oW159BAzdJBN
9chxOdIrrgCcqNJDc0oLL+qU0hPRP25pjff3/AVea6NtG6rF2af05kLt863YtJ/Dm8qt3tzW9+1+
167rDdeRw2TrnhdgZWwCQW5XhwnCMf3zZ+/ZSE1HapTDV8S15JaG129SGS4C4YiTmi797eEPalys
FszEg9/y+sCYpssSt9sXdTQyxV4agcbm5r2oMwJBUELMLVGG4g7T4THisSExjcvN6QGrPaMyY0uD
P/q5OgPDhZEUyXv08rYLjozIuD4f5b+yoC5n33ZyzDpqdLSa5HXLd9uYLvEgyuhcCqHahgNkU4UL
KoZ0v4KqP/uGI4Yua8vZ+6ZxMZcw18JszA3UAnegrhHpiYgQOBLWJkJemKLB1qP6jbLcjC5sYbEB
TyXgBUzCBkbGDNUP7nJrAGjc/Gu13E+X6E6OlVArFqMyQYFxMKPGV2fEaYz9nNEvz79AsLmZ/TWa
NzOE5V15ND25NnhmyzOKtNxMT+NaSQN49oCxSRCHJKV453mTtum4knQ3/ELhdKYn3J2Mj1nlYyWV
x8XmHmI2zhBS6Yb+vOOUUtRnSyRHZ1cfoClTBDV2uVg4kRz2W2x9YGQ4vKQXOd90Y4wPXEdyLdHx
ihs5zRd8bw+EN4zV7xy7J4e0ne09UG1ykZEq5FYHcj6MkJB9wtet1YlziuzUYzOAztwOvmjHOYW4
+nhPRpCc1xPjQ/ZJjSHfM1LUuHktHLnADxGwzqUcR/lB08dRkCPBAaVkBylVjgAwQZpw30KFYyH2
AbSNU4WdI+/LqZB+5F21BM8wo9uGTX7XRrjfGUWHtyoRA3PjiFNg4RkJ8MdtFI0i5MhoRt6ztCyP
H25jxR3SXb4SKMHIv0f6DACuL5+PfEDovLrbqG3b/I/kfeStWH/LJ8//z/WTu1ggDY9Zq5K7S2ew
myM3LeJN7scQ/Wu7j1qHVBHvyy6Qt3v8Zxd5n4RlmIWyxDHp2U3Z2cf7NpuJ5B12iWXYVW7o1s9b
pwhZ9vG6ZZ2y8TqpwhP96bsEfy96HCuOn57IwESWw776pKQ4GXJC0Lt7XLDyyLTjMAWFip3P5eqT
ZzJWRqvjjpaKFVZXxgYmF/kdKC6YGHmUexqKIwBCEXr+9ze5u8BIvmluyxjS/ub2sKkYebJOucla
EQ1jNN245GWYiLHAIGxlL24jdltjV+XMdQ4n+jEM6EfDFcRAiJAODil2RXJ25YeTfkkQ6Xl/nuWr
y1zH+3JeUBt8HpnnoJDjmoX/jqecAwbKZ48niAcvJ5IjyzGmFMeBPiZydvM3kP9+6wDZ5FTd7efX
RxHNLJjAHuvnfD0GkraW4ZKFMpBkuDC0tjLQ5Kyilf3fwJR9gKpAN0rW/vyYkxmd2dpzsMivqhN5
NGeDB3/GYtkl1hVbK/azw1LKQXs8l1nblWttCOQqoyGejVySc9vJxS8XvhGCRyX6wMCKTf133dPy
grhb+cz5T/dLv+ZTVUyv8iAhvtbx/gUxCqHHyWlL52IX4Dxx8owQRohiTzZiruULjJYfKAB4LnQu
l1N6C1KwSLhlKrUVKXrcCaGpE5k+UKaUPDC0xFn+gqW2SfvQKkMcRlAU2OupP9jXRN6Fo0mZNUJz
fZZtRENADPmEjw8hFRObKiyPtD/mEeDtWqaBvcfo84aFzBI3ZHofEwYQDOYOGXliwWS8wfCJOUzc
5EB2sbwn9+c7jwPHyDyIzWT6+s98YWlkin8M/8dxlKVlekNSnk/oVsprOcJcHox5sHE+jK2Z7J48
Emo9bvKL5ScR+DALyfST2gWPxez17Gr8093nS232CRT7gwDQq2evqS2LECHzqdzklRw0WR1qmpFM
dDLVyUrxkDx5lDuRzAosLlwvlJluUFtC0rmXPjLLkNA0HSGZ5bVIyHaBlQU6wop7Snlh3m91Ix53
MYAPja4WiNbqyQR1lSIZN+C0fHLtVASBGzVGYp2SO81ozwnxnVonertBWXggUz6JroA4kPi/hAbR
ERoKWjhmEjVWlRbnk7CzEsAiJZ7VedPe55bCkpExDQ5IUzBg6b9IQ2Gy8XlyVRPtFl/2wUVfqO2i
u656M8FX0embOka6e95aUSVgofBuJXf6uOVI46KnG91whfbRfTpnfw70Dtb9Rk0yiCQAU42IbF/b
xsUlmpzmaoP6FDVhH4FCVKWLMkKFmrZY52zOT9auZHoXQxMrCEgw5qioIY04DU9XMpxz7bC9GFKv
MtG+36MSnBR6KOiJfFnSSR6ziiTaeDH0Ya8nx0DlkOvo2gYmTdcvsUoNsoxTnPksbDt0w5LqQoYh
GOhXjp8/JpQM1KOrHCMLX7OPz3hiwzKt5vAk4VHRSUGloWe7vF5hCvGz4nI/780wS+dVNm8u0Q24
lZk0/Nzj3GQWNub6Pbzp8VQNS450GptapKbzQzW/Q5s9RwoQ11NMHaWvQoTFRo/9GWiFoAXjYW5a
Sz3d8Hetk8yUEwiuJkeR+Rid0/W5Woy0RGuirEn2eaLRlhRikRVq+/m+YB+AMsTTSQS+RG1iQIh5
RIYKoBx4xVMRk7vlEJfXZVMm6XW5f+TgM2RkkERRNtfxommXFyThaSRXrIZ2oVahPg3qKpy0Ane7
aAnCUWSi2SY5flNZ3bRo6JfVMGebMiwmK853fvRN2hnc/JrZs4qbI+q08TSTl4XiN/m8GCdyanMO
w3wybPrJKgU7Rb61WI3U2KDL931+Rg3fjEormRpzBPMNSo1oN+YBWk+9ERwu88s0AoY9PczTEnXf
ZW4l4WDMz2CQQAZOA+0Y1NOwGtvF6rA5bPLN+YVUGH9AHXkEKGchqWCgpSkkYiaAenVf3Jaj+WXd
v5Z/9K/J1+mPliE5Y5t0bSAkB1hFhzSoaIDF7nb6Z/9hfcid+m/Y0gLaCI87MCAv01fltfoFj0qq
jpIIwFOoOLDvAfSCGXsSr6zBq/FiEYa8CQ8EjOuTGYvdVjOaYdkkzoH3TemsLL2Vy6Tau8PROdwj
6xqCytEbRAcX+XWpTuaWGu/PG043f1C71XrLmZi0i1QuvhUKlUWxRCI612LaD14c5LUJ1hr0VbJF
8eharP/mf6G6nv6iHBTVC8xRlNFG8X1KHKxXm99+ts1IEZAeedhFUuliOYn6L5flAWWFgbpOm99h
2dIsSqMNGvQv/2789jSW5lICKpYdw+70dlQQr6edRUkOpJPeU5NFpgZ78vVXnQrTRyViH0UVTkG+
FvdXo16Ddj8cXkZYmqICKJ4oapIjwXTaby/p+oZA7zAfrUd/wGtTnDJR4XowfqhKVeNZS9ACQ55e
Li0tIwGPIxAKCowSFZnJ/1gd1FvZVs0UjfIpfw/aCTAv/i4Ijb1Ub3JPX47VKby+H0uacXyXSljg
zfSo14CezggBCzrTYPkBEex/Ch3KwCGemPdAaWMFPYFrYOQ0XkcAyrrRYDOu6vhQvXaXKM/Ac18G
r7u/3drFBK2bc3yhh1m7KXPq4xhndHQzN728avS2SGi9urdgFjAJn8jsrVjxmHZk9e6QR5MbjGrM
PKHd+Lw79vGNWLgsar+5bqxjcC2/LuOtNdVX7emyIoFq5dulqszz0bJE3L6ht2mSjTat9HAlIjsv
K/qhVUiFNUvpfXpc67fV0Tj5Gc0COuoTb6320lWrZv857hc1Bc1xjpWGDEFPrWN0asOj9sfKBzjJ
/uBqUK9GEFWVLERquVKDotep7b1YGgf/8MtPHx9iFFpbKs2HhQL5UqmCG/my++D39J8uZkumnQla
LEq9HZ03yp30tAbcY30uovvlz6ECA3jF+r2NaJ/FJ+BOWhQ/SNGguTIebxqurnq/PRwTLfPb/Hff
gpEHpRsNdB01aVtwvy1uF2qKK11JKqgvrONy+7jkcV1EV5rG1msdxkkVpkOSWcDHrAgSxVjkKel3
c0f7sHsZQR24TxbleIsx6wHIWzsFSRKALu3+vWxDQ3tTU/zV4rVVQwqx9eWEqiNFjLWqA3htbKt6
6RiuKSwoqByKDiqyD7VDYVejM9Jl26kG8VN9sUx2b79wP2GO4OEovon7hp4IyYomfPo7gsgnj7uS
sFvCb1CXOCqKX76I1pZqmxHFFJZ3Fzq1lH/fku+qNspkUe/AtmHJ59rku/vZJaSa8Svfg/bN5/Kq
5Lu9Y/7yHDGyE/tDN0pf1vHvm+KDGe+ybxSHWIfkB2Qp/eFyyl5X//mn4q+VYeciEPVwsehS7ctW
xN2iRsS+oHTH7xlhesSfk0fZiuLLb5IlEdQMPuGI/4WxYb/CkGMJZDoW4sbR0Mr7v1NH+yZEsniX
9+R9SgazzqeQ54uB+3d/Lj/MZZkzS8MC4SbLvMJzdZ8vtQCVD7+yz2t2jI/2XxSK+S+2kg58No1n
SKmyzCs3lnveGI08l/cB8e3Q1Xo8H8W04YslOUv61Ubn3ZFPJF1bv5LVtmVNiE8EsivyDAakI/+f
n2hBuSV56lEliuQnPJdj+dmZfZXvWDE7Lu7v07X991+OpPi/RYxJlwMqB9rwdPuTNj28Ua7M6Hms
VRQisfnFRk6oHPzTi5y2u0NY8SIBBUzA/7zlU8jU94w8dIDQOOmQg96BQRBT4K5HHQk0dIt5LdEs
rShYQtz+b4lc6RxCHCF5KYkjLFJXkvKSKFpyEaQ3AgnSROeNyOIRTlmPWKJ+RFnAaML0VdZQBxJd
0TFE1i2pLbb3SLeom341ce+rgSwX6Zip/U0q0pXg4hnESEAtS+b2N9OJzSKyb7Rm4f+BdyX8eOZl
DjZsBCJzWbeEInTMZEnJ2km4ChCWR4mYJRRiXbKo7MxoKc8fqWSPQ8MhMV+x6rTP4Ma2I4J7WaGs
lq5jfAtVInUtYc7NHvzazUPJvPbfEqNN55P1EPHKU/4AyHYOodxFl08iN4lZWvcZyxl8Sh0WvT8J
C2UJNULV4bHM1bkkcvZOfCYxjwSK8gy3x+HSTCT+GWzTB7n7eCYxEQKgCVAL3pdgcmBUgL9nPMg7
8ql8E506Pj1/ynKg92YouyFk97ysy1CyqzrmiKJuorPeSzJ+Z2kMBHCTN/l+w149143B+pB4TGKu
3nkaDxl/J8yKbHvCemSrsr7745tAYUL1dxKJYZM47VNsmnzxGR+KtRK7IcP+U4b6J+Nb1k4wWG1I
VYY07+TT+rGMPKK04nKViEkpZp/4KnxJvo0vRF0cBW65ambt4nE9YV/kyjJgR4m9Ut1naPlcI1/X
eeOVFcVyPcqSstLnjZ3lw+f7YvEey54fb/27eJ97ocvuYHZYBpTUYz3sAO/+W5vYOSkDPQxA8KrN
Xp/hLUUimSAkjmWa4It8IlaO3ye78NzdUTJKUpstyKYf65V1P1/K9j9BGogjyJGTl3SoIs4mykbi
h1U9j5LmPHfh+eq57tLr5jSzxjaysOxZyW8/imwhd3kNDIxHLO+y9CCaP56zaG0/7S6H2C9hv2t8
BBD28fHTDrIw1k8ssVhhsY5PyynWupvL48mTR9w2lhKLKc/kUd6XZ60vNlTsJ1Z+LdZd7Gw2g2ke
oIf4Klb7eScyoFiWY4MBpDnI6c1SnsunYrMfNnxWvcpSYFmx52gx7mhD/5qyLL3iuaOziK0HkQ4T
TG4osHB3roE8gUHsIBVjNzGSc7by0sTyrhnKF/6tQr4EDDiErhLI8z6QT6nOP15NHT77+LcxWRJ1
gtlzeXmVOiYbzl6v8XMZqN6X3TW+PjZE8xMHBArNAR/7MQ2hvToIATmys+e5/EB+FNNVH8vPlle0
K4rhkvOaGmKo8MjEyATGNOeLRKRMd7Wfcbbl3MqJu3iMFXnx75zIXCZnTP7Lu6+P2Y4T/7wWGHJZ
8DnlgpaL9N/V9zQF8p5KbivbiK8i3sa/q1wMgumX6IeK4iRuGsbh32QlBuVpMsoQPjpmT16j+jEb
vYuRfBqy6u1pvPTIYCK7enQm+O8zSZCJeiU8rocZlZTZw4yytn/5KGSC+B6iRyFET2lDjXOGzCNZ
cGaF6ULmhmdySyar50w15b9MZyhAUiT7l9AluOJ5hUak/JelYQc+pkqZLmVp0oQ+cqJMh5KIq2MU
YOQDph5ZllmFuVBmXKnOMYsxe8gsTEnHt7YyX4j9lLtczhzsx9/z7DyvskkJ2yaa0DII/NreHqE5
UNoKcxxMckBL8M1wL+mBh64aT4iRFRsJ6Dq125QOWfLkRBkcHRZGAdgXOhAqWyQhqosNH+gCBe/R
mLhv8K8F1gcsh7QmLxskU8gG8ymLodRnEkKK9i6AfRhyBdr/xG6sh9N1FQo+K+RJQ2WLyZX4bhDK
PhIksNfZLs95E/4KCH3QQmyX9YPfh8BTsucUHhpbozoA740GuPwEUO64HCi4Uw55iNGkuHmqjaQa
4l88QR+NjyYk/Sl7PxYARE+iIJuEMNd4wkuAw9oYer+s7WLIYjDXyC3wTk0elE6drAQHuU9qmHy3
DzZ9mOc/vKAtHBo+bAmyBfuUIRfExYZiExWfkezuRAC4ggID3VJQsTJDACbQ8u8PhRWOBSwrjrWO
ygQy5JYcNX48P5gVojNIBxXEn6BZsBPkNfjBkAaelfQaxhrZb0LogwOThR+pHl4AoEoJ3oESjE+m
B+et/Cf9HB09+rXOQUjzCT3hIuQTuMkrSmi8j/DpfzW3PBjznk4BV6pwUoWi6kYZQqonXzDceONZ
kpIPpWQnH1CaQqv3uVJ+1LyxKWiNXTBP1KmuPtjxGL1154u9pN6FlLf9JWv/kp1QWQNDie+w2QAc
cEROZz0J0HlECpi123dfVoKmkHNZy1LsMnfablJDg09OPY0NBLKE3FE2md3ZpHyWszVZ1qCEyLkm
YS3VN1mD7PmUyuSXlC0fq+RtlMwfNynDPStu8nNlc0AWOZJybIEf2/Ro3N1iZQGh0IE5Y1NJjuud
VBkUCgQkER4XveGIWvAzH17HlnNmCTgP+fxpPdSNLAbWggyVQaGS1TxqFvtHJZiN2PVOUvOoaMhH
4lFL8UMMkpSRFff0KDiIL/40Kg+jRZV7iiH6FrtjQK+y0/mzuD9hb9kwmxADJM/F9MiNyif6KJQ5
ebL3vp8+f+1K8l4ljS92SLxPsUaCI5jOqTzge4rxzBbiuZaJGGExy8byaVrFH4Ym0TQ0HQW2H166
KD2Ao6PxoU/OFmYDWhnn22YYg1+3aURSQnEYgNuP+CknxzpBxBLEttKjxxaQw6cNSUvtPXMqA5+A
9IXlVB09eeZaRceCWa8vb8gOcKTONJx/uSrvVRed0ayZOBWaPZUz0FEXriFUUzXE/gDjh7QGyF7k
MmD9gisghoGXms1P1E5+jGZ7Pi0asHo/g05JTNieNf157g4dnW54G8UaclVX0rgggH7aQ87v6Kwx
vyvoVNosAARTu6xvlhg7rXRSijSMTEYTDgG4Dlg1YKDBoZ02de8IAVPbksc0aUKhhwYAJUhC9Lpl
3GVBilwnppnzRCYIk3dfY6SO6LzvoSAG9DmlU7MNN59DN2GQoWYA6OvyAHUC2FCDeybC/TrCwpBp
aaMBV+7sgmNGeAjqjQXttHEPijTS6xn395+LgWDIIWbLpor8HWqRBS2qCHjoDwUbmRZFhX2ZzqvT
7x4CN5M2ov2Uh1Bx7ECPovkPAf1Fw7tECwIbDjUFiyjN68CDqSUUhx9SyLf+7azhahw20+l3RRSp
zUqqs+nsCtSb2AIhgvMynWw07Q3GwQB6Jqtx/QaPphftgCaIO70Hw9E1f1R0fKjhfd9QcjBj2pIU
rad/Xi1gkehJoUHjGCYHxr+eY0Dnx+lSoR1H7uiIsNXbnnkRFC1Tr+amI7q30PPdPRlo6YAkpkvg
5P2uOs1FSMywkxrqXQVcMofTrKTQaM4UjkBBCaGQt8ypsH025j5umB3T4HJYaKQz78e3dESglEHh
g9iZimgQMkxfijUbf6boIlB3JjXTuQBHaRVS0gfZlDRzBbX4CgsE/obXKisGUm3EysQbwzKDcwyD
nSpU91QrVGCVEm6AokXrwvpMVdhW6NUc7q/3/W7S0IJx1TIhD8GhF4Wwol/dC+RE8CKns7KfXcBV
ElieSGPZgBtB1I72gUkjIwSLTiFw+PEEnqo9VO45/QByWxlzhfkCPH4WFtf1nvkdE4ieShFqyO5z
3R4oizDayDvTHptEIWqw5yDPyKehfeZOcIg1/4DyzzfzWIbIcvo/ls5rO1UtCsNP5BgUKd4i1d41
uXFE4xawgSjt6c83zTlx5yRGE4XFXLP8hUUMP8N7xyEaGekuFsY09ptstfg6qlzsLqaODQB8fWUy
HUiMY4UZrxIg5grjXiN2I2yL/k4TYmzSvXGQq9XdiKC5vzRPxDdKV8C8dNhAoaFNgtaXq79BNrxQ
VpDXFOcrpY06Xa9Fqvay5R3EzCTu087Te74QD6yBhIQitob+JZacdBFA41KbWgLzx+YXKn2sOFwh
sl0jiSie2wTQnp/t/Vs61hP3BQAfUdXql6NZM8izcJsOAX0XaJtRScBnhTGUEQ23H3PezwyHMvwx
RQ/1Xo0MLYR8SbTBUFjtzeHFW6aM7Xo4zWtz9Vj8g0jRIBnGTK5h9BxxlEv1X8+E6zNNd0UNQw/u
kUQbgpgBuv65YAIHQWOv+F32XvxIkDyqBnEXLuQGuVz8OmDx4XWCGcZllxFkvMd+ZXaj93n0qhEa
b8l0Y0xypwoYRmg6gL6gh50Rm0Mfst+7cTo9iNzqeWedatirl00LOEAdNg+3TYIcVcan28sHXBIK
vQnF11n+2FoVqDVw3qFXT5kLEO0ZVbDiGYoit2D9vMFkbWqUsyCBjq7tXNFOeMy0aOPlz/B99bM7
LOR1pzhAHH/yHFIIhqFKEFmEKaoY3GkfgwuwMRSPHqRfIawdLNMw5uw0Lqmicglq3dsb7uuXixYR
xhvc2a/9BculvqINPxlfcDewLWHM66gswPvJJK8BL5uSqQ0RCofjK9sF/EC2NbT48MvqsEL8Bswz
cV3HBoqANoWnSc55u7kUHnhN418MfvbeHSXYBdVsaoKUbZIAtQjWRY4fKognslPMoMjbaUu94CSg
9eQVladcj11jwvpCKxZf3p4xzujtQmFhZWqLiwdotksKJru97ea/yRGvQiyZiGJvNsTg9WajR1bG
YD+CwR6igATTD4ELjn7a8FZFJqd6euZHXCFlUoB6F4RZ2OGIqpqR9rVPXaCzXSqLei4S8JWvIWuL
itxHneJuCSge1RpwmLBgXvYkzvulBd8uYs5Uo6OaQyN37hdMtPp6FVboGqu4syEqggrhrrM/ogGU
9hhtTks6078IAOmph5MlRUyju7o+YN9mkqBivztHI4T1rIJuAb90Hylvr4uDBUl1Muze8ZJ0TIvl
4mEqWl/Hmo607LjoRBQbpAJnILQUDOnsCVo95q3t2fJGabwEW6uDiUTICHm4K7om/vPCJLOPK7T1
4LoIGUdfGGieMVxfI0lHUXWmwiBPYkP8ZsaIe9LLHAMgJ4dvatHbgqfKOWacSOF0frkFwxrGsOmS
DbmwomcD5wULqim0VL1yuyBHykH35le/d4QtYApBRDnm+3GySwG8wr9P4NEMHzaKjH/+KZWL1X1X
Zzn0zR+KGc7QA1kvNPC1qc64SlmeexBl/S7i+uasqvowroAGblGCwCvT+mi0JN0F1Fpm10U6SvfI
Zo1LGKGct9h7PfA5G2fXAMw977Gmn0KaDmo3/qfzG1F1uRXojQzK7Ndq4DlPzOe0iBlxskruo7LL
FnJ6QacQtdOPxBxSafwGdogr+cDlRm2E/Hs/fngwcknPJMvhpO23qYmgtndvRMPaxhe+56JWmxYI
tLhwPBnCIUUNX7prE5D9XrqoS1LLJbh1dKtRRyTVKMAWVWynhzYPL4iwImmJPEAeEpH4o8mdCSmb
O8QCjFuhmgmaB8+01AiJDoyYc8O99EY9ch8OKdTTIoY7KUkBi5t8qpt+9+BU5adyP0GnA646e3fb
IlyyqLMJye797t0fNK5sLn3fUr80rNV6E4iW4IKAhpXIAjgFpT6id3p/aJkLoHRgDgjtuZMFqMfh
ucpFj9GY8HiDNzpyVNLINbDKYs0tyDrRG8JvqWLoDHseeooE5o7yleIBdguyf3ynNn2rXFNwM/XG
ggcKNjpXmchGfsTqGb/eoIUM0HqnImUHSoCzfKpZLf/Go1AItojaUGQ/XApiHbQzbRMI4iw0HNwh
HWLWiZIBw1VYfgrnOcZkr8+BBUz74LUBBgGjFKPH4NxwPW9QO8QVty+CSFhNMm7TkcHwLlnALvos
fRReupBc4GvEAUbTqC/tUbezXAIjDttK42vPefWrnvEMjjrZBF9M/LL0jvf80X8gKej4eqFggBLI
+AHdm/eb97vN1IYBiVswQjjo53FUu5JFI/EElALzSeGhsauxpUXoosBWw/ebz5DeCZ78pLmJW1Je
BghXQD0jW7uhsn/H0P2ndx9m6jhFJZsiFQnVGttU1KCJjliLmeRZXy12oRZKF58rDgN7oLGKj8uB
qvYTxhVflISHPSCG83e7xfkbh7zkm8wYViIihSnN9ZOdomD5PGhf6db4fh+ZaVrrJiNRFU1yVqMo
bfyKEvIvejnn055kmL2eApRinkb+lvR3raybdTa9zbNpNm3GKMEFmY/dqV+O0pU97yztucHBgyqE
fiR67NTktHaaz2KDTaH0jTysAWbb/S6S19iqKKaIJJJJkmMh+kwHhk4GwoqyGX1WD0RgIXZBGwGd
9dEnLJgoNn11ri2baTUDDy7ZgKjdv/ChZcrDJkfoRZGUrYo9KEEUAc+osU3d+IL85SFZ8WZLu7sd
hHgUt+yQUnhYdSLOYr45TW7nExeuJJqMKChxuMroAbUuNxSRGiYveBKjJcyGSiFQ4zwR1sty+Z5n
v+bPftM9NScEHGDc8GpqZkikyYvOwp71FtYEMX3llyIAjwXWJmkou1yDliv9HVpidBHQaRMogXzm
hsAE5RJXIUgSbIuRwko/NwXzu3gB8alW5y06Eo2PSgVmpRjL5bp0wugN0WA7Uw8A+FR4n32RUymQ
zBUBPBGeV2+icZp8ekKkASwjPvOiM01c5iGsQIW5nF6HM0smWZ/5oLqaYUOyqOed9XtXNmIDQaSi
LqQHR82tseMwp/2EA/T5OsxZ0KkBHkrmx8QE8iQXOdJu38UXhD9eAuRPzhzIlIwaHXUl3C5pge37
cYeLQbgf3LQy4vOTU5sHaG6ewYNQbdT/f83KR+SJk9TrTlmjcIZ44XwmSyKRIYcip7iztTOJAjQN
bJuLEC1yshoy1zNWl8iMOW9mfJ/PPIB9gJDzQmkQYVEy4KpPY46YgbCXxgzpLU1K4h4hzhAJsH5e
kq6QmaAugOKXJZ0BNnhOqsT1j9xM4cf/2GBZxARFOqF/J5wsl8fR92TbTDlX5O3v/oXmHr8eKDgm
8bpoKiNkhqe9xmkUTUH5s7DLuCToDeboyZJBoFsBVYMyGsA1gY9EmquIdUvkB7JPxUyiCdyCRUSD
ilYpzR3ITJDdqVaRdQLBDD7dxu9ShFjg3nEp0kZAFwGNFo4ZRwswPzG6tUW1heP6yjBNkYfZsFB4
MDsJvW/eMxf07bOXAAZmB+AvospG2oEoHfYqWDS0+BJj+9MnvF5pBaILhpECewIIbIRhwBwhfUbG
xo+uAXUJ+RfNZORn2aQghGCEQBILpQsvMF4PXxEmaGOyxWYdaGZ91HLIlLIMWSwihYvBM/ULKROf
/250R58sdBhVICyoVHHnRHiXpsNT2rA0UeXsAKTgINNH5pj/nVRUDD9nHj03lY46isW502ON4JDx
6ZTwLXrOe2BEHMkPCIm0kO2bC6GkBcjJtfvXHL1TOaEsJfx2OemyQ7LLk69LJRDS8uWSZQ2wybOS
eCKPp71gAvPAQwXDQ1p7Sd8Q3wCnM7h8gXWSzjdqE614lCR6v8xkPZEy0zWm8dXmgoS6fOQr32xS
rG1akqQ5n79BcOCR6FBwo5ahAc2BOLI93/dDElPugntIC13Xg/gTilH2Y8Wx/byoX5iTcMYogYw+
4pWsRx5My53fhREFq5IChM8UuZS3+2p+q/sKwvOFXFR3jO/+PSbdR3CFr0FjEulddjroLPVQRewR
YV600lAhYC8nBTm7T5R82C7RaWOVglOXkcDYSEcG1yJ7MmJln+DF2RTRPCLBs88r5qXzcmM6uAVp
vpxrUef5nOIcan1PzjWXJJ/JnDlsZDd01Jki0MVhd6nysVxutfgbc8DIenJOLueL4PaxfCe/5Nhz
mriBNqPaROaT8KAr4gnIc+lm8gUmlsEbI0LSftCAt5DjXGshLdYUExh5bUwBWJaMHzDAVjvDK51H
JtwdWdupVF81ElvMX8CVm+hZjDmq4jfBjC7to8VzZU79CSF/kYM1e+kMeEX7IqqZUMH5RBkF1TPS
ACTx8IxhGsL8QeapDHm4xfxhc3ATwb9+wk8ers41Q0xpsSFyFTqGlJIvkWYz2Dp4xSfjiyERvw0l
9fyFwCFWK/0YLXMYICYlqoNwBQLD/HXGFKxZMqTXRv1nc1nFEtOIbLRfSGTY0XkDdDNYN6whlBAI
tJwgGYhQGbLUKKSwIIXwQcLNoJ/MkcuWVgbDKkPOL9llQXXGb/g7fS+hKHOYubL4zNnnMfg7y8JA
9wotxM+xIwIwKJGBEFYA9PQ+cYCfooLDs8iqqM/h0TOj4jdfdFF+ZpGAiqTmssE7cp0+BuD8OXfI
cJHcm4D36cmQD3y+aJI+wZOi6UlqCyXaRpFX+rF8q7RoIMjtPdFHDb0P4nLq82g2GhzQas4SQxpG
amBDLv3rslhLH4BZ0t/65dqkP8Zioh0NDYXsjAjNlcUKYlRB956DRPHLC2GMxTiQCR1/E+n9riNn
iMK8ollO0kx4IRYRBiqXRFRinS6RgzfLu+PNnjl0nB0ueI4bVpUM0j5CQVzbhIaSkQCXA3Yc0D24
3GhM4E3JJA+jJI4YNQjCGtky5bV+8n2eXn8OtU25Sj4Ld5VO19vlvWLcuCaoM4gjl5LdBb0zzSEl
JHsz4EzcncTCybavw0oAHoT7ySexQ/yIB5gcNIiztPCkApeDRstbnnujRSvpJLxnnsUexsP4/ZZY
ijj0UbiHs9VluAdihiP0OfhqLC0W7rQh53EsUbxgDgfpGL8Prps0AHKbXVYGwiStPX/Sb2JWkwTn
bPoG/6AS11gHyP3XXFCsV/ZL5qu0mQmNQN8g2JKeojHIGJN2y0d/nKsaJBCXA3mpLZsOp0DL0QPp
09ElvHJsSdf+jD+qrksIkMrxc2ng9MIMkbY/bSNCBwGEDU7qTJNY55IMcJxZNIRjYjTXGmeZvYyd
hYhEjMBsmT/HSWeds2lQZBDuuV64EVnYH1nbPJ1rhCyMIH4nGHTdF33vlgmrixjX/x+YAr5P8gGv
HbGoJYc1BiwwLcZwOwfqEDWxZCDf6MPrFKIvRF3hTMV+PgYXzkUzxpwgD5hC4sqIVQaOn0zJvBKW
5SsUL8iMoXnnR/wh7yGpWtR1m2k7McYP1RX+qj7vYlF6YRhvzS3+r0LnvEU6Lprp5DwTX/Bj9pP9
7I97mr8uLSFUhu+b+Kfa2csMk77q+D5a32yF5jLeqHNy8vz4wA4w/actOyC/400hSskmlg/YS4EK
waAW9075AwUf8eI6QXgH61Zr0MNMFQkN6NsCuYY1sqo3+129KTc2Zn72bn/s7u4/9x9t1z1eNxgj
Ldnxu0tqsCtaZKLESmac/lx/6NykP/ZUcv/pfmofz7/Jb4npG6U6OwzjJ27y9T8ybJREmkQMi2ip
PfE0FjSC/J4ux0ZD6tkY1/N6Uc26q3YRH2rmSJ9bgwUTFnUfEw0+t8j4HLJtdmC+8vH2owTkJmn5
y0ELKsGFB3MO5DR4duZRG8pX1iJZJ2t7dhnbMxPLVL6GJCv/eswo7ZECbVYY4oJSkEkgEhle5Tc+
JipgRgGFPaI8Enyr4D5rT/HR4+bHGJ9CvdlcF5qfA0MFWRAx+G83VMPFar8D2o4lHjcqC27tB5If
tx6UnQJvoXsgnxvxHEDAn5vN+IDQDWz/IarSt8/hKXb5rrfura3vJAJYhwJAVN48qbDA0kyQ5ZPm
IybhU9I01HzaCF1qQwngBDGMx8Qc2B1WEnQoBg3rkPoNv/ePnjbKco9JzoOxx71uQAb/qzEiQGSR
S5sE7SzDvrAc4GGDSKv6fcdRRyzrjAnSK2iBCs6xkA7wE9F6YM5oj3vvh/8MzRldObTeJ6gC2ehc
g2CclB/6R7KmYtqjaYxZx6UJaC+JgAEQjr14UZE57Nnf8K/NuJT4nQWttCjviNECvbAO1TFuRWc6
FvxJfdJ1eUWcsj9WQelpvuafv5rRa6KMwFqUi3IhjtHNykBVQ+EDONwRSbABOOuKeIubz83v+q0a
0npWVnVgoqCUePdev+vfaUf85u8BOHiMTMhu/5ESX0bZ00GoaKjg/kpJiMHNs4+QI6/30JtIXoRC
VW9F34IGMb2Mdst7LNa005jWX/qHemn5b5jmNmMKBN2DLv2zR3BftcgurxB8w8ApZk740aXY9IA/
feqT4h4Yux71F3B6px2VM/bhHk0DGagyLyWOUuVQ9N/WyCsnb9RUqfXExUq4GXAPKGxpisdbauqG
S0y9IgLdN8bt3Bi/d4osmhhlEGTpafXsx50xSeUdxsCxM461ATOOEj7JQEedZaf4Hbxn37h6eKXh
08/b44aEkiCt1iClfyWSPITj3oTLDkvkCQLML+DlM14RJBVQD2sQ6/EUCWhaYETUAbvVg1ngip2N
AhCJSbIK07t/NT/pDO+pCcNAdLXoZnBlP7DTO8919zbpTNNov1BCq/TSNWo2mmPsQIhQyo/MAWyE
nHIGIwBaMNVPwdQBaazWu65MhB6O6I3QltvPTUpfpvIb41ggKbtj2MMtXt1fg/N1YJAImwuydTZm
C01bbSidOWQa6qC4/hjNuGYSmqyeLP2aOcbrEb6a37xeIdQFjQjiXN472TRNjAblNLD57hXiTE40
tB/MqP4lN1I8ktpbO1CQVsm4wJjd+a8mbPYD1J1lSqu59/vAunBEBynQvm2XhLVJZ3ozEjpU8k+t
JsV1eMZB8Z8CKa0Mbhktf6grgxtNsFu9UB/zpA3P9+CO7zGgBS2wH8EL1T4YSudRTgn9gh1YdMXs
qKeHvAdMfdf7r3Jbbm+dhbZf7G+LpJr33rPihJjw+VPO0mMCpoJsU017p28DSJaphBOX/aLtU+FQ
Dt1+9KN+TH6Sn/djYmSw0kZqAo9wqMyNpbFsp9q4YkYCIBxfKeQiyL8tBNw9++HlHC/aEKWrmfiB
effC2++9eJVv0lWxeW84wxcyJShLcJrgAaOz8Bio2/0X4V3UM06UIhTVVG90hggkl/Vl3Vv0Ft0Z
lsaT+xBCR9jltedo2LvMXCE16eN2gi6ewgz07DAW53NOx4vL+z5UCOZgEQH/4FclFztDwcF5ZIxf
g2SUjIzH7/21UCC+olaKePvVZ9zU2OG5WKE8nW3s45vSe0BNqyDgqkxeCmNFANQA3ijDTZcgTasE
klZ99xI4KnRpDACu9JuYo9gTCD9aBroaXhI6oOTAaO2jVP3Sx1WCkIvAyzCUKGg6Ezz+kRO185ca
mEt1znsgHTOsFbrA2owKU5JdeNI0YF8D7THdMzYFwiF+vxQg7aIGzzPO8Qa4h7HN0Hx2q7y3sdRO
zBJu0HvgVzEO6Fuov1/WTxQd5qkd5eWamrZboaLolWD3ARJSc2UopruPS/AwkfkcogJGj3yfDFuW
JPWKuUf1CAjfVMd2+8HYoLPWrB/0E0tzXmbLl+XbWBE07hVpsU8fiUNGA8BK0LdxNfSumDhV/v3y
m+wgknZZB7TZRflPIS/qrUlDr8I5C+zIrqinvA7jDXoduDLBP6VcI+ezgBDqISClWzLrpfPkREvP
ZNL6xs0kpEJa388jsveYDinS2QYC5gIyug8pYzgtNYBjJKV6sl+zs7e22wkA7s26XcquGQYxZjvM
76s3yT4zieCdI04EtS2ltCWaql2/99N8kbW8trQIE/wOMFcY0nFFH7K9jfnu6sNZxgFl774Jh5Rl
5viZAX8bv5bUGg8cSgoE+r3H2bfs8NEijhsqP9AJ0WOllPfB/EskH+ZejNLx8WmFJZNCmrS3QJPP
KIUWASLO9dtDp/iqjW7K+JL3bQQFu7T/x0wrLCTjETjChH5lxAEODEY37JV+UqFItUZsEqU2SoQ6
wGyZ5vjdRSOYRhRoK+reYdJ1dSZus1uQAtIclaG+eDz8N2ma3M8UvrJP0Cgv1ZLZ3xVdMNxbTFpP
Xw8tcdJsSRGLTNLrPGZS2zDCj9l2KQARxC2NVafw6w2NDaTSaTXRusyfEbUv0lVowrIJd02PsQA1
BzJhuvYDg61Bzw4ZGBxVE585JOx02pOmCb2dQgauAzYpfq9xzK73/AfgB6rcVV0hK4afA/km0nOZ
OeBEEXafOo40ILycdxP04LmlTm/CKJ7WYOwDhnoUg27u1qZ73ofP5wJd3/6Fkh99usQlXNBGpV16
9WslSq8yHGNBvAy/eoKEyp3mGd7S0YV8FCXK3hD/IVSHRkypFTQsewG9vIQKkZVhDu+P39t+AJf3
xZD1ST3mWuUG1moHvaJYAE4VnTBk+J7hyMLl147YvWMFNgGVG0eYDscZtNP0lZzi+d0eaaDlzUm5
zpIBS1aVjcxDCPauBUWMSjo7EN45G8b+KjCUzoj28L1xbStgMqSza9MgrlztiJkOqT2/mAJeYRKr
etY+tL0MXVqlKF3VBpm20OMZyLA4/2470QXnD+39r4c3B1KNilvBkUxwMRS7GgyF7KsPGC7rbIvG
f6aRHZe+mHZ41Pq9HtM9BucQF6hmv+yu277IAcBMZy4gFTUs24UdoU2N00x1loF8wQFm6pAxiUxk
AHfteHTCCJ80QS1AM5lbhU/A611jeq1pMK06vyoaJmhOT+gemfjszC6dYUH+Ys6Knr/vhkqBaL1T
/pAlUt/oEIuug6qdZNflPY3kz/VImYtRp3S5OlDtpFtEgUrRiGB76lAIKvev7hLzWZ3ur2O+xrkO
lubTUCpxVqNZSm0LuDBzdSSDt7fBa/ogG78GiQH8g1R02jxP6RciwbRn6CyQUYFoStn5usBYXARV
768fErpy7713Wk1sdWlXZWiEUaIHVRpk3amuemRoL9JyQk3K0fErRr2Sr+DIM7y+R4/OuCa/NdpQ
QUykdqvIZANjyDrXruMLAatiNBveSk46a2Ea06sNyyF1mvl1BhSLfiEUaRyHHbSwrZFNfnTuG4bb
oqWhTs7n4Z/thNb4tbYC0cBU8WaFik+twkzofvNaCyk2F7areft510GZB9f3xJY19po8sjWIssry
sJJAifypruhCtJ2RUTJj/EmuDMN1g7xz1Br+NRl0jehtfNe8wfaC9Pl+EV+OCQqssQB60NskYvaC
CwpSiJZpAbY5YMEQpAAgQD1bLU11BDmKTCG+BWQGgMSYACUnqsgVlgKWl4VceU/bZ3LDDPL5jTbq
FXkehIDZBlF1u/SwDGHXQB5hVtSuqjGgnDB96DxdFOR61tE8NXRE0MuLfbPz27O/0sPjeH3ianr1
agUV+sHV+kr3w06+TPD06ERkMBYAzTaSkcwzAoaT7mmvBLy0cp+JOvAVP98KcVNQdEP6TY2nMUy+
hrk23tNg98qCVBAP9UDfVtdJD4nTZG68Qqsz3TP76YXZL+k4vGKvwUABezbUglsOlkx7LhqbESgi
CAVM0dgCUy0A8cAMnaoVuXk06AtuDFEY09Lwiwn+TIiBwvqkZK8aS0eyTHT9OHtjliVjoTN5QO/K
ztREaJia9+n7+Oz6OX1NYCyKfz2UBBSPDrSMgxmZUfm89n7Tnd8WPXjjcJzsSLUOrZ/+Xr9UhBUS
71IteBtnCHs/zwgNWVJ9SioXFOZrZJY/ZuWew+rxT0Ma9eU1YFvqcS8bkB8guVmkGyQdXgdVWagI
d5Uh8FV0W19tVNjrlEtmnwIrbSPdGO6hFQ71sVTmvXU9byf1ogDCWQUWrdLhc2j/dskitQitJRTo
oG58PvSg8kkaBWJMs114ZiJfJ7wyhDcGGQz4d4RYh0ck72PCNultPnUs+s6hsbF9eLuL24yuTVB7
0oWwAvOIQQitipdXuCUcEFoMvlD05J8oaGFe9TsrnZNBo0OIF5mHSNofMBp7JKaUkjUPzoM6nWo1
/HfmcFF1DaD+vsvvjGwfVCFYDfQokZrAsUUPcUt6pSsmVai+V+nRnr1QhmKA2T/PResOraggmae+
tMd60gJIxlSGXyiTRew59MTevFYrwP9l8mIqMXqPIPOOHjN1U07YHr2792fp1Xqq10GUnabJfVJ7
PXg0SMw4tJxdEKqu4j/Ir7lj9GVPU22uHaGTDy4jUS0QuSIy9HE5QKVx/pbG2U450gWhrULXif5K
/GMvacWN6kH1OS0qEuiQHQHfehYac3ogAmtPhNX+DuTT0wPO3xkLJUpA/5wsOndM1TeMAcCGRYxH
SHGvj0Fvcj6Z57DAtfKJVqvu0+Cl7mrYIOFeG/4NiiTybZYQODT6BVBmaNjH5Dg+KXp+ZPrNLsHG
cB2KMpcm8rDKjPyTXvQqPqRbdXHFOVyD9klP2z1He/ozxlhbAg0lEnCjkBcTnZ0xllWHLR+DonAf
qszAu0tz2Z0CYZ8qu/Jf+W+/1OfW9/Wf8Z3vqGsQ1JmhcXwQLYnnkCsuoDfGR4m6BOApc1aGsv4j
uPhIM/ucbvQC6d44H+Q+EQN2ScC8yBGJIhGPKwJMJfsr5+w4p4Vz8kVk8LAqnClHjTY6gyieEpPy
1svnDCWk96ATxlHp174Z3COUAgav6BzqPj6M/uPHDrLIHHAFD1S/8kQJS2SkWtcOugMNptzkOTpP
moEWYPjjPl0yPa8YNHMkKEbyazWUpUtfC3Lv5eOsMXruDIdCGZ0mLbiOkLMevQf2OvdMz+6jge0i
pr8F+eayytEMe/Hcl194oukkqlR/UlxNn3ads5+LCJXcI3KHNYqJ2QxokMOwzAdHyKFAUZpWMvGL
bkA6Lbe0ujrOFiU+T0gXf0wOenE+k3ERe0IQeZ0HeQBvJUSy0csDdYsfg//37z7F98ZnJORevLvP
EedyewSsJa9DR07IWUdwAB/u1sl2/6harBYU4D6CSUJM/uMSf/qe7mkh+pCz49XZzhanE4xjGmwi
kMlWQbwQKjI9Nk++K52ZMns55sokkz7GDQHn+fmHXAcqjPjVbWgmCm2XIpat1EQ75PkPDDZ0WtPZ
BjNh/AqzQnjblfv15X1ZwRceYM7kSwgWTh9Dza+M72yIw0LnFbIuD6xcYzARVtvEG/FzzyMI8HPP
41k/ig/bboAIqJBrJZqORoiUChduy508e4tg5NtFWsoI6O9H1lxoHhfoHsoUJBpxIufqO4+OJcqa
s2AbbK9OUDsLlqyz+P8SgKLNhYAmLKvbmggB+4+p8sdM4cHMZEJa0EuJgpzCsURBYB3ReX6eA+xo
t3Tr1tepGl68ridCfiL3xcLgqz+6DtUk98jvE+EvWQWyDh5caqJidcLVmFY154MGtav8ynmRc3q0
3dmWUydx/jxqg1kg7O0jF7IogF36I7ozvKwmTBN2YnTS/ZKrVZSvmAUPhYBDCdtnIiZTDl5TwkLN
x61zkhchHxBpvPrufK+EQSTsINbiMGe1sRbd95jwzeuUnwm3aDWdHg78748xj0QmP6Vf56H6GQjv
SPFoPEeg01ADHX/Tiu5/91CBE51RUX5j+u5MuWfsg8LhIfIzfjp9jeJZOitHr9Fl0h3gv9BXeCSE
fK40leCA0ab3mGBB3+/2CRWuaDDKdSjXKcaYSAqaA62/H8jjVH9PGGn9/ZzwQpB5E0geGzNoESxt
fTvYET2dkgCxkWfKBx10YgTeI4Pxm8Z47m6Gw99huHPd3a7q79yhu7s48+EGX5v+0HAf4eblD/EK
dExvwz2Y2TruUO57+u/+bw7h9Xf4KwHm9+H92p4IG9qEmfyAiQZMVyvq3fv2Anou3Nig9wWzNTy7
ifs+0MkLEHaJqmEvOvv8mnA3tpzh7vf3l1TfQYYN/uofC1jIuEgQz+DR8sFgbWbx/3Tc4Wuh8v5j
NhL9phBxeRn8fYJeHJieOlOjjbxgQAbeZjfcvdzdNbr87HY7ORoSckWbD2/XUc0Zk+P5itrReaiO
6gg7ApfGtNDXDkb4GLBiUjdarVgPsjY4tQkLXC6gK4sHP0uPQMbCEDVa0baURwq3jYfJ4+Uu+H3+
VKQMP3qrgT68A+QTpBpRT6Ki/L8N8xPrkdhYjBMPfDmTuTr8f3LnUxfLpG6OpmuEr8Twtpa5HQq/
AdsOCQohuR7extjRcHcdpjz8M95jyMRdEoMvCL5+ZF+XrP3Ks8DWOzE1z1YfvoNsep0COFK3NEUZ
mZunEpVYwrK8MHhJp4KX+Hmyj6gTxEXe4mEVLRZnZ7GK8v5CNsvPhsnVJpf+rR98xIiJvvehOdLp
NKLx6usB+JXICIwAZ6fACjQ/mxQr8boIGdL04XZ5SLFIHWMMZJCognSbdo+vf+mPNX+MKr/yccbk
37FoZ2+/HMAAg+P2p4KBW9gyJ46rgTKjU6MujkcRAxQxiKM6QWlPmjuB5AIScBan4BQgzWt4fMP2
IkNPlNfdxSU4RRLPFotO/ySUQUIkH8gL81E7BFeJPHK3ZAZgVmAWdtj8RUD072GobfgEzSUNRlQq
Jfh84p9/Qxv5I5nstiFwP86PJ78IWVtCJd4T/dsARub6StDkCWPZR1Hp5QzI0c8D/UntiOmzhZGL
4fYWoBs/8NMq2YDG6Dw8pv4KmsWwh6bt4IXGRD7qjJH1CrB7ZU9hOvDPCp4bqlOGQe0/Bh/4wV5W
MlZ9fOa2OmK0N04P05E5CTW7EBgYr+G0yfxQxoTFCOVfzaUUGonSTO1J9lp6JV+R9vInZFP8k44A
hOICIeMeIPzcK3WCbGvCB/8TzGiOd6SNJd8HF0qiismXKtA9ZYkFUMcBRILRFl1NN9tiwyaIRBoD
t7HCrswWzkmkO4gTDDiBTEYjFKIXTNhiL/8HABYsIYYvgIYmSChVjwACTJc/DPQRKuEGaXsDBDHz
tjW/DrxCSQf+4qnIpmCcxsGvD23ic40U3yCnethMO53dbWHQpbyK5NkdZDqhzw7Q1EMik97BjXAk
vQS6jwAPmOvjEkAjum9PoNBcYfWR/tr4ICBsoJcRfRgLIOivdXYNrkHIUrFrQIH9TcqRrxnYDS8w
8r4AY0bkED8fvxKfqL75xfDGmtBIQlWwHNLTvZa+glbolCEmYAG0CElSULMkt5k9h8ytbtgJwMai
v3cPAUhFL8T/ooYW3RsGaI8Z2d/liEL7XDlKwqMcUxSa0x9mxqD457cRWoTonPXGb18NHjuVpSDn
6yKjWdGf4dp7O1QqGauOZh8ze3Jzup4VPFyk164ucwCmuwowJIqcOQM4+oA4wOvg24FbDktS5y8d
ygNyPuASQN8MxN4Y2Z5xMs3GyF7FA2WYjbNxOoCgOoj/V5gAreLgHOc/+4N/zec+qrvg5gI3c7Gw
JJaIZFPrUWKNRE6p9VpPodyS3EoWIk6hAOkpGzAZCehS5GwrMVOkGba0PQ/t0BmX8d7V6iAm/UUe
BMp7l16UyzjexvTuEE/rLRwjA3ws0Ok1tMvnkrSX6LjNIG6sizFD4At1oySzxAzbBVsxROb0jMxp
gsj1OUDqGsbLxd6kKDZCJqaT8027/MKvoDNgb8A1mTRYidMIAaZrxqeXlr4mRiXuE8nenfrpiZu8
eNzcqI7mReU+/ilxf/9t5a5+fABWolqAE5s4yeQOJkyHluLeev2UBtcpnxvD2/w9LsboAI5J+wYP
1LVFZ3QfRahd+x3vfOIOwhry7c9wEUXR4sSclhytnh+ZJKKjsw+T0T6kPuvjQA7lJl5ARGOeY6Ge
6Fxg3e3KHxB5GmfjDRIqlHikYy+tM0B6elL6MXEjOFw3txFGPWAVBK3w91GTAv7hFyR4SCJM7cpj
mQ459PWQER9FwQywJ2FIzm4vYOmTx4tS/oX9mDKPAy40b2buxoSWJNdG5wElm3Fye4CVz+VP9rq9
zHFtBCPGrujkkyR8Yuy8H2MYMzaGilf86OE0h4fejnLnEEGKp/oDPODnzvc3aZ4wzwHU+bpLREUB
etq6B85cv/m+hYXzPeW5uMs6qjv9Xk1X33zLYxhmeQf+4wv5mEpa+T1dSQm1+uSekc//p9+kG9OD
f2DDhQzoTKHDzWk+PafXZSTZOjTzs7fy+Z1TEtaaxOQkZaw1ESldEdAHYdCNDM/APiB3MViaY/SK
ulNCX0ENAE/UtBrSzdtnO91+sdhoDyRRc3yhxY4AIweTSGEv60HmjYqjAhiHK/pwhwcWMjsAC7X/
orVHYsYYqEJ8tI+9ALf8u1rAp6SfiBTA3Y37IjzQcb5bdwxA0OGlkk1hvUMVwarXQ7yc/YtXIPcs
wvpQkXNyI2OIRL0r0ttXdtArWf0Uiu9fYnYAq0xSLj+SckP0A6aH6Rv5Af6ej/4mmgqSbnEGPg+S
GpMMf45rYwL0A2itOHdWp4RUrF6CdGvGLwovCAfDGz5JkP8UoA7VWFS8WSIsCSN6xsLb5d31Whdn
DkEuTMHnA72a0kkgMF3HyhdNVAVjp5E+URfmqrtS74N4a67EleUetgtBeVh9JVIixDaGNIepZem/
ONqSudP1wLOBgNFSsfQwnpJcUFf5jzWJAumA5BGyDC4eHYk1xYm8czmScX/1sSDgrr+c8zKXWkYO
ZIG8wp9PwdlZ/RU51pC5wVZW5fdBJBNElUFym8Vf9qIOJWc9iCfAn/S2/IWDHEtJdAltFYcl/+75
7yBnWzs066TkFBsl6rwQfByOEkVijGGkUyuIF4ZgJ8+qAK+fl8EeWo6Es6UJ9RUqXcLM2eUz7DIA
uvSHwuvwM/eV2XUl7JgaeXtH++3+lplXkgxgIU7fzB6hQtATpO7ubyl5rKeVaEbw8ufSQpCvpbST
joWUppLSyT8OVMLxk76DJLTUgJ9DaAwPsnTkoP3/wbsGs+TTmR3cfWMrRaAVxjuOFkk3Kta+HGKg
5J+zwD2HuOejHAkzX9TrLQ/Ql8bAVWZrALwz3phjjpjt7m58KMsKQocyMxbnsewGojfz5P+v8Ikk
CoUBypGaV1y8/3g6027T2aUL/yJjRELEV+3Sp5PuiyEhgggiCL/+XGU/73s827Esi0juu5pZs2Zd
IiaWzpuzbnw2zCIz6bIqEaWc0j44bc/Q0WUdcz5oxsAPybXBjHEc/Pa9uK2Y5EZdBXoioX3vilIA
itf7m0+5DYIjSBz1aTrYWyvD8b/TjdOxPs8+RWGIYEdTS2EBtFOV07DrpJ2UyaLPA/HFQKNFAlOT
PpiikapJx2osJJToLnD+dNbgRTeEGvB/oXt0l6b7JCGmTsaYrrbo0X7Os8N99DJ1r+WdwiwszJzb
dblgOsdr/OqOL7TDb9Qw764Pt+VTWTy7TgNFKVB8NPLVuejO/9+tGjFtaXyav6Deg5cx/nzArLbh
cyiacVBRfvAbeTGDO95kzALACar1GUr+rIJ5Hf4oh49EeF7MEoaJpC1mVc8paLEQJOMXDXoxT+Rp
/ZzBGbSXUb1nTWWgXpsQMg/x+kVK9aY+mVwXAjg0hjQw6iFkl7BN65GQNjgLqongJRgrVKuv3QSV
B0odbP7Oc1BTscidBXDUcSLR9js4Tq6EXsTjLDBYewJJ0bDlddt4O4nF61SbcgUuIMnCiEQ4ePAa
okw7N8CqZKoECDKwbzdqAgITCw+Irqk9CuoCZsskHN39DSZh9iCcKoqgtvhzUBiSJp0crm1LorMX
eF2n4vwDVyTlkV30L9tjeNrPbtQ9Eit8kS0nwpVhL2JNXFte6drXvu3+Z6r+GSzZjPJPUmdBYjDv
7DpgFdwB1l123c/U0KCFVj6pYemW1dAAXWwMoZe1ryu1PTq80X5dEH+/HkO9PWs2RgzhqpoexK8h
NKfhZq/1oFmDdFYgpT/McwCHfq6OX6Pub26CaqFjy+3S2+1mjNnq0b3CHwJ+zE9zKMMjGbRwHVIl
/ytH5Yiy7AryW19eVY3uLDBYfLPabPx1/65DOL3TK9iDPoQtOCgSmp2n1ag1fgwfQ815gwZXo2wu
YG7JAgWADdSxOu46NaUE6Ax0gTYR4v7T30Ma4pgafEXR4zjCsxQvE2yqhW4GtMfx/WyWuQUxjioa
w2S6yvjSHUNyo1FUOTATdXw5DAvhOX5uVruMYUfqjVF+SStg9zcDtwbaawCkroEmqZDp2jNSwOfd
pQOTarLMHDmYmd2Zhp/BnZLGxc3sgrlIKLObF5Ne1/OOIjGl4k769S7uyT7ZV7dTjBmdSp/ZHYLz
Y8igvxtjJPPBrcPEd4JcmEiUsJuk/kyJjhUSOOo414EkrqdhTRUIfHnPZGX9xbDSeYcpoUjUMKDW
+iRtqxrWpIqSQF7hFre53SdC+C2hRX4mm9lz9aGZ70l7TU/3L6smlQj0P2/jLLqNoQQwLK/UzXxx
WHVN1Nb+ONTJZpkvuiYaa2BPzz88/V++R6KtO0FszSzWmYWQwfQ2VvDtU90XiVGHJGt8GEG8QAXk
j7fNmadGoGVCQP4MJYIqRzi3TlQeoJMwoK5/8knGrxRSEDr6QoNA2hLIgU6Hy4vJwwP8BGQ1WjFG
ZAZL+P2ranVzoIMRQrXoe+NKo8Mrygz4T0QkrmvaQEn24ZuiYsUDBBEu5+HxPbwumu3x9cpYzj6k
fUhBb6HhXKblquFngbq+NZkmXE++3BBQgo0Yfwdi5QSNDOpR9PaQEymoCqxeTJT59jNGF6LZ/JBW
YGYkicB3ijRFi7I2IvD0J/Zav9S3hU4hta2tpkKoGFCTVYH7z/DgoQKjDwY9jX8YG8kO5AZVk57R
lqOuMHHzt9lekDNK2nCcQ5Q5zCFyHrBX9fQyb1u6g2zR9MuQjhc/i1NCarMLMN6GeYAtbETdxYE5
GAtmYqVS2+os3uY1ARxm3JCtLdXwsFbCN936hc0JlIPaaz5R23kK7kZ8KRAeA5xM9YexEtUPKFv3
Gb03ilYqsP7gRZgP8b6vDrX5P20pAQj1KaE+7Zl/AIbUpHEe+AqCKGMqb3f+u/cWQdTpBQswXKon
6JWKJ+HAIRFUE27zklErCmdTJklJzafb4/XPYT7JJ/r4361FbecxrMFwYSFhdv5ZLkFtZYhKPZKx
H4xRmbTG+eT56Z2oMYlFulHkoaXFzOcPeDLavklbST0zskWRz9tkA1DPjD+NkdHopEM9BhLDoAcq
DbrjA+yLfrF7j1W01UE+UZAIX04TxGUkCYfYaLxMdO9Pmlh1Ik5KYQKfCxxJ0wCDmeRGYdQEPZsX
s/+vEA8of0ydP2e6RH20JjuUCWborsLxikBMTlPDpbAOJ+3Wa5l0HKuhCrtxM1fNPC7820yzpejM
+Er6YT3CQSxJM+qsSzYO892fIkulusqkA65ni/AsNYSEDJfc1LwPpAhESWEvLu8xohKE2xO/Bs8G
NyhiX7pJRp9RhTz5G7dlVrMvGLkNDrg0GDol7RIC7NHTwdApAV8FQpVC1nMtTRXn4RvFsw8f94nI
Az5r1AcAU9ucQEZPoU+3IFSwcoeRyeBIRkgbSWPZMtEe6Lz2p1XeHV3WzfjS8ACFYaIy/QbVWfA0
yjhgYpZ0yY5fRJM5OHHu1L4RFtCPobQ2wCe79pHRawcYoTA1fppkRI8SWBQz+sshGwxMfe6bh8mY
Nx21euPx2GxNAC6hkI0SeiDJ4KVkJiPjaJDnnX7iZ0xyI7KV63uYigcXL3+UkTtc7dOIzJV65wqw
d0IIjVuX1KM9o+UcqrAOL2y0YRulGlMHhl+crAHc2VzCIM6bQxpqGMP+DDdzUJYLA9AEWkKGmz6t
rjREtMFLYxpHjQ/D6wZQOi40ZzLsoDvWpzjHjcVIdZCPb8tmumbD6a4MYEc4z1xZjJZZuAfyfZox
ATqQHds96sEZolE9gY2Y36bf40ptmVd9XnR99EY+JdL/s+JIl4L1TeFcHh9/Gp1irw+EjSsyfhBn
C5sWHDTh17nT4PLRCYAruQ8brxHNY7XTftGvOzxvM5OK0uE5R/ShW8+6K6UYM57nml6og9CgTcPX
hOkJIJFQ3WYoLEjbGROHG7NX3LWvHcabu+R5JwJ9GFtUuT4DlckywMuwbrsTCXZAscpBC2gHPhMq
v8yoJeaE80+/CQkJuhA0Z/pGl844RBGG+gKW8fdMAR5DAQu8BIyfnpfYHywP2PFjCUgBKAWFSV+I
kFPt0h2PHJZ9GD9ROir7MITYauf5q2T85ehprK93q1lAuOM60bMJjRF1AYjN9ajldNDBQgZAixr7
XAZ6WG9878m9/cGdf5zGsBPpOzN2Mmtbk5m29ALCuuuA5MJFxxxrff88VygiIoRJZ8p78KGDhKv9
OQ2fylL/IrEwO5o3GAQMGmNOBswDqE/b1nwDmj1UkF4eIYJLWy4L1RhAn9nSpouQiUFS+eznRL9U
dz5Dafpl68+RAkVAHUYlCriUjafAy+2X9yDD/n7mp9ugExcMgjWBjNF74TJjDzuAbH41V/j8+WtS
ThjGAe3pChtOHTybk9Z5Qk8tkJHOUavTnJqACqtnDKlbZToHjav0PTjZbdVt77pteNVT5eIcqOwA
BgJRGci59T4R2NP6YIHrAixCPF0IYJXBKTc123BzoAN0tjkayDe/sUF/ygqWmBZBkp4iKALSJZSI
TtSOuut7gBCNpTjE8q5iajJG80iNQybn/QxZf//qTWypYnAQ7PAfJJAPJqPRaPEDZ+o5+S51nX8l
D5v/SSWXKhR/Us96AIDyZ1LvnZBZ8y5SqRBoRsrAUugtRoA+Ai3ESEZKQi5PZr8bmpQxNAJ8pdoX
DyugWHRfgghdRKSbMSs8RYCy0MfIM1CTE2qEMb5vb5N/mZtG/gZRdnSbFHChlGkxkRrpdw4Gd+1J
BbODtxUPe8PXaqR3v690sRuUaEGdVi9in2iEEVusAqW/GC2i0cimfjVauTYFX4QuBVxxXzOX3G8y
kvqPPRlNbIgCUkWSoWH0OsH5ucwv8y/hCBPfqYOIFXlw3YmJ6DyBQ+4xAEMPaA/rlNIe1gpKxiSe
zfc8Xx7dBxz3beE1NkP4TfTJ0LgigLruwI8HkmNr8VHdtXwgN+ZECkZ6GzLulhKaFrVAS6XGJZMg
O0N1IjYrTxuRksBXAGan1fdLkafNJIGXdzZp1pjQlrys7M3sNi2maEGv1L+LzCKdnldH57ZumMeV
xMdvf4MSyR/lWELiYnwk3s33x8FxRDQ9rBbHAb01w2yo/B2RmyxE4miD7M/8ZAwqr1VCRSjRMLKe
rFKa4tTkOEdUg9LAqioh9EpLtpL0tEjAXuEIhyCNbZJbjUogJIqRFCEoT0GS+hfgM8jD09bqHxIw
K2YwjehM7lEJPo+U2WkqQTlUT6kLT4D+pVCso9A05Gi5OX+ocGfMMOk3SNMxOd3+cQKNAml9CBcw
Ne7zzwhyZF9SC+GY+UIsCxlgFfoEKuG8HI6/BJ4gonOTYqKV+GTcw/GcKS5wEsyEZeATYLz6XKyk
PaQ9E3FOxmQwhBNihXtY0DFW9fbm7W9/HEsO3V7W3EOrNCVOOi+I6MEPbvwZw4ooCR7HxgBCGRXI
M4/IuZlpD34kTXyPwQ3KEi1nMCD0HUwW2OoQmtYdG01RwRl+Uc/+sNj/IznIdhScEDhigB4ubyZv
LBMVhf4kvZ00DBD3VJSGRBWlYUvJuP7bgFscLEA7YTH9WG9TSt7/wDMJCxiTCVNCAC8NiCyWTQ27
VRBbtrZE0ALuksWDngkHQhnKzFXGywpgIKDjo4+UHxnIxZa4ugNwLmm+0IqECQRo13NHNRyT3kR4
WBMiOnuyWgEbUM/uTXheQDua20Ac5MYXXDMzbkyABLpCo25XALbD3JgjKwGASC3qLBQ3yMPNcVvm
VdMDCHNuVFugjEfmX/eO61ssg+DOC3rSi9KhuwZ1CtgoFjkWIRs+so5p7Fp/faqOLbj4sELhyMJp
45Q+xq3VackIAURW8y3u1EMrG7QQMfd6+hyR79DIaedxc5nFFZKhLBIfhjIlYVBiuduE5HEl2cn+
uKbnhw7QMEMaKJ/xqjIGGqaQE8DrSUBLlQArgnlpp3ezXpZbemvY2e45zGbNhTH7Lp7O3bmvXotH
1a8seXib0nnxWmaz3z7CY9IfsSuXzDGhI7aGhLhlk+oJR/xKv+jDWBuHOcoEMdvOurMmH1tqS9oM
mGcPdbpJFBoz4d5t2xxcK+Sk49oPe+D/WwztgC9yXUOtRJ3naHWILqL7WhMA+LKmlUkflJ2eMf8u
xR+JPyNmX8Hsu6VXztdlwDEoAXAilWjQrKOLVs0rfQd0jHajNn19ZHS2EmqcS2iJRQxpMDZ2hGjS
I8tU2uOerLjRP+yPe06jyCU5TX7Dh0fP9WN/Xb9iulIe+5OTDZhfDqjMhEjYT8NWyE4oYsPV5wSG
DJTyWgHNrd20XF52x91h901bQceqUoM+JCHFlpDQqXct9bngtvT2EHsf15wJ0N6YzyaQouQb03jd
jgHJyZi4dZlj/yIZfzE8nLlb8VtO1GbAeWwvqXKTXrnHHfIlk/fkYapz5p3Zlf1dcJWZHXU3lXnt
XdTBxSVKpU4P/r9sl6NP8AlOdFI/fjhyzdFl208AH5Rl0kw5l830ZB/d3H66D/fBkjkEpfVaV3sl
PrP8rHKPOkCG2nw2PUU5t1bc8i/K4J716v1rfV8pTJ1YvayH+bKbi6fbTdHRe3F+cGmcExqlPD4J
OXfgXasV4PvOLgNq2qMufLQqLYnT3NzDHzVxcnR7M8k7RYmDFcaIyJ6RnGyOUYYHA6G4pa15KCMy
6m7e8T6TKqrXxt+tfwgM3/BfVmkBznROPUb2LWCiojXWrwCmmqn0lpfbChyKpax9AIlKT/sMhSei
BBvHYEGjzaI7tF811vdEcdiGGuBDY8slD2na55Kx0fZnbmqYbNzC15YseH1HycaGwq5IOoqhrcgC
2KWyvCr/sK/ihg31AHymjr/xfc1tr8VHS3rxr9Elasdc/hWxPmndZ2F4j6gTXxjIztK4RLlzIrMG
3j8AWJmsYo3VTW1oKXv/c6fDJvPaizztRPRnvVIZsVzAI7bbXk2JmGvw9VBTU+fCLz6Gl2xcewh9
dNPb8mLW3tWVW+096SlkLHNuf3mKFeAW9mVn/NHNY3I5nTJ6OvX67ujxje0SZVa9OEJT+KPXnLpx
I6jcfHfdorwyeDiVla+PA4ZdbSsyDiIVJiZi4+5mYRcsL7QmsSbc0w6PRg/05gtJJiQ+rkcbfkGe
ngFqOlwGDeL0C6cDC/2vGm4cYS//lDCQqgJUZEoIoyw2swxlLKa5bZBBplevDxOIhIBvjvU7MEKM
ZrV7OdAg6P8ayk+ozUfIXpCxCD4QlrPma/BGJGld4iqoS1kXuIOwburexsRM0e8E8Mbm7Px1uHRX
i4df9qRGgEdHZDmm5ne2NB8dM37zWXcQEO1Vq0Z8ZZhdx2/HruY/eNdNyAZm+9MlwjX8hHIFH6G2
UFcHbJoHvck6uGqgJxw20VHQCl7e9dW/mHcXUZYrkZkRZGQsRGxBbhtB5dXEVTsjOPGDHmSyP7BG
Sdc6wQnluypJ5j3pDHyHdR99Aeez666fWi/36QgDQOFoWKNrDDOj4nyqhdZ9Ty3u5EhHeiWtBs81
dSS/XD2t+1Rm892tUu2Xq/eidLKgO+vMPgv5hwCgJS99708DMEWM+SU6RrgrFj/mVwn50Gugz+lN
mj9DND/weoHuHDCJ5/471Oe5zzFRDn//svqlLpYao3tYG67hfkL66bBZtAugBIHxeyfcFcOz+wDX
82SdVsunW9NmirvaZEN6A9IX48X1BNeAcoQUoh9B0yrSR6I6KouK5mBb6myyl6jus60mL3zS4Czb
lSc+IUPQeo0tPXrwH00gJOknSguPZSui2kOVkD/M6ZuaKPPKQn/7ssI0VutT1IJC419XWfTxy31u
Ma1xfQ3vuybKi9tmKpQnonir8pR5u9/ZZ/H7ToUFQXYpi8Grxzii88JjI1ET6P7TqytDcogV4Nn/
KXRKTP+KqR7reCeUwstxdZjQllWcByqxf1zvH6v3qoG25VKda8XAINZjChwbgo5cscNYe+TqdxLk
19tj+Fo2t9nsM2kuvov7iuYmH9NOBYMdDloQ5+t88R8Ovj44jfAU6dj8XMBuq1g0JkfygXzKqMlp
ZXe8tnc3s9kDjQh11EUn4jNggM3UGQxei+uO6UIEwu8ReCwqc8nBrVN8eCXunKu5cfj/W/qRdERJ
YHwcMnHxavIOrr+TIjFHh1Fs/MXJ60YtJ/NaDlpct2GWPkLhJ2iLz0pHxCLzDffkE4B8TAOTDKOP
ngtTCQkBQO1UsLBP2MJsU2IjLHE1mwili3yRiChiuxWzRdsOS7DJ9GBhlJEa24rD9UdCL2mIBAX9
iPgOti1tPviJbvQIUAN5J8oq81hdEZ0wVsu5olhxSq8BWPUQzRZlpTjtqL3QFk3aZLJ4Q7ExfIqs
Hsq1dK6hP/6Eu8ZcFzphQn1iTGq/2ydX74iOEZsZ43ja0i99PYxPD9C/Ph4V4WZ07I4bkffMeXJ6
AoAHakfJAgt680Q8pfAI1XKvIjpqRJp18hCvyz0Mqfya1A+RQnEZdfpN823DwidC4vMOu7Op427N
Fne7zxxHsRV3warHP/DkcYdToRGHnXA2j+b18VenuNRDNuTjIINxvqJ38AzaVrYVvJ1lmiAf1Vk3
rWaEZItPQBQSnR16o9xvg6bKFG4sowRa7PhTT7RwfH5N2GYXzGKoxVL7x/V5fydH+XLZNjvuCT4s
BEE06yirSU3oiS1oqbsMQ3YTKg4HJjNtWwmKMO3FPUHZg47A82cJJJwP8/eghTysMW6ce7V9HDfW
nJ0tZYJx00LbraRUWiwxtzhLMCUDcYErjefDbsu97rpj5m/tNJS7ygHZbK5MNqtmenEJccRQ/BYv
8aGSsLA7nIN2sRSgRXUeSWMPk8NsLpkVGQtmbezIKXa6KUHhvhUSJlzW10XDxuG/4iOhAfSYz7pQ
+zBNLpFoeQIl+1qsrBu+6Hu+HB3S0BoCRTt+rDtx6XxdmCxR4UhcQUS7b8bE1cQeRx7XPgauYxOG
U7Z1n+GRznB9XtsdKAYPLthTrGvOssEIFduDy0+n7c2rU4KKLQXhK6eZX7EV1aSV3Dy5zHzRo4v3
oZ735oq3LXmbw/wRqK5Kb2s/i5UQCSWiXYA9CGvstU9Y+S9CcNqVCYBLkioKe9LBQXc1x4bPxfO+
ZLBriDsyQlRQTz1c1SvGL1324qLiOq5imHU8RuZAvFjmkJn2u3ZJkrym3il+DTd02aORcCLdoCRG
hNW7chpuzmHYjM9R2+/4cjIP0SEi4dy3fbKAxz6jW0GL5Zecfik71kDoL6Q18Zsaq/Xkq7vMP3H9
tGVi7HAmrZ3Ol2ouc/8ZvsN89sHRkQPd/MOaL46OD/gklMvNjsZx8pCY73LcExzGmVP5RwLE8/7C
x/KtOR9kQMc9d03/vadiQPgg94QYSLp2EItlwcARYnAddrAbNSLQTLhyXA+ujJoQSvP/evJNS+8r
kf1tqyckBL90gPIs8MW2TkVqCX5H/5vWKa/tf4J8S0mHSPiVEq+lxbbu39gPgE8kW0mRMv2kR0NY
gJs+zqF0Wmzye9BZY8xcBXunri6BhjG8cxRj1cXeW7Ul8qOvVFCpzloQxnfySbLtacs+MZIX3AQ5
DKH7FfYh3ARHkqgK3/3Fl5zs25Lo02321R4jsSdNr9oedpvg7spEqqbXQrrmPcAAffFmCrkNy/A9
0DkLPICt24OjIu1cDY8PxuqQ5J8OIcXj73XwbMH4HenCE76TuKOaSzEHth/UG5J2ZEtPcLBRLgFb
7YjMLped1kbZwUS00FQRzv9ATWSeAzOPHkPprMb0oQzz1BDGHDxaQ601ajanNUKkNEXxxqFI9jJR
whghnty8jztQ66nIr47nMe2qzCNCCRRm4aXuIZQDJSdPOkbv8Omj4fDcGtObCaNlSYFV9Y6Ip1BK
C6nEbbuzl8PeftDMfejh6772NflajyTriLyGZjGIlepE8E50Bx/1CIq0Se+XR/lZXYmYg4NIVtsi
Jfx1Bhbb0ju4/3JqZJzdEkeCJeP638SiNeUPHoNGxHtk242D8c3SL6n1zVffsmzvbDS2ePhcIxMm
SmGMq6BCTZlr/bCyQFnQ1m4+6H8GsjWm2e5iv72be7Gz8LlVMCipmippN6GGfPe4awc5sif8ohEw
VuNiP5a/FldqjfeojDvr3G9scx/njDLYA++WCUIaoQ6P2zvQ98V/8NWNgASjZKEFF5OGquBK1llu
2RVNHB7qXuCshcdShldGDyF6KDaOyVfCIj6sD/vDsKZ16bKHsbO/AwwcI81HU6Nc6XtjX4RHRiEg
DsKm9RSUDNhPN7rR+zojcyggM7Qa9TVjyKnB/mC4hH7tG2+s09c/RC+CEEkmj9HPMKH1Z8MuO6AT
CdBzY9k3eviAbswkDs6okINvHBN28BEiagLos1BWKIj8u5AHFw3LAza6mZbbM9votiTsy+3zrmQf
ddPCLgn2HuZ7skF7zL6aX4ixdm6TgNXoOQ26KTni7TtEb+TIfGqwaAS20TYHa1FJ3ZlWyXWgFeQx
PKATxJSMS49yA4AVk655ALByWGO4P/CE7O4H1OQo/AMwHTzQe6Gs79HNaUDMh4QqXp9yyjNseLc/
oFAwG+Y7o0PhqAkk/e2dSUA9Qgc6M1WyhIbXcnMmLjU8g9lMFEDhd55JMKTF5Oa8Vk+7Wn3WFYLO
xha2gvne0vn82DYxDLgkjjqpkEyXBZWjpPPiuWF7s3jhyIg9twVgJ3Nuet2EPuq7h65kevXO28ED
47a9b9uJBryTfNJOwst1tN5cJX2njKv53R3hMxRj3pouel6+fG9b/deqMztHF0w6e5L/7v3rnq/9
Lx/i6uk77kofz7AvffKjzY79I2JRqN+DCaun4UYSoMyh4xt58Lv8MRvI/ixf7nnWdLujjBF8ZnfE
dGTrs2ytO3/xlwJHOckbi1a66Qy6wWl3c7Pd1X7YYK/iA3nrFqaY+CNorYo0Y6MwhKBtIbRAdS4n
BBCO4TO5B7V9mBNEz2EAG/Mf/KE6xpyqO3R7SV9vimSOIHISrknATCQTd4jHbjdKwr/vwzogmNmE
MNnpjhAPvK7wHfFhWIL54tppsBRcpGNzeho2Ll/wlMtaZpeApYK+GXQj+a/4y6qCGLyXrcMrrkR/
R/H95z37CZfPgZz8TvRJFIB16gg4KnS5A5bPCQ/370esF5udRkrE/IzEIHp3leDoHl30iSRYI0D7
SASjYCMbEYbwIxFQB0emO2iu93FxXRQYe1n8gXup2fvCx5srIaFKqIS3mC/Lya3iHyLL7ibhQKON
cIHL9u+yX/YvH0UY2K6STkMPjA5DIAGS6pfzETxhhc6xc4F8W0BAvu+/f2COZAuZV6ZfnAlMXbth
MZOVjUvyyLfRNdFNkvDrB6qVHoCgAB1bPBAvl97mjqUnR/dwwSaoCfkDQXLmvan64Bogc337+ANt
0VnjscNTzKVskvTkMWf0d3IFnuTmc504z3xH4zTkd+CPpuIoK0BNKABW/oPTEE3c0i3hNUnGr+bb
bXulrcwLILomkopGUCzVUQerpPHv7lZbnA+iit1IWq8lq3ontxQIkHL1Y8xRcUEI2Mn3X1YDWxdn
EJFj+mQaOyTJ7HvcPQ0ffrY2cHhV7+nrLCGCMrYUlVlAAyDKfXHtN0I6aoo9d1lU/ODBKnpZT1Pz
bnbTK5e5/do2vWN43JVbKnESuX4CnQCCxUBrfNMi62+5EjsQyCa1fQJAfpNFfpdvU3VrW1sglBQd
5pfgGV6CjKgPfpoAGaSanMM+WabJGMj4B9tyFhFqDH8xHXLpkJCb/jk6Dd5rpKL9W0i/5qIws53a
f3jdBO5CI8ndbqKmjaQTYMXovoB8ui1dxft4tat6pVk51+kIuHiPHyF6BmA8/APYmQOwO+wLCU2p
BLNUJS4lz1RNHhds2xM5h0YKqi0uAeQqpxt1oypVABwI1ATdr2n69t40MtM/RzKDbJtAKIYjBbdG
lLMqiS3wmKTr7BESLyEnE/BRPH6GX1vfSXz8Dls7xUSH6x3yuc837gHjARIKXTmPf9ALx7mWNWW3
bSJlBszsQGIwICgfx+2lNOD9MBm4fixBrMgvIeLheX2R4Jhtdvz39xs+iaTi1jvxxgZ1iNrW503K
Ill6DzKvSAmE+IrsgpsEni2pHOjBYYeAG67wn+pnuS23Ly+EObDVg+74yTRkHwEU7OUV9Ukt0hYN
r7b5KhLYE+9zANmIQhBU1zpucmOGi9+Mbw4CYIilDK4WKhpOZ0YOAVXfacdwMcneHDhlwGRix7CZ
R4BjWEpAB4ItEL+IGbpxLcCqgpJ/DWzbk+GMgbQ1n6S6o+7eZh6jgwBr7c1giFPcco15l/XW8CQp
AFOwOF4a8bAQN74SRE331gftIWP/Elp/JtlMmQvu83Y1b3sdfNxsdgxhSM/eq+dqQ3XoudJnjxX1
odUGLA8MvH93SjB+3X86jK9ansN6W3vH3ZvKbiBZtyom8wE9vUt/L4f2y9xZhD72Ha/xcwvnPdHU
nuQTY9K1T4gESG2r8vWQJwjJ+c0vA/6XAEqeWPp5DKol6llKyK/5r4wpvsD9Ig4iB2KD8Ra/ERjG
7ilCEZRlID4cUSYacLX/mX7OA9dbhZUI9F9vHy5xkex9OR1yL7zUQ1ihAA7o+suX+AuV7lEmCEFA
JMSSYsmVS6A7pBSwESOCle4ace+dJiEYJVJix20zMuaCQenYhNyX1Q8RTNJOqWBBS8NXMHzJJ4C5
4LUkQySBc9EgiiA6ddbdbcZlNeb8AL8M9Emych0L9MTqXALBnCz2HQPH+0RLHvb8E2TbX0zO5mR0
VNpavRPkpR1Z+1KNIzVjedwkDDk5BJWIFljvxdO6/LEw/Xf0fPTa9MMRzkhgRDwDESG9Bef3AOpO
nZyYlojjjF7BYXsH+PQu24P9C6CIoeAu3T14RhLAP7ZMUsJctYOnd9oJNb8RNOeVWU0aMGC6szys
zPu0dmrnODvPSvhzYct7uV9CJfdm5rvSvdvNueo15zdTHtWTj6cRnxOwmS3ygWx3Mg9QvO1u0A0U
j37Myv1OnvbdoosnvkpAcFkjqoMbllIddoRtqtmwd0DxfuVHNSz8j5nFBixSY57PulvMFWrTzldw
ox+g/EmuJfoAuB7kDE9bzGCGuG+VdqlyklCrSeE1BVrTkys8nBW9gImekEcTTlAElFCCP1YhnjyG
8PJFMp2BFfTd3no0TKDLDeBHRyAGTjyqvWEmlYBdEkIRLZxkbCj37ze6bj3G7jBrTvRlCQ4pkROI
ESFR/qnJsAgpKEygWVnTl7Q/oilFdgA+AfOYDIGdilYGgAamCGls0gs+Tne1ZcMTx/VMKJTqqCuT
aYc3+4SIp3Q7wmKfGn8ngOByqs/Kab18SjGYUmLOlpuWVoemOYumS6vtvd3KrsnENwl4Mk6i9D64
6oJ0ENBI1mQe4yBXGYlghQIQQOuPv8AahBOFcIR/p+RFCWz/2F+iJmWv9/4JtnFbXVmbH8Csp92d
3acX68W4mmqFwOfLfS5bkvWq28qEXruunUc1ysOn1Zm9bRY0HStNKY9tqMpeEXJhyyQkt4ZTeKS3
H+p6jYhE+OB+gm6k7C5Bc/kMRanIBHrziTj/BavSGC8KmgSbJ0mqaarc/9rt3+vPvsCUd3y6qH3K
sQvGCKIvAeG1EVem+OPmPAs/y/v0vczCkp8/25errp9We36cVW5lfhZPG5zuChXivsYolHHud9bv
pOU82cSEOwnLiSIONVsKZfDEaYN277T6LtT5y8pvFNoqiw7cSWWL/a6Xxuw0e7z6T+q0T6daKLHq
nwetWAFKiMAc+q2YksSqWldrpgvulfjDC47O1WHqG8V/nfL/e3Wa4QDJhY87AF0QX2qrsuL11S/+
1SIxZahjEvqQ0D3ga8WtEPe7CVEToJCJ7ihrkEwHLhqQGsNFoi5kuCsF7OdaruXVelDKJu9fc5/I
/a+EtHpYFSlSBX/9Eb1W70hZdP7Y9W6xu5nPZfWCV0yqH6pesVO9mjOxlROszRv+PcKM1aTMLCeh
SWAaI1xfUqZV+oRSRH3mC3iFcPhyE3xZpYUNue9F1Mk3FH1vKmp0IFzcFt7/4pbbC7XSTSIpcwVN
JRUykiQLYEjsef0xZCyHIuCIAQFVKhQ3yg+UWe3ML3zmYpHqgjvuzyxkQWa7fmfWjT+LLuvyBKbx
9tQUNjz6xiQmKVniw7tub1SteCvSs9JtzknRlqonX/dmvtwsqJyz9YA+SRTOqszjBwSPZ9hedCKw
aSmFY2WOoBpHUAyO9F+SEzSsS3tIozTPAHbQguWp2dAIjiZ7lHOS2cQ2PN8ZwCkD0KMEA1iAySq8
V0oylFFaFcYILVBEfoTgjagk9vsEPH+neUW29b/IkFfzxw3LSHhbLUUknUIC9fRf8ZEPY6ibnqgB
jndDMs8p+zUSJQwLI1IuSPkVU8UPCt6JPi2bDNu9MQ2RRLuu0W92bg5NadQZncqhDy3uxCqZ/Wch
wXKF7z/3r8Q2B1dwQy097K7u16PIVS4bacnOoBBlPRmluwQ9nGkU2S7m1W0DAQF1mpAQgA251MjA
kwkK7ll4uYd5J+DC20OVwdZnW9IlT9HQlBYB8udAFgjBotlMdZi1acViIt1hEg+JhEamA6Tivt3m
tlqKQjGbs7If7KRmeneJKgRokvoK04C8i0bw0LSA48ialRBfQI4PvZc8he/9WD8hwBQOwodtn/m5
fP/bqiBe1OgzLhwxk89FVvXpkV00WGhoxXkavvJOcw69M66RPjxZX/JPSXHReimz4ppByaIYiUcP
OsIyrldVInJzTp0YEQ++Cc6d1zz5sjCt8l09qd3jTEFy9Qw/QUJbsKczm/x+HsjPG5INxMvXqArs
4Tv/ho8ZO4niO0qf9rAGA4OH3+VnJeWOmq/bWCurw7Nf/Kebv3EEWfwls1wFNmXlAcGRnfOUnnC+
im1XYMch+ttbylmseNJNstXokVyCkoGcMpQL+IGFpBBh4Dzx86orUmSEXpKE6O63M9LnLVgZJ/+e
yNgxShHUi1CZVk0GFLgFZBfy0Wk5vVH1LKKWjyCiaCKuLk5uvRavhe5De3SwnlMCYjP/U+kd+kwo
NG8ZHwOMACOFukglwOiDJOOZqLsWCfQtfsWAHdoPuWfk2v9oOq8lRbUoDD8RVQQRuFXJgjn1jWUn
ECWIEZ/+fKunTs2ZPtMZYe+1V/jDKv86xQ5/1FW+RZdvZ1Ivzavp/ldf99bgfBaPqTl+h813s2sJ
f6f4MSk/OIOymdR1TCMLUpcaObNs2fuip0l7e938tsxjSlAbwGDi9wqI5uKR3FbVrB9fJkC7SOCf
Czu2ObKBeq3eyWMGRmhmB/fpaadEgKKZl7fpe22CAunDLztYBA3ZGrJe6ZnN+E233277Vwh20lEx
Z43MEto1zrQ0219cgmQ8BAZpNzC4ZbeDnvmwOdKqX+kk3Tnerlvr4/5FIbPCyBE0P1CaH3kxzgcD
zb1GfDBm+br7OsLhN2bVGiRItrQnLAVzZpg8eIsv/Wte52tSYKkxrJWypi/13NlLKOVUAlQYNFbp
0NI4IlnK2TO0nSUjeJEG0WWVQpHHPsw/lRUK8ECelTXtjrG6UNYU7FIYE2xJVmSSsbO/ZYJ83znD
65ZXqHrFnAnrUh/fp9xXTlF0cSGO0pZ/Q2top+qv/mHunkzGQUx9sHBifE738eXbIkII5pyxKYeN
xEWeGckjsbHbIkgjiNfu668vb8G3vH9pH8oa8TEjBYyYMkxiqiQAlRs1A7ktmRzHHh0FZAUvq2bx
TOS88QSccZ331pe5Rd/8YG2NbXnQthIG2NLl4bK+tSPzS4KCNNfva0nZ8915qo3vM7JKlhpFlP1d
AslGK4VikiJzQWpBAUoKvP6Hm8nnwFGkoATUZVIwWb+n7wvdHkHhgBWqp+1rBFilstEtl0KLEwGD
zGGPyHtccjCwgOCgFiwwZIml9679Nbb07ZN1Rv58o/VALUMGKU15vlrG0+pW32aCYqObzzZTPkSw
b794uCxOVogcA0rCGuWbgANIc86kDwklwZzTO6X8okn8Y4A7Jf2aNeBX2V+aVB3HuPkudu33PT2T
tiEwO6t/mPx/9yfNmkKRCwCdjKvF9U/jU/BR+63KNfA6mYJ/V3MgObv3wVjfl8cdLvbCdaynApe+
Lt5A4c4zSIAghcHISVgh7yonQOQYiszeq+eijci813lsE+sYcEFU6G/tNqgO8HORPflCZZQ5fA8q
I3uq/e3olcFu7ygAZUMpqBViVCFTfSrCf2Pv7k/PkCOL/8hcuCNsSFCa3QAOXH7gOZLO8L0ZiQi9
BpCUIvwuLU2ZrlcbmNatVOK7/k633NtGIjzrzd5hhPg3imUz0W/pw0eSdi0Q4H8dmR9qWSbYgIno
uDS/+60OaNQAoncOOkCE6lJi5ivl5a7Mg5bUoKwOXVhwRioR9NBdwfFPpQVPcnflKGcgASQXbSdc
VIEXoHpJ5SUwMRncNFERaO4diTzp3tKYEIiDGLSwGvZfMuQ5EMnuQMy3ej5ikfW2nPZrlo+6/Svn
VBmP/p3ppm8v/hqizDIE4gEO7D3/iwMyEpcZEOfIAlwdAwhYhwt0R86j5xc9c2kPm2gZyYicLjM5
2XOLwhHq69aKMCKFJptUkH/cvpt0g5npF7KPdYa/y95OIIPSIFwxdOQbCpxVQfO9U/2bHrPs+py8
VoNHQwcAYK1L9jK4oVjnzMkzkywha8DcQsxc+JmEPRIouuQ5ZC+Kq6BYUBwaTInVlfxtyK4fE/rM
E4oRqryFs6GoohkF5nD2pKi5/5wgiok2H7kYyAPpW2NNwpMWiQ5eAgwXfoNNj4aeFQ+dHgwD/A1y
YSu6ivN3BGiT53VCIKkdOusrTqjdsCauk8VRYKNP6bh8EORSZXnGAQVjhRz9gA8E/Js+ffujrEiL
wdvHOyUmh/XqpbmvT6pfxGiV+cv08YY1zwmq9ZCyzNeYFYfEAxCdnM4mKBGEEt4qdkk+msmvmc0O
JiXcVEn+0weFDJoATzQ0vhDbQWgKsYbeoF3hgvZcAJPqoEX0xGfWAE/zZydj4FzXDSE8K+vs5nMD
6Du+N0D9yIEA6eIxenlR6DzI2WiogEfR5vX4kV4nfRSH3j6U4gsDW6h9bwbCAx1ruNdA5fnQ/LOZ
/45uDFx6uMUO+tzs1X4DavcXPLP0+tibBpN9c/6Hj6YD8K7C9jrkqQBWfvejixI0gEUYIiON0Tvi
awprG+EUjwsFIyTnLKwQh31OpOVwASPZwJew5cVl6FBjL5hidMgZbkRIAQwhYMZAD+grbhjfHi9k
HAhqQ2rWXKRtkcXWH5iYVDHTt18hwDkScxFSFyEmOO4PiBEUETDn7CH/tadgr0Ahc7N29Irsk6dB
cyTMWGLCpqkuE0vUuZGEpxGi1W7BxA2JwAWI5J7AikGdIeK0Z+SOrgurYW0dCBbGmthIuoXQLVEN
K7oclBNdUISY8RXG3jEftvhkScwmNu/eibJrfrqNqYjPtNMb5WhYoPmFy9cPT4Y+5vvDZFTxeA/K
b1mvMK2MUV8ftcdhtqu/H3OdhcGDZgbLzoKP9tkDaPJkvD+0jMERucTGNfCgQ9dJNM3lWbe9wQmX
uRHe1rXXRKCKXKagYeXWnj6iHAj6mPLAPoeiYkRUEYgyaBEsZJmlCx/ImmlRuz4u6/AaAvWLkKzw
bj+tn/Ovlj8lbDUSW4+u2fwSniDXXxFeg/y2fUf25DXMpgXwVqyZinke86Xw0PXPfarGAtA7r7LJ
PnXCc/KPwH6P5f/m9BKXm0tsp/K+yWeRWkyKxAntFO31+IpGYx5BcY/0WCS1uCAupPF/1VgNCmS1
lLBZVSs0WRZOeJyIIuMfT36YC2cervzfZ5gUcgVKqAaiwZXTYqq9PFDHpADXsc7UHS04vLnEVUow
g9fQivCWiqDoj9v0GVqcj11oe4abx0oE3tvlSAmdCDjsnwvVle/qxqAMx06E7AHH5kDx6ezWIdDg
6I6oMmfHSVBJwGmtiKQL6kUdMvabvLj/WELxx56IB1me6luDh+D4DlM2eT55Km/tgRapfObN+/Yk
T/v8zVMOZVQOhHZej3tf+fz4rfhy+Txh0kR0qUWy+YqyRs11ik41/K1pjU7DwIzwZuFBP8d4hE2t
SD5xHXNQlctLKHelXbPQs2kZ9r5qzMqMP+WC61ierk6VETapzaLKYwOB6MrtxzcfiimPRshNOpLZ
tdfnCZWe/NUDRE8jPRDqkx63vhIichA4046PVKA6nRCBtAAAqa/GXXzfFHys48kW6Kg1PtuxiLrY
CbtYjx/8ml7AGkjk1+RRj19sx8bBcG+zyuUtn8cJeFRBIh1g0sB1dCEKx3xQ/k/vSr6q4uvOvEUZ
jRdguFdKZYVHh7odFUk3Pk3ztEj3gbKi64QwNdJGCLpyFs5ECyALe6hTi4VbFVHno5Od8wd9gYgb
PDdZOn2MyfqeLAvNpR/gV3PFLwJZUhbLwQTXyJNRuKWKLxvxMhacPOMeHrg8q0tIp0AEDfk2Hibf
VE7z4BmKIDeC5HE9us0O5lDlJ4rXmVDOTMzGB/iNReqk6QblWMSoT8MKxNcpEUuZGx3FI0QpFPdS
rPFiesH0m//EFUveatF9JFKLQDVpALJo0VEkx2RZtnSZ4bREci1gnMrhVWxgLsSH0xSAkif8vBev
puYSRK7xtMzAYObzfH5HwwUpHOghZWhPRDfTiADtwd/nx4ocsYLgjpIY0Z5/X5BNOI0HTmIvariJ
SKOhtgljgz13/87jPKinSgRlNYRMK/cSphMLj9MBQw3Zej0vj83DoZ704iqqIPnd/IY11MOwM1AD
iiCVtcbfQOsREesRWS2bWIn6ntw7NkQZSmI/LkOaT3SlkOk4z/mhQQsHqYqMlSw7iX4PFp7ERQlE
vA/quM8SuvlcJwyAVsbLPK+a6FiPSc14KvZkjDQ8MoRsqONSpCqNSJlJ5JBnC9qF6z3zQp6LJjJc
LNKINKsKyhK7qO/ZgXk4BydjgFsrV9xwE/qxzUoyXJt11vL/9j1gCX8/wxsiboFsc4tlJNaCsjL+
7dz7WF7xRS6aRhdR8t+GUsJs0qFj28WnSZWQHMiG7OJsIsKFsimVsEra5ATBslnJ5pSPShyVWEw0
JvUYyp7Xg1tScUFyyOQUhtwGAg1L+kycexI1mlRe8L8XTRgNKt6XhdPnyQFD4+pEa15eus1N73lF
8PI5e9lWbFLDNQ+3+TPsFueASsftxWe3z2bFCoCnwSkA8+PGU6k99ju3p570+T64l5xccn33mANl
io1TYqfKuIBlNshhwg4h5kiYweor4JU8fmTVVK4+kth1m8vTNlhJaiA/KZuoHEAqqitKeI+zkRE6
SJnXcS/V59+XoPP55/wSG1NlKSeYOeUAGpGgDJ98G7+BsKcHPd7K+cUG5pU/4UyBrOIR297ZHZ5d
OzhNZZfxqXFBSKFgp0Lp4L9KyDJc2vCcOJxFC1kZfxUIn+vGFqHrOdYIY3L+SKSXc6vvyQo6BySY
lfvwHz5+KSwUYhNfVLEWJKo23D65VUV04xYSoImaHr6D8qJvPgY18SWugyKRk/PJ6zoC9v/UViSQ
L5IYsJSSOqqb9qdmqqbHryx8nfwr5zi3TI1LFkQvZuLry61d9diBslvIvbw+J+hzUXHN8uo0Xh0L
29P4V5/Xr45lz3PWpiKZ8xwzOuZMrlLw5Q1iV1grUiyNUekcwo9EJQreSuhwkOKqOJEA/Yj23o2/
9VNENk5IZ0xFgtse7z1y9Qex5YjquJNYM1H9OqLnIPTkV0RVSxmvJCLK0p8gzouHAZ+ZiUjon9YL
smDyRxzMVNg64qvYxHqIcdm4ZZz8DXwt3PNb9LCJ4eAEXAT2o1hncUsRt7jxE/NfMxEbXhi6///J
0+pQhv/sQGtOdGIszTVCkxX9cbHP6Zn9gmARxLEL8c6KDPDdss9bYOUc3JJOkGlQvqaoU+aIWqph
OSarvXzldDt4ZfsA3wfE6cj5UVNs4kd0Q6EG0q/bQ7OEA2JQJrhzwU9d9UbzGvuSIWKacJ4a3B+x
OOBmqouK18KNYzZLCJecUU6Iv/SEqJ3Ps6nQSepQ0+AfSxhH/2tG20rC/YVJF/fWvQUnDCUxVaAP
yymFTkMkD87ir0jloN8qX5+n2VJOpWZt8fSJlOQwogwmOmGOb3+xC1jxcn5KUpvJQQT+f0TVyvJh
o1DW50EzJ7qz0CQsy6KSU0LO5B6SzXJc6Vvgx1wm1G+eLzqGKgYbvEJ9Ys6shPOIY+uPvSDn2oWT
EJFhnogcGK+DHPlyxOuj404C299RP5dTmvqzTyr4DP9twH5Aofl3UYsTbCtXpQnDufEvLX8Rsxit
kQqsZYO3WMJ2Yzl0nuM+D/Pvd5ymklKUMOH/fs+YiycyFXOsPjmHj1PkrIpA+c2Dcio2srKh+hxV
p+2Ti5Ojpcemk4NLNt2ZhEgCjfyINlrxybF8CI9O8RXi1tX8PVLNM/DhG1++HDj1FHFm/xy8Dn2O
2Tubm3PJOzQRhHyuWiJ37T0X3aJPmtUST2x+YLaTENUt+aHr2lvtOc/kCDpumw9CQ3DigJFjpCOo
3GNz2k9z2Hta+AJPuM3HdoJj9dic2Imd9JPe7Dy+jYyFORFniF6ihWVcx3pa87aOnaU1vVIpEOTH
GTR6ovwVxXZnWiRSWEgxQczn01IN7OcSwaUgyTjUYBSNsgUJwubJ0ebs7DSbPIlSXfwv2j9+zlE1
w42ICmhlbzjuyfPoqbkPsk25cY/kOXjMJA3oEfHkKJK/tUfGIbmvZLdPrqWAvcSxGVfDPYVONqEq
lw/wDvpYfMVxQYGUNBR6nK0SZ+UCq7+38hPlTNY/C6ofOY7yiDP8unliFU0erHJ0F69hS72Tm6OK
F2+nxwW6SWCchipYpsatb4PnfqhbAwyXuNlPYORgoJjZc8CFJ9CQBCdrkK80VuKywcB7P7yAcau8
pjcybqNixXd9IoV/gQRP6jGtj15553X0cAOaWhDtEIyEKxpzTRtqRYRn0/wdNT/liPNSGb5/9DhD
hh5lUmwBAtpv0MLxC2F10XC7eNm2x2C1HMKXU0rcJWibdUjDM77D8TdyCvJhC+28UF2y7CkgkFOY
5IghFvGr8JUpZeOUKpv2Cr8WXYJeWELL/7F2mIZxIKNSq9LzGvZTxRi8lIG5A5nXEtu04fHoXQL0
+Je8eqB7mKK9AfjcvYw7e5y+sC7HpLac5agW7KEWdWyV1w/sTr0a2BtlWtQ8zUuQh9ri9lXGD/A1
OKPGNppDVPw78xE60yvPd6VNO1rmy9YzaUbx9fd20EWPztPRwVoWyzJVOu+6zoIssHFI6jCsGugz
JzgraEwNMB5rEOXgxVVJgcs4LybQkhtqelLgdIuXMzRW5ooqa+9faX25Hf4zo3qk0gqiRQkDW8eK
YaGtyF8nZMV8V9CBGHA49asz2xfq0I+9uWPWOCDBiqz1X/1UBo95+xowzmfLtMl9o9CTh0dBvc7K
yRNaD5egj5KI7ZnTO/cvVbzrfmixpkkjnZ2kjKfJjSQhef9Igykp2TwG4itfpDRoQQQaMxEyIXOl
67xXdCRAfULEQ17Fba6PLx6q2gfy75p4ovyilgORO7I9bW0Mcb2iB26sK6Yl/FrxtWbiyRFJQ0p6
fJJjPHBe+Ty7IhLCDqmHzepcD1koShbkH9miRZ+XyhJaJHs3RhYv5p4ev2A0IsD1cZ9eRGYEqwrU
D4ZN47Wr0+K5YYc6TywhHqCkmLCWg8tGGZ+z4F3EFeIBaJj7Etg6Akota0DAodwutp42LTfGd+3q
6f5wjS+f5uj4u0/qgB3qEPwUk69mldqyhJ2dpoAmnV3jepMTtdOCBoc1VcZ1rIyN0FoWiNXgrMO2
dUY1/ZM+e/5xG5k0TegQaZZ73dxgdhjMKxHv8m8kwV4vvQbKlH1DR+m06GgLxs0qswfWFOM9CV50
pV5+iZ6lEdMcfPUIYA2Cp6P9BlqxywiPm0nsjnKu+O0WQfaMaJDZ6PzECK+cJuz9hIjw/LwS4Ihd
q/uG7S8NsMeTE4iTOOZXNBH9V9jaObLIs37w/sAScfH60J8Io2t/a+Q24yseZ/+RnKPTfcCbCTPF
/uSFEyrNOewYOJJeiYKcNUZpFVCmAfxqWhfKzLrRa6Hn8XYVRPn2gyd2dzQx8JU0ojOKYTPaHDQt
yJHepD/EGTr4DoJ818yHmH3MOHaflCq1MXrMzxhsTPK4/HpcB6fdM3xRFrv3hw+pm1FM/+7rmMy6
+Lf2HICioBO6bTnOoew9IkzhM9JGoM1kYPATUKUCwX6Oae0zMsY48bpjaIiHIkkrRqYR8jLqHUcc
9L9m5DQ0MF+j+xi0CH61gBqcX8Wn2UYqTC8GwgONH8QIcC8ktQOZjTYNyVm+bphG+9qH6SKJ24Kq
+K0CJ2lgJTmkyvak6zxcsxFVOAXtGoXV8JYlOqPjCXg9mphWg37X0Jiha4ZZ10z/gliDpDNzT0Ed
8vMwt6K1jUuJSIZEtFCNOQylZoNxA0g3nHj05wDxSyttoIy3HjhdwahhClbTE4C4BTvVFB1Ynx9M
ZmiFoo7Ym3Qnz2YVLekgo7dL+gzQCIwScZiSl1gX3uIaQalHVMNA8bNZS3b/jmR+l4KjIek54gxh
rE/fJGBI5dtBk9LRIiJwdiCmgLJ6J73i3gTXNyTbEjzJCJ0RCIuCh+YJ3dIa5hsuOz47I5uGa6yo
LmxOpFi4Cvi4/Sm2O1ADgLydJ5dVl2EkZFyHIpmfnBfHmRZgLfjGz2AG8K2j6u8iDeH2DTUCrPxA
6UZwSlH6j/VdL7TSCvVypALRSu6N9NBIeYVMZ7Bpvz+HXeFD0TmhS7cqf+yQ+eoUA7zjx3tT0X39
eSFGTcCb9qdZD4QZUxyIikoKzgl7HcaHJipM0JLDk9j7dOsyLZbHtFz3el59KJhFJUfIeXh5M99f
XLB+jfKvF74R1eCmDYAGsA4HoKCm7zDDP4LYiN/LcYa4mgPFBjQzF5VANex5VsI9u1EaPVSfhDnG
zXlpIxn02SebJW68REH7mZxmRwSvUOJIoJZFZWJPlfcgQwIUZSLGNXMgiZnfX9KoCvNfeDdkH+u3
HqAx3Lj8tgTLggJ9bDgeuONwWif3HagOex/0l+bdw4+w3FJWVQGkdUZaE3yjihGuDOhR98I3lp8u
NvB4j1Le3OKWGqwUFhCwxmfhvjUXDuSbCc6eew3x85gg7Hp8IXRuqsMHzqqYoHs6twWpmRg6wPGF
tAKuCT6rHKVIwIxICmP+zSMIT8kZ5CwVITvanDGK03yuJbxs8Ta/D14RO5KxMfR3+GAOXq+oVZ/X
2gz2HnfgeR+IMNc593B8blxzDoYEqt/fwLNALxTpyPTxWUxOEQC3gtYBRC5YWvkExXohnpDUQXZL
9kTZT/ThVi9OflOY2yg2Y7QwAAB6DAlyjCWKlIkJLMbQXD9IySAf/jSklPfpg14kEhgi7sW+2FP+
6JNbxNT2TW8Zwjhq+xCRgX/sx/0p2GnexbQDjDuU1omS5gurHrEi2w3KeNocfzJO45DCiulOPpSh
b8r4Hcxq67FvmZNI408alBluEuYHoHwfS1Rw1MkNUm0xdFi+U2bnSLlCQxfSPM43TNq+rx6E85zK
+RFVMbRpmoUEpndEhKJif/vQz6jsX5GVwCtCdcqYy4CKpFUB2MUdOibQ24TteJyhOI54Pkqqs9Os
/Mkiha4o92vV++a3o2TiABLDm7xgXYqHQOaDuMe/kGlfC00Mw1ZbSGWw60g8KZ1XgGCPenxe2FNg
QI8N6/aEQYl77I14FIQWUvEpL5INYM6B1TJRc+Ym2SWb4rWxp8BFYmaq7Ho0c7NILyDnIrwVcEHK
gDmcM7oUbv65N8GJoNBb/e6viK0hQJDKFKZgQt1x0C3BKFH7z16qj77FMqcMM+DEjRCWkgjI8zj/
4sK4faP9DhMeBVuOH4x5hUcaseJhpaIumPmXo9jHtjF7pdnQN+FFINURY7YQoXXPugC+yBw8JBF9
0hdypsy2nB3Z90eV7HnlzIi9funhjZ53o709IKPiFO/7p8Ue1z91gL4gaM8YC1hSPc0t4mND6hzc
USI8ZDiEfzuYn1BUYsWwo99r/PaBbpRKBM4AhtjdozezOMfQwpAbRu+GqOU5Uq/TwgH/XA4v0zeZ
BJmJNJye5Da4K1zcJnlTmWzyGN8gEA3sO7I7r3d3YQLC3GZ82UUGI946tJFMAOZ3+TBVhEDQeB5g
Etn7uc6PwfXQYAC9Vn/fxvBijZ6tV2D5dBn1E/vjzZGXjTQIetXUCqrF8QM2RhXalsu4lLkp4fx7
/w1U8wLcEB0oQaXdt4h2MkzcT3C+BhJQ8tPR43tV/vlQ0uxi3kiyQcPl+7h7v90nfTFw0FT2+p/y
Cv/g9HPtGM/oYkaLcXMxw7fuUWnqnnabVFlwoSYx8V4ZVT95tKf5E9gxaTNN/GvIOQm60ESJgURF
ukMorusCnrp6ygHdKviyExOPYT/f6AsLaIh4kDSfrTYEManRuzy5jPLLqFSHXYo0qBlcE1CxYM7g
izopcHI5VznfOvYz9DQ6I9AnO3iAM5KN6hQclwhIXFHYIRaCccQh5U/CKjrumLg+vxlkdvbgtDBO
bvujYllRfBli3Tzp7qnOymvx6R7cGGDHPVAAKq2LXsB649tK7/VB+bkfVQJ1ySODc3lRLiTRvwjS
Q0dnFzlwBFSYtpMvdYMa9W+PTmBI3MFsSGnRJB/wCpSef88C4AZE/kdQwfO9/YI7bdCg0Mc5eUhA
cbrf1nvEjdDBoGBtPb6CSREojDmLFAIqx3xOjgCEgQwBn+JYObx96W9BbhftKI3ZcD7ACZk2NM2R
z2L2Rl/uiyYM1ZVoC11Y1Et7S2ooYzoG0U4EWEm6MSckNX9Uuh4vyGX7OnjAbte9m9TYHao5UxBB
V00UxtWY0pE+Pw4LR49OwQ0ZukX9pINhrY0D6uhT1wRBcTLGTT/G/BmOFZoiY7yN9cUe2TlOkQW+
ZGwbEmhOW/LGYTtrkv28xk6vDpzly3KpW66YOJ2b8Xk/LiC8nogW7WVqwvG9AtSZvpuNYqEPnJcY
xM+QvKgFdMao3v4ij+89BtZxCCqDek4G4sBr2A80BAEnAQRMnCJoShduiXdckr5m+uiiRO/Kz6aM
oHHnDAXYZ7hwCKflJbS/rTkJq/qNboo5uEX2cdQ2yGf4MNBaAIAYF/CsOVAu5pCkldnTnTMyR3jq
BXuQSlRkfKr0caD3hf7JcViQkV+GJ04jqI9k7G8LXBZ1xTW8YQZOb/ZGu/I+lfpzzcROCg5ahkRd
jIEeEWoFO5MZQCUwiscnisNlHmQfT90zODiAcCAcrKNoiwZxf3gEi/tJClw9PIWKjyyrH2FP+yMu
YvNTAgIeyA1AQQNRoIIMmWNfmM6Fi3Jt/wZdibSc9FxZOwfatTTEO44HaQ2SIM8yfXhm05BPRH3y
qsnzs+LWCoiAHlKNxG1EW6pAcRHQBaU3cGfMZT4VJbAJPaafz2iifdLCstOLNqwg1p/Qnaem3Cjf
9CqMnU0KszlOjNMIAEO2rXclAgp0tO922G2vOI5N0DPU0sKYcD5mCScmKgdkPFAe8AhxH9rw8Xn6
IcroD7HoKQu/jfkKeyfRhOQQHxUO4mcWVEpMXM1Wzp7jFihSP+SA1ZfQLlbUYegcobJfBIU1ZJ3f
TNQ9ht3mjM/jRkE/qIS8PCN4kAPR7/xieLX32Yvt3IkAq/N9KpKoHX0f1kFfBxg20Fa0BCZ7xjw3
jkdjkINPdQbaF4rJTxQN2SkJFguL29amkgJ9FJqT23nY/3jOCkYNgHLI+FPgmRtk/Z+biu7KqsOj
hxScvsBfw5erz3E1cU016RfjDnPj/QBD7zsc8d9CDZXZPuc5D45TTfcbTIlgbwHd0hO2TMUSVN1+
OeR8sAzPAVOLmGWo1LEL2J5Ae2h/kSj1aNj7zgd5UxaCpUHOeaUvlR/YC2lv2QZkXGYKPeyPiHJ7
fs9Nh4BRfF8TBODuHA+R+R6BkG/obuQeduRZ8m6HyHAQ5I84NSB20bQenLS9NuaHUydkYxmXoGtJ
3Nvc0Pa6rnIzuCMrg1z2Jbn7xZ08zNDdxobrAsSJnYBv0ILFzVkTlGjOGprfg0wM5J2KMtWRw8IB
jJZhDtyGAn+vE3BiorAiRIKRA5bqFlwew+ebISQyRApLYO0kks0DsAUmE0N6QuTz4clve61Pog9m
MHmk5kAVEbIJfh6tp2KKeo0AYTUWGh1uPc5AXr58ho+z1nbPvoVo59R6+e/eyNzZ82s/Aohjz3Ok
0x/TrkputUufw6BXezdBftzJYJVZR63f7wcm5495Pxgm8tIAg9ObM8rJ541F/vruKevu+JMXE+Pi
3s10n3MjzPCIXfQ5vuGC0D5Q+q92BV3Bc6iIix+eqlA8ULIjE0pUGkZAhKogSzRnJHqAO+S566Rj
4qmOXt/9A65fVLi34EWGifdWWukj5w57DiP29PUN4wPtF0tKJ+KkNpfza6l9EC6dQ+a3AcMbGocI
PhgIlJOCgmncT65jIF1KdF3SNXkzVFmCftSE9A5Uyupcg0QVUCQQe8p/thTsEGfyLjkCwWdz9L4w
5tM+QCGicILic7XJNVle1NyrCqcNvxceV2SklFlo8NF+erFIPCoDy+3ALtNSC5QDot2TemvTv4og
IyIZokOg6d19G4Kl6oRN5rFhAA7QQ+QYNRktgkij62PDnKM+e0VsiVrxqljKD7ToqWbmDeLMUN/a
Iac3uU8fqX7kgm4jnTkfwvfBfUdizUmOOhJ1k0aPhEGbB2waEfZTYs7BpqbEd3IkI8i/tOXdP0ZP
/x2+Cg/BfJM2NSZoDVy56AIiEoVF8V9FgHZuT4l+F5H1209zhGNsWg+FMqLKQKM049wcINkPMw1u
GkIflO/GyKR1Men93FT8J4daYHkd+kJMPi840zwxr8Yg78eyBi8iO1Sxa1IiCORdfQhuWIBus9pt
QzpDIeLh+/UxEH7kK+z9oLZuc1nADZEMtKh4M84HHFl5VLH6HFKdUAvxHrU6MYMCyz9SKp5jighj
eNZ8nkeOiLfHQ6HDtXezpQphVO+5oPiy5XNLgch/6pa6pVgXJcJBSvJwFrTvrmPekJeRGgLsc7Bd
hCJEOwr23AlCqTrBpREC1hw+D99MdoIfx5KW3mknE3YG+cn94V0545Ic5d6pwflBBIfQmpx/DBCl
ucecBKcbZhEMY/qcWACOGu+8ot14ctVYxhPlTnMvN5dL+KOj2cPT3d8DZREHGsCEl0D5IfrB3hS5
2SqW/aKSNgbldq8PT2OKJcS+wPuaqG5xfSbOR2YsI09IulfxdbhOriAwFxJTf16f58UFLOw7fpoj
dF7w+qgjTD+OgQrZMnphLZSaRLWPN1IobF0QXq9RGx6DPcj/78diH+2nJ7qPR44JMpUK05lZkfIv
0PI0/oC1kOM5WJFQJ87zFD2mqEW37U9j2Eawa8Y1W8njTFeqkZbOmKqT44DBdmzgV46QsMaQiAq3
/QQKSg9qBt0fq6+ZoQphihbZlSJJ+bxAFXAfU9iSuE6BvPNKcIvXUfPAjaRAQxKhHfyfiVt4HMyv
65ODXj7sWli1sNQO5bxaNtQmtGMvqQNbgL4uZI5q2DuUQcYN/M6/LpHjmWMraCefpLaDfGgGJFkj
sD6oNbNFXgMH4WMD8Cv2QzycOP+6+zfaF+SjWH733P1vmaLl/PR7brErD2X67rk5VUhgjTsfetI2
D/ezo+YrGCedSFVCDAK9I4BQaA9w/0lFwRCSVq31WWUFj8zt42Nwh/U/NCe90ncm2DKHj/DpW14W
Nx5O4y+SH5de3g3aBYk3Ktf2QMUlKbJUZEQHR3qiLju5EV60AzMZimlNIJya6DZMz4T6wOL6jrQ1
WQ/KJEdRihc+LZb72T7Jl5SfM4RjXj3XmSjIlrejJ4mqM7SUkbNpPPWH6M9tWKCejakqtZ3fn9Ci
4eyke5anoNs6fLZQhMaXCkXrs4f2eUW2zybNXc3XF2J1Q4OOQ+Ftsc01kjDsJWiiQMeaIVOG48XT
vyRG8PTttc6MiUxgaUcP6UXexuW8/3bruTG6RNxx5orem5cPS/KTOvGxoUsBeMK+0RjDZHmMSjwS
inTNfv9gGkx7flqkGT7ud4Sr5Qvu21ek3yieGNKdmZkN3qiiTEl9Lt+0sWREm10REWIqcKt8sgTi
B9N0MJAz4sOZlgmFthnxObCUTAbAS1CDnNCdh+RjDNVr1OGtdBrcOs5HromdoRGs6ODBHLMSWvjc
LxpN+FcdqRwweOHseQ5OCWeFjs47GfgUl87e1Ei1T2feHD36oiDxy6GNVNKiaTkFiPe4q25oQ5Vc
CPheWQ3qD15+CRIjSQYOgmz8A5Mk1ko+sYEvIjyL2nZSPlwcFqZUozcgHee4cYkxygxYgz5gVI+s
/hcF3/0bEPgFfTlcxZDUBkr1XDJiU5dgxMqRtRbowv27HpW7J+q4oOH5OGrzhvsCXdB/cBNJsGg9
KLQ+Q07G/Lc3gulGv/PtjGjTIeNOAHhAAFLm7H/zbz3QCpyoq2LChzZstJFJZyzSAhI82IKTZ48w
cURM8LaHfElbgaGEGaGCAebQI8TSzj/PeU5nHuvlWx2T597QhZIOV1AuOalfJocR0YyU7j5G7GHd
ebiEpGTM4OVhffPTnJmSMGNgyzJ2gGuS3mhyk6AwQx1mCNX8FX5Bk3sG6gfmnJO6H9Ilpgtl0e9C
40/A/i/4cjmA26BCXhY/HCTqVS/f6YAXU5rnU4NK5nBxhq9yeJyb+oDEb0a8uqQlIyKwkXAUDhoN
8Dl8UZK/eeMpn0bQE9aDA/GLccus2N599cKv6L8IT5cEw3IjlkRghmTHm3qOe/pg7GbTdQiOWWh+
cnx/tJMK+1BcUBpar+HzPaxTA5rNug3LOQfB/ETWM7cmx8vQnjXsiivp0eC07iJ9RqnSoisTvb+a
cY8m7NbcZvPztHn4GeGa4yHmVTV91/IwFcZjKmNEvWp4xxjLtWEKVD5GHEZm3MGV74H1xtgULsn6
3Rve+wMJ4pHBs5siwEDVztkzgcdpWWGDZipRJLUm5Sko19j7VmMFnf3f6uoWXNSIUNrNKJOUoI+E
wtd+Vq+vv/XBqjFNGT3CHJqO133goneld9obHnlkB1yvH1CXx1lgem/UOjgA7DWyRQG92GpySo7R
sY8xGb2GN/QUqhPmBPvlC/bFN0vAkQZ7A8XIFhsBNN5THP84MGC71rDZdMQaoxbJAMmmIVcoxIgS
rVM5Ph4395Ke5q8xv76nhhqn2KG4ubjdiFHx/DEuU9S9lviibY4xSRhZF8teDvGZvcPEfoWdO+3e
NpBGsEvKi1MtnnP3O2HGYGgmsSboT9h1zBzekXryTNxkaUsJE079xmUMjorp5lWMjrE9JvwANwtI
OSWjyMJi83BG+zEtX6MbqSEvXLpQfaiFRwQ00CneEQj04IINOxPlG1v9wjCWSf1dG6ob/T+Szmw5
dSxLw0+kCCSh6RY0I+bB2DcKjI/RCJqQQE+f33ZGd2dXVnWftEHae61//MYv03v6omSUOgtF9XCw
WhdzTI1mEBzqDjSO9cF/jezLZeNAECMnQXBCqbqJpD3xrZB5A8yGof4V/p2LTwYou4B/oV1o1fjm
p7Zq+ATYHDn9GCQXgOgci7QZs7zTDAX9drohtrbec95zxi6E2DWBpizFoJUFEw/Cm907Ysvgbzgu
Mnxazkj/4JUJMz8wakFa0MyTBtqS/JKKQ1KhKktbdfzJUzRrE7LG6K3muwh7ZZYdtPPEUSmdq5d8
6fXX5FiGGm+r4jQ/dEwrRAdMHfgs9t8HArZd4v6bws7mP1ZY9h4fSV6iwn5DPKOjNzmZ7q1r8sSj
1DSvYtS6Ma7RrMPhjG5k/Hd3NNpsXrP+Ni+RCnRHg1ILD+VDNOE6/dLItMGLV+yS0akuDMsXIZcG
dgJOwlB0gWPWZ4oLPPpC1Nb46qJ0GHM6+JCUcKi7r27rKwcGZ83dhquA16hFDl6+FPyV4eTkkIoJ
BAJRNM22lOuq/pNldpZdX/tu3VPaJLqDGKKeq35DqyUV24rz3HKKp4vncly8vl+Mq0dtQVy8Pn9Q
28bMNPXFZGjtBBMG7OAimBNS8htAStmh0b6RPdLaBD4Do+QpvgHrlJ6fP+1aJvdGO1mIFE+l24KA
2W8Y+hHDHMQRqZ3hIPMdsgZH8QGvWjxZmOgLnWQt+6pPt9eRuPPF7UtdZDRaQu8tb2Rbjhg8GfJu
FpCdXfxwXAyrTHfqUHOLnz6IQ4IdHisghx9Ov9wfD4xZcdgfOPXqXULZI1VfKwZsvn/e+9JpNloV
VO4bv5tv6cv2ePt6UKxVbpkymdrZr99vb/xglpd9jnXedyzfBJ0ze1/0cAAIpORSc1jZxUHNSVkS
GyMmo0MXGC4LPO1aOzPkh6H7lktG/B58J/6oBbTfMmZNqdV0SeA0FoTNcIPTpqTPLMa333W2oXGr
+GFdix4jX1H1mahOzFaD602zb1+wydLKzBaYKOM5fDH+XUCu2GZ1A4o0WRmMlbXCdGlujBVxL4bo
zWDZhoxsmgUz390XlWcNx9L7zEVboFGcYHdsSWMBagE7axDugCvP82sRIiu6IYnI8d+l3Rzcntnj
1P4AoWU+IyBCACjASCGsVIXHowkPojb7BgYEcIDHHARxwAFGeyQLdPPxIqrlJpJ0zE0CBSrtOCfq
44u1za1DPppHeF+XoeGb1OE0Xjz4FsG5TxuOfvwg9XKgAReVde7wgIghxa74/1KItmPkSiS7fAUl
T4+Ri6btBajrvaJj21on/MOAvPEztO6A1woxMFspaTWojIXCQ93yN/BlEKH4z676D7HeB85nmvNI
YoK79IHJ1WXZhYDEwmF1EyEDZLJyYFMQFK+F0hcNts5aiR8CKH3N/5VY2rD81iDtFm2TYx7Co47h
84rCg/3sIYKZuLgyY5aJJgNG1uKUIqDFOIR8FsUs8s/7SkgxZZ6Qp7CY9ZQ0fJi0voE1ry0SXa9N
OP5LQCfZMENVcVGDoT76rhlD952HmLsYHAVM99jBP6yrF0Sy/fqHMKr30K3W1UwIzZ4/vUf9MdJV
HcF9x7vKMDniZeOxKJvlK/dvU2BhjH52JSyMooIFFYR09xEYQ1t3/caAW3kCgUxaEzDPZ6SGfsHG
Bwfw5o2lTFPzx1sg53ZWLFROmcouFLelaRXrRhwZqX1nhf9XGcea5q7ngf7IZ2A8nZvqS+bJ+JQ/
x80Ddb66uZHyGKEQDRIkoPfj3as42HBDgqhgAhP2HfQ9qMsSpxfDprjfyHT6BW3oKU55X8HrymgA
v4jptxJXizhlYSAsMn3EkyCcb9Pr5Hzj0Y7XuGpMRlEtNAgWVOdZtSKfRLbRF4nMDySN7BpPYQOB
83p0iN+FKLZFBm/ktummiOAXE0tcytOPcq/BBCDDVwlgcVH+ochSFnA62fb9Mfl+8UXwN0QjsZTD
8QQAcNzCwlZMcMhK3eJ5hMdnr12R1C6EzDWmaGZhdDBIMA7J931BlaUB4AXOhZhd5IH1mEhJsb4d
G99aiYxqlWjY+DPbp2jpbAmfMwpTKjTW0Hxs+Lc5Vlx9QzLe+NFR9kv1qzpDTMFuYu3QBAi8VwTX
Ipig/3PY5seKDQYH5CLdoi/puznr5oIZ1MCnGWUbQ4DpiB9Lkgivj9M9KqJ79OCbAGRr7FijjY/B
kfeTrj9UFqySB/7TjL1qC5yIJxRC9u0UG+PtckJarhk+lxC5WyLsKbIWixpCkfoq5AnIs6B8GkEm
FSfwXqrRKBdEgyHQPTrNa2ybGiOJyXiqqQGyDANCs9E4YwS9mfLZkHRVhi2lJzNuAj9dMBRnn/op
1lyWX8NlRgxYgKNmOgdozXd6KENqXdPV7RJvpXPut6fswJbOL8cQzy/PYMeBzm/fcheRKtX8NIOn
gkyT4KCLUs2SefK9fAXrkhFdRutDcMm8i2flSqnnk1OxiQcB5OphhZWCwdgM1Otbo/hxjRYI7vru
PtheZHh3lpLpJTkzwBu+5b6CpnQbzaGMciht9apvCaRNKOfa5JNAtWbxVj5LgG3zcvV6rJ+l3Z7S
nfmb7vjHam65KvnDaJjf6OHIRuT3a80H8qlcgOv313OVXQWURdQWZ3Rsmzx8jK5iADdWOPp3oIrp
cjRdSAX85BCu+icbNMMKowQBJqCMqBjdkjZSipmrmRmmq4J/VPUDBuQTOAFAPi9x27vydbpNgpeF
dnD+ulaYj3v7dbPHvYl+l+EVvg7U7VdpXPUqXyFu9K3ZuLdduXuuatMeAwpFKve5ZNaz0BD/i8Vm
eAtjbZ6oFx6gDjKb/RBsVtfmHGPpF9qAZt1DKKypkzsCwJOFnZyrzftiwL/Mas53WOGID9U4szZA
/571yu2pSmZwYoLhZtuIhzGg4BHuEg9F2nFb/JUOlREx6gWozCURWTXpk2MI9JOyybh1KOwiCQiX
LRZGjCCww3rh5pb3eHoQFxoqI+Go0NccZeba2g6yrW0baaOQCd4LwQUUV/6JGSCEEi73UMa3dXaD
CHyjTfiA1UOochgwSLWLmOH/A61ph242tZXd47udekwl0L7P7yHmFkGkcb2dRzIcGeJgYnaqY9AK
iDEDi2AMMgEfjp91mzDNv3ndyrcrfU1lZI/IdJ6zPoRmBt5pZZtuBgg1OlCiBNwbwdZNKDymh+ob
gFkP+CIKlr14bq1yAjm/GGdu21xHSNNzSj0Vl21Z/nhyvHzwNw0zK2Mud3o+1z4YygCpAMC1Nes2
7paPZlHIKNHw+y+733tJFUqyGoSGlNbN6bngNmWAbUQnE/gt5zVORmkJYwCjhLdRLW0YqdS44kVk
4cH3wnKStkEkVOv8Pn82dLG/aK4JphVH+GZ44CIx4KCjuzFzpV9o+RLb/HyA9SzfFNEdEZokdMYT
6fZiLYNeWQAWTKcA+BkAJvh/xa3ezZ/Alvd1dmVBlT9G9LeaADYqn3zRi7H9U3iitnxEiJiEuZiP
PMrpVi9wuFRiMnmFk6ACql4hAGV0kS4Zo96i+mgoSl9COcgLeWF8J2f5IPQc0ndxVS6vKPcnAotm
H78twAh4dkEDXPq3LzrM0eRigU+iU9nl7MfVgfQ0rnIdHSKEFs5/Xz6o/GFQHgzO5qylg4hvDXhW
ceqj+M6+6yGA22AfgadyWbunR+6mH50D6TnvSLYPeWMHbs/3bISY86ZbdT1dvlCUOK/1SD4lr+ky
8cbPLNL2ILL5pbxo14TtrjqQwR2HFg3SbumAIiDXLNaUYi1LfU7wKQmHi/gT99OhzRbiO+ERIUrt
tuXqCFHWYZxlMqeLKA/5Qae5A1f5PBJABV5DrHpNtsoe1ZZYqpYCTEhpN+5ayI75W+LbhiX5G1vR
/iDX5I+tZNHe2vjyrpl42ZtK6Mmay7r5Va6AssgE8xCuALnu2EUoDFh82YQKBgl6BVYxrMqF7CXL
68WgMTmTg07SOnlhzHzU0cOB07soxKWkdHDKqvL8Jc3ZXZEVMOeaDOwOF0pOXmEMC+bW2xhdxLwE
+Kl+7p/9+o4xg6uZc2ttmTNr0fwQcbhl8/NeQaHa8UnAT5y8ogAkhBZ68jtzNCataKJBSAaOQYg3
mked44xpR5Sbs7rzZmFCa0WpDuMwco4TmkQBLh4Gl8jQaLqZBpMNzFKSuu+HixiAb0IkS37fuDY+
nst2aVLRDKa5vHMzTtAiEShEnKsPFVJCNxgA5dy37S8XVrLnYw+SNWXg1/78Oj9ON6Swurit7vgt
zuaJqLIVrfIw78H957l7Efa8iEOYFgckvlvnC8EofDNh2/A1Tr1F6ASC5zxJEySmiL7o1iMcv9Xn
GYKjT4R8aC4gvr6mAVI01ikeKzCZPzISJzky7TC1PHwr7JM4p2Dr0yt9cX63ZLh7U8YO9Ye3ghuw
m6P9OVKXJI1OQwG7i34HAyTWLyVx0EcRMoBOipVBOT9wpOHBg7k9A1NTMyNNPMtA0qauJgHY0JxE
amTUYASoEWnS3bEJ5kc4oq0JJUkei/5Po/NKs+UPbSGdb4vB0xblNts/vXzbf6uLmMZl8Mtl5YJh
dWvOpObztoCGOpZ+8gnsv1fprlWOUxZrXuOw2cBX+BYhky3nGccIVJWvcZjUWMmcN3+O5T412sUN
H1aS/bRdio4zmEx9OtMUByEyP4LP9iwgcJZpSHpBuYKVxQj8xPidBhxqMt5Cfd+FkIMqISvM3QgZ
2ZoAdlguGbuRy9MTIER1tNaC+HNbvonqU70uVIIewu5H2cSqnSMgWZjanGMgZ4ds4XHnlpgc24eQ
taXAeZpfrA3XOA8nmTpYmB8fogoo584vBNxZOoojfT/BGxl5aTWF+FT2JnAVuX8Qm3CzlCyj0uBq
Y/Lm3xKuyTQgPQ7XASisN9xsJJiTPVw2s2akrQT3BrTHezxoInmVBbiVXcZqlGO8Ed13p4o6VUDM
nbqijP6B/pjVWegKSTclfYz/SFoxoZZLa4fA5E88zRcvo/3qHVS74yLRvN0jX43tYiL5be7kby+p
HR7knsd6cNrciyHCRojVfZyeCtPtYf/edg253US5gcRmKd8X1XutDB/FfZGMvqL7A7vQfXPHnfkO
lJtwJvA53y06oYJ3ukAXrPKO3CBW/Ez3eJu6wR2YEF4C8DBJRTpxQyB3DHilIbLjx1z9bv81BHgj
wCO/IPOemdPB55rwdHNuczLKUTcxO+04xpLpPFdCa1joCP8uWXADzAIOh/chtZuzG9dy9EAl9rJL
xTNRUXaogfw4Cc0qsiy3yty88JSOvSs0OlygAcKKV0fUAJura5g+bgwyDrsoqdaKcngRuDUcTUL8
xrU+WRbP0JKWRb7Lar+0ogGfzjTIs1NHYqHO33paE8W6TyvLi42LZJpxlY7us0L/sDdGJE6M/7jU
nLnME0qrBNA5PzaUSW0nd18yDso9yhHpqUE6OLyteo6kFgkOuliM45Mgr1dqGwz0PLyOfAr1Y5XU
28o83kYn6ZzJA4DV6ajKm/qcq0bJS/UnNkcTkwUZTXpqJJMj1hyk1qW1sL0tWrzqKskNTbLUcv85
0k4bSiSQSG4J5YqCIndbnTfY76aejnu+YyxxydMpH6429UBxkj2ts0vuhho1mzRjlDdW/ULaoQ4I
KxfADQqQVl106/zfGN/FXgE3O0CFwgvqyBX4doIMDIqqmeEEp0IreUcmpDMN+ZuptMkJsNSwesDh
z42bVz3BCJf1fW/dFlIBu3G43cMEu+DLl4otoU1THnyDbC1+DcjtM0Mc6lmhD+qcx4hTFwuJLq2L
t81Z+/JM4ZZ7LZvabbb1Gukycbcc3R3BMUAHhQOsRTYAfHa9QpJJnIsQ+WHbhWNUUWfMOXceATVA
GLUhtTi10Y7pxGQg2szQ3hPvA9aArhcEAFRXQuMgemuNJRyV07oluwu32hKhIFhPvBky0m5ZkPKl
+cl+zcepb9AGaKLThYt99Hmxa76qGTKTvoICD7LMBQc1yDKGDAG+xbSBODDeUCBwp98PmRuG0fEI
+iG0psKAnwKQvz8V/MWXGzxdehT9zPnKkG1rLZRDVAZf4WdxFyzjT34CoppEiog/3SA04j/G+gnO
hAxwzdj2mMCQvA5Mf1wVlK4GrEBTQlsBiqZzjsx6BcVEzwtg7oJNfRQj2arhIiHsAFKbtTnnom2C
7FNAfECe8mIkCIzfn5+Sr/FxFmcLNiJsTXWE94oAtk28LlaELzF8A66gz+yorogK+DEzwASUS2H5
9BCf4ElFuAuYrAcTeYEQl91T2glFGsuBPgRwl0wEe1QGOWfajLERaLWzvOIgv10mjee8lhzghtuq
Pokxg/kALIdrovhRHF6VJXgAgEOLcpwnW4X8YcrMHDECTdbKTw/s0XrjYXJJ/Y5eT4CuzzdBCa3d
ET0CBj4XeMeUrvlA8uN/DVBnxgp2B17B14kmoT/3DF+EMjCkZg6HneW/eyy8SVT+CoYtB0VfgzgE
yiUDgvlQF2nIV5MK7L5dguFwOTAXMveXqNEXJmnY6k4odlCK3hf8paUGkF1LukD1xj4UOHBXYiO7
H1qHI+mmkMOJ2IvPuHOmLpF4xBlCofA5RXJKA2UMKMGXeIF5f/IvCU3U12gICNME1oi46abYrVFz
8blzVQEK6YHoBpdWUuWwFcgLfsYyZANoPXmRnREtHXOfTZoHiFv3FaF5yDZoSNJ2NvBNHLJNKdb/
Snx8kKArBZkEqmQEgsyxM53teU3a5ClfQfRYvGQudzvTKwF0X08dGMrc1Eu+emnHFsU7hTaK2bvH
N4TH6qfVGBRiHxVj8gv+ymPX4nwaEQpDMptr5WotiwUzLuke8Yo7lCOKL6QjncyT8MRWf/5S1EZn
/uf4XsQZ9/ksIx/1GfFnaWJSE9QdSuRNu83D2zZGmykMLKTKTe1qwUMK1e/dAoKS/fIHF+/rMjol
0OrqTjyCsKMwYPYhdj8E5hOS5RhBxOup8icaTrlE5E9RDU/ijVw9bk6OAqf1NPwAyMEQEy/JrWjm
NRapz+T3iQQPnokfzBMiK5AG5ih8OozpoInw69COvD3i20M/yRvEDsMBcGf9vi2Jx+McevxjdGNs
Y34MVR8oZcvNbrn9gSOAEF9+8rq/3E4TAeJNPJniGZ4G2UMpy3+z2t1WRZQAbkQxZWk8sUTRBYIS
aWcvVE7KyXK5KNSFTGvNEmUwApR0ys/w9zTz8MbuR+sidp6+XOmERS0UGUP812OGnKO+ov42jjlM
IkLEGrlaDXmLRwcfg2CNKYen8thmBAWYbHnwfQ7RiWYDMrkqEW84IXjC2gvsjTnvuD5OSCcLWMS7
BzAmscvAYO8nHPj6wljrclie9G1+StlBb7sHWXdznRHnARAGlQMXgcJyBwNDZj4eE3Qd0q5eZgiM
hNtJ/WvlxIhw5WuxhEmM7ufwYXp/MhTeJ1O8VB3r25YbhFIATj8xNtTIN97R/UE4wUN1xn/9P5FC
gLo2BekBQuuJ0+eKF+29eSs8YfCJhm3ubx4G1YkoDmwW6RIBBBCteAVoMjTYlLlYP57b56r09ROo
m4Az5001Q6quQHVtH0fGdOZMaVUSP4dVE/Odx6txotyHwlTmb42ae4qs1z0ipwLWJ0N5ppYMnaIj
HtEZTaM3j9GXP/OQejiQxNHEP/q2xXjYt4v+A5nZHd05t8uSz4qxWGdMZq/0Ro+52Fg+XQO/bzBs
PhiphbQO0kiM0ILfp7UKXHoA8uH0iz8BNziXpe9KsrWp0DXe92+U6Lze8/unNrHViPmPNbnGUQbc
z+2RcIAzt68lrydPaPotO6T0bI0tOewiFYywqj/5p6wJkI7VlhxPw5FXjG+AmqCdG36Se+pSN6W/
Qh5a+o0FRoUADEcfmxWX931NHD/Lkafa0kdBxeZXHY7B3e03yglSCShWd4ZLsUF+0FtBHwEoIzhB
wsGrESmty9VqAe4mMG4+vOiCgwzt7DYHtVhTL4DSEHNcoCIOfLqkhypI1VydOrnw5jFd0CmFJUc5
cIYAzYKxcWikLhUJC4mnAFyD90OclDy2ecit/IXQD5nEdEYhJHeQO/2XnCXkxPv2qzT4CUDc0tBa
deBruOPIIIAk+EEveCwqh0MKl9n/ToysDNh7QD85VmNMqNXcwBYLsLo0SKsYZmhw+A2KNX50zeaY
BppqPUaM5PouvOSanSXE7p8aHqYLd8S99/hYXqx72DGi6ucVZGdSrpcI7PrnKrYRdPjgipx4Is9m
sk9lGyqNRWZBSO9taa34Sta0oC9rXMaVNLdGm+8DIGByGVZwjPKfrtBVLjid0KUocF+MqbrDGWei
erAnitcqHpf5/ROF4o3rP91y+bL9iteCdP5dswBrinHkLXnVGGWA4yYeIcKyeKERLBwYDO+7KRGQ
UGqRbs4ejaPhcl+0PKVi9Gxwk/e2CY//rZAlJbxPnFQp8VF0OhNflhCuGYzbSW3zDFb+6N1Q10H2
gUqjL8NOmdnmBjlafsTtBmkNQoLCDpcG9CChAKQFfbF8PXel6lF1AMCih/fpnO4202Z+Yxya8I+5
2zx1A0vXxmod5vLigBbGWr9H37jWnElr9qSfZBNDydwjM5lb6xck6NRBd0Qa4rmhjuikXRWIZHHO
ZxEiIGGUaG5Ocb79qiQ1zJhjLZswiQZ/K2B8lBD48vZeZwVlJfIavuVIPykO9AXK537PAb7gAufx
AIZ7LZA2lKTevaf2I+O2qhaAro1lTxHKJLGDnAAxgYvxT8i145hJEKHfXFn3jfsE1zxYUHokvd8l
oj9Q0FJqFrWJw8ADdJ4fJM1NbwvCSrAsqg5ATv3zwh80HCAOG332REqPiLAArDc5AFbDlVJtCccs
r9ktIFoosCY8f81CXO1baQfgxVEFzg3sj1oYWJzDpL4aYHWzBwd0yhxQ3X1jhdmWr47MmB2n7LgY
+e2VOQcGOsox46YtQ15FVNXkXWBuc6bpvF7RY3MB9EKI1LNMFRtFclgOUaNc4ZyeDWj6SqPaKeob
PJSodmzuMCIp3oSTyGdwVnEfcw8nQcKnry+tvciruGONQxX7DCdf2IRCyWUv/VCDiTGbJm4+IXXB
phQN809mS72PN6JdqJCCS2kPFsuGww5ORfEn5NMaRzgpAnh5DIfTXsIpyd1hBrnhcD0na+P77spR
HKIE46GrX0ifeJg0MeXeVm0jNLiWnyaulDrVeczdd2isYRC7CKrFt75VVEbIGMwAM1/2zaec85p7
hPpy0PuTicslxcvTY1FyaUtj5uKy4UxmfpmYDi/u8KcdfloOgCdAFlg4AJiauU0t/oVyBC+QwUCd
dplcGyoyxRKEdSUHze8/9d5nNgELZnF7S37HmQKcpa5MzMBIqflfcK9+OeV9ZH/Oj382SRTWyVoM
HOg4mHhbdrNTzQUvJot7dBts+cd8zZrrpOK1mYCAN3AmKI1ONYTgSl5PtwZXEtMuupc4LJ10JnN9
E1GwBD/SgwHGhbQBJeD4ZyiSCY88JSdGUSOG+nPYjm5BxbcOFwvTajDXMLOnwXCemB4KUDwSecQ9
UTH9mb0zLrjKxtnDKyvXbWuOO0gDpqqluuj3dWi+7Oqn6fy+JBV3no/OF3N6l/Ab3SknO6OUJgRH
kLeUmgB3bDlI4iWHQvP0ikjQuTyBJypmNcZ5TowLEE+BtPJlK3CfdHCQsbMVwwbrA7XryL2KE6kb
0vJ+Yi8UxcFkxGHdAYa5/8sb2LVx24UAjTYmTC7gI7syr4xXfaKyzj5rfo2XbV3LE2suvj+cNbP8
khzKPCx/q2sJTcwft05P7FwJ087Njv9NvB5S4eYwzmYRPKPGwbLuwKC3xcHcTn7LnXbmW7TOKBYl
FKPey3JTfJ5LrjWQPNFWgbSxmROtTX7jSP6wHvExq5hiXoNtkMBhjT6rFmss4ze/i7lmmVqj/cBR
zpIGL2qVYu5/fzIDvSDKNNHS2pMV8PooiLdx8HmkLuO+gHsBcLlPQvOSwOUFQCbPE6Qu2P/23biG
teymzrl4zjmRG92/n7urUtjGPol4viSfN604k761Z0gfr/mFD2qXwLycwG1r9DOxjUSJsxdHcF3z
5qbblzgFyJCjVJjnAzUzWzGi7+8HrbztEeg3W4s522M7WN8WN7+PFDpfveRQKdFLfN4tihBuZ2lW
I4KaI+NA18NQAPSKeJjQIBS793nRO+9dEjW89Of4y1jXpwcp/JDo45wLGOEkjoN2+9i+H/Pxm8oW
7ghiJzhPsd0PxLlOqFaaY+zfFkgDNRAY6zLd9zFgvmdsG8O+K8K9yTqEdw4y9lLQtHxGIf7xxhHN
V/tFWSnXh0ByCUmg92YuTKU01m6LE1ELsJ8l3fUTVv2dpRPIBua2e6FGJrxFmTESozYg5eubhALs
oMu/nizIBdqICEfXAgwLJkBOaw8IfwevowIlDTtkDObPa8dS4Ojr7GLIVDYTG2Mh9D1Yns4FsuTH
nK7FwIdDOKge3HyVb5Bt0H1gXpIXt39Pw0kwx/MBfhO2wf0oIhdgo9MlMnby0eckSFQxx1K2NshN
w23AjMeFUf0g9aX/LOXyz4B1oFM6p+NQPzF20SxEQ4EOC9NTvzorPmOc3e0MI0O9Kmii+Smq2ZsZ
hnAAIZNrBhfgSNDoRz2ACuOkAKIzlsQSAIFRhxxf0x/C+JWSFWBWf+ZX4+a+mDz2Lw+zu6XZ+bkl
E2/Sk17jDOiwpo6xHM4mLZIkNNJhi60UVkatPeb+ZC/CxPHIsgKQOqaiPkCFyui7g40jgOFz6Mli
YFBAUf/Nr0d95oTjm5EQMSTvjrBosYfylaAU5DrV3OndyYgfOsuFq53Z/xROThlvgMN1NfnVTZwA
zuQE4NUltvKbK2I4BU1CE0IkFnG0r5nxcV+/voWekrnsdgSqMl3WFRo/niirWM8BqPDfTFHooZ5i
JBbLCzcMINPOxN0BiC+W0cdlugXW/5GD9LvCbzhjuL9Ir81QwT5jXXmHEvoP0CkPoiVZNx/I+5DW
EQy1Uw45PATljdlHY8yUp9PWtgCq0BKnEbnzJuaOSN7eye1B5D9nXu8wAGNH5OX6FsWPjPUs9qAa
E7yNAl0ixeYP8OWjbT5QAmV7vM6Q8DmbtDiXkOKx7nBsgLHVE2xLXHWP3QDADij7m1GxV5Hggu0V
Dyde+oLdcKEa3vic6UeArySSA1XyLCDrmRYoO53ot56QCiCbn4yMsi5bWC/P+LytzUc4kAzDSjnO
5PXrXJ8y+vxUMj1msAdlGOsrmYhAAtmDmDmXOQ557RstvfgL1c3PIy/KtmFsHjh7bUoTV0ghaUiA
1nhcBxTcCLOVIHmLUyBMn55ouSXche+lpTzjRdkD9L9MdyUT8jgfgCVAh4Tqd5Z70839mwgVXkHB
DqdL/Mzc0ZmD2ZvhVf1AiShZbpxDPoLjoSLlIh1Ri51413Ses11xKHjscz8rXO5+fdu+xTSksHxh
fu+8mHYEPikt0Ll6ovRb50P2W8Sz0C2eSQzaTNobTNLVofhkMHfzMNvzQIDSk+EM94VnDbecDhc6
f/9UPlby7BuxToN8VGAVgHTwgqV85uhHjyqNbvYjC0V8ylntaIC+4ocLJr8Z6C5OXUgODsPLbQdw
Px39jhYymmduyyoaJoFCkD5kM8AwgwgG4uj9nhP4iMB1Na7VQ/xPfzjl082N7ZPHy+k+pcXtQ+MZ
WvJrCIBFH+wu6tuA75CHCWBCnSILHdmHt+1yTF0ga467ffEBVwauzkabfIvwLL4JDDzY+N43Bzkn
VN1EcjnVMT/JbQRgGVckX5D7CnNTNzZ/5ZBhuJC5LdjfHmz2xI3ihPkH22YRv0bDz4s7kLWvu0X1
FgeIBdPJ7c/B8ext/fL6KR2uPnKiMEtiw4SSw3WtrOGHwWEK7ptLj4iPeAFCzUgvrVZUItJToYkS
C3mZ0bz3QX+AENVqNjuhxL94zdtblMqz5gtl/wtXD1mV6BjzADGlzBZj2GAt1bw2PZAx69iF/Lbc
Hcqeam0pMI7i/MdZRJkKiR5F7UDK0OT4Z+nT4OzmYyf2qhFeOHdkv8jc91Hj2P6GjEcnDn/HEvZG
q8wiZvjdJvcfK+wjnR+XAjMTlJ6OEJurgEHwfmgOcGq9tDYLmJ2l7BaH2Jv+DrRwJPYU8R6NEI8F
AjOzmdF5/vw1SdnFnPWeGXsgQvOrc7Xars5x4b02MhP3Djde/lu/ObBniTUr2am5K7hbZuaO9EeD
ljcZ7yfheiYybjzFnF14/Ul1+VD7Jf+2sWGkmLLnjNcsMtaY/gSigjpcYTRNAYM0K2g2uFCGEE0A
Si+sel/lvxTWnuoF4iIQXvDV7gEe1T/Tw4hAuHo7ksH3gpIWFXBtCSqPtU6H2z8hGI5xEEbgHaSf
HR5Xafw0lgKL4D3u5kh962sccYhC3XdM2oxUyExw1zE/Hrr9sJsSJgT+xlUb8haxpfVns/Tkq76U
2cWAEpbDVl7Le8IaCmfcpwQl4hBUyekg4I020X7Gp8wSqJx4MtkVzQu5LXd24LXRC1NPMsyw9HCJ
PSqQdlgRO73IZxSZCAIfJ46d8sJfxFdGAjM35YGO91eED4rQGMzUyFkgCSLpbKDSGOiJZ43iMXoT
Xk/tQQalCeiKzX8fb3gLQA5FkIC4N7DErEiOEnWDcP8eV4R8wJksR/UO/bx0nrDIvuzkgM+mCOLl
83e8aleOMQICYaK22v4dFhHLTwl+bDAKUC7VnjA2WWBEKZpQVHlfeY9MjycXN19v11/MxeiR0HGU
SQjKdS+25TF5+GUG/fVU9pXpxodcdg2H9I3X2lTm6lc38TqgcclFo9eQHyfP8CxPRKXPqIRY1AaF
fKtl/4weP4jgyh9ZDaUw/3lPVtXLfoMkHsjhIlCfJFwW2CXRJi/sG1S2VYUNEM+xq3yCqQ+ZB6LK
pSka90C+4MOhcFI0WwchAr1/ttacD/yL43aMAMDwGWE5IMhiODDPSPVHwBOKMRtJ081PccIRpXFn
0oJHZ7Qrqbv0bx73NuOetapAVvFupNt6cNBl1KERsyI0gGgGm9dIkNxw4lHLDuP5dhLqXDiC9SR2
0pO6fhvzgg3BnS5vCG+RF76dMYtUnHZkMwT8DADolG6yFOz5opUD4SzEKrCV/Woc8wOxsLt4TwQh
WBEiZQQ2jdBK9zLz95MupAd+Flon2dsI1f7raCYGJLaHqU1ik/LZc0XnrJ4fqi99PD1C7aYzJPyT
x5zx6rn8AyerH3pPjbmO3HXwHqXQG7ACVT8TfjFcZIkHOcG9gV0XNniFCLdevfEVhWPEsokd2bT1
u4N3mfMLwk5P5wB/Jsga0Z9MQf/L8471P7JJ2E02AwVAO+1Lo09eNjAhQpeP4okZsAjz8pH6BvzK
+dtoM9br1PqLNACkIECYGzW3ddOZ/BtQyvAdxEhqEddSOgMWx+UAymaRpXNAB512HEy8iclGDx87
xKvfuT988XBMMOpYC9S2ZBNvedLrbXKfdxtjoZASyzqCLBe1kff8R8ftFws8myMjnXVEpdLLoToG
QF14LGH2mC0xuU8CuqhfJwSj5f6JYQ1FIxJIpEznGBcLi1GB4IsUiAnxZopojap8lAC96eZmxOPL
6IzLV6x7oLXt9r3iB3xwhpHMQtPODsvhAL3fbqubsHozpe4Yq/nI71wkCJ5RDB6r78nGDMi7oViJ
4AzeOEWJOiWcnnGnEsR5+4HMv+P6he2CA5rOuyJ4T+f9rrFYu1ggLvizNMmhWwkAr2tdXKSvXyQW
OOK47SEkHtdOFf8AOpqDGBNbuaSLCg/gC4c6eggsYWCKiJ2A2qZ07ppvb3J8Iq35e9BQBKINtGrv
8a9b0Hs1sERV3xn1Tkyr3yVrlycTejh1zDRKmyCBgL85VnUiaAnjh4XNiSs/fvIZq78YEBCTqr/8
YlOSNkZQf5GfUSN2Mibh8y68KBIbEFohPPivD/gjMXJnmLGKdY97FXiZLIGOL28JGEBkBgHIU5sR
E4/+95CDeHRrnlrlhK9JtmWe9UkAcvvm3eZ2SE/9VVLm/bWzCBsgNExcpsoX0mlYb9jTx4o5XY64
NnhfhCefvM/F9G6bxE3g5iZv6qiihZq+Q9DzHnMVdM0XWz6ivfHOuj7T/3GktwiirTN7kQTijaMW
7Q8zdDF//uac8PWc04Urf4ipjJ/rLycFEnq5aey8KAQlHKS25WKuYLy+gCrXmsuwoBFVKDnlyjoD
vtcghathNT3WW+0Ddqd+2jzm3DDsLCrLyzCDkmHrHzYdtdgTQpnYw6G2SyS18X8snddy6lgWhp+I
KkmgdAvK5GCwfUPhpAjK8enn26fnZmqme/q0DdLea/3xwDKvKTR35VyCLkZnwKJZbkely2c+37EH
kCmIIKtHk0/wDZgL0zCbJNoXMt5eq/HlEJyIlphR9jj8cdT/M/XwItFjgWfynbbkbZytDAMfjbFu
jvV+wKpKIHL1ovxg0lCT2LiBZAvarw3ZZ1nIoF3XsCb8y1CUPiEUbmXvTV8IhrXRlTWXfRKxHer1
j6qFDCAKB8+aULFNm/HxZCJerBjJ23kQ1RZvF/vOldFUiBOgo3g2QEXM06QvSYqZIYH6xmfvoEj4
Z4WnNhdWYWfUoguwISYFyJLDgZaq3jeoB+IGge7nS2NTXy7oJgOhvfZ7qQtQNlGLg3DgMrIEfCy4
F3FsGKs+c0zgRtah/aL0X8QDkt+6AXsYP8gNYx54vgGOCQ4yFevQ9AWv3JR2Gii/3CLJmVcS2OCV
OERmoCKqUoHsID7kiCEtx7DNbJu7d1+feyZ/zA4RHba7LxYvWslIJQLkZ0WjaHrXR66uCecMHtff
8ofSC0Zvn+CvDR9/6tehJc5oUerApM8eiDEBCjJHu3RG4wGO99nMrLnVdxZy2YlYnuEysZ78AHnk
O5hu4YpA93fpayeXt+w3yWWRH1RloyebLUMMGYKGgHbZicC1R8QrqJqeK/4i6xCoLx40hmfTralK
Y7PC/a4gILTSwcJkzCBEkMZOAxpkk+KD5Q6ThPWishNdPBGCTvySPXBZ3PgivXUQ+qtkB7sGv6oV
yxZXBTA9yaxEqYJNI4YG7YHok72OKxv2PV22g8ijeH0YD5VYB8D4NYPbHmcPdPayGPEYe/09aN/n
bobEjo9KxJ2i9NXOSrtMiy0IAiRLdi2J3DiX6CD/1K3o8VYu/YcEfPhDXgKwAaBl2x/BN0hlOnRQ
v+gyqBVVaHNhQ/aJCrDvzap+N8icI255wH/CvVGLgAKRvYbtlsYyOD/mrQtf7h07FjPEOF9hhUg3
YUvUhfpZMZgm0C+Esnjppna4p25QcJWgVjYki5K0Fq3GbxqmMekdzABJvTtjBqVAM3cWhJnhyXqq
fgW6D47q6Fiz2PXsic569AVoTeAK+ep2eASuRkayPkYGW4dK0gmOElvlhnmAFay7H2Zb5RtqSRGV
2MC7hpUAvsGFwzk3NrBh8aCBk6Sgn9LvQ9fGatBvJCo/dCqZuNKmKzzTfY/VmHuZEgzqTo8Lb/5G
EMaa7Lmf0nl1Fq3tKaEaLEOXjsN7JE0HMy7EGUKOPzhqbOYOUVf4L0u6WaBaO9KveGOg3PUlWj3M
X8N6ENAfv+3v/cCrZiwsgMoKrpE7h2T6W6hBZS8+GMAA1iaJv5LMVjNcX7HTzEi0i+BQuSv4sHYC
4HhDbvQFx9j+zr5Qu6A21h4EDDykK1d/cSHC6sL2AGJO0AmbBEdV9pEHNcA8rz3bguqSfhsqziJZ
l8RvGQClkrER2RnoQkj4QVz1kqzXvvxn+ZppQSp+7naHTcQ89cmabGqSRnKnWj+35OTBL6fozE+Y
YfH/A1qBx3fIY8KjCvIZtO44cP+gs1pWF4Y91elwHQpkY1E7LIf5rmbH3k0+Z6lwCaDiABZBaEtj
peD8gQZ3jKkcbCgpCAo7gUM29WpGANMNKT7kHXySz/7FctL40c8c2oGBACzDR6uU7pCcwXxgGxT7
aOHEIDSgZ4nI4DAwk/BEgTpzjAL/ElEbpR7JRCtAajyX9be8E0wjrssYYil+g2+i1pygPK4RkY3A
J8rPyk8sOHVwwSa2YUGe1aqnL+WEBwtHyxpUbBKvGa6z/lRh6RpHl5O3IMUVohE5PL7zsDgPfuOz
o+3GCVqxqLbsz7A25ju18uA+AHo2rrPU5TNJf3ndVSZtaJrfEXIUI8JEw+GKTJl6hn38H+0vHqW1
ftPJZGVNZqlBToAQIcfU0PqokEl9+TLoi4TIIWSZ6Q2yG7gSJnMbJgK5Gg+caww+ACxcbny70Tl9
i3/REP/7HODhca7g4VuzIZUE83WO+Hoghb6a2wg/LrITq3Wt2/Pd/Yf+bv4mE/iXwfTF94rJeUtI
N89/M1kkdTX3DwbcWrVQgv8KWBPTCPcXBjHjg1kQgcd9sUO3O+8cVJtvCD+YjfIx4FHgyl38qCfh
wgQEOvQHohsgJkVGNlA4n5V5er4x0bGWkor4mZwhJ/M3fiecS/yLn0ALkHkHUlXFPKj4rI8ZmjEC
H2zpA0qJ8DcQRsYGAmf5iBf/5KMfvJxPw75zKrEGe1K/fR6V38TB4oQEDVUzHtNS3KrPwOB2bO0Z
EQcx5hAld0lJqC9x4yAJAIRs+ZYxD2b0Tzsy45yIFllIbrHAM2CR/4Hi+kQQGXKKt5LQAPnGwXfS
DvywlQct+3xnCBNJWFpozd4Ykee4uKgb+sBzGjtM1cUe45NOC8gy+sDvR/TWDg4QkIjwIyyzFG/2
lrbVByfyQYclrprteEpvTI3jUYbgJI+NmGByNChU/eZpLHcK1xjIO1zKNkO2fxpePnMGGgHtgOGQ
uY5pDxg85WwbbH46glV3OvvtH/hZTQUvDd0PJnBeonFw8aDh1sDkMAFZEdK/ik37ecTEwCcqlOxd
emoOzZnxt9FcPs8WL1EiUJYU9hL9IX4WMr0HBEnpW/U1u2q4i1FLcX89Ny0eTtCuSLwqWurEXPwB
Djm81EDQoPQhHK4+kZn/0pfSB4eqtmpuPHWyF5qAdPw7YYqOuHU5gqADHBHQhy4WbQJhGgpdfQxx
sCuHjqHjQvgtor/ibzZgRJqf2Buw8y4WVkmiF6BT16w4pHoMjRX5KWKYbB+QbM2FE1fkJnj5G6Fy
6PtBcvcxm8riLCaAkkZYcnUZCFagIrSm9gAIsQjbLUQSo8h8Nbf8kjr6oRcSuNVEMMA/+RHeGbqg
SZPk3UYSvW0CFKsSNn5O1pTmGyGAF4nMOmEZP2q3ul+/hh/ZE8YrciYQUEm/OXnvDP08+nMe/c7n
5Jdv8WeDu4Piz61we5mckFCsMtgNPQKMFqLcnb6Eemf8KHPx1pg75GakIxA1uOeVMH5HUsqhIa7N
ZU5FCZf1Q/srtJMRNJv+Kr3c18X8Jo/Ha/8f00+IpsfE2b8vFja/LkkvLtuHMScPkZxWyLUOgYJQ
aUHMkFH4U12eJ7hLnnVsLd8djPZ8FSoB7TJo+ejw4ImYo38ZMNfQPgBik4jjhcA3aFIPWFHFQUqP
GQoTcHqkq5w+t+E2fanwiTyUHCniAmPv1iO7Uiy8xqAMztwbAIxOzU031+CPc7Jhoc8BpxrwV8Ui
WJcfZGZ3iLLbFbEmGAvnaN/46szZhi1FppkCHCBmRL2QTron1vlZw/GAfXCAOosfvriWPXXHsxry
vSgJYBNYObYbdidU6Qdy0dcGE9nrL1LJK4fLbK48KmReS8RZtYEwVsIwELswIsQ4sACru3Dmxb/M
H1DNnzrmpnU+eECz7KDIw+C6zRIDEYee+JOjPz4UvjhKB9jpjuFG6Gq6FSxbdAhddkIC9zui0YDA
gagkTGb8J8MBBnDiHkDlo0c1kf8seEk0fncPAcmdpHJ6e4nEkh1xzTCeUBkkRpLyMyW1zwCo5sdm
5fyX0zcyEi6J+xAc0xOYA0eR+ODJNDhP1RkBFktOJ+TPDeoPhLO1y5ZO7BIkmWKr4D6Owj+MIWFv
fo1jEEIMiYEq2g/JXoR6oJ/Br4j9nBtilaeYKEnBU94waJKW12PcYyF+GFeeruLyOqCVy3cFN3O1
1zHKnCcekwYbj0Xmn5etVWyXupCnKT/gU/hE0cgQADJDIIwrl/OZu/z5ixmVYMi7QBJw37F8oguE
0rxb7T/8lh+jtXhCF3RaDC51GPnbTLgunxjFzDVThYEvnUYKrMEwtzzwPL/kqDMOd66Iraux8jVM
7keibSv79Z5Tagyg8muwGJ6L3pYLmiwpf9y2ItedqEcCAxZMuY8O6DmGlHrtCTt97VkX0fFiDOYI
5odD2TPd4DdSK/7kP55vqI/K/oK8NDsLlJprJ3H41DskDN1aOSyEA7t8H6FfXPZ6HnSmeqZ4HiFs
MYjmb8AKwxcyJrig+8f0BdYhYqikBh8D3GyL0q3/q0DKdSvBH3uO8o8IJ2/osvblMGLlzrj2NHsI
qeV/Zr0MUan5JqEqoJ6VSR1rOOnYgEXsPdr3k+iEC2gzYfEI8xMiSFGN1d9sSJ5ygc7S8PoSJS/C
+Wl1pEpXO+Uexh3E1V/K6SktW9R/exLxgR4UAEi2MN4z5rwNMBTY1258z3oL1EF/WYWORXiMDlS9
MFoBV0p70QEAM8YbADUcwVsvSW5hYAFGFOpdH+kAO5v4IMo3tArM5l98mi9k3ohxP3k3iWfJ0DHw
lqG/xx7EUw+wPcws7hmeboWxEsGKqLNgHEgJCJSJpWmondwaxVI6MBXyByAyQy4stUCrBL9+ykc6
GracW6YMWweCDPEaHrIHGouU3BaYF0TrP/+x1P+ikAC80ZC30K5WsYe/As4CFfnTAkRyl9clJYaF
BdmFdEGmsGdaF4vv8yhFYCaV6udBQj4UP35gXJECkFLGw5yzw0+r+zHdaUG9g4tM3oebOlrmrkbD
gvmw+ev+wD/Y8oxvWbcq6IIdZ2wxLlVc0UtW8jsiLaj0PTX3XL2s7lxAXCdCKAB+1u8yZHSAr4Cu
++kLj9WN+M16zU6A/5tjjKBcPhl9hw2LSRVskL4agzqq0UWTk1CeaTpAJPzirDnxJ0ewzhnCwMXi
w73EZMtIyRxELPcXIYOjK46UJTtcStgRPwmHDgwhhgLEKEoqQA91XeCURgY8kWiETh8tyP04Sj4f
RXJBIt8/2GiSw4wwzOxQ+WrtETBh7nUmtD/1HePeuDSuQP7b+Mj5V8mIhvGFcJ7NTkACRG7gSkL+
IPod2N5pPaL4c+FwlHN6yydMJLv5y8vICqeEBBJH9mZYJEUnAesb/5vgkkP4CaUZB5y0rOdrQceC
g/MshhX5S3xJOALxi2Awb9Ob/B5SurAB7oRT4p4ljxsV3eSLBI5NTpIIshzQELjTHA5gxe7EJkVJ
Dl2nWO/DlRiaEQ3MvYxtlZtkSi5jKHyhhG6FC6IunluZ4ZuEUkn8EZLi4OTjj+NnukpCNiNhdX+/
H/l85HfINuM4kRhwbIm/xWdNgRfU53wfIkEKwl1MEKGOXplxggcbX9Yh2/efT+x1k6+vcTENsS1i
8ZwYwQvWKx9pKMOql+B7rwh3RRtEGCRZgsRmuDGUVB1Ud1t/uztEdfuCMAfuIAxX2/I64ncfzjiu
kw8Zfwavqj0TQkvj2L0rn7nipX9CsAdm9TrAs6PP5wNGaEnPJwpw9jsRIcXpKeo55MHmWpZP2ZoN
hckFtzdm+TV4UvLF0AUnb5aOtIckiRHpb5mfZr/CoFTcmIBY3Ifb3GMVBVHHh4yBe4PUUa3QB45/
Rho0pfjMZmf0eEjCyEKBqFIXeHR7l98+FZ51Hg1kATweMUV7Qb8FxMb+3sHv+FpgBAsEhrz+c168
fwq1gZ0kPU7yCtWtiO0Lt5w5bBccLVAPPPCkx5iIDslORXYTMULTSvD2T2SJbKe7DV+8fKyH87UC
Zf829542T4CmOGZhmV/sAa5MJB7tT0Tbsw3TtZLTZMTjjtVmVqJSRq0p5Dp4yg0nTF35ue0NW1CW
buQQxgmLj7hLPmKt4BPmDBQFuC++XzhdznyUtPqS01w+sWfXnf18nWirOoVM0LehXuNbxwHDsfOR
1Gtuayx2BVAjAjvnX7kNkhQ5t+joIYe7Itq1AYzWj4TL2WiI+PG4pShU4NoBXwVNIvrLZ7UDYIQr
5d6C/i44rRjDMxvUPcLaFwbCgT5/+ewscYtmUtCvGDJKUaAz3ZDBgW0ztHK4HY0DC/MboCC6my+s
HOzhEj5FjoWcbgNmN5G1PSdkXXY4J9I3DikACvXGMjatjQeWFaGIbt1wPZwX18Lhbs7IhsTiQCyg
TuzYX8z2A+RuBs/YMulYDVHcxUtpA6JdC/MmoSV4rAUATyXYHJdJh2FCPREO9qHMrkR1sDKzTpRv
hMeLBQSr+gk7zKFd7EAUkJQBL504XFHaSXPiGZD8smNyHCBK5/Clx4zyg86TPugFw7+uIH8WeZS4
ZA1SQFKP1GTV4WEHKGI3ojLnEc+3cytcw3KMkEUg/Sfl0fjP/iHxDjY1QhYht4EwhAWACeGVp6rl
A2Ae6deMMAWTrFJYDgftSeyinJVtkJVKWP8EDEys7OIHDlolOZOnRUQmxi437sCvh6ge9RBYB7Lo
Pal7ZKgEAjNpyA7xgHX4I/g1deQ1wgevIc+w+afJdvT5R2e7Ox2zyeGf8lk5cICLMd4GdZ1I7jIt
s3Hif3sCp71PjkJPL4YKIngGv0nOHKAw8F/Cm5K+h1uOFz5d7skz9CIzBXoUkba6kyOXIz3CHnma
zWg+9fAGXrnbydXLbXZXEK2cqK/3e1ChGP/BNh2TOHSA2XpB7D7AuEDEKG6nrBBba2qzB3eZAMgR
NDPQ5RgfiPmxwUXa4z9TnTBSdusF5S7yrgVRxnERiCQG/G26pwb5BZziYNySzKJvp8F4GDS7lDGG
hEjIlN7wkAlcsp2If3tdKQIixwjtsof0DnM09Vc70EoeagEzqS6Bi/I/dY7Co0ZCLM3XIlGXzCKM
WIWTfCPlSuHsEWfOREaTIbv8/iPE9kyxCEAkkpQhLbWnLxNdwIcwUAERBkCI5be0NzlsF99A6KRM
tjQMg63rQXIKP+puVcNmXMj2iQkhEKWjwOLp953jj7sHE/Wm5b8eZr3F0gY5XNAIHABvw21mO1PB
ToEZF4mqse+/2ed3JngEOOiJB4grP//FmQjK98UyUVLZ5pEpvEayyoFCpon4qegH6mzkpLQflkhh
L/d1jk/1QgNlj1XWAtfei/vrLO0hk8INMzsHL5AEXSI4EtkPxHObM0B2C5eCQUOQDhypPExMToA+
jSi8ul9QWJays4gP/KWhdaK5jyuI+EOHB3XkkQYaREGBfpZx8d9/JVVjTuwgKS4kjNLbYpHaumU6
vmZXFMTRqc2cSOzRgCCLzMkeDZAZbAP3Bx4nATtZPMekrWlUjwlZWsjAhk+Yzx+t4MS9VzHqrPRg
hKaOwYvdSfJi1k6+0cfrBAUA3XDPCGe1DZjzDel3vEPf5XlgbkT8cAtVYprQ/6m4iL/SWmgkF8ij
GNO2GtXPPDlMIiVURkb9Omn56ODOEGKNSMArLyV7K+rea+2EmHQbYStCZDWCYgilM+XiuMl2AJCX
1w0Ciqqm3CFegisEhghZGDdNuexePnt0y+jiTUekzoQcAQlcaLAp4QSA29gJEjdWd4jFZfyXiMUR
WEHZvoGh7vL7tQNnL1+nPNk13e8sgwxlNKP+w4asH3htjYpwO2O+Qt8/SwIhz7xRGiFzUQ6ruP8o
8V3Au0kU21AiXjhgm5ylL8RTCsQuGsd8zd9GbFp05BFjKKfZY4aBdNeop8Xw2RKMZ4oJUY3se/kj
Y0ww33o+brG5gl5T/7XOczfCz5VZUGURWtKMrgGGSX2D8p3gScZ4uQBSdlCOQNw921MOSyNvGT9f
mp3STopeJXYJDks5A7nHkRTQibI48zvqT58ZfpB5TqGOSStJVPoF7DI+1fy2JCMGsFUouMm0i68F
47bhm7pzv3/L2kVj6hqBy02S8FQnSd81KK25XyJ/MTAsY2xTCU0+4m3hmIOFuQhgS0EGiv1V2N6A
swdEUefqPLtbBWl16V5+Ytu4PXuvWPiy8SFXZ6Emfq1yc8XvVOd/GRTR+EAOAAzQdU68gD3FRZEM
G0laZ1pQLnYqdbEEx8fzsy8l5Gax8lAwNCNge41RwYgCVHbKk1hPbyQwgfR/Sne6IPopyZszLHkW
ADxG8WlgQ3dUjTIiGkyOo0YOjJuTO1NsREEGS/oqZCDGrFjNUmvAUlfa4G3zhqDHddhfBrJR3iL9
E6yFmLCcDmB0MqwFINvCY5Td2pdrzABHV23jTFWgqptaWsGIZqgaOEDu/qSRePHAF8pJiWcRSTNF
0NMJhnAiuu9dqqws8ZkHuds4RAqOCdmZyTZpDcZRXMR7YvDC5IclGNcdRNVzdqpo6gw97Ucq/bGm
0dYZQ7d/rqbSIW4iiwL+7BEzFdYkBmRwLs+43ROnQddEhDZMGX1tcsAwn9BGVpyjFpUIQOOE7pRn
3C9bP4nl5ZPa27s1z/36c4YqftiU1eeruvGZlB05EqsUO9F1rIkIc2XzjHS0m3HErg2i6EocKCdg
WMkM7vGGZgAEqw0lgG9m7GcZgNJrY3ZWxyVwoq4oWeJbMUhMI+jXPGT9KTuF42003JL6mMJlYEMy
mzyPLNENKhQuZi6qGQEQvALoRnI/oyOrc3nZMtTgoV3FrkYOZuvj8gqflgkk+cM3o/U2C9gcxr+z
UWbLo98Tas0VKB9IxMsxY5OItCguEQLe7JTG6zR/A+BXpGseQ4JLDl8NSXIah1Dk6fonKThCXlZb
Oe4puL5x300e7xz/qSIWaRy0c/fELlNodKqINgMswg3effAVZN8EBUexlXyjb0dE+2/qcxpSOhJ1
O6iAkSKE/Cj6rmqq1SJ4tW6lPeHvP9Hwap1TjG4N+mfYr6NUWFVFoJPV6JagR0KnWLiz5nBiHni1
O4pK5wAGaErVpQFfbbrpgVxZrMo6eWL0Micu3ke5CLQxABEdOI8R4iEUSS04TQwEvLnmc5sSylSu
2TwhHaMSS6rVSoFBOAcHxX2NbL56J2JFpgLgi0RdFlqlFT6E3vyVJTsk/C4ipoGyNEQeCumbhKyS
vxCvOWdOCjNx+SaTYOL3iBtk8OnkIA0BLZilC86GxZhUtUSEMnBz9R59i7V608Erm9xb8JRq2LAq
aiiZN1g/GVLldXv3KmUvxZ991S8pLcEOHykcYW9os3Nlg19titBU+eLQ4Z6p7utCts2FK1Sm7CSm
w+H6uqOPZvs4sg1mBEmyBRI2l8rLhH9h//xCEKoTlgt4TMzLXLjaeE+QvVMiR+/kE2F7vlb/FET4
qGAGe44xRLU6czMNfkd5HYIkEvcHQGwrZWZ5+TOm0zz+6YarjrCE97YlvRwRHvIuH/ttpm6hoBvd
IcMrrL0YSgDhd7dpNHqruOtf0ZbXbEo8xMJtvJtI5QKrn63lnoYnZjwPMVVKdnTi18pFS3n/LyZb
ERFZ4rgC7mR9h+EilEe+r0P0AErv4y9AikkDBi89ipfw+cX/jx8Npv232fNk1J01Naupc2MNdaw3
llf1vYQsMP4UyVMXm661I4IY56g9KXbcgCeVoQf0AWmEuun1k4+OxhOebFqdGGBebuIGYJCk/DiB
50RXTn+9dMfZ3zRbJ+o+H453+oYG1IkUd31yefDFIyLQlQf3fgi6KDGbURV21PvvDBsGa0V7SHuf
HfYf0evqTMvPYccct8hfSwl3Qd7s4Wgj5NN3UBhocpa02Mn21XPbIi9L1RuvcF5/VioRVh5BAH3p
tOYKTw1owsh7DJjFhaB/4eXk8+MMBwi/G4+Q+LCBmE222iALP8b2iH0dkcmcI2dY1++9TI2Z195/
VbY5zA2IvhitKD3hzyL/mzghZq3pMCi/eb3hdGrJqLsvh/zjRVKr+dB5mYb1PLIZD6TMpbiG74so
roEbArFaSmJN7vCpcUPDqHfcw+Wt7Ox5tUpBeFt/XrgkIzDewmnLGd5a4qiuvAQJLWTJ64CDUDHc
dlhnzWaQScTxq7nfEPLcwHJe6AtLxk1Wub26e2YHoYEIiXGq458w8lSEmLimakuT/6BqpbvXGA4E
Mk0JlRFM/S6q7LbcoLs12v3T2Ejwo9W6iYiehZLnGrESLNKMrJ0Ydzj1kR9QpRyjwjgzpPC+9GDd
ozMvv3lqJBPVnqf3G3W+5zcAbKZHajGiO7EYS5E6YK+OaZZ/npCdZh2iaGTCOowvUAShsuNWIxG7
x421hv5DlvnFTS+Ffki0GfDd7snnkgCOEaX8wVv3Yjdr63eEP3oSzHCwjMjgDlnuQdkTDzavmfAI
Frrp8QktfLXpaUcbWAd8szxyEfFSEANQEohnBjy86NCQDvDTMSbfwdAqTsc4sg2uOEbUlMrj3KGG
ggU3RRRB9tpzzQDZRJSBrOLM67NbHJL76BFDBmxXG1ZYrJ9IUvIPzNoG5RvDPkUhAZuHN37EfMBP
QPIXbKRu6bPP8Sg1bzWpWCThVRbyeWAmroA4AmggwiKkygfBFa8XnPWIbPVWQvYc0tHLareBKKJ+
c/mUvIhMMJQV+Y6BC9pKxySPtIEqGn0zENgYr3PYA80O+QFIx+lIOubYZro2V3VOIgp+HJRp6GP4
yhX0oVfZCBh2u8Z76SeCj6LkoSDUDzqyBdQVZw5jIK8MCrvqCwklUy3vWJYGaf5Rt25L3+VEVLO2
xpCj1DaPx12i6vsAfjSrztrst1C3aPaJycPR0pDhNf5AO8XZjucOvgwNL22oKOuwnAPzIA0mNbvd
NdKjY3DpjccMnUC20p82tTGk8sB4gY4836o9pVNYD9oH03ul7OpfGH8eRlqzYHUj/t1L6jJkSALT
Lo1lSMqmZpHjJvMHrgj7Kn/mrC88sOaKaaQgy7PCz2rPiRwcnAo/QbuUIZAdtMvl5OgYTUUD0VHa
o3J5UpM5uAhTkBCxKXLCGXfnld+wHxBjtfiXM0Yxk2CFwIPJemUMkEXIA9d0WjhkkxqG3VNAoAnn
Rcl/ASlJnBKDGC5EUGp6GPGXkD2m0qnigAU/EYAjGNECtEEUBlQr5YMdHO9KqYBY1RttPKjNm6S7
Skny7ZJsl6k+jdTRvH6S518rX7X5SUGBDFlW2eZczHj8BtSsN0VAF1L+XvwJO9IVYRyvGjFQYmOm
8GluARwBLHIRE/R5p2l6IBHbYiwxCVQjdAIxeARdI1TGQ7PqDYsHiP1Lz5xFb8040FJPBuytEd06
E7sXsZmxLUukhVv9iZY7Nh3DKTuf7R6UCkkJu/wPEgWyR+cFCW61D9o3bro54Mz87/WyUEoQw4Ah
HnVwC+GN5rLxnqX1gvEwRbRxjXmDvJA7cUiOhCqZcYy96nWKUaVBl4QRKlNxyKG0D00LTTKpGWax
5+VqOreiz/N9JIUQhedPdXd5DbAYmdU2u78JS4JhKZ3YN4hYQVYC4iYSROQvmITFIEYRcFwzs4fK
gQFkKiDpytUne16uU9Ihlv24YwlAy0yXDMUjh2KGHe84kWLMOKf4AuakkoLMMmTySsAT1N4Dwhs5
R4eIf8ySnhvMfuRy8e9Dvg9erg0+XplGYg9xiG9IT+qEnnUffWgY/HU3DSQECmTkEVPXL5MZC5Hb
RwwvHpM0FmIQOmgrGF0Zr1K1ioW6aM5h0fKIWyPyHmTDGefEGY6hqYgc8CLd5UaeyPtOLxUbTJhv
FsoZOw7XT/ZXGCuMNvNH+jpmmpXdeb2kQDE9rV0na3w2DqCQyUqAUcN+ygJUjOm4iV0JCKchKPQH
0IXptCixWpmOojjz2YorCUo7ueV8bHIgj3aILokikDm7MOOQPdZ7Cfh5AlA3frrRn9MbmO+zLIiw
Tr8+e8DWkyFxN60qcyVJfCxnw5tx0zNdrppHGboKeWCDrTR8657yXgXZ9k3t7J6hTJg2l4XsaJEz
FnbfOZK34MgmGH+wFjU2PI9CcETkO2Fi0PBorxpy1dmwKQUD0U52LcB9Yafpip8oxVDglJwD3A74
VCryL20OTHo2hbuI6kqiO2gE/adaCMm44Gumk1Vafs1pPb+RUGJuoZb5oQGeMJJHIFCNi1NS7tDA
7Z4A1a/HeKcq9knupj+Dtae00q2OBhfcTc3d3hSi8P7pNI9CLMJEIk4zW/zvzE2O/F6Fjs5HnI0F
W8fCbu6HcT9olj6xljmISpweyM50um2u2AaNMvrKNOwFqGy5iUlpo8G8PQOGaPMVz8HC3LJytu3l
jlNh/IC9rL+BUKn95K1If+7fPWspahdyWebB0ziFq5Gvg4+V44dgPoKVDZfBgvMsQsdfuHDtJhm6
iU+dEAQtnZXVa13F/mDcSBDh7SvUfURYMS+kp/xSudNHAYJT+O05SMK2nly0p91+/EfP8FHnCEig
1wl1IUGNYnP8pZQxjEDZanMFdTe6YysJFSLCWq4ypvvpxiDO27boPifELByHPHztByM7cAzvYtHa
oBIASWO2/Ho+kIbe8Re/7BLrAAdByMhrh5LHZBnRhIRxD+k4T4DyMattlBZJ7S3+FH7vHXsqZj+Y
ZbikClt27jG6iMWwckcYRFyfFCX/IBfmG1womwkMCYPjXeQ21478ifBM4hfzXrnPgvM6w2MyHyDD
NTsHIhLWv6PylO9+Vb+9HP5cyOYBlRJUlIlH1Zq7bAgAxnGH1LDYyeRXDQhXCTDd5dhIW6s9j18j
6hK2ERLRkYjxnhJlFYBhsFARmfvXkee/I2Udl+sTDzTABZdmR6XOnrky0QKgs2jhgfyiIsdRWPB+
qFRdspExv9thEnAsC3RxB9kvw/WQUA2Sg7ZALANI0nzGpLbD03HiEub+0ib0iktEZW2648uYKIdq
zhJmAOQsOlurVQIiUNIgr4jZkGG/gjtMokiGyiW//cMxuYCUk7Y0MyChK+nvPUy1hcsymhEpp9Hc
GNk0GVyzhceYldLtvMyIAOCMvKKuwy1BHcQHm3x4jMcAZr7SjxKh6/0Kg4OOSyfkbORe7UnwMFwJ
py94TbAgEtF/PTjO7g3LrjuSjPaB9FmXbfYhvvJeW/1HZBP494VBRx0ONUw0F/I2/Z1FDg993W2V
MFjqqE5KP1WpTYDUcXg++G2Z4mkYYmNOUgejSV7+ENk3QxNG8RtNMKP10gOUsjzfTJz1afHX/aD3
0NIrCocUNp0SUdiacnRZQXFVsZTrjGsoHxxuiczk/QM+WKNn4E9AqcQ4PRLONecSexfRu4HM04nx
54HwgutlQBUAv4vaY0BrHI4BIEhUADR4vF2wJ2wIiVsgXEtUXstuPdSnBFBpxx0jRwSk0ATr07SH
iquiMPc3Ky3wxxZHtWQj6SHaM8IfSuYZeDhCYJ96JLjV+eu6gLESjAC5cQ4cGznKyI04KLBg8FYg
NwTdFkt2RR+JIo4PHZQL1urGO96d1Zl47HgDYWVYOkzjQg1kR9mnR5u2hgpoAvY4pj4L5ksGt3BI
SSOPWUB7GCNKl1uaVxZSDm3ChM8VQaSxqk93t87Ey4mQgqtL2c8lF10PBnbEPaRaGdbzu4A5/RjB
MuggaF0ujAV+v97qHqCKKhkVv1A93EL0OTygdVTMKvlO0v3W4SEj/yTr3shPmuF38ugN6Dy1XjMA
gf6kY4BjbmbRZi9KLgeBPiXAk6vqTCNrKAXwpqj3Uf+hCyy+YKNHgF2hXUM19Mvf4WXldM0Lt6WB
ERREbAl/z2Ids85wnBW/bDyLK2BR/UmUXbaTMBQ8aSyWLMZErXaoPikIHWQWuGYHEke0kjzSm8am
jKr0DjYAVv+d4smkLQvvI7N5t1po6x6UkPiyhf0kLBH/AQMaMN6neetPTHItZDwoGLpT3PA88aLb
SvgDuthWMuq82WBXaclpbCGixzeboEjilWAGkLY0wia134Ilcn7unjv+dl0dIvRLjT1NToUT6f5W
xDb7UL3rTbxzK5RQAIsoG6SExGCEHBRmjZ/yax/vng3y/IfOPIX5nkNysXvhoZKS9RB/IDYAs8j2
6IRCoqShZlwQBkAwKCIus9B+MuMntrQgAsUfp1OkHRgdEtKECcpBlCn44k1h7EeyXqLvobKl0U5+
YkTRASwrJwZpkOhegEWw3+KYTsC6kDw2ojWA/4N5M7li78uepZiDDhJ0cKaS8GxHzx4tIY0zX2EQ
2IqsT4aAg3AOxo4y80jzDIHHSKiDGaLcTdsKo9sMatN5khJyuf8t/mAaSgjT9hRTesKDjC0G30xk
FYeJSHri2o/TAr9o29vIN8x3PmtM8ul9x5I+KbDiIoZBvTGr6uvqI9+Z0mHisecVf/0iJZdKR4/d
+qsDpiURQN+lf4TBBYjWrHTN66rRKZiJnF4hU5z/VSijkQVe6vFTY3Pj0AMcaJnz/024lbyc3UpG
iyXQA5qu131t9EGM+KK4kT84/rS1jV+j5rcAmmz/KlLgOoezER5mEYhSHzIMGHcP/JLJoZsFJDFR
09yJtN8nxvNeyNvxi3Ex4MJvHyivtNlhmF871A4YIr8j0+VvoJfnGUcKynfWv7ELdrDbqZC8tsQh
MHUx5XJR5D5S6gdkVCnGv3txRIKjRDtEFgkvO1MhMNG4qYVqEjqo3SK+rudkRjkZYcn8yZ/616S6
sCwcZID40vV1yDDe2ANLFIk/MJk+USUN3Y+TJ5GCb/g6HMPDIf35na+FywPeb/HDeICCvNzqkzel
t/xijx1uZzou5s3pJW2bJ8m1b1THophn3RDVqIwgQycUVQROvoqAJ6i6mbCrqDTJpCc1jjue6LiV
dmu2BZNz6kZ0w+YrffCgTYDyxmSDaoaJpDM+qhzWCcctzQVcV56+8EQbwGzVb+lkRbUUkBesYi90
qEmf+LhtPDodfMgqP/HkE7O5HbeikIVTCL3anJ4al2CU8J9dYiDZKqa6zObuLyaHR5MDhpKqMtoS
kV1DSv7MObi5C8moX4FR9aEHh4oeYepEqw2xIvUvBxGC/Gqlmp7aA5XZPPNFaaNerhbUKzrsM3zP
qGw5X4H6eZTEhdoFdywFRKgo/ow49cllxGzIvyC4LamQK6G+11+BjAQES0guWTqY9PZ/JJ3XkuLW
FoafSFWKSLoFJXKmww3V0I2yUAKFp/e3x1XH59g+Y88MSHuv9UeCe9Rd9vIK3IKMbqOj8PKDRaEl
Q774yKuLAklVz5XQwZhoqYuO0L0suNaIMuExXfO6ZG4FA6dQpS72KOOQHz/+1XlDrmm623fLt7Ka
pA9FuVxlPx625DySV1HGG7XZ6P2hvMvfrySw6huKlieln3hXn74+um/DZZqNGsR+/iv3w4JcRZXC
KxR7kwUfGJqCDgbgSkMTLDf3jTj/BfZRy3/yOa2ppdwy7ZVtkElbWXJH6tyJKngtWMSFO1YF18E6
6laIzcNyQ4g+P44vie8PoA40kIXxOiwg0fjJUFSIcI7JLJygub7iv9D86CuRPVyhrLjpHjwV1UbF
ItN3v9RNjOMNH5jMHA26ypdHJtqz4510hM0VpeZ7WDFm4pLz8U/n3fra7a8m0dpbDokC1Lz3W/XM
6tarVJARwPT+IzmA+Rahczfnm4XKYjRjOADHIq9f4YVrgWIcjT6qGsHGUf/F30yBlFztnzReAGFS
aFJsDTqzSRPCKfj+aQTSigCdfAu8Lt9xvLJLhFThIWP/jcGvFnbma34C+kIfJY1jFr/9AC6EzU3q
9hXr67T2+3SZHmuhivSjft9KhwTbcTgzzr3tNiSkXV7Dh8EugpFRWWCM1yndLvdIPAmBgPeIrtRB
Qj6ie70rYKTlUYm2FMnSOqASZTIJlIlzNbdScclNcrMQCJyfV15yAn2KTfu8WxwqXOBygKWylcho
ndGmhR81ZRm70jnbLFRweWRkpyfGGe2DGYSSMVnfcGA3qkcShkXd55ru9N+8nOkR2R50tl4iZK8x
3JEIh0C/sHgCK8PeUaNBSB6vMX4dXgn8T7YP8mfw8asroh9CkuXspXr9bVrnqayy/nuC+LosLx9d
/aktio2SLKr6Uz1V7Rd3BRBMZ0/Tkzx6yIXyyDcetAqmzbyy5gohv4dW0MsoSPkxkMS08SqkJoBw
3hPU6gm3PjG5L68tFikrAS15mCsaj4W7ahd5dIjevAdBIf+IIDzSW64SwNDuWZzjK9s/1e/EecTO
qK8bBOFvj6GJf8Im5Ny44cmR8t3wS4wHxRYSpWL9LWN45t8NPEObRCLP+aCjcQ3lbJc+Qo9Mn2Pd
pFsl9vTXlo8XCTjPOPGEGBWYFcHoY2L+tGbJhgbnkVZeOjml8J+xa3f8wv22/cDXjGBCV7Zx8+AG
R/dEb1SRbvkuxKj4drRyfiWqACifgAmkfZzCpOQmDl4bfmGgBUl7k5MVH8Ab4YQ5B9KIsexTQixO
DN4cvl+FbtAth/i2IhkUVBUVMIkPvFzjhZonZGH4v9kmUCsgkGjCI6M3A3iebLQEKoSvWNDt8zzZ
TaRDZlB37RARYSxZUl6OfGZWGltwrHkVfXLcYOKGo4cd3o4fnJjCFkeKQCdUTyZUKnhtMgZXaf8k
/AA1d3LTUZci1yMFouk3u4ELHEIaBHKog1QluX7e1I69T5NvbYLQZG4ma6VbDb/grfon3axq8BYv
8aoZLwrZIDs7d+hNF4k0FH0A5g4AxR+AZmayb6Tfwb7o7zWwEMta9Y242Swh93ddP+8nvi3ifALh
EqNMFuyChQgsV11lPITQXOpXki2ubTcdyCwHYu6Me2t47XXTFj7OtqRj5kYqEJ3k/lPbRMlejTc6
OFT3x3tEZg1ojLrNmUWe29iaI4gwz1BcTymQtSOsOh+AbEEK1wegRq4YqV+Z6vnJ25o6ER83rNuz
c6vnAatt1l8M+qius+QR9YTlTNVPOfMG+zyp2RWIb3UBsWJKELCO43US7+2UvS7SglrfwndUqcu/
DrNra/ywy0G8EW6KIuYWFXN1hD1OYXmnE3vGzQFXStwZC/AtApifEICGmQV278T9zaaLsiymg/ca
MHRf6IV+g98tCRUmuxBLlTEEViRKd8GN6nJRYZcihrhi8TSQ7FviioGpIZcJBxEhMJbfZh4fO6Ng
fJaYdxK60XoTge6qDX2WDn0Eh8L9Nq1XeRZQmbBrSixxgO4zys94mvO/Nzof+wJPyk9pEQawJqjJ
DHc6lW2Fk3zB21AaA4QDGDEQjw4gjHCLMD6CWxt3YgZvIrww6LCX8J2iASfaCXd4s7QV1osNPovi
0V6AA3XJQSET0utmsZx7KkdM5D41fk5/+G04nB7cWG/Dl9NNQ97AC5Ac7ygUKNBwURFKtUB7yZ/j
oJKxc2grfld8CsWJgftGRhWcKt03Kr1mqJ94a5hXwYSCl0VCmitTQzcCdDk1iBcvIrnAJFq6SOxL
NF6L/pfCavML+BvJ3qi/oe/iaW8IOTMWWnTLuE9EhyA7Bgx4znhAKVhZnV75o6dDOHT1fEfVnCqW
JBXggr4snS9ha1dH/b0fDcpgUPp0LpiC3mOThgdPQ34z5LVf4vKPp6QjVsNwa9vv1EVDEU7tZfgN
bNLU9OTjqnyx69B0ypmmIR05RW1QbUrSgK5i9oRrG54ux+GwZh3FUc4S1v1B6wEIgLBgMYbHmijH
hh7VdpOHC5M4b1TW1LfwAxE0t25ab96RAOGTccnHDPHI5wb1zRT5VEnbnIUJFlOkK7bxfX3Lgj6N
2OrdnA74Dxh70/6XdHyNHHREyptoD2K1KFY2iKKCDfFkERpMEUS5EumlLAvZ5AyzUWg/4uQuV5ws
CJQj2bGLzzq+CTSRe5EOA37+dxARGTL5ygCHyvMEUBhgUN8gGUwqnzAFwXmpfwZFEqDApsu8HJ9L
NAVANbDLqU+PGfPG22M6TguyRXU6EoCaHTMQgVrQELGIzQgRVl9QUJPDC/xBSgcJcSL0kwOZ3+eN
P7KaUrsECmoJ0qcjznxVB5PjU2s/sveDwZvfBI+ITYXqi0d/ijZ6AZ7TL+sSlRf0IWkdT1oRS1YO
3SO6DgI3Q8eEAafxn6DTQu2EDoGYDqZ9pPFEdsnPM8iXEZ2GeIfcpyzdhDcEFXm7zfBPgGzBrIMu
w6PRDcgh1rQI7pEp4vnKvifKLeZlOwpB2hrbGNI9BgGLSfUVlM9Fr7i6vhFQpSj3kVMf8Jqzc4tl
bsvbO/wO9/6BmJdXVbfnRCcBxao3+kEjJErk+R7NbmbsBgJJKEXK+agCIm16HtQm4KD0IAfI9jK+
pT/WB/x1DUUc3JqQPupS6F5EdzfsM0ieMnHRcRFxvn0fkdsoH4g0m5R9F48YxvoBWMKm0S0Qu2Tk
A0s+D8WJa5OZH7EltgBNXhRDgAIAvQBAKMQlSlp6sXAu9bNamoHNQ7zbrxmO8RpqLHTt8KAg4ahu
fAMWxuMjkA8wrTZ6Kmj620334Hew87H+QesvKd4kQ4C48jCXtT8uib0sjpHH6M9kihQsNtiHeWRp
kAO1Gv44NRu8jQ/1gRlR2pJqdl0b+Zb8TfZ3yzy9Kj+up6NnPQAjYKYBkwieE0AzuSgo9os5SRmv
VqTupt/9b/dTnOIAd22AC35G7pxrkgYBVAzYlF9i7EqgQFAVoAkbTrvhPPlCLEZMEZBwO4r8FdKL
Bkwclc/PkfM8mKWv2dzXQcXIgvStJ2WMY4rrZGhWbbx6EWhRf2IXVL7AieJ8/sqcuvVJ7qcE2BtX
4NAW29aMqAOWq2jLhYIgCMiH/soTmA6BjnuoiQafd+iXTWCVMyCkQloAR5F+y/Fx7P4arlKE9QTv
3rp/pTvx4nUeQfYJ0mGvIYBCml+jDfeNZixYQFHbcYcDsvNASWibUJcOdJiJtdiWQLlmHUltslvu
1B/2unxDxJQjbg/xrHBVqNQGcGptMuA1HKLm9CY+UT6xn7zcaJ9l62qQ22GQkzTUMgWg3wVQhwYH
sj30aF0SznkuzUVPORj4czdvzwmTvkrmn4/4mlBi0IXSb63VkJ4SnHMIlrkO2TTMWQe9wH1DdTk7
1ywuwK6JOOFZC4kQ9F7fFlG1lWhUIS2hQt4hFvinyMWHFhepCJGn6WvGzBsHJvqazuf/557hihPF
xNfuM2el0Ei6mjPg/rP9cVLyY8Hmyfy58T+huSM5KVyQeaV63ETADJjHRRAEaiGyjbDo2JijMAmA
hZ00gFR0gvL0nK11NlxGkrd3jpkDKMlDM/0LPQj50qNeshfRcAu1D7TfYUeNxIZJh6c5g+erfQ5C
bJ/XRYSQbHN7uTeUnJBRseFR3m2YwVMOrAWxKkRkYYa1HKLamzUTStgDkjk9+DqUhuZCo9NB+0eL
RzNjwNM+0l68byRfWYD6OJ47NEYcIHjusG1QsEkGi+plzv8cFpygVbt5y6Qys9FqYOK9TBqS5dze
2IfssnQt1BjjGHJmRuKfQ1p3txl9ExCKxO2W21LGJ4fa7yBoPPIfk8/snwnjueZB5WuA++DoVy/c
xgrQzjwijoSgiuYnOd2eF52fDxSOl4NbcHPLN8PPix5JLDgjTg9MUr7W0mK0BuSOlGNJDEzMgz7d
IptB7yxIvn/PKnFSC9Gncasu4oPkm3aAby4jIZcqZn3KNC3yDkU0oThOXo6JgIWyxRjXNgoiOHWc
ll6h+hGxGLo1fydzsT/325CYMZoyyz3KeaDX0tqnncvEN5JAARsgkTd8q1f/fi+J6ggg5kYAVf7T
12uQ5Zxda80pGPGQcKcR8TRs0rmgjZlkKKuu1hmLPY8ojjJEqJi/OS+IyGerQ3RPsCiTzyoSh2+6
sbAy7G9idu5MhxlIVhYlYAC/6rm0vXG0zPkFsToJ5gCFOtomsHnAYacEaiR9MPdRv1gvV5wbL3oo
55yliHXKI4Ef4L2Y+/BR8c20DrsxPxesLwEHjctVUHGBjeW+tphyUZT7KbsyYSFJ8Hll6aDRAjcy
7j98Zd16Url2NY1AimmhLA8tibhs/s/FBAUnXoYIfPU02ossRyveLcILHu/oi3sFIHFiiNkbxud5
fi5UyyX3nIqzW48ZvfCwpPdi0GQoee6fhPXaoCx0C+OLIw7w5X8PjVdtmC4AXLUPphgwP/QaozlT
vhnx2EKoyXmtwwXLgmDdfsPDbXhEtdPE82biGFta6m4T5LQA9kw3KOMx3wB3UE/JTgKqwkkLyXxF
e4wiJwXRocWK7PlZRkqmWDkMBgjsZkxLTKzgyzVVoWeiPqtLSRNWAQPCqI4HQkhb4ak4mZcIzJou
qCvkmQHfGScQNssqm9NBUqnsAg7mNaveEMHJzaCTtM4DJK0mxvQfR8IMTN4b93PrUs7Qo2RzTZJE
ILn1Bk0drCjzAy6XwafAhk8R4z6MCSK2WoNZ5W5lVYIvMOiqKp0nYyDXeNcxUBI4IpTlmelDoIxI
0fhVUDEkzW4Mu7dJNyWqQFtSNDq+yFOZLIjuGZ/iucOdwIwWeTdyf+weXTLBsVQapTTurhvCU9/b
pyQ5mYIhWD404e+k3xjjfMJDRxQwnF0ilGo8+EVPDSgv4A7GKo4/R2vxSlPS+OmnCi+J/jDYQF7d
uRm2uQR1vx6GLyzVZk0I90ZHjBAdRiIHJj/PnCu5PMT8OnpiGpHNv1Jzlr+3DEulSbA9AGKYz6/h
kbz7Lt5YhBAgy8xROJM19MKg4tfEcEbjpVXzIB4IHiH0bFRgcZcqYTOxvo/kVUiLS9hjtlq1xkp/
rZJ+eSXtmcyByevcJ2dZDlIMpePqal8ajuNn+EA9nbdeGjGFq6KxRSeD3Ur+jOGiGQEUXkdSKWFJ
12XGVqkyqmhuDUVS2tv63lafcudwMoAXbKMabGia8pPaZ43wsv5eMpTamjPJQW2nNSy4zA6fnEv9
ULxPprGryiAa9yXBoW9chfJnq2/M8pygYMJ1OcJap8gSFgPbZXWHi684ml6F+6S4rLl35SM26a9F
FeoRCxNlH8Z1B4JiavOwot5Ddhplm53YNp9wKmaEsXxfjd8KRuP0TeG75k6Mj5dUrFscHm94uLYE
OUIrHTsS/aXm9cS71TdzlTSfLHIBDIbo2JC3xS9iHJZ8+EO2i3n+r1gRSDc0zsDWTXVQzIX6XBUl
g5rmquOmnCzRdsXaRjL34LLo+dBnakHJM58R7tYzlZGCWDBAcMGD1CCwTGkOA6vvfDNeyWmAuMxC
u1Gi3Rxp+fmXtGx9A6YZ7a6KhfL1+c2kwasXv1dxTKHsWSnmIJ1ldpgQyQKo8ZIDc1gCAvHC8J9c
4Y/3l8WSUUCYNIwBKlrMi2T8SBk4EOHLlLQ385iwgwaOPrtCCBEdoXIuEJUdr6zMN4BT+gw9IFvi
kgP6OnHAWRWn7hcj1WwGAZtPNKlKR0havoYCbfkXtcO3ql2QiWQvh+p3yXuWFxbpJ98LE9m7ETqz
Kr5Tdqx3gV3va4LmWj9BdpLXuxw5Y3OG/mV6bGHKCpdlO76MsieZ7pi6A0p9yeE/lOh1tX81AXxd
RkPGYSaE0CVwfyLPrqRrn7nlsV02h4YtUmLnnDFqauQPMltrJA+Xt57DRObOcJ9sbgStbDE+C7SD
4LXDBAGjNReRIDQUF06B15ErqZ2m4yfRTtCg1xmGRFAWoCvjn9Ic/xFWr3Dwod2ESZ/QOmRYRDa/
famZC+/UBhFu/ZVgF7SCcZWylfTnSp5TLdqXJ4sLjsMFpEgJ/RcZwphvwoMW+qO2ooPFtLf0Jkc0
yRQrSWaw9nkq4VzUh5odMyzGVG6BUoXgPW6IUfoHlSKRTOxE5ESIFRYmkLO5UedkwEt3eMgJlh3s
NFbw1lYVazApiOPmWTPQKgh1Vq9HXzso7/UzzzMTBbGfFRROHC5CMEbZ07Cb9IQUrMLwTwAKFog9
SVD5LP+Ov+lc3YPRvmmmL1xUx6ApBMvmDHzcMcz/rYLEZ530OPxGt8Qlk3kAZUq3DH86xhSZj1JM
JMQYszWWLSjRdLzzZb7F0Nz8McYSgMCkd/3HrECeVCPRv8+LbR51ChJMZns/0j3t8LQZZmkHwobR
3CJp11X7Nw0WcCYQquce7euyCOogppb7/UHoDj5v0uCQxxBE9hEdmSj5uyIpbVw2ZIWlJB++fHqH
XMUx6UPuV5bAjDfJDlY737wuycneUpez6gbMUzP7KB3tI+EH8UXfl+h/iEM3tg0JG/v8Ih0Z7ZhL
f6z9vz8hWeLT2j8vdEZ9Rqd4E26guO7i74BvtU2AMbLkWyaSUCFkPCMGUt7hd1TRgz+RzQQENMND
UpxtccOjiupC0kIdhhsp8TSvoxdDmfPpR5FfoFxoF5ZQlgAGN96LsInq0uAqhcy3BQhldS4zvJav
a9RNzWQmA8AIo3616AEhafUlNB8mbgjywlFo4tVnCsGULCyttmrr/dgEE7hhfrW9TY+C96YV3t52
2BuqOzwj7Zz500dHWfsQDmb9EXGcql7Ree240pRDPvqAZwI5c2vwEKrIwHPrdN1CetR8GHGyGd6Q
BX9vmLbez/DUdpf2Oe+D21jMoa0jtDwDrVCO9YfkRY2DNnYYOlaUvLHLMCJvOOlVsrTZewiEsnBT
nlGWIPiPq01BO/0BfT0Kl1SZX6tdkXuy/F3rF1TMItqdTw+xs+nHtEwizXh7DQyt4FeLuQ2cI12X
vQr00u4K3VdbEY9tGMuiTFDdb0P1b8wemVlOpRJEcF9RAq2yfJCzYy9zBDDXQzIC4XM0ntgXk2JN
lrBgUsxtnC/xowL5Y2wNM6FFI/wFPJBsxDDdMH6gd4KIIzAcGbgxrtmPUJe9I9TKn2N2PBfPJezX
21yK7PDH+d2uFPLKjU8Rmz8w9axIgkDDVNbLJz2KuJtVCFLwaMYw+JXmLNRQ3QO9AjNx/5yDNUQS
yRdoMBlNgxSfs+lV9U4h61hg12JngUhlysQUz3nIPGxjZ9IdoKBCm/fNLmv/iuQY665cfOUGjfLF
5pmspGIZ6n8qkol0lV0GjxW4WWn4q3MHxQ1rkobUnhVK/VPeqEfK06hiyi/RUs9kotAn0x6xOO2c
UPkhjO+sr5ZhS7771ECAKa9xqWisxCez2SAmjMPjWz68mw8xDKMz6Dz2IdyBPPIIw647Qi0xLk12
ehhwzEXZujXQ+e2sch0dekCZB5kBJoMsjptsI3XzMbvXa1B1sl4Le/VUZ1xUTXYq+6+Gm5yuRXxZ
khDchnfpeTQegO6DwgP6DZuqUk4o+TuNnJtkPIw6GnrRNvdTGGue8Cs2Ao1nf6Isu7eQpb2DG/4O
HnmNeJYbwhyIa2Y9tEchfBAidKg26QZQ3xNYHDGRe4a2ytM5T7BZO6BLjHGIHUQyUOONKKV+gBA4
dEvHJJyCbKUrHXwr4irl1xdAgpXdYAQIKpY2skuwd8NqS9yyr/+odFm0h04hBQ8JxvVRKyJPioeX
bBSC2CoKdGSfJLyJsWITHKnIRMOEUknhN/p6Q1HcM+BgmswOJIaa+wrDaTx7Cp2fZ8lTg8WH2Llh
qaMWat1odGlpyHFjJWcd/fZzA9NWXF1AGTDxuFhp5qk191gZAW6rdFfbJ5D+kd2KjDFMZ2X+ibyS
aQ5JKXvZkzguFo3Y55gr30sxI3zRmaor8+TqT+SgDZe6wszsPCGlbGKTGsI4B6y/B1OEK7GuWmec
sC8YaQjegTASzN3SfmABLk+RcedHSebtqu6BDV50qGSL1mJiA9L3r3CQyZnBJfMmtZDG8SFec19B
B83FDACDXPNWIrc+4mGEAccaDNNzJbTBJ5gRGyNBURUlBn6Jlx1HmuXi+0IThiOAqKccsyIu+N3I
J9VMo515Z/GMFGgPhxmizA+ytg5L2j7F8DTLH8wDyRdPDan5GBNznExqvHsxvOODEem8RB/U+FPJ
HiMFglOYGbBC/o6dBPeSsiAgE2hGmXg1QtUfE++TPR8wCb0gpgHjhF0Xq2bzSafhtSK0IJCG4PU8
6biMFOVraD7xqiIRRxaPxGBSMRk45FMYhR+/feVhfeK7jnBT0UlKOsD1A7pLJYcPuqql3gUQDOmT
CLihTC1IRUcH0ubwb0L1mUjmB5cg1GBAkusSFgFQbxEOwCWfCGML9DYMBnQHrwtIGWZEmBAgzIhs
a5EdiEJSqGNFAcd7ay6rhe0pJ2rgOghw4QSJmKShjDFyUBvI1MpPl88gyyb46gQ1LBIxmT75bpi+
ok+0l9mxw2fg5eTHwmgA7bMykSxAIAI2ZKQc2Kag4hh9eScjB2zOfU+WLx19httI0M7LigJqLHGT
aKlh/Sa3iUgtW2T/KDHBD1gL1V/+bvJhVGg/WTI8bNKxSbAmYw81WEQhNNK6WV0/kfwPKrYM8R8Z
WoHd+6depEQfH0qRu4rRnVVsqgnol+BtEMgQjJk6bGv6AlcHySdrR2WUoiwSDGsqUZCFtYnARaCl
nvxpxBAzy8tkrpKpdh7X6dfzpC2SDfJc1C8gM4+B7xBWDVe+MSVWioAktlzpjxYvPEjGRj1GH7Jw
h3A+g72gAl2g7iaMopr2t/wPG6j4IsnoYCAkfwaEWGI9EX8TrxlxC/wAFNFgqzwTPY42ZEkd+sH+
xu1JDhHqfeB2sFv+hEEJCxriQL6295ETbPgjzoeeBCB3OM6p9Uf8XH8iwQdVM10NXxH44C9i5OzL
JDYtPDSX96r74UJUUS989e9FQdT3iQdi+OGfrE/JF2PbNvvCdiP/AOPwVwJuvBCCdMLMSCQORB//
eIW0EgCPrJzEQXgpiyisJatKQmfS4UX8Sem2HxaaBOzaJyyADg49ovVRn+PeRwl7gCLl983fuM4T
oou6i/l00nUfAEoUR2Cg5rwl0vZ4FalQSAIh7/EDCA2ViM/0OtVHfY+GkXITZfDkPfiOcaSGVhgY
jxqYC8Q21kJ6Bqcyw2nLufLyjWl6MbeTNWofVLZcU8MUNQzRUEkQ8c/ztd7be8lWjkPzCNKQcmmQ
i8i/wnSqn/qXcZ6sTmTivAxZTBQDzmg3xMb9gbo/BBCGRNqTdAdJ8Vyjyrzu8n6RSqLpacJr9mjA
TuEce7RHv5w0bYHx1/6mYR6xApEJaKKg20rm3HmLPeHlX+2puU8tXFRTkz0Ky920vzz5pf+MbgKo
hqZoAYdn6x4CDvwR7MgivOuCMJG/mijTWJuZ34pf3cP5CsP59D1xREBQyU7Y8ReiT4ljJv1j3+fL
IG8uIpzgRdx0+qegeg5GLK+9+D2T9QHzySAJ1PWKAqaQFMQu9TkpCkaFVERTG8HrjBAA6o0jujtn
91LdpPYS1prdiuBYkGtgOal0on5jUqd5M25YvFqkv6x/uHzMddgL2Y5NuBNbwiH5ZQiGHjKkBfAu
dw+DhQKFym9ymNoTEm3O9p21TH9wvOXUqQJqTe0Djgv4assxSOFWUX2hglpnx9cfbxanZ4UzJtmh
Ew4p85jDvdGiXLwfJWx3N+WHjzj5dF/+bXlRSTOUsYvjiXKJgVh03TEtT21NkAbKPFoAA75DKzpz
wqervBbW4qH+JF4AidVrNS5smh32fE1CGG/yYOLGn3M/tI8IZeqF71TzB5s4AlF00Nx5RobdxNkd
jIQ8CLHhE+O6xYtCpAWcPH5AVGtzNMXUEy4R+l64MTmfD/VcFfnW42qkFvQe7ejB7V++dERYQII1
qxfjDs8uWCvFOaCwpPpwiKLrPADjgRqT3TKAgByZMxWZPhuOOJQV0prejrAmNnf2Rq6KspHOReSm
iMoJ0LgwpXLNFT9MvJpwvfUPltSIegmh1AFBclD9W4GN4uUg+RM0zg/zEgVJ6NmPEl/cabScGp8V
czBJFu8DjHi7GVYYDGb1ZqYiCJrWm+eOfKZPHJWyk570TzEbPwipGz7fA+c5LhbHpB9tAU8DjVD0
KzTHxU108Bw5QDUOWW3TvogXh6ugGJMLp8HUjSHG8gjpzcmuSXxCPGGcWDw/QG6FBcCv9uhwAUC6
dalNEW2Wv/CClcNuiVWKGwKxBinIcP3UWu2IeCAYeUuamvUwPMj6g/UgdsdhToWkaHO2gjXgBXqU
73a+hWufIsIhSpDkBZzNCE0lonUxWpPOBnJjKfNI/its1IU+y1O+kM8ysW3hTF4zrIIYfjfaUu2E
qoi4hcqlrGoSLuLvQg/UEEkVMyLCvCklCzA4VeLgIetN79X5oHVSPy11D30YWQDlg/Pi/bCOHd+w
tChzzu/p5I7MEeue8NnSqgSG8cPSgL1DpvjpF180Z0VWkovibVSHT3AaztTpT7Pj5br67YYK+Vyo
bLmjF4TB2s9ljivqBFG2m3ymJ6xgCLziE8+ReOz/xWEUaPCT1YS0FOb8JGBuQFHOyyVCDLHQ4nag
aaJdDejTsJSg05uNBISRED2Z93/juZ0d6/2s9l/H/P6DMG/ar3Nu3xn3EB1SESeXUwKifjMWVJyD
EElMzT/hdareo0tI94GJlJUgaxhzQgrJb8ZGMJD5fxg/+BzRfXAdcTujdwkoEOMIdGVzxe3NzK4Q
Y9jtSTEgEZFzAypfjL2MRyQXPBciZwUpBpcZYvGrwKSIr+sQ9iU7Dpz2lpcrADwuTuXGIhQRGZy5
HaXj3Kbv41voTlhVpVu1abcy6nSGxs03u+uUd3N6msfT+dYbp95piwR1qky31fTb+97e+LhmmBZ2
TOXQxMvkq+58FILtSf9rDohMQKx9buDs49ktenXbM01nZJeN2pqlXt52HD10ftUuSBQ3R0qStryg
eEqyP/KVlIkpiKgUPHOjiVCQR0cDLPOw9+VEuo4BDxY2cD7SpvCYYGnbIlGDhI3UN8Mp2V4RSQ2w
iC5j6vPM/o8fr8f2qFPl4CUF14P7fpPKyQnGSmHe6Y27Ek9AqsLgIW+qWT8t+B86y97M5gtgNh0h
oSNTXUu1dkW9WeQoxP3R3sfpZ7azJ1m5q2aRD257N7fGEUzy/Xld69+TNVWQMZDlpt+OzcI4srxe
rHXrUWF1Keism667evrpNC7IF7lW/lJDcDmzqJQkYkOwC9afuUTVzxfAMIBciEpNEx0FtQkvDtBD
UgRpJUhFhLw2uT8EnvFpqX/kAbW4sUwHZTVnKgMlVwIPOcMuilv3DyIAPNsr/32o6ienrYzK+uVz
5nLg2miq6fhIF5RLSxST8OpQgMUpj4iPT4ataBTeVfqRYAjIFsAiOeCxIfhlWuJvMx1ecgL723LD
LdSzithopSgLMM8mlwjKJGl6aG0hwhsViOrZG+0SaPeMNfKnqjeom5DRZ7/Xwu8uzYaA7SeHyN34
xKPxXvFV9eT8cqIxTTXO64fvMD3Ir5UZslRd+FIlrj4QpgtY1VDtsAE85QWLSPV0iaY09RnBsrw9
X/rvyx+9MpvZJxp/t8qKZCT1Eu3wfZTQkvxkLacqafir1+UKy06iHGrChbwAAgbGVOsphfAskPGP
jQf6+L6Hw5T6XoCK1QjiVAL7TfMbeBP2+A/za0Bf9doVEwD3qX2yDvYXwg3ly2BkIPeG5DvkJDd9
o9ezt4bRcAYJJqIRL9SpoG3tfdEScIMbZO5ANkBMBta+iKI3KNnrF3q3kN0iFIqul+M/1yp9WSG5
HFROvT8mX+le/N/JTCG+zLW+kB7E/xgRMKzyhvoU4J4UCTwc/2B/osNGUHp+z9ksugA9lz8ybDTr
N2/kpf/pRzd6uqEdpNn5BZCv7YfIhyWpds3vE/PIGwoR95yoqcpZLpj4+DBIkdrxvzWls17kIsa/
Yumfsxoj+tzI3vtfOGCFg5w2i8+RhO8fIgPfFxCkPUczTxTgG/rlQfyjPMkTKufnfT0FaueIp638
Ej30igx0EbnMM4egYATrphkeZVHmfGn78kH+re7Vg8tAlUyWEj1kAGcdIgS3zjCNzfofNXLJFJQG
3GoIO2gi4nYZTioSgpNS0fTGUjYzH/wqbTrDMEpva+S77NmzJBG/GPFqwFXBXI/TLAeempJTVuRz
OrpbxRU4EZ72xAfvK24MjQQkvAMiSa4rYrGRNSSkXu6gXTqUODQA0IlDqo3pIrxAFmx5qIri9ymD
QqpQmLkUWcA7KJvJb3lrl/oXBnnSKpEgThI3KxfkyLHfmRtetpNFq8Frpxg+oxdSdrDH5izQY2y0
3QNMKKf7zsWoZOPOwbjzh51D0QPZ2MSZy9CSfj+/xcyipz6J1Sgf2QBhcNut6D1MWSaFs/z1nWfO
dfTrI7IAQXb5RMDynpHFfEcgE8uwZ1N4VMyfCBxApkjjH9iKCO8RJePtLg7sJSxTWvr/rLWTlwMS
gHTb+ipQW3psv1qyQNliwGfOaLIeRJjioDPCO73BhsY67HBn1yHaWlJrFpN0JmUbhb2BGBAwXs1n
iyF7XBBfmy52LLj11msPfM+FPUuxEVxewO+ZqK7KtEXXzMmb12lTloMG2o80NyJWKJoQcRxv+C9p
nUprNJbAlbhU6mj90miZwC8e8HyMLpJEZDvkWQAoXD/pmHuh2QUOc2wOTLzP3Hyr4bklqavDXYV+
xHTkOxguyDPH+HBvB7I5xHhCs0p3B9zhfUSLzMIFRf+6cxAr/psyEhMBrauKgSMQcDcipIOxQWH6
Lyt9xn7cakEkLWsRUU+kHuM+OBDbvUSyvEVHBkp+N8v30DzErTvZNl4wz9JTEbw/kEiwUivYAsI9
YFBaHgC6q2yHy+wQLrF+RnS43etfCBSLvYNQCYaleUO8PP0P7Swnp/Mlbt8XFy/uWvBLEZmeySKF
k8e9sDwBQ8E2CqQ/mWVEmAJYQ7FgCkJ6SMOWGRBYBY7W4EkVnNw+wdt8IFBVp/f1EAE6Yo5IPfvl
qBbj5y4s5zqIBtUpWP6iwJ4jCquO7dpOlsY80GjL3Xa3IajXytPTko2hO82NtwWROVI15DO8MPQw
Mx3O0luG/RlMjM/oQ+bFvIXHhD2bzo5bt+w+6nW9V/4i1Ci/yPvJZn+oA6UdKtbb6fNkfSYHMFvu
Sfn+wrOVzJML36q9l75/YnTbD7zdnA5U/BGFRxaXwHdIfPnlgwG14b9RRP8rb4atKWYslLwJJAuj
O6QIJfbYY5/foDJpH3SoR0GeDAcNKdIaT67OTOxkyP1h0Avn1Zp3m/zjm8BEX5sJ8OT6H/jjvpck
z4L1cUhMMGaxDAupzZC6r7/rF6oOsIXFGCgBBS4NuxRqi7X00ZI/JzsAfwiV0K5LPOixY6CQ6h3l
RDYoitJJuSyu5CEy73oNZ2kTwKZK91SocZA58v3+45cilbnbJ1ZskFzKkrHs0YYMwsiwZcxosUQG
UTFcr3guxukGdnVy6tWANZmorohnkQsxYY1xsw+hAkMfM4WypkbsydTJDUKit+S1+Fxx0VD6DPFo
U2zrFyaQ+RTU/BUu2SBq5PrRchiX79BTQa4Gp6cgMMhJb87JiiICYzYhkrlbVDIBLNxvMu46e8bK
wknA7sJ3bU6cmroE/uBxVRwjna76GdAddphVXO0Ta0aEUoygBUHbnYvidcfM2SP8ST0M+u8l2jcb
uoTadYa6LduBKDe5zp4sd/GmX05QewqcgcAhFq90Uf3H0pltJ8ptUfiJGAMEBG/pW8Xe5IYRUwmd
KGID+vTn2/nPsCpljEkZgb3Xmms2W/hDGCbB5ik+a4LjB+ErCT4rRLIOgCo9HLELwOejIGDCOoU4
9BRaBWJGIxgW1yX9pYrtUPB06MNgSmMTlTy+Jtu30yXn7E7ZsYJKBeZRQtoGkaJ8jftQZndjRt7j
+wXQaGt8ijySDg4lyilqsQM6oQpA2CqsqrsNNvyUbaPDoYU+OR4g2OBeWygpU/sbfpy8QDr8X7LU
1QM+IEAt+gI6J7xeC98JZI4zClCcmU3qa/cpe0rCggJwzNi6X8z2lcuJ0i4pzmikrbe1KJYM/Nfg
s4JOzTpzP159VkBgT5Q/0gqDCKyP6RCAOdFKlN5sXu6ZoiNyAy5mVmSQRYQxGvl7BUEsXm2QoGij
VW+nybsNe82/gpTP6z2AMjbCeoS492lsuPN+7NjGIQ8iBMONvBJmqvJCxPFgWJ28f9kgCtp3Dzmz
l+MDTemSr9Uo6VIkT57JEBuJ/Ef1IVNTEPIAzSdEe+1KreMWWb8DwMHPiDaSrQiIbQaAwZwB+zJL
R+vkQId88L+uun2+YV1tNLykcTZm1QYWFPATmAF6lMHmKmb1wBMAhhmrB4E9CEJvn9fPyc9rC6MZ
Cbi6R9wAVAQlFYDIJnkguvgj4oAxLly0BZ74Czv7B1A0IEgtXtXeycOChM9jnRv2UAHpOQwDNPfJ
RkDQX2wEwKABOjXSKajXwmf4TFR42U3wzEi7YinkYTXREyNmVek8BMmdN4Vw2LrAy8iEuFMx0oGB
z1p0S1UCo3HIhkUR32OG35i+n2M5zIkfKMLebcIGHxE9MiICKZMmG5I2u3C7be7zW3jbKDtl99h0
qzroVtipsylvVHaunZxQu26um/cuP3TzC/fg11IGGlGTCZPp8DRvQzXKF9DUFv3OXHQ7aalGxHyu
G1A3fUnczmmHj8ImX0upkZLwl8gLaduQMlbuhN02DvTRCLvitbgSoa6nlwOLwuVwPUjbv8RQIyVK
IoUbamzfS4x+3kttPVm/FsZWXuvpZG1sx+W4HLJ7pKacXYkcyguMbpI2GSODWOD1GFGMLcmQ+f+t
yvToEQ4hBGL/HN0/yTXwQEu2/bZeIpzDvnpbLcpP+Sg5L+v3/DMc8WG8ODWq6A9GcB/DMV899vWP
8XHib766vtkrb0c+3c4+Zh/5fNjX23x125eEMOwf+9N22Esfw372IR8nDArYIeX9BOjhs9t2abNu
1u0CUfy2RZVxWorbmdszbRd9qsXXxTm6LZ4pvO0XZKXgnRJchsTeuS2o4Lqoi6DYce1HNeZZBWt8
8ArfnyXZKHM56eeszOSO9vN+DjkteRFDxT8oEEOJxIQbVxQVg/d2zyvVho73dQUwbTe3pMgI35mf
/25Xji8WPcK8/TxvskciIsLUqMraTYPz/WkuvsmIsILMaHmNqAwmXkm4NFQ1G8DDEX9BplzJlx0i
y+x+RQ/qsdNkqgudwYH+7ErYnoWqfclOK+Hn1nJ+CuCx5SZee/v3uHg5Mwztz6vTCiUeL5Da9pYI
jzQ8JejbPQzvfcb/0TWB0Om8EVbCNsvdWvFpeWgc6oiFTAXc7u3HYIs5uaMKW8xIzWP+kGALAx6f
hOGxwHIPRBypMBMPrtrKheciI3uGuDxxywmrQKeHcGdOi0mXVGNAiT+JCRaaDgGYoAytvEiaa4LM
vH3TqAZ54/OsBrY5uZH4VAXXE4NT67rqSAtjxE355A90EZacGiwOuKVGPEY0X0SmgVhDlo9Uj5tI
Za9rCbIRf9VYXPlX0iu4/a08p8U7ZiCgxBUlCvIFD90yt8vfk/7u2cSgIavAF5MCdho9igBlLpIV
+NZPEZtAcDA8IH0/ZegtMwi0ddmB0g/RB+4VLuokJQE/1GiKbqGG2SVdK6ZyOF3pDhxYfMlm9BWa
C5JY0lDTTyrp7X4o3h7oRw3lUPFHtkeROEdKfdUkjBjrs49e/YLR0RCrUlK2/lR1+tKrMd1+BvAc
gfLE+BUTFXjdnsKuNB7fSJJJ/cAxgtS4KakAoKruKDslK17ncYeVHD86eJTvCnN4hNShcp+j8B2u
5NjAPspu5wWGw8RlkxPQPAPIiQbqw3+IbKRzgIwVUT9KQKmL8pd/r736JiL+0EPMeAcaVHOewp/c
GWPyrV68TmBU/JvJQaQzRNNAupI3YLEDw5rqh9hiACdm//gmkClMt91E0tTBSgxqMZ04GKhBr0WS
d25jQ4XhAGglbhAwH7SBKFQSK+CbiDISwi+bP1XI5JfagdID94Z7SaHsH9RvIgyfsAdvHuA4KXWf
IHg9/jQmrm9uQ1iPMMkRiXTa9r7Rjx1zbB+UYLLBXn+DRxxvLDghJuO0YQxr/wIgqOmAr3QScAHO
Wx+36LPuIajAwxJhgjhkmkfcEjDuM5ZVzLTw2fbxnaBqqKuQ3wsdurCT5MKZYcvsTRbFDbDXx4zC
x7lwaoRq658LhOoJ3ryAEJIO5yjo3uH9HeL93b487HmZ9WuYj5DlZDjgC5MDWoiLGdzwpYOk1mMH
4rxuTknu8cmfoCfBFxu7iIpxosMyCbKLzQkO/NQIltaKNAzmHeoVyIJcxNstGF18FClQ6LNoKhXr
rDOVEtqdjlkf2GEby1BM4O+u1RT/aZxNQTZNm4YXScrsBXkePQHBuIxEbeOHggxDuW3DOrd6RBeY
TQSMylbNkCctYWJQPTqnJ+Mp98zQtvTySXDCpUvzL+M3bVb7dmiuDA3eKg2jq5okNzonbOLJ7eSw
4hcjubwH798REofAgxlWvnNxmsknG0Zc1EKfKcg9cWoANBmSH0bibp6JqfbFIeYGjhwJHnK+4s5V
snLgTkvBOk3n1HCp5MGeGDrwBwMnS2METMsKmMs1wIAEazwU8VyOF0cntKdzpziR4Q4WnjhPcWim
Bcrk2IcJTBdpQcA1aCK/Af7bzoInMLAFYafLom/Sn9lVpn1j2corJm4SKBw7LiAi2gcOBmnvGoei
9/hovFDV4TlgKyuQIAY4uj0Id7eAodiFaPTSYziqIDO7kKoquDrIiFHVikgHfgQpm4yVEwxIGGhi
+yIuHPotjNhGB90SYrz6T2uAWewLBNBifQdVLjEew9r2S/uHyQTONhCOHrytr2AmL0VO+uhNr0gS
Bb9szxUNfa4ww/cgDgdzMRJDAYfLs98XKXgMHQ6KeaxnOSY0NfRrGBJyOCAf1DdBnOP182e4bkWv
crGB1xBCQ6Dg/Txi0wRggFU9XGgduLMTDqtwES7wOv60zc0LHMnG4RPdLxY1eMXg44syFisrktJe
8zODK6yTJwxAfIzSni8moViE8tMdmmxOlgdGTC7hmE3h0w2CYbfT74kh3ESorsUGT79Ibc1i9YTP
apWALIzGyKM6Iy92MO4fCQcZ7Depu0i/Jm+AWVsCfyRW5iXIklhU4GR0Lt0zWjtm6wT8Ae7o3gnK
dAlwrTiQxUtKaTJYX96o2qOX14EYKfQOeqLXy6VLokXSx/WTK7Ul/EMQrRloF5jg3JwX0jzRVtOF
BTA0H4yoWg+8Gzr1A9UUoTOjgz4YvztcXk7uAjqOTlONFyFFSeNieYMSGsCnKAPkIgyIRozkIGdj
Iii4rCHeIOgKQIzwn0NpShdhYblGEMBfxwkt56wc0WVj56NdmXKRggmsJfxR35JgvkGpeTp9BuO2
kAUViN0S72/iOEE/6camC5DN4QMghIkYXIHqKcIXephdCP7ExICcGOkXaOdENU0DDp7H0oR3KsgJ
m66CCcXE4jf6AqwjMZjBws2tIEazWY04p4vUrWKLQINBGsEhkO3gGSCUJUFZOCo2Lu4IoIoYQ7H7
I0OH04T2GvMUNOa4EAFfvEAhVI7pl9IkGntMQYfLGwvULjrfN9quNzm5WK44OENd6hACSM9MgAwd
EnR6IQfDyq27HzhqlRwwS2onkMH9HuM0mtqXlyMHYa7FRYo5CSGVaI/peyUuXc4h1YYFXNw81Pty
SINsGg5zW+0HlLZ2cPPjvKMJxQEKm1P2XQbnTcK//BE7CMFNXxq5QuJ6lbEyG102pHEm5OY4m5Bd
R3FAYHl5EVRggD0okZPazMQqIgaDWJGxFIisvybu1wqhxNO0IAGJEJFn0BE3abgg0A8p5D2GR0WU
WV4mDN4uj5B8dC55Fq8r3sZUxmz68GLoDFkNMOWvxODgpCC69IrvO7Y2hq/JDkYwr1NyJ0kUHnG/
bKYrEBUTcgFsPMnzL0xFNh0NOi8fD3IwEeqVUQ2htp97H9/S/p2gqmRmpMeTbX0hOzsEhjIe0f3u
jjiHCDPvGdFTT2GYX3R2I0f6XtojqrUJTP0zl2oEr8nYc3Hglsd5a+CEjBRfcqRnhqE6LkVIm5HS
9w+GqUj2UtytgfD716p/0Lg7hGXC9X/PnxNYNm4/WbzPZJ/YpurMrjH8G6UVZUZ97M8BGB4+UwgL
X3VMaQdlpFjCywJxF6ZgaPLxTK29kc0b54UFPTBKzX4R5xEoyFUJ8t/LfFwztoRUh0orR2AIsjJH
VMlR9ceEa/GNqSTCDOfxc10KsksXgfLyZzxWW5ikvBaIqkTP5QmhUdJOn19ri960cyUhbbBOvzNc
CiDQE7ONuhZVtXv6miLh+cL/QwNkjmFYXFhoc0pDr6zTW++akg0PrjiokJ+Z5PERD2X08Mvp8UoL
hyrkEZ9YHqHyEO5L+MkfEU50c5SCOy7iTFzdtEEga8YvblJzEkKAN0zScT1zDWCXswiKvbGCl0Sn
NRP22BLzMXAd9ls1REBa+UbpKVCknecFdyCokWyVhHKVR6wktME/HWGZdPEUBI15CGgtxatOXnzy
QkCFmwM2xcgpBEOO4EZYeUdN8fKk2rbbLhbUBh2YreJEuwTCh/2VVCkWGYsNSWtJT94xbzD+QDXX
vE3u6WQLmHaakvrAmjOHMgvlsTE8aPMVxk0sAlrCTFIv/HalIWbNRtN/YjgH0+Q1H6BNNfvr/Tgl
IuO9aC+/7QAIBdo2LdNL/8/ANMnEyu7FDAvbhRDbNcCsq7m7aBlGcu394zLAwhs+FbKXyBfXPeWC
CzwW4ZmZw5peyUp2b9kvqvRsHmA4QHBBvzd9rYcN8pb6qyF1TtD+F/QM93FF/MX5dNBP6TgjlCYr
n3MmQg/59UUClllElx+0nXAOoWKJxgyPg+c9Lpa4kUIdrLzhB9YWdEF6FDDQdUtQh5BJ8mviGufC
HbzDh85RUnn43DfxYynqmE23vsNBaHaVQl6KcLictC5+h+bLlgrnjYsJYrfZYgZvjpHvTq0SFKMv
jNWYDzAxZwVEx6SgB3VQD8vLM57JJ3uayq2OZg1vH/EV6GYIThjg3y4xnDsG7Oj0gPhX9B5t0C5h
1TEYgw39GOEm24IWXfuhwNZRnzHPzP8xbRk5pd5YwgtXoekH0SxQ+tlMWEN0LHZMp/pz6LjNuz4F
3URXyKgYG3iWR6xmUbZyvj9wuI2UA0zkEZQBDko+l04e0OmzdAasH/wHSBzXdOkIgZnhVG+qOb7o
9okn2wDpt53pn8NDsQKflVPUET40w+rmpewjyvf05T4GJtP4+2C9ILeMDhwNup+lSt7ttpr1RKLY
b95IZHDdZmAMQWU6xmSTvm0mrIDbiZzetvxqEO0G6G2EVjbieEOFZmQElIgVLiMC4kJvjCGme/yG
xOJ5OZy9kndY5uiKQm4wE2UP6w0yHL5JF3UNe4Hrrj4xO7MwMoynIcmg6qr6nH7IoZp2Tcpyl510
UC4mqe/InTAFqI9EttxfR/hxIlpzPuWCVTHKQ3KCwbZV9gTMuzhe3WliMw5c9YmUGudPkAjqxrOx
UE4LnDpQNaJiADegDKURA+hkUDB6l8sC1zHMyd5fWgy1K7p6100ZtP8YUNPq0EHB4oZU9qKhCofS
jwzMEVSnA6AXHKXX5raA0Vt8Y/td4eVPjnDkNMINEj7Gz4weY9l+vPNEGp2u8D5Uey47ZulYe0bq
V2xtiHfnwGMU3xBgQ4K4d70uR7j7BER33xDQGDvCfkjReMCtYCJZghhxFdmXdc68p/xikk0/dCP1
hquDchpUkfLzi+7judPhLBPFvUbt2P3ywVSsb+qu4u7T/02ThphQchgjfVxxXh8h7CBMb8bICj0L
kZ31PBIb+cNaV1ghPovVT5OSigfj+ONF6h3L5u37/EuY4df0G9/3FV3Vm4GPnzMRRwED6WnHXfNb
+q0hx58daF3g21JhX6m3jiaGhJ8aLGPAejzNCFRj/sPhDKr1AP07fF6tfG78U40E2ewzeEQUd6hF
Ofuhee4nGP6tKmdYS/SvrOk145qoLqJn7RZvFiiI745MS0D/R7cPT6vDkdGS/tm3aBZoK1Wmjmlz
QetD2RiQ16HY5/RMyIbgBI/7JjKORjybX+EuAB24eHowiZaJS0nDxhZOozIMWuumC1eK4ew9OCN5
qR7s8rL0TJBYNUVwV40Rk1ntEfTVZkKsFyQl/LHc14LuCNe5caXdmdwsOn4ZCumHpaa97DdJVcB+
FWYXzwiWISNg+heizOke2a1RzjIXfoFAIxqgwYR2QJjK3ec7xiXeUAVeQ7Ba4INZ/SvkIvKn+FC5
Nyp5LsKsi2kruXoIAIVdBkFKc6AdPMiTRALABgJfE/NbeNOoWLL2L52LtKIPZgAYdWyJ4nLVSwTn
MRt0iDTmh55zynkw1UyS1LmWKTOIURQpVJaVoTPgHSSE7YuAFabI/55AKEp6uQfw69p/7EIMPiD4
4eaREMuB5pxGNRNTWnDaoFyxR6m7lt4mh3i/rJm8UaBjPtzFihnriPGpsmA3QpTf5hCCf7qI2WjI
SUXFMQunxzIacUaDNI4NCxpzCVa+WxO5Sy1Zz3tU1kTvmF45QGENK9mXSU+2xKoIITB3caA0SKzB
FtKbfrYvlFjW9NOkTCK/mLEhvDn37kiSU06DmfCWiG+4k4AiOtL6xP6kR7nsNiTVmp76zwgHhk1Y
YO9nuL3/9FuF2SbeSj+PuzXEVLT7enlZ44vLqNa/UppjYromTk8ukzw+fz7KuJT9/PhsA4D7Ym2c
uLZAweHctN/IuSEts1AxJ4HDWn3AQThgmHdzznPcOTIUfTCGSwIjfAiRDCrRe3mcF7NUj5Rfui4G
pBAV6cHOTTBHXZXcUZ4Xjg431Qa2gNXUU49BFAjLeUGYDG1fZNFH8zOR9FU9poGWChLktwd9qcPn
ndEdOpyatxNUNhfihrm570EwfFRugB96DzsHVT40UXd8BRg81ihgkMTxfcw62sOUKfOvZvh02ddv
5ZZ18pYJHGO2cU+NPwkIujB1G6K+9kF/gMLvQsoXW4kyrqazVYeHtOYjM+RkHSO85CyWsj6wnpbV
2BaEG+Wr0LPuqK9KOJUKydLbh2CZsJ83T9LJJ4MwAoEMVbi4NIUI/WBSBtMQaiV7x3i8SzFNbV4D
pZPhaFMlvEm50pFQ0he7iNoh6ZG3gIqHSqL9HJElhOUaKBc3BvwwSFSH71T5KDr5HSCKQetA7adA
x4dP5Z2k7EG29WUB1xlawX3XbmSuHAykfnlR1tyKAKemHh3wJCGgopH3t/uSZfaB+zjdTc6V9EIf
uCE8C8orvH6YJKTeDfH4EpsEyAYGAsiikUuGt0PBSBQmBL22JZoSmn3kBVBRwWp0YwM/Hbo+PCMc
443pUsvMjBXv/lppBNztz3tYv2a7Ynl80uoYoCUeixwHOPdaPE0RR7FUIc8+I9Ka98AWUpp0E78o
fRUGJkIsaL4YItGlEdKjxeAj1cNaX68uXcQZFu5j0ZiYfG66tFiXulOPFlf2BJaGhvdiAhPjjcxl
tpx0aPIsHfFLA7qSGh0zSdd40YE7CmjyjIgrYBQgN+E+Osktlpnrv/cOILODqULpBSEYHBR+OXRJ
dIffkCBxDromMtNWsZs6Z0oppjasyj1oBcJBHHjWt/yTHNz7JOj2YjtYY6lJr6f5GEDyflKo9GJY
3FYxWXMs6C2GBlVyoll3zYd1usRIuZSz/961sgfwSOJI/ykzlBtSE4KnAgnlejTn42DfYm011q45
Cd8P91YH2BJ13z36PpOMHVde8uERPaZYuVJF2OeB8tvB5cXsgX/RmnnSP2DYEVEITv3YztyypiKU
/B+ChhI2E4XGyb78Fu/wlDRoN2kFu1Qq42v8xqEJ06MP5nYgFUej4RGXALLnlndbopGIiP5gGvJt
oFnHIwV2HvWJgvcEoQOH+mgQR17cnVojTxLc3NM2DDSo8XzBE4cgiL09MXYCy22MYAZWj8M4nRFj
cAgHgn3tMX+tPs7gXix+gD73OcxqQo9eKmiZjU3eGS+bjzpWLpxP9uUfkS5XHJzuIYcVdPc0EmDo
wlh8AK1NrMvEqgmlMW20dLNznK9r9iauaVf2ANgREpjfQwIPbBZFxhcn5A0Ne+NMsGlnwdXDnqgL
up0fnbTb8LSsFs3M66gktzc6UQzGqIPXnF6Xjd46QB6Icj+ItriKNGWZzCWQPYKdLF7W5BZ24KIn
eAsBy/gZVSI+5KT8TqHhQBiyLndBHVPK1JAAxMMBFwsUFTg23Tx2z+qfEEBYxQfSNDi8/D7MDSDR
I45oiVYU1aLswTiCRwXpRdnhkt1bp6nFea7QoNhkYd+moXm8XN3xh52x+zk3uwE1ETZYA1vKgsP+
T9qYrfWKJVzVNcQ7i452SAgAvDsAfSMGtMPUvzMmeHq1i3vFCx+wHv8oWwopx8ptDi6UEy9kM3HI
cGWjO0MfpS+eE0fxOkR3ioWwI3pEO8JewB9eYVGFz8kcb10M7d+ZosJLjPTNDaoGNkmi8PNaWLQB
tdyEOQIpgujtUPs+UWh707lCJBJpWR98+VZ5IJFQjBW3PVYLsAraE6yyjOiOhGDPsrTFQ4s1ZiRP
BKMaiDUCqsA3g4VF347bCVYdJ1fWA1mxZ+GD8Zml/JByWs9cYjSVLyisz09guJH1V6e1g6/0tCd6
oCV0zwhMTn0y06xJoG5Vt/3Oj9fHflKSJ+epDHAQAYlBtQPTg4Wys8oVZybkgtUdtjlLTTjbza52
v5stMcUCATT9+44jWn5R+kO4WpKKB6GIcT+2sOtxdbf8817hOpv+m25IvJ2idOwDchaHwaKDB/PA
pZai+4krkE1uLhgv82Ck8Tr2DgpuQc7lKWIwMKzFYqlBUp9iPUmLBokUnRI8UlQ65SKnWnxkQtsE
pAoighrNGJOHSEX1mp/ZGcNEBy9ABcYN6TMf0MrUDnsmq8d71iJa2SkQjutpB774R2/iBZJ3VXrG
SgipM6w5t/mmSU9HlovyyByqqZlEI5W1hu8rXktQAjT3XdrSJ+9RjnMK11fhXxNooNf3nKtm4k0P
c1d2IkTd4hqj3ShjyEpn+77lyCL2nwQztL8VPbQ/bZIrmCOSwtLvsAiko+Kcw0MY5QAUR7SPtHnI
UDi49WqC+N95X2N9yxr9nH9pSa965yW2WtRJC2EWi+8bHnBb/YKrIsRsaNw2m815DLT4/TMKtsNi
0MPLGkPJ/SnChfi1m0zQpjkjYzJceJgneji2MLP663+6tFtybYLImDraUv+GG0Rafg6xHfTIpnTn
2qZTxk8/lbeeYgEt+BUXfVGsGUwRTILSIc1hUk4I57ox96/tnPQiG5PItfGxPNkOO23jVhJxvtbp
p6086B5QN5YS3klaQDY0Uzw5lvBNtXnXitqbovdN4fz+8NtdTIudVYcCCmJhc5bjNAwkuJB+K5E4
111hcbx/7kSfXO0S+S/cJiS0LEikKEHpQw+DiEvBNmhBWdJ/lXMkximDsqkYjWHmrfcem63xWWTP
X1jgpzJ97rovmE8jP0bQe11lR0fQZLdZiN0qbsu/1Du6EedQzfCYJeIAv5GpO0mkt9gfGMn/03cm
lzuc/JlLQymu9KuLgHBLmhnzPRgrtT85hypDAk0QQPnzgCVQ+8uuCLT7/PyjD5aaqR+5Hl3oSpNb
LLMoYUt4Xwy5oO3f8ljB3hgmMygYjRDJzYCCuq2t2H5lNtBNpzl5Hyui7h/2CtzwbEYwHmmscO9Z
W/HvJWWYdx7K3AVVAfMGKBsMECP4zMYvRLCC0TYWpnXYJMJHDmLerkX87UI97H5r9hD+IE6Agv3N
tQJ/mHE7pOGcdemejsv2YKTqpwEXCZZpk8wQ3gp8XZ2fcnvVxy1mtCk9HbCMCDwfNnAQJgxlRd41
FFB5zRqAoUZuQMOzIKJLKwXBQR6C70AixjTtglDcbbZM2bUPATUz6tlzrbN65MkIN81/BiGqW3UF
YK5lUAfaQ3P3r4fhuyUJkdEXUy5eMFoHJEIEugEZqNjuRsquYrZl2hDkqARAFPKF0GY/rUuGAOE5
55OzwGDOEfva9SrqAoN4A5Lm2fvBFtip8Eq8p5zVqC4MZEFYZAMdp8YHB1j9uB3PBbwH61+dais6
wd2y8JbP66c0+GMVV0cVtyvdVkL4LzC4z5GBHjgrACyE9A07Wwv/Ck4XuCGu9K/pIvLcZeRZNJ8a
PrPmvoecRDPID7Onh7fLSo+/LVcA40eKESOSD/iZz5bY/xj+dKGhQCHVh5qhD+mt3q1bsL2jg8Jx
e4nwhsarnDMwhu21xFio2Dxg+jDkoZ1KyUR5WVcjFJN7PUHyb8ylalON/mT289Iy9fHvDAOJ3fwX
83wK+TcKmwlZGzrhqlJQTz8VE8b103uZCXEd4MuQ+ro1UXH4zzx87PYePzJJI1rwl8P6aoi/Qt68
bumNB/+h+mPr1TA+YRdeUaCcBNG/oSNYvz7biNkarFMSRz5zdoEPk1rpo19csVFl2MvotwsAGyC/
VEIZPF6iB7xwIsoGMUqyv6uwTfI14iYTnwm4xVS6TCBw53t7445lofhAtvHczeDss5lOhX8P4q0Q
aZMRDR4QFCPGZlPOKelhTeJ4igIUDHYjcAiy30ESIYOSBGzzPlIi9b9caEJ29ntnzupOBf7GbkvA
DDIAPMKESBBDOU7aezRzWTora8ILQzxNzF/rktL3IAkLrt4pd+W18fmiwhwcNb1rHrBM/3LK3wpw
7HuYpSVXNEaieCojPaOjRrGCB1AfEgeD87/xcnFkggTCf4hCheqRdlD2TIt2XWIyfU152Xh+dHV4
/r2ggzTs8reRY9oO2uQ8QS9hyPY5ZoMdPiARsNXTlJA6A4zH9fw8ip0awKd2CTO4s/loi/5GBhjO
jRlhJG+V+gDTyggFBrjPpCbHPqAZxowXDBiZkXC/gjbAG/jBkIlRVrtl24eioFCp2cUnOvXbeQXM
dDrSpoMG8euWv6ff+pfBGOuW/slKhSO0tmiSO9YVS6RqJzz3BVN2OMi825Irq2y+bvv2pqWLeohl
4Fphm+UZX2zUl4cLkEglDVebmpZlYKRMHKLhn04utuqy6jcFOdRkoNlvDVzJfm9ZFc7LG+/hgJuq
Wy/FvowI5odp1d0na6dngxDURXpHOaC1mcAs/mEnvsFJ/TxhkUWMg8P29+JHsD8faxWjGBxtmUEL
RwgqRyJIDtgq3qgiAEBn5KL5PLOAB0irDwdQdXXkxpjjwQ+cetR4HgxBQT/la+I5U+/iyA4uTDzn
v2dNHMEdROP895002E4dwEix/+MUikfZFVNSEpz7UknvNtYf4r6tpFC9P3CYEJ9wQNP7Et919+Tm
Md29RWauRS3iNM6ZmoT0B7txyG9yZYtL2eX93kJPZ4LnkFvgtYvG63kA+ojL5zwmFFyNx7dQWf89
XPI94lZ5eMZjPJ2efYCxJX7ZPBfxj1N5mAuKjwuetBD3ztgQrzG3T2dZwcOImXjizOH71xL/SuKe
M8vEIwSBbbHY9cWj4iMnNeuukdGvz2cOsQDu7O9ebhuZ5Jh/nxk8C1TJlpLanrqKFBJ4hv4tnMzH
zEhkBJkmntZJmTCTWCuLYlfsJtjjGWtsHXbGWvyrLV85LnuXX2Sg64IHecJn/tnszM/xewpF5PvU
BzpPzD+NdX/It8XufjA/q13O30Z8ZG06PA/jofgy1s3ueWh2I3+nS2b+6yteZ+1XyxPF/zdZ3g8V
r8D81NeMrMhxSceFupFX1V7J2H8mKyNRs9lmOuf3QMuizadzbVXgfpFJm6G2zbnJV6QNjb6R5Svx
KJ4x5KtveXsBFru0WlfrZkF9mb4COZ4E8t+tjNiziPZcnFNxHrDWub+/jyfLJWfuxOYgcqA7rodJ
UEdEUfpacAViNQMcaPkr+LZDWEPGBWoOME7gY47MKwCwjEefWhBC07yOteSRacmJLqmnpp7wUU5u
2XNexs/5Lbuv5M04f4VK+sjGOX0UHNVsWGtJDQS+0rfPlZY8l88VI3Se/QqvfOcAm7tbtVl+ENxZ
ar9rxiATUvewGSB7PzbqDsAgO68eYT+nWidth0IUAm048ZrsqkPFn9wPmKO6TxcylX9Fe+5dkxtP
qJEcqtFsOSOH/JLQZ8xHBGd+kbGPJPlC3E5f3W5y6Hdib+l32qFctXgGnJiXN5t8MTl0OxbqNpwr
04NGUt0rTxEb+W0opeUcRyv44LPUWJoLc9GEF6EDWAyHdzT5NhdsUGG+JlP7YRebsd6rRKbBkvk1
Ec/aWHkxHmig/ZY7ZSn+1dbKksUfSxjcYywRyX053L61NVlawTdzAmlklAzfLw+qRPE7F7Yu85/w
5t0jlDE8iVQgmOrIVhgDpf7NkxfyIg9efGTJLpI3pHP2L8Zx4xJa2ptB7lwM6iCJvVfKXJmLj6d4
yPAaemXik1ay3itWfBW1BPdxcP2APaWuppuTCKc9HeUPdXUFY93oq3zDQGKvr4rt5ON81Of5Zprp
qxu6+Lm+MjeTzFhVW2M1zRhoM42ZZhWJX2bY+Jgfvw+3IgLRp9DnQiYAckWTivhbrzfNFpQXF7D+
2FJ85iHP5tb6BHDy8QkVuH+vxB0E1WmxRFDkkX3hCpIrSocUd+OsdJ5x7ZWEcYqvPY98LWi3Y3AR
3wWfWvy9YCWNWfmI1a60avFcSsYYJrL+Xl23eUhqZ5wT89KkBJgcxb85hLev/LyCxBe3KT87hfy7
GC38FVP8KHkFpXfhRV58MC/P/BA/uvWhsfErMG/nV2K+deQn86j58YxLDBNtfrcf8ZTSEy+JpzrE
obqmY8xzBwJCoGWSS7vnmOGUkt3kJr4qubyzvCdaVmzJteSRmagHZq6+mrmEufpa2PPNhd/HWihu
zIX6oEiLFDxhGsKNCPJE40d2ccczznwEAxafcBD5Qp6Ih3kImxI87DBCxk+y4wfwkS+8mPyKW8c7
NICSXyq+/WfW/pNumd7+uwCACQuJE5o6/OlQVk0RUeT/cNSQJ+sr/r0AdE+cMqafT5mrS0J8lZCv
YzQHEqxIN6r2M0DLG2SSUsjN9X9vad0rC2Aa/byesZhJkYLFKClEg9NIUZMvmFa0yu6G7x/Dlt2j
znQppkmCNzN9ptoWw/LnHr26RbpCfVtPhuXtslK1BQkezWMxkK8HB2S2hKotUzrDIEVDyOUKhRrN
6TMy5eBixjwoTdwroVEVrGv861JBjJz9ykN0MucN2OGL0j/ikr2oxL7H93FRVVs0bkhC5ppFG+FU
NjNDB/lwID6HumCTO22L4ymOvfR3Av21Zpz9AOyc2NAj3JoTm4FgpHB6k7vqnNY16UM3e+YNK6wu
OA/unIK0Rk7DgPXmEwHgb5BYebWHGnT4aN3hRwa8IgzjDWMmeJ12+LDlmwfPxFcQORDlnn/zmQ3y
EyABEgbE/YCG6Xj5NPZoD/gqCal/PxsLCsHV5xQX9yqXmA5xGYpcKQo5pw9Occ6v1yQ3p03AvVie
b2GBxuIVUspQnkysNb4soTAGqQPVfYOwAvW7RkQxz03zJJS+FGYZK10RA+a81jqMxYl33xn+DImm
4asRFjK/hn8JZZoo2jDuYUUQ6RFwcHgNSYt24akdIIO/vPbvk5dHU+Eb/t2lGPcpU7k9PFyd/WdE
UY+q8xlBMw+LUHfFR2giLLA84k/Cyh9Ecg/ZWY7hchR9dHl2txfXZ2sTi+SamWSLAVnh4mDq1Avm
BSwQFVe2eJc4DLxjpUP+Llc19HJ3mlHOz1aKYUmk3FRRFbGc8F+JC1ZEThK+LJ7OZc2lzT2+hf8A
exFM/VhHxIlCJ1Digjg7Hep+f5pt+qdnUJEWrCQsW16zFUeH/xu/GpHEE7wD0Dz+UO+Lhcn8YAGN
W7x8GamFTfqMzfAu7psh/QHHUpyQd/4nsTRJdgVhoEinf0uSuO4LX6wD/Cr2Pfhb4Fd3JMqwN7PZ
33I/m5sZNoipxpJvzI3/EXVey6lDSRT9IqoUUHolZxAZXlSAjRDKOXz9rOM7U1NgTDRGnNi9e+09
r92F/A1rz+NzfefyhtxiWhBvzKdjFhDDpBg6t/14lWlbHSVwzAZZuC0V83pvLtI9WtqYvR884e/x
i/r0rPCHbcoYe/UyJ5o01txR/s7AChOhQiBNSDeY8Cc+OzmkLBuU6AB1HVoSVC9BOqaSlgEB5lif
LDrpvUeJlyOQ52H7QwnA54L+n32OcmAK7iAgD5hSS0ukxTiT8DRXJOk/b2dGReY9JapE5lyNL5ol
9nFWODc2IHjHSFnoyViyLb1mkJ48+4uFRHpqLu7dP/U2vc33ACZgHdL5qG0YkXAbAhTaF7tmXvyk
eyond+U+3SNB0xAheQLJ1H90R+khnbW/WxUUNmjn7YObDZojCi5R4ZF8wZ6GxMkelbFG0kxDeujh
6Nk68abwP8syZTGCJD5B+6uQj0xRwOYmXBbrGFG41X6ImuCcHqIpaXW6pBEipod6zEsLALQuaIia
koYEnapm9AZRseuBSe2RIK0BMqqqNbNSdZKa1ajIGJ1pQskTluEShYG39k7WPhTeI64drz8oOn0b
7AwxhXydHKJDuQ62oZ3aKDuNJfKoOcIsjyvyqlvBlIP9sorhEwc7f48/4gZ55UrQ6mJQxfLV2sas
zaMVPCuLZXtzxZzeOlC8gk1Gd0vh7bbN0ycgWqKZUwCIlIUOJw6HSIbnGghWq8E7oWATZNxH6ZD4
oC1rUbEaOHTiWZAkBKYJl0VAjmRNQ2oOyxk6YO8O2H01pbJvJxZC1v5zgIxmJ4yPhug8u+oCcHla
n/DxYVyXafr+yT85N/WSHJJtvq/32ko6GRf/jkCLc2hrTwpmtaf2NC6UelIMSg8lIE6bxMKYTAjU
BkEB2tb37Ib+mQoC/RGSWcOTgqIt9vm35gifAWei7w2ClEW07Uc6V3NpHOx6ePyAAcO3ZwArpW9c
6VVpPmkp1WFuhSrXu9R+nwJkcH18CXiEBfo+k5cGYLYas9Iejb9DB2gYoFZ7Rx2kiJneHQswnYp/
T+XMc6uZmG67UVyqU5Vr2FC3G2oL32zGaki8mCorzb0pujd1kpAaYpFmQ3lKyKBO9GmFjlYDP1F8
UxLUhAm8vaVNSK/xTyHAIllGXozIInElgtA52TmiOfC+2Sucv4/+a2XZ/VcMg5u8NIP70F25FCe/
G6J0LE/uH7QpNvopHiK/TgQAoJVMLJdKDnzSBhW9/S1lY+Uo33tn44T0AX0mmiGkP7QgllGfp7zB
dAeGOua23cB0JhYVr1D9XsRp/0pBWXBTpUQol7/Ke4dQmVDyE0khs0fALkdJK8pI2h9SPayxyLNS
8SeirCSfifxPSE0MxJoXCAhBoWP/JuYD5yjdxJo7QxihyJPeJrlkT9iJN4Zt/zf8pbC6ewrHoifQ
h6f8zE/+HeNV6qt9W1QRH5KD8cwOHVPYBWwZN0WHky/J1rhoz1J4N4d2bNen6KBd6lNyKE/ZtsZx
OLaLQ++SHYwlFjmzdOFjqzAwH6Ja+DNEMpvsjEnO/L9L9/nGWRTzYo6h1ATS2aYbEQ9jNPNnWMGN
gIfkG/Ah6qpgZANC9aCZHuRjxCXG48diZ57rvcfcWMzzPXa+5/4julU/3RFsJbXa7bDdgC0oiNIQ
PyJXjywAGvqVInlkqAEIb/ovBdJPYJjGRaLeGTTBJB2KysV6Q5XbJDs2fYpKhsURtzBW/j/Ait7t
w3yXj7QZ5VjnWC/rCk/2XD5yjLG+P5RmmG/97bx1BL1/Zyse1A8s4Huvzw8KYSYZNNz0pfohg5vB
FgS/LEqT6XG8vD5/d86C/fgAqQkJvb1xFSdCxWMd0yLtilP7VbumjxR/n0F5BrOgvijl9x8w7Pkt
Ab3JAFp11/iMEdlKmTYTDQzXgGfXaPZY5tCsSIF9hsCrQB4y5FGjwE1csZCKWjIpQDgQWLzQQfDJ
YmCjWE6QEYMf+Wj+fl5mOvgK3D5pbCp/hiryl2wqKvELUhJCpskZkYhomyQIab5gC6xBw59vBdeE
+DaFNyVFIQS6MfxERSAT0h8SFG9B7ot0HXJbzDsGkLpJLfXaMWkCTniQCxQDZ6LqhIlVuh+xUgst
4wBxAfFztEn8aUsSZDoRfrTGqA/KW9OOdmxrWhzK/9Rv6OGqlJFkUDxZvkASM28spFju0CPYBDSk
df4K6qnHAEMJ0YShlStQJX/b3/wk+JLRAVgnBEvYlR3FSyfrWRyKrXL6XNsT2k6m8+SJIh0RBWcw
vA9oFZz5p/jXGEMYOjgaDB2CFkGSXJBiRJUY+hQyAx2CWCH2I94bvaM3IwLXOHNn8pcFQsPCdULe
RLHZ0PASjgGjrIbB3Rc9aCjQRIihnB8hnGUH6a+tDVtAVlnuOmJjnrAC09LLZ4R0nDDmL+FffstP
vswSJQAbNXrEU1qLU0d9P/jfeXXMWV1Q4LuLduEGhMRcp+/CelwU+AAkO/rIMt94e2+fnrWXfIUJ
Ur61bd921vUQ75NRuVAP5sk5pWw/+MCw89VxcEWJ4kF7pDyTuD3pcqpi3vUiu/oE6EfNpLhyD40x
RiVFzqRlKYHs+SOU1QNz/Z3zqwYOJRz1xJnGTwPnXL8VdpQfct8DHQncC8fKbuLY0husGLgvOiXT
XMl+9af5ae+fF6r+L2KQu9sJ9ihf+r/vnfqDMh0cmWM5LpBTQOZY6ZRFKAVTPtOsOeEKd1YEVOG5
/FmPcH/hTegO/q9oSLyOQYdoOmlEGRpLtXRRL3+2rCzlpzfOKYNGJM4MPZWPMBYG6BWGEBU4KWN/
5s3UUcX4qAzxJVjgXuHO4g3W1AudU7FK5nhHqZPyrC8SRpWtu08fwbFYfY8I0vefo2lLC2ftbqQF
BKxBMQrmzcTadlemUBl3BfXF4leEJtO3CE821/DcvTyuSbZ6kGyxxlm55+SqrJ1TdJX5+rpDd8Bn
o9mFYJlY374SIqH9O4rKl/rqruq1PAc7eUVebekvLUqM4JI9nRtHg6ZIhwie0ZOyjejZ3xEIYoV6
E32QlMWvuMHR/bukDqcQj7q/3i/XvV/zxlGllxIDYbnDgReSMkjAAnrB0X/+u8u5cZxpyHCIftM7
bKvvpDkUO3WkjppjyQq5OPau7UM5S+DmJC6jXXZMOLWM39ZVAT4Hl4TWE6OoYw3gDdgrcGTAAF+b
bX/dbZW7c1IJHPdtJMTiIevQvKgHFxHdNY4dzcu8F9mMCDCrBijPL/6G2F8AmGPEf1esrq8Nr3zg
P0OPkc7tOWVmk9YRuKctw8eGxFm1haUkjh3XpbVDAR7DAgDuYhsvwpnAaNSbhIOc7hXoycnOGriC
qLIKjt4+mbv76Ojzo0E9vLbn6ChaxOcnmydHUJF7phtnUY/lCd54R74qQIDnbpVv1JW1BA1oh3YC
ors8aReZjYdnHztqfrj2PbBWkJ/dU2Do0pP4Wv1T9tRvOvyUH+/k/iaX/i37+2Gd8eTWkVhhvSOk
oY48vK52wVIRUMhu09kfknIYrR2kQ2N3dovKatAQ05QOaO56J+4nLqmuu71yrHfKnJDi00TzIm/U
jXl0jmLFLE4ha2KxRSLOsc25DFig+DY2JeuMg1Xs/CUbXyzsbuleP5ccs3KT7Vg+b+SVykmQShTE
6pRqWvNgOqKSfoIOb5xdmxdcR4L/7gNfmo46pSFUZ4H+a158sVznbvnFM+RRcbUOxjak7wAfHAEh
njsUaPQO1bVve2eNBAMtgmSA9/jy9RjX6Bjzj6hs1miYq3KT73vXzw+EfH/DQOXp+EQxfzNcMX5a
L+7iqvRm7m5EA+JOfuNezZPQBr8ysGEkYcXs7z1AWTL+6UB6uUar40kMglznKTAuybmJP4n9DQ3w
nLNgCXbBz/emn3EJ2vP9O7SydlMdUlss6KQT890JCottXTBoY7NRniCFg3Cjdj++a0/KdksxfdAu
YMbmv+zMfuPf9JSvgcEeQrE3KVkcwnu/BIdcoGe4RcBoCQGCDDKrxNSGRXvKDtFWngnaT2rX6+xQ
HKwLFi7MpDzcikUlWx2xvMxPmsNblr9UHTERGxfe4+DdaaX8xLx3Q6NsxJgQgrZqGHaItn4Gzk1s
38UQ8stDxdNDKfabPRNRB+H8ME1Gz+ii/5g/zo9yQzoVXExumD8iAvoTPblCOc2eW393ILniOZoo
m+A3lwxaDG3/P7P9BjOE0p/5/m9oy1AYjL1fFhp/gxx3/q3AOyJZCJKQZ1G+HvJ/8QCvDJ71rSZy
/rkIvuE+vMbXJiCPmr8gNF5xT2EF8M6v5ZWs80t5kTcm4V28+6/gobwqCFUt7YQG+pCu+st5uT/k
IyfuzR3Wc6RrywzVo7M0Z/LaJG9THspDvu1O+QHBH8yYBE5LdNcvygVxRbauTv1n/9JAh3tWp/QQ
4OM+DO7FSXnqz5iXmZfE1i/6JT3ol+zeoaoT14s7v5fmMt/ihQPeReQh5XU6SRbNWtxf2OaMf2Gp
z2JWm7a+zIZoQpbxhLL8EU+fUGw7zBbFtJiaT6k3FK+STJ7p8MfDbXVqAG9dMgA30hP58Pf+vSvP
/jP7FZCb5Nc7RL/S82t7IuVLrQ65yzDBEGMQMW38XQrkD1baAmCAnMNhicQXXI0dF3LmoHwaPPJb
XvJn+VQJ9/xyD7ibaF1f6kty8g/fO3rK8CAtixMZZeUS3Yu1h9kPRyiyE1t8bK5vnUthl7uCpFg9
B0J0pKZw1wcCONc5iiJNoh/VjbwH4LrwVoBdXOTJ9udhkuEJKLZRc6R9COX6x965xYkC0Z+yk/d4
o5CKUTfqXrpJN2VHCuRJyz5Vl4ZTccFv+kk1dMgdtDLE6Ev5IjZm+OuwihP0FXZ42+8BtpKdnr5b
UeExga2y5ebUt4Xfsnenoy3FSBrgv5xt2zXbv62It5QEpSLuq9f1iZgDChi6rhiAkceLXzIGLzDR
IxHOuMuXfK3SRdNTTJVld0FT2Fw+25BIhrlTbspN3ks7MZrrx+9FX7Fd1lcu+55mTHYLaUVn42/R
O8m2yFt1G2ppWCauUViTEEPQjNgpv37P5TXn5K0a2zjpK4FdCq8Ak0bZ2FtR4r+1Tp4Ffgmxer3j
LSgcWFGiz/GPLs5K2/AfrGQOp7MysmFwCS7STuNLAbaJvYAIyzlHIo8zizSVTimBQfRSpKqsvXlz
ds4uJjqXnly0/+I6lSsTFLYEU7FUhqmFy9NfyBwDtS3i2NP/6FbyDNrNFFg4g8SY+s0R5O+RN+M3
ERexFabgdBLcxPWGH2chwlbZ3Gfdp2KegjPAAFjd0p0ZE+LwLBT7lDRC8RnKIyL9bF5ZMqij/li3
ht08nGlMdNW2w7SjZV5MtuU6X4s4PfjlGRjOsYDwRNwvBmfxKD/YhfsAesDxTCNi0inxf0ojWE3N
voKCzgd+sqj1bBGbJHM2itfNc45FwY0T8SxjoxPyjZbGMJrJ+4hAv3LkdOidBAarpnqkeCPuJO/5
lt83/9i9v6gb3mzwlGv3Rk+dPFrGtUeyd67mtTt7t+acnau3dwwe1Zs4zefxeRjQXI2RcygEI55h
sHizD6qvzuHzKN5sj0RXSt7lS7QRXiK96iv1dffy2rsjRxdP5Aq7h+vn/Dmz5tiyF7NO5bW+FkJs
Z/JweSWgy7MO9ZXIEHh6u7wCl1AOop212+ZveUIflTfOpE+SzCWKC4OXCJ7IYWKq9hShW1QyeEZd
4t/e3r1Xl3hNHBdftX8kO58Fl7wMtipzpMwPhYv0vAX9T/QyTqiol/JKXlVzlv+LciO+4XBm0DLE
ZTmtttW23FBauy9Zw2W7ezUXa0PFG2aA1/QzmwqWie0DEuE5wL27d2XHwArAekVHss3oCcX1/luE
J/KHv//86G/jWj7w+d5J54SfcF+fPzuNlb3YVbCMwOsDddv7b+HMGqJgAd3jFcbV552EgeetJeac
b8SOsd6AGBK+MQltlWjBaMfnpf2DxIf3FG1TxiHPzllwhnZ491lwdhwpTqx6xY6URQSoEJYDWHQj
ykGvjOqPvRpZv1+uslVl+cEk3zy5tysIabEE+YV+3ZEXw7gOjBTOnmNxzMTwp4Kc8m3AKiqrkPrv
P2AgWxJo3aqkzlAajkLwtHQXYuURUXVIdjs+gUKVsF3a0rragVKUj6yVFz1z0M2B6NNlfD7Ddyvy
FO5aDO3SnMJzFrBA4R7Rme16e+2t2+v38X3Quqvzd+/9uD/m1Xh35wi49wjB69m9hT8Ixrtzeiwe
4Q8gu6N8Rhcpnui8mNOhz3Zv88V8j2SQS3b/nAkJCFUgf5ZuwBaZ3vMG4SLmEbFQgOxSvuKX9SDz
gIngIL9q1Sh3R/K9sfOXcccnhJ7xpV9JV2psrh66Budg2f5cubZ0BlKlB1bhNz7UAR/s+/fyfeo/
NQWAxDUE60U0e5L1O4/9L6mbkOYNh5GTiGpzAtn43TIJkIBnlc6h+kojBpuJwU5G7GfihcEPtR4T
fyGe7Ox6sEvNHRRrh0IkQhekgki/wgAEarCPSCcpu/5OKAc0gptUxfM4JasnEkgM0igAhi8BDYS+
L4wMSXeRQdpDQ11nS9Jv/G3QQTOxARU6BPEn3JNHPspFnO4wGQgxGzuNjhVYwBwhZgrCJggXmAAI
p4oklYjH8xIS9NXS2e3jKVk4ZtTwhJBuJFHhTruTaVR/rY2mHi5qJgIVyGE0ichhEF2hRVOmTDc+
iLgoVTNj0jW6PuAWbhDAOibpXsREi3l7zo712br2OAU/CkzIs/kmiqh9xjIKnB+ucqfFJiI9Gy82
EhL9l05NsXnvVT+yY7RTzkAYd6BmtjFZhuDw2Rp75cZeakVkmnEcpQmjoY0D3TE8tgr6SdHaXtSW
xMfmLFh4IBFfCSyBBfJE5SpaivQSVOaX9Ord65c40cquDSLk/NbB3Kxv378frIJvQv1h7LMn6/Ip
+8cn4x9F9LbHup1NBWp2NgsyCQz40zjdiLs7dhvpr8faQYwKWMkfVLajLEeIQZMBY4v6F1xeCrQc
jkViLGSmJOZAmOqHiLHPJCoGTBEzyYgvmwsOVTbvvZJ5Nwk3feKr/aEx8WbZ3NtgMXhuJv0pLirz
dtGfBnP4/1NnHa2aSbSSFuE7WFWTzzwfywfIXfdsoo/7695MP7XTbAL/ZtJbKlOFevpwg5n0VJ/2
p+3iM69eBRVcxiqetcKybNhSkgB2mLBWuagmpL60Q2tTS0r96ZrkUr34rL6rctH724V2MiEFaVq9
wrd7JrAQvpsXIYcIjQ/x3ZbiXbxtBhWRWYpRiR20G4n6QsKBbBxJM1Co6U9SzHmR3BX4U1J85lsx
0KGHBiLZMreps0v0vSVt2mAJdS6XAWvAx/eAWhGNrHJEoSydTdAvhNOwQTOZEvsN1QMA0vB5Jxts
9P1JIGZxGISMRzHBHaikxjyaoRxiY8/O5SUCntQckgP5q51DaM2TKD5G6CcjQQGYvEyezg8hyicd
fk9vJ9fsjF7oXubN8sOISo0liwyhbLiIBZZoHGK/z8+WcCXNJD8xRSSkIMRalAXsIWQ2ER3PgErq
LMK9yDH4s2TinP1Z8ILSMWvIL+Q42zScwg0REG+vL75EzYKj2KMj8ji6e8cOH+q1d4jP8Tnguxc/
ZKmmfRqUMAf4rHozdWuRPhSep2iRHo6NB+AjPju2g5mptTVtd1+RfsQrb1atMk7G1lkr04iv+Ts3
1wFtS1oEc6oKFua0xm9IgYx0VVq2LFMi9ZxxaebyX1AArMRIp1oC7gCkgHyWU3zhDEzCmTk820Hf
5CFhXkUygSQvljxwmV15ZhAqJbmLkR3GTskg3+NEtxFxXLqJ+ajv7OelU7VNbslP+yBjQV6Df+Tf
gGJc6zEZmY6iq4CaxVDBpWguk9nGyKqjmN/pEN1vNQK81DhS6TV2bFDAaGiMJ2FPr8YK8KHFC3bd
qbsIq3mLHrGukLOYBvbzzVVBs0duwq1sTzmIauG4mQTSrW+czLyl2nbeuOtGWXzRyZlP/QpXicx1
bU377aHSB30Cw67t56Nkr1EA+M4QBlMK9foA5UMyIqSI8U2ICSUPOKeO9nZQ2TUyxZz7sVWUju1R
6BRTNmnVRlmhblx9ZimqkAgKqGlRv/LZ4EqCeM/chitr7a2AMc6ipcIE5Kyypfqna/s3GRn7/g64
THERWwORrvdPxUX8cAtizq23x8zr4osoQPFE2kCkTJycI44AxSURuQJiCcQkbu6vsU+eQg7HlMPY
SVTiL87QfoX7DiUXyEnEJKfPSzSgTGfeWqB7nXm6NvCc2mISt2ChNUPmw9I9GB2RxEQFqu5pQxmg
OYCbAXItn2rP/hi+pqh6pHhnE7NBV8iZzfu4RlP0hngqGpMPdpV5TISyJP9C/oxf2N2WjwrtSzyF
ygjYGXdInf3Krt9tYZxUmS0R3QuLZ1V/0PcT2kXRHdForAL+2PYT30J6rI6m923Wo4TZBrFmMyJc
CeAtzoYwgynvM9EVrGlTCsItFjg9qompxZtQ0lZMleCt6uMO7nI1ofaLmprkk02SmO1UsWmA44mC
eZJb46a3wPAT39jIJCZYAjZRBH8JR0KMZLtyaTy/4THR5swNB7NedzNtZrZTJhVDVC0gAGn6Mz4t
61THroMN7sIaSx4JFYjAopnKBLhWlowoiKvMiWpM2h+KBipss5RBRwmnf6IQpETJbY6qYFa4ID2F
/cBXmQLrUK1NzeDfY/naod3kq5ROFmnBEJ3jl2hSgAmFxA4xoyC+Z/uJ7Vpb3F4Mtx5K1x66TXRK
/R8VVai56axdB0cFi99i20nPTH6mgGpYK7ur1P6Uy9K9NCpiD+pwh30qVM7ukkyCvAJxtAPIbljz
5gi2KDTx0sWjdBWGU8WbJ8WiI+CvrLxumxFYJOdfm8P+++OfYopYW5YXn2JMcppDzOWcogiKXHFB
P1pXmfJea4qlMAArzADJwnbeWGEEIviFscJfAqYfT9O+XeNyFQwmH4zrpjgwt+UqOhKj5h0sfU85
j76v2mWWbvNgTo5UCQ80FGCAsZ3hUYnX4IGVFPDSAr2IfveUCbawkcA0JAtsMEA3IZ4kRhn6o/rX
aUitpPI2toZ40+7JAcWPwMJG3k4lWPA2zNH8Oy9awjM9vCXgCdQH+bv6+Gy+wIwByelXsxp7Ehx0
0QLJtLO6YqlEPRgF8Hip6AsodOXUsxUUl/iwhEOOyL0oYOLNk3JqBUhB6MvOOvD2xGTrs6IsDMxP
QNIwRPdvUSUQchXnappUi35/kd/JWGvJyBJUm6VJk8ebFsWP/0Zhlk7+iiv2aXMIi0XA8j665YqI
z56McKOXM3d8A+aGx1SiTTH+YHH11UGcjsl9KifWqd2s/k1IyDvAtca87Ue4ha01Es8I0YeGd/pQ
S9dIO+CSlboypXVgPkvqBVUKQr8Ys2fr3J+bb2pEQZiyu0zRXnkzZh/ASCK3TklQuQzdef3dVb5t
JdOKdRXb4v4a/UIPm2+yAnC9+1ND3WJBj1sWT06RYWdT4EOtP/Lgz/IFoWaNaL4gpU6yRSYah9Bk
99ckgQOE0gyYUXHEm5KpBv2uNjXVDQ4B1smkvIgoKkcidmcK9Bj4oGAPwrVnjRnv2GZTAXl3Kfan
IjSeFqSSaIU+n5akX1yQMENyVkFbjX9iXDBgK8XA55xsUjMCePsKxD374Ki/Yr6kWRr+KiLfYM4K
fwU38BtvW0CB5lZtNr4CpXcL+nxZlxhSYFbcvsp4pn2XbbDWvNeHGIBPPfeQcVE6Y5YCuZ+sYENe
WMAkDOtodqye9HvA6oxvUKZ8diRZq0YYe6UNu43+r/mZ9X+5riI4Yy9WTDJnXkiXlHaeIdBzl2i6
+FZgNcvNO6bgZSh7Ez6y1b4gaeYQEoGS4B/PbpRKlHweNIeA1hR976556LxVmBKo9SgGMUZJBrts
Tsd3WB0y0oFE8Ea1sF2ZAOWz4ynFMxveF61FOuafYccVg5ckg3osqxu7gf4awl7dm1YUXFjBII62
LcskwqOUx2kCcgBnsd2CR/+UE7l+pd9dSWEtfiXmuPfEGQFNHmlaxCSRhzhvAi5T6TCXHofFPkoh
Iw9RFGnOIhLtl20Ky9QyfSUf6tD6ewmIH15t3rYobx4RILmZmtrCA0ccfAg5OD5Um7NX07J06FU4
VZD6+U6DtRMvkmbhULRuftcfjodkM0pGfUJP6m8V3/Jk57k20yKaEejaiEpgm5ojSieDbh+wxuuB
igBt1PO2IVkSJhr1EWubnCrso1Nuq+at5ZesR6HRUvnlW+q1vyYgS0YdLDowWnEmmKCXwbTItjHO
YqSYqqkClg/JeTfWwYlUD6+9p28X9XUP0/ZxV9xySoKI18WLFMyrOmZaVOtBCCGSlRjhtrp3dVl/
tWNs6mV1GJgzhID1w3mH0PudgdbsunqDVTOZsWgt+OH1uKg2UjvFdC3pYTG9MbC6UqkRIGmqEEDv
sb9R6xdIJKPZZ+nTkI44BSrS0iTBGSHeT6s1Fhc+06fyIf3S+7G8IybZUGgl6I0FWIFIQzm28vq7
rzpLsV53f8UzfWUpk8EzSY+ju/A/onRRpbAXC4F22ovmMK6/WMNGcJhQ82XMWUAbwIh0/kGuTlo3
s+CMu0yrMQstY1Sz8dReWNAndcmUuw20clynNlDvMlubwBhdgoH6ktTyGMfBFhXrGSviutuA26KJ
qsmrn6MDhCfs+mBpGGcaZHUe2yVbz1m6A8YNhMdehpAAAUyA11golg9yBsHAnBjlr+bbSn+DLwuw
1V5/i/AkXmN7Rmky6d4RvREEpD+GixveW3UJ+BeLJno2TjzaBYp2bq6+JL0JxlKin/tPz3+6KsAw
QsC4SFj4mH0qaCXwO1LyADENJiFkTVaHqQDnjM+BGr7GAx/688H7wJ/2qkncikmCcaVj//99UV8x
MHtzMCeKtfhES58FR7FgRaOhcJ3o5hTNdPLQphJqQGfQTK2beymuQkz0Xiqr/uuLBo+1WCg4w3G3
M+Rbj2PdEpbPdx9BUiFRoi+wSS/9jem+LW/S+NvaHUI5T915WW67/gzRhW+t+MrvEwOVhPQbpDPF
m5nI9bXeCaPRbsU8yRSB7CrTxnp69uO3wXSY7rRki4dcAcigWoB6Zz0hJTssTnPKyAVmbxBJILec
jRrfMnPednNDqBOQqWGZ4uXjUt0q3ROiimJBZ50nxriOFrU0NUAb+hdWvZ/PVGNtGEzRQPEtNuoM
kE5IZW6o0MO+GwtxSUe6GBWRSaNR2RVRcOmyrQBPpk3V/JA2gxYCZz320lMZryw22eksJKZrMsvB
H4Xc6R6r+NdsDr1i35CRVc+swj9jjfBGODolZzyP+r8KG11qevK93K2VD/rDh5xv3KlTHbt2ZVUT
xd/EzVBdfrf1rwFUOh0zoeiIL1LATnNGKfcz942hpwBhbWZlgiJzorI7jxeFOlcDID2TMpjQGQJj
qQHN8pKbqGdut64IsjPqqivpe8qqB72jnZzwl83WZbz1emsNiox/jH1s8lgpxSizCNxGsL63LfNr
U50q2TYFe94YEpgEi1TTgahxehFjL1G+AvEIp/i0IOTyqX9sIafZAeE6yobuvAb+EzSlT0712FKW
bIL6SrWEZwXGmUWz7m2wXwv6Wwnlcnili6V4ZJAIhAKQXTx3jv9tXa+RePsgnchQYNmrj9OCko6x
QW0mis5mWGQ4tpOBH8vYyaLU+e4hNGs41gBr+VDIMFd6O6jPbnI26ikolEgb5glAlGlPnzFHutam
ZRZzLt9iEVobiCitdo38u1EvY20i6VcEtI5+ragz08YlhgLUMCRY311KaWaZWBLM+vLawiMHpKg+
dq0RnFEdyAUdgtJ+bxEoQ8c9BAScyA0BS+pGyo1YuHbpuwuLopV43qgn4mpUeIfqJIAixA7ODpDI
QvWT562y3pp8npUWTkp9kkKblmaf7mDgYSBtQpA51LHDl3jk0oylOUIE544/pgEo6TOV3WWdLGOY
POGEEvPcLuqdli6wietT/x0cTe3S1rPaOWtUHfRnveyCBwGk4YptSSJQ05A1uU5Zgl7Ne7BJ+hdo
BBBKquoMfBuNkEPJhndk9KhQI1GCDrce9Ekx5Hqk22RE+71pDyI1bFuiStXYla5xMNV/0wW1Quxi
Xc2W3Q3HrowOwik6W6dAqczR3651XCDKiMRBVwz+iWEwR6NjyEiURtWr/0XBY+ojSkZJEOmj2kK3
jeZYXOlhGwyMGaNSedTJNAPclPqAogBKUdpMVBGiHYK0zb0P7pqYCAJNcXxqCwnJCAfgiGAENSHe
KAP1teI3m5ni7z4ugaTyFB5v2CbeghuPgYbmtTxW/T1VsoaY7LFk7eaU21N0T3IikVZsadma0o39
xQevKja4FFxQr4TgdaSz6bkzi/ijrjfE5S8ibzFjk0M+hW0RlwwPwYQLzDm5I+Xp0w9ALq6CZwde
R6fhshNXuMkhhyzDmStWOyouLMuKC8EL4M08CfQLl8zx1J14kEwS+NziTUAJqJSHoBqD8TQpgN3k
Iw4RmGyg2xVOm9ga+CupHrHpbxS2kzzSr8VTDKIAf5dqJh6k+yE95zov4pJXF4Cf6hEvRXGViTAU
gQST8Z5QKMN/MoofYE+ggEDtoSy7j3afUrGBbpuQZK0tr0DaK8NYF99QCHeKYqv+f484X8W/465w
52eVQjReypQYwOQec2iJqHBYJ8lBFWoYbsWQiqGoiFJ7PjkHKSHNmw4+B8r96Yicvbv65CjTB1xu
l+Kg8i/yIiZeOMdAGNwFj2Dixy2AO+yL+DOi9ITYB9uhjYOfBQVtVEu0oP0yJLTcMocODlvoGUB1
fMWSPN5TuExwRBfgJXi56YVIjEdeAVPSaR3iBzBiYUyZDGmCkj4lmE4flP7BSN+w9OVPoaZVp/AQ
khpaGoRW3pHB1U2p/tsVEA54YyS3OE0O+XcU9KdzUT3bDpGlOtS9JueMmpBsBAnN0keKtxLaCvhR
HBUckFEAYgAQYqoX7LsQYCpAKACMI6qRsQHAiZJm+tteknKU98T9ss+6hmCA4FtJK9TAkMcprwJB
EPGRhjEOhH/Nm8weCgSOJOulOzlEDipt7zuSn8TIYPBQC/Whtob2rP99GzC5vYUFHZNZiNAOX0op
Wj12WvIlbYYZvFe+cmoCYOoaOLwRQPi8sEo/N0fkUt6YiBsrZ3g5fLEJYYMhjSJMhsopZeMOB2qk
YVFCO8H3EMeIcYWVhvvfrhCemLt9/AwEk5435zOENLJ9g6bEh2KPAQ+It6FK7wEbR9fBoxW96pMw
hEoUTx8OJvxZF9nEMGeowdFwqTwC+scLSxxu+ViJDqKzvAG1zEeJeiOZN6EjNkO8//56O+/DkME4
oq1YWjKG8M81yVxbSs2wXaOHJR7FkYDrhbH5iAGGI1sLv0B2YOBgir8mzwzKceM61HlGEOoisedB
ToQHOn8QjdjfgeYe3psBiCeS+OJDAFNlpPnrCXwdsjw059ia0tApsAJNRQUQglmIdtYoY+KzsGkV
jT4omQnGeSZYfZAzQMmEc8TkoPIzk5AToBLRMoFxsBKm5eLq0DsBUyVXBScDYxqcBFifa3fMW6DT
IbJpt2U6qhY+ZYHukK9jhGptlIxNxI733oMiC3XTpzwTDTdynGlljVAzVjp29SOTYj1ZXPLPCV8Y
vHr4OsY8JQJmQLQBCjkLQ/EKcOwuwQ2eAg+KyaQdkQJhecJNOnc2o9SJqzybMZUrHAEx3HZiDOVm
yTqGcJMzFMq1U/t3iwMLixVkPweLzgSjg+GWkiOK03CPZdwlXL+WavhDVJXhgcB7U5hnl1OAFhtt
lz/hlyyITPNPMLDwJ5oZDo2AGUfFIRyjKb5hAz9shbKHSmf2hwPa6e67xeRgSbCSHLLH5PfnSsBh
BifPKNSnQtHj81EZRg0nzA48gjlXTGfYeBACtCB7iJucsX0gD9VRNTQKgPExoMMv/rD7GjGiccnI
8R+azrMpda0Nw78oMyE9XwkphK6o6JeMNZBGevv151rs953xeNiKCsla62l3qR43GdsDHvM3uKcN
4pk9UpVi52PDBfilFRfaAIHB+rBX0M7VEJeI0l7l5CkoEEHi6MVTUBrjLilnE3z1mWqt4qiDfGX9
4PDEkkPh3twO5ta8B8Yk4DOZtGJd81EciCGsWR6yBdjgzG6pC1D+ZFcr4jNyN+wMHnO+gIzksUQI
hgCXRiusOxi7cNAic27DtXvELVKFfwGMSEZ4I4bRltaAWjAPx0eXMMSm0bhOK5YX65m3zGch8kkv
/HFl1FdXPR35OhcnwMOluUi/PJ0r0AaCKkoTPQoIH+wuTikVl9xiRdhFlz93UpuERKkcEjoawJCK
HskFYY+gqbj8f6aYWyOLubyirCL6OjSE7viuFMLDl8d0jmvE7T1GMcWRXIp/8774fEWP8u/6fgXN
hAMFAHp0JVfxiKMGAy5COpeB8E3Pn3fMA77JZ7oXRkjXjGtBnOdr6SgSTKZQ/FLaisPr8Kp6/Fn+
OKkQr4+jGO+Imggmfoijg6f3FvUgwjoif+GU47PYMLZY12wq1jiJyv2x0ZhGsvLeKCAp/4CbsUFr
IW2LkShrDDNHfTmOBy68OHFsBEdxs8dx/t+O5bfwgB05aGLf8vfkhGTj/5sIYvwb3xRfhuhnr7Aj
QDobf77HdpffRS2Mxcrj1nK7+AscHizRuYQxTK+Lu8mpxqYi6nK7hToOgMhX4xsCO4+gx4y5+GCr
EWrvazQ02TLQLZXrioIQBTG2HwMGUoGaFvd2fGX3IT2DGGWOYAzfyR8fCG69J8pOQZd8DUGOL0r+
3gJW/PjtbETGEwTlfyuOz//2X8WxSZtg1eFtQ1+OVwm+/bEE2Yg6PiHY4skOnR8svzjGuO6kgpxH
RFTeMgta1MU7LhvLWxxzj0XO5QLYbxzZwmhUR+tpELKFHHHGmhjw7xyMzvPDGcR2YbfxRH4z7OZE
KFqrFOeorkGI5XJSHxir6gKc5XH0c1MHoiGrkyUm7fh85eQxEAJBb42jimNH3vKuuSycRxxZLWKj
CJZCtEfHPl1pG+UNuyoBQEXLiiEMjNZVw0nAMfB4AiJkPE0h1zacwULZnIdXSlmEJjf8CoOD4PEM
PovwDYNjiWjggnTEdGRppVlLno1HRk3Jq2Gx7Cgr1J25o7xmPnP7uQ9EOt4IkY4LjhbVi/2CN/Ir
67OrxFVUH8tRlFKsdMmDUUR44sbwwcHH2uIDIy3+ibQ464vH/5YYi50PfrX0kX1yvPCnRg5YmL21
WH7qCbE5zhuRvWGt8vhtLFYiMZuCbcBf4eYQLUAKgPhBz5YbyTt7JLPccbaluO+PD/YDZQNP56Dl
9vGqucU41rdIRojNxPf5gtChPBKK/u1XnsRfuaECAKSUn+cof4RS3m+ZnIivvBJeD2+H64LWsblj
wFg9AgbvT2PM+Hg/HJd8xNQEjyWhHCBsCsAtAtbuFX6mLa7PYkDIgr8mUHpQrx3eVfPS/JK3kP5l
ngIhA7lHRE7F6oZdzJHKJGnGUwuxVgaKGOm9KS/dB89O8aYDxeOMFvUBZoNEBT4TFQgcA8MSrM4c
vo39zv3E8Ip/8UHGpG54DrGE7/GZrxFU6Mx0u3/PJxnkO/8ez4F4QSzKR3iioYMaJ+p3j9KDOyBc
cgMR/x/VBNeTg5DbwHVfyoPwPmGp2CsdL9yNJDsqeiFsHnYrwsOE1Uf2wh1OvlDzYE/NyDhhke2j
X8H9QzAbdRGY74+bK9I93odA4ZF+8KfJ7wrJUd+6X14pH7xC3j9WNuoKqBw5ZNnQOME/xIkokbCc
lEVxy0lOtcUDeip4DBt/9oX4ACW9+pSQa+PuMjnWn6izcw66EPoXVTdmIWi3x/v8qyRo9Ktigb4w
eJoFgHIekiYODlU62Jgp5Ln8BAUfUtIckpzstag6J1JE5hUCt8C/RI1JDeVf0VLk5H2U7tA6EQTA
he8H4FUjavMC3y0yGV7roxynSKciKET+z/0ikRcJ9ohuBreH0CuKXiQJBWl2w+UgsPNPpAnB0D8K
PrYO6w3MjHMzHKBk2GUgPDA4ANFUcfSJTcEQf5njuQT2wr0u90cKHshkSFs+tW9kfIwU+g2qbf3t
MFDi4k6JFKTYUNx17n3qLxIRnPhsMYQThzBf5Qvl/zYbz+SDxYH3knLkTB2EXg+4Ap4j4xUnEAcs
A/beTVuRQ9mcnKshFmcCwuIlcY08EAbmFp33DD0JkH0cSMnp3+5kmyo/OCHwgync1bsLHxosENkZ
S4y1xvfvRODra7IQzcHT1d4nTHX6P4ltzqCLW3hlevwyRKEeGzD+8CkzXiSGL2hZ34CWAPwd1Oe5
/zPVAIOlbNpmwNWKizydFo0vz6HH6Hf+ombFwIm2oI6TCLmHvNEAYh2QAsg3cObVr+x6jETzC/kT
G3ZWpq/NgmczmRu3/FIa7RzbjjYtqaXHd5U5R1HCNeS9pONrwugmfTUxWB8QIV9ix9Jrf21KIQ0U
DyXYnx4SjiHqbryWWrxRwrSjasw+rkjs3dI3hv2s3MJ6sQO9PFty7aX0AI1v3XjitZAIpdYmhfY1
eLwuBtp9/Ubqk45n+vX5FEZYWGE1FeXo4e8yJSA864sTRfgEy7zPlGX7mrWUjpTO2q8k7xBOtKeP
FFnBBQD+OJZJ4N5b+F6ofd+kdWNssRBN1EPavZtXNs3wKv4nU7qzChB4kmyQip83bNE63zQ2ZXUc
C05j15p+pOR1gMh1xSARGp780y3IeD/q2zMSu/fI1+KjZlJVIqR9jV1b39fRq03JwfA0BUCb7bDy
iIefPnpKbpCKGasMP7fmuX7RwGMZa37cZNR47FB2QSf83oasF05/5j1WxJv+aIFwgzUGpBaBqaCd
PWu+nl8AgGbYuIAPmL6u0abnHEpOuvZxTzZGRwrUgVRHN/SGJM7CKeWv66HgujB4SDCqOOqkceay
sInoq1z/buCGx3R6aRX609ok92QI6SQw7E+SVx3uR2OxTI/K871nGIRECy5mS2tmXh9QqaLYqjHZ
ZQe0e7qWTf+OQyKnJs6sg+J1Q4C5gH7zqt8BMdoeIQZm4Hj2oWaZ7+6/N1RjTo2yKbMTRy/BipfL
YB3LsRZhzXfIFkCLTESb4h0UkGEr6dQ4kGvljdityHLTDFSf0m2Xevg9KOjMgGTiuuV+GR2FY8Ai
1OpgYT9PIBLabXR/n3QmTvR3VxOyCdLnFVeEq7JTzc2s+IubEzWnoj4OGBPc3EJZX6nZ0fobv3Lq
c3JBYEbSSp39KfHQT+6x/LaEHHIEtFBeGjLeApSt3qy/iRkZozHk2gxf+SpR9l0j8Qr8oqPMgI1v
PuWa0+seGP+MiUInLGd9wMi10NqkMq//htRrLlT2ONQZNFbnFVO0C/0CNKQKAvUakQSUEzjjAD5A
TUf1GlVskBh1wH026aAgjXsNmEnAe6NXgNzuASLpBFno4ahWBiOamSiXkPg/LGJ08nvN3GrYrC28
jpZyeg1zJPL1lVQKs8XcF1xJ3a/uT+OCXwimnwAIAOMa4qXUqy8lGsAI/7TPmrUVM02secsgJ+Uy
YFkYPrZf88KRhzN/gcMZUe/iKwXM37yrstAgqqHB39bM1nzlMYbr0GbX0g9AuxKM6HYr/bFT7CzM
adO7IR6uMULrM8gll42zmLF89vuRWs4r2brzcmhWcuQX6i4ecbxhJkgFG5iIm78B8lFiz3zW9iW+
eR2d5WqroswICPmcv0tIWeI6PgPP2ovKA+Xy+6ZSCMXeGO8WyJdC1glVrJNsRtAY8a4gvd8mj3qH
baGr/iy7eg7gDKHkoOl2luyBC0E1iOle5FCilW9EJ3ZjS1+ofmY8ICUOeqUEvrw73JUN2l06BsgC
B0B0RpyEcxI8C10rM/ZbLLkfsIxia+26V+CNjUeHeeDK2MtaWQHLodYk6zAx0ilcZoRYpw4AWZiB
ME1sAwphWw/I6gZddAvJBwGlMHwGMjHTMoiEOV0DW57NyY2HiCwcaWNyPcLCmuwSLMpse2r0np7a
+5rbnGbfkRj/vzfJj22G80R9FlacpzgVorlPo+fugYtVyuX30O5U9LUaV7XfpibkAVrPirmOMPRC
OHab/jSw2KLO7bLPqTmI3K13MQ+KNoOJpdRLiZvMV8Ip+tWJTGhpC7FtrLZlJ4Gyf32GUf0D6RAL
6agPDKaVgPkBRGSXWQ2yMtQh97+Tn+9plcBeU4Jv1GqOxEJHWSPpgLoJ0rWZz41sw/LP2NJYK/8G
j5uc3fd69/mABa/i870TeuBIupOOJ9SVQNWxQnO4jMLIElvk8Y/SZhpIg9xa6Fp3eG/I58oIxhTk
Sf3EYaXULtJJ1g5J7CZlcbqMSDmumh/0XPKDrjLaEnbIrNeRjDlF/L/exfCMv3pwBofohjX1HvVz
VQpM+1W6ex2UPzVgItDd1xIhdPAiK1QYpMxLp//MTI8HkslOXzZr/RXTBgOs4ztm3GSLSPPG62lb
KqGlOnNocX8gpaUBIg20CYi1lnOTwohw239WZqBNe5R+rk9Iz+E3W6CRVTl+AQJBzrHYJlD6/JWq
Oc1ZwK5E7Nqan6+QBabNDRkR2LuLI403GQQw5apJreSk1mtHcg/VhQHDd0aT73fAoO2D9i1ZqPyb
fIPg3eL49bL4KnGfEkIHBnZKrUMPcPpNUNNGKrbcpuwxCanOxJ8YTgsNDMAKyTHRDk0cVGDWR5yp
l5QJWC1SGwBbiAZfqw/YwnCd/W9WG74zQfFqPCO8p7xTknwiZF4LZkr1zXJA8xd3oQiJ9h2eH4o3
KMgql4zJTkXzpZfftzqgKTB63HWr8YWTFClpKWi0RSSGDAZucDTCFx6aCsgmcBzWz8y+ID0MIAo1
Z3qlOeWRII00HUEfMuTHquTckaB+1u8JdjtMsAS4WbHc8kCptbdW0ftCw70i5O/gawMmPHcJHwww
rG8b2AbgITFdb8gvmGnQ2EJiDo7FtJTmg/kQFEKFng3TObQOJDlAXghZ/CwLdMYtSC+0rnaZ0QFA
rH9VfbMI9IeOB38C00WwyvNyhmr6g6JP7WK3vG4D8GSMotBNhHAwAA5Kf3Hvok8t7ccvclXtWI0S
OlR0ej27KkJsyWAfp7rJfVsRxFBiBlnaQ0LFrEGJA4QpWyoF2g3JkdkHT+qRScbhI9mnUpBLAbEP
F000Oxe4nyUnmtvExxoBqC7gPRO5hIMz3cMBXYLOrbPVHRA02gm1cx8IQTTD6Cj3b/UXcytOYyQu
EYyfUGhF4tugFnZTQcMGAqE9YxtIQcM3bkOACkYSrUBAJZW/KN9MewPHBuCfZR5oUvSMc5lkoaJI
cn3SnrGasl8gMvv3jYrmOQy8Ngm0CkHqfXfz+UnKE+AjQi6Cx9EvLTh8jKlomEhQghyBvoJOog5G
9LoRpXVN7GVsQy83xV+SVZEOawIOevjdEN6w+Kg96YOhwPgXHTByaSW3vV0d22SDMntlQWDGWDkG
/U6sszDowCV9+q6nQ/HHiJ0eCsiNE6KUd3oXGMdWfsyoJCGTBPLAnVjSqUaKq/qVFQ+SkIBg3JGm
oKJYohMpaskzOkBlKUB0iBYZd59RfI34OZqShQsSVhP4RsxM3VmhbmPquK5mtyvcktoVgCkKP7w+
hRaXsAFHdxRIgcVhRrXgtrN3k922DgXbCB0neakGa4/1uFrTIm2/Fo9EFyoxh2EplKe2CDDAHkGr
XmjSMGlMXuUO9Sn6QVAoi1fte4KDhiKPLcwIBiFZHzMARxKBk/27AByZz3vMS67ymn2Tq68088lK
VJoW5le+hv+GO0QaEB7AYCGzbqO7DBb4o7q68Q8linaJcS4r91eZHkaIS3Rcn0G79MTs02g5mCbK
yYeNfkx5xqiJ86SeAlPo5NAQU8lfoIlQyKK0ZcLsN4CGWwiJ0b53mSUxY6HFyNHC3ASGtF2s4/QV
+2j6MDR9JHQtGIDFQE3qp6anme2PzQp4g2h6N5iEwKkBxwZeZg3ZooWVaflRBIrUkZ7LzJPKnTbv
pNYfmie52Q6Ra5ov8R66RNxudeSbGHkjqz09g+8tfoof05NxIR0DHWAurYMBQI/QNCng+WOfKW9A
PSjxE1shHzc6bTjFb1pXip45fOpP/hUbPyWQ2IgkBI1HYzloP1ilDPX6SvbPxCTZ5ou/GRIzzRZj
XSF61neepIecQNhpcr8rjn0Oi5gA+IuJuuB1L8DO9h45Dhlof5C6/az7dcIS/zUWm6hf6yxteDe1
D37omp3V/gi0SL79TPpbcV9ftaAH40RFMrZ763a8ST9sCqnapMZWI/zUHq11dD5PsSa8bSDlkyzA
vGX0tgUUxCmMtL9yKWCvnBV1a1BVMWsgBkZiG9rKRxyvEvBKWErS7B+DlDE4MmzADWEwI8p6DQq8
v5CCBN9Er4JZpeVaeP7haFG6A5K8vfeXkGUpXl169ejYzJ8BYBkQEt6kv26LxV7/KRQTmvLAVRay
ziCt4I+iOUm5dKmQkfusUfAkGh/xFtAueJigUnWvT6zQYrGLpFBDt/m6S2GewKFGWvuTJysarf1T
Ya7KNFARf/pm2bPmpWY7XYjsyYR8oFdj50cpBtuQNJt3C/wag5v3VvM5nYcRKcAZF+CAcoDFa3BM
N077daf7RqltODINx/6YwflT8GEHI8h8Vd3kNIqklZ4eatToBxR/aLFsG+vYMUXuAUtPzacVew0J
QklSGXmGvdXITqNVpe8f3r8BIDR8rJWeyugjHf279WphtJyEMYkO0C8OgNs2VjkpAcyuabKq9yPh
39DcRUp19jVK21t5qlr/Zq5ba6/FDCGiIy3nMQ3BWkrNVyWFartl1BAxwZrXFHhxfaoA30kebQb6
TPTimVciENitq5uP4UVddy+Yk8fwfsHLJYy5XRNHGgA3WCwXG36WV1AiEyzE+qptdT8wHCYrIxRz
Azm5UshS+xJ+FU70iKgWftZw9T0EHq/lPpaPffGHCUOn/rVKGEW7tnrFYK/lgGsXwWxcVPv5mr41
mWdS2KDKg6Dohw6m61W+DHCpK+0nl7Ilq9kfRsabAnUKTBKQEkz1ZFsYl3IOmnrN2gfoZqKtfrBY
9iVnpVgKzLWBN26pmDiAaThMqcfx+w7Dqf2sIAROR5QHORRKfUkVkNu7pvXVad2RXKAPDMEIRpir
RB+T8dInz2O+0dQnVbu00nYhzNpdq9zpJ5jvUCapEk1Os3X7xGSJvMYGO907DrOiMguaNsACOTd/
Zmsj668qysGsfXWnRcayijyya4lBP9vwN0W4A9mLdBnd13F2YFLSXp+rwbvOfq+DzvWb4qQB2FAu
BuZ8SFrMbhNR327iyB+wYyOudE8c9ZwA+rTk5mTg0aAH4dzG5X0TfjHjB9pxoq20CMWUCfEf+onk
TbSjpFkU9ZO05ljTjlQ6urbLh5PU/bYMFbUDFjXItmaH+xCANeiRVdACZrP1My180Mx0pacrBhCH
6L6lp82myqQNYuOkFjQHcK8qO49Zt5xvuwvhrIayBHrzD+dfMOI4ReBLgbSKBrVqbQERpeOPuR/4
mN/YFufO/QbS3x9wbtLRn15OXwuKj3vAcVSgJYu+dOrihSt+xXPDtJ//2wDZSZtdmr2tfJmilcKM
xcPWwvgymGembkuhSaJlu5JCie1kyBjaUAurPadIvxR5qLc4gt3cZU9IX7OoWd0KMF0mg4jF/aFn
CcLZTEObyAmNFYy8/RYjediEi1HUnRh3oP50ZF5X3T1GIrSgccQ1SPUSrMX3RSUScdrPiEGQUmEH
ggs09cRviiLLb3mgSTpLULqg+Y+Qa1vkJEZkRMB2DKUXn6CHX4N0CKb7dkj2DPXqr5rUkPdOe4WW
NzLP6looyn8Iw1CB+WuLDUoM3zicvnLUpgx62y3vRDdXJGX3c7LHvxFL04jJGCoY9ambnjM50Ma3
yT5gOkRGgxmyMnoUJEQf7EF8rAu8226B+vni7gK2MZea6fIhkR/pmk+SUCUbMzlX1x8xu4Qh3XAC
Ypd0agkmQK0Zu1VY53gLCt/oOYW+lgOQXvIqTCYK1xUeM621yt9h0iItRVOsAhpFD2Fjg6nRgsH2
6nhtYhIVO9YTN52V8Qp+OWy+ko87TVZ8YhduLQUL5D8WTr/wanVfy5s6e1qMnnooSTSSwF5QlS6L
dYpH5DrZkop8LC7Qg8Ewpu22nTwNdYo6yCc3/hxevzDYAnkdRj5AFdstb35PBQQMD3uq9wXWxgwm
33QQ2ZQHDAiIDE6SbhILN8Kgsz3WuQWsCosV9gswoWHX8QAditq3bqQ1YYXlbhloxq6bacCvTaq3
1JEFk/6r+5lIo9GUxy/57lZr4e3jhd05hplI82XGzGuphyNDDjYVjT2sCxiCv1JIMsZj01P0W7ft
AC9pnf1Z8apEgT7embBYxmcz9+/07Oz7XmKWGs/7PPpUUEbiNGyfklJ4AcXl+wzI81zfHFsNZTug
WWXoAe3J5hDRHflNOQ1iZwbjy8gKVxuyA1rBHA1E2jv+om8nSZRf4ILxdmBM68P+aIogBT9mu3bv
TKc6YaCxXHiTY8jOhNUSpsHww+lhH3s71BkGn6oqRfHWa4Aq/PTJajLRwQyse9gvNncaoqU7tTgf
8l6Xxl6nhKBiHVy5IgxiMXuZzTcSHQlJVyTlbsIKp8UpotN/qUmTbptgW5K+kVk0Z/JgOf5UkLlJ
uhdpOJRXD4sFUAe1eY6bA31s7UglTzuxF/lm9oVT6J7C/y4GIyxyCS1u9jSsbN0XjDHjSLdr2ptg
m+6QjPC7ejHL8Hqwwbo/RbpjSaQn6+6iHXQfVpzGGrsf6P/dIjifQQZobPBZ/eoL3jrKxtQ5wfym
DCLFvakgR8J4uJiI18vIfK5MHFtat1TDfMLoc5POXsLkg3pCCtvJpfkhfRD4MmidsUvohFkAhIfG
FtgDWrs3CYkelHGbZNWgktezuUmE1lXiC9UtTnQU8nuIcC/56Msqt0s5cNTwAWIIL2Bq6al3ASIw
SMnmb/TKGGjefoRioxEi7ahRPVsuDV2ckuSFV1qefH+BspwPoda5CZYp0MlHCIVu052GalWZL3KM
IrmTnlmNpAHznx5CkhgiP6khEdIZPw3PuBcx9G+BoOVeO3Js+rcffD5ldgLCXj0BOSa6k/6E+ITd
YJ5/N1u2wICUCNbMME1N6o+Jptshjf3M2CiwddUckQEPKHxk+vFtqzxHgdW8M+euN1MXpCZWbYsv
44gHFEGu+b2jZcIsibHk3aF52QxnxLUNbU9vFc95uVtp+HS8JeClfImhQYeJqNPpaKNnp8Xwa5UA
KUML/b+WrbxqmeBY3m1wOtgwYG9up4zCXfLs5E0GKXrq/zTtl2qwOuPrVMQeaQXvPFX2c+ZiOYsj
3g2l/crFIC8rvQbkOuPQG09wq+GPpN2gSwJ8TvHwSqywUlx8cQJxPnVU+/H61joVdimABAGQIs6s
rHN1BS1More6zAwsTdcj/KgNbZqbvK8/VSQp1fSNypOEmd64cmYkRmbbc2aCF8A1yCtQ2yPLBUNI
jqndd7Q7gQ3WhEViwAZgZU1jTBQ3sfnakL6Uw0eEGehFGjG0LJqt9hwrf4qgVTlQJbiJmr2EHTyA
EM8w/6SPkFc78Bb5HX+JVUW7qRKVG1Grva1bTD6DXCfY0+5bU8JGzUEbOSp30I1ZmezbVlhNz29C
Oqj5LW2PLQq5G+FSAR6FI0e7vg+Nz/Kn2ZcxXXXvlgXoAlCIQjqd8SsgYaUnKXAyJDwBGhS1DZdt
uTjW31oGPhKfT8jSIK7D8sIkkXb6FYheBsaTWSs5N/JaJqZ52zHZIjeokxXHPsVyS3eTuUDPhJEV
fuiJ0UoArJXDmuyL/oymeHK8rskjriEs6+hIFk/MIaRIfyykBiA/yprsPpDCJHpxQDcQICPFCCam
12zXqBVR0isyHLLorQgOGmEK7UUKV/zAaD+sbsOhrnA+9mXoumBwIbW/gjWTriiCCNEjHh4QT0R9
wP6uoCBj3bHLwYejwooPpZCEGLfYBVSfBVUpknvKKm28xEa8IROasyD+ARUgjJ9w+16H3GfEquCZ
gyf2i023B2CwL/u7xr2ky90K+0OqOxULVoIvGhhAMJalhY1vaHPTdW+SWKfuuGUmSyyv9vZSAnUr
lL0KYjXoX9IDRGFHUf3RTLMITolDf5b81yalAVYZr3Ij0K9nmrEd45TFJ4QikwuYU9YAkV/S6YEq
1vZHvRNMkYnxIQMJRdkU5kePhYJxnOfvdeMwTLkt8Ks1P5KRdkR2LhJPK7dmu1mUq7O6gT6QRF4N
egn2MOR3naYjIMH8rFbh9duuQlNxoayOMRVH0NKKBSIsCjVwBf9GY9pwjqdwsl/H4bVvNhUiT8wx
hZzItKoSSvyCmRy9nEuSPCt2qKBiQmM2gxr7tMieWzSmkieJvhDMTxdyGwIPcAUrYQAHCgtL8EYP
SjlMkRPaA4o3cNkYIFnyI3QzhKF3QUWBUW3iEkosZoVwdr4Y+2iMalbGGZowRSEdozeqXrJSLjOg
WOR+p/cS28wioAXbY5NDkB5+5mYztQere8/vW4x27ya24U+2SE5A5pOlUiw02/Rdubk2GRT4AZYm
8vHqqvJiqI8YsBkeED5Qafd6B9pL6xwkdiiCAdGnNIuUc0pbj3WFDmIM5cax5NcUyxKahF1Au7Zr
0FtwpjFkRAhd5r6jaGGXiA7X1QO90S/AR3mL+L1CEgyj8T6ACW6rhwF7GPr4eQ5hERWb5gBxcpYd
JisxI1RER7AgiHawQxX84cYVshp9BfMfYVJ6UtsFQKRxtxhp0J1iPFiVlVWvXGYfabOeoAVrLrMc
PXMVmS6mM6rr228h8GLMbfeMuwH6T6GVAEnegF+Y7TN9WdySJIQAJYR8YkYAmn+/Y0Vy4mUxDbMQ
pMt2Xb9T8GG1Yaj3GhhdYjK8uX6lqN4o5ALocTL/6Ix3wZVhAoiP2PULZlJsIpfERC9RV1nvDObG
oNpVfFqpwFRB4U7orepujlafsss69z5SulNkLO+Dm0LKwwSV2oA2A9xAVDi0H+vMEH1JXiatyTyY
oI8h/X3CA62cbtiYcIYWIfKEaRQy/OzmY2MGi2Jzlaj2gmxBMz8c7WdaJCQFNCnU+x6mc3Mp4Fqg
R0LLF/fhBRbWDFIAquDSRiMaBWcFyNgH0Jq5duh+MxEg15HxbujdAkNXklEuG2k0jc1mEw0OQiTy
O3NFdKbjwdW7I+cGJRrzAi4+qlglllF3gZiJU7icPmeCMNQYHZilaF6QzWcY0F/x5vYW8pbWtETn
ect40lgqIQTh6slk7tIIpPCVPGx5S3Z9szN7X7WCG9DvLOhzT8bdEOwlAzE842eP4St08Zl5ShO0
CEZYIA69svfpccNHM2IPX4oM+0eYxQ4t8nwOu3QDLX3E06Fxyjs/5Kc7vXSvME4H0V23wUe/COjD
T4YsV98cGU/PCMJvy0/VvyL6JsxQI0/3F0jJTIceDwlYO3CeVZzi180FgbQZRP05prdrDih61/S5
zp31tZiAPWzAyahIWUpu8UkSRgeaFlKzxRauwcCrEXAOJdm2f/y2kTESu/e2laJtJlPwL1E8BDYy
rZjmGD8MZEk1uCU3HM04iqG+0XWlJOI6g9WD5IuKPPO7GKk5WNXcapATUJcqZio8WNN8vK7l+E1L
f6YREcfbdY1f8JfZ76H+82Hj3AwEL94S/a4HmCugyGB8YM7J/narX5zmfYh2V/Wzbjakc6aAPezg
4yOIYOAL5zNiR6HxidJCD3GZUPcoWmiwMzijMBottk/WCpE0IG3gnlL+M4ptsaARo7yDDuMG6HuM
ZDluTK8RcrTtH2Km5L4mLoLMdi+3hDjjWIH+UrjW1502EIpjilM7IU0IuO3rmsoCU07ALm+kfjRL
ZEFTAlfmzYqnD66ks01dK0a/xi3xHfmmLYYrsg6wEO1mPE9NrjLQYFrVRFYIEFieUtO9aev+DWRi
j3k5lT8w8vxCmkBEumGT4Nvyk8JoCusC0Bn9Hh2cSAy1lsovDHeY5TmZZCUY1zYJcuZDWC9UV0rY
EahS7CZ0o2BkMsFQXAWRxm4/Dg9HjYAuOkg7RK6AW0J/Xn6vLRVdGkFpMd7xwyOUTKRYtWMMFwuY
1EIQKVLAQ1jIYj+R/caSR8O0to90ToGtRtW6a9xBeIZUTMZoPEyMyr1bTdWjOXnvF9MLgOYU70vV
j2WyeuRd6Zxk7i2lT7GMcPKOnVxe5ZEn0TbHIKS/2LTbGHONq31rbmoonugHNW4iuQ2dd2RfkC0Z
NBe7NHYEsOBC3jV4OSZvwL/tkZEo86V1RNQlmSm/gTzhfzSRCS62+klZvAoc+30fdz5WDrW8ntVz
Lx9yXOb6ULFJEhx59kY/WBzbX4odpheWd9/EbNb9dJ4QCRKa1971aTQ8VHRiaSdzhsq7UfcY0FJN
cQo49GDkfgPfh6nqeGe6fpD1IzhX+4ty5Hbi/ARHq7zQ9C7xwMFW4Nj+4FoBJ9v4vOfH0TxMqp/9
XAnCvY/KFgxQ2IBIaisIvkOeL9DbCDi2Zttf4BlmeFG3hclRvGd2KFUuzUPOSNJYQD0zNA8UnogO
A2IALrea8DvgQ0p3hWYLpwbabhfOCwj0XFQCxcLe07sgPoCNsHeEAYHwwACZxB8enWHQ3VtPN2HY
3X6ZixeQRtAxmdsL6rLiNmB9oA3SsI8pApErzzf9tsidj+RYPbWog2GaC8b9R2Wava8QCftBmgWs
07rBgwRELWgg24kNz/jLoEmGU+Ff7TVnYD6+IEczvXJGQ58n0CKZh7CKil8OkhZn6w+k7gyfgD8P
JwwJXQkkrZ9eg/7t194jss3J83xbYgmYvqx9rLrwvUNLl/NCd4b37Ct7o2Nr5kco8kx6zQkgGUY6
2wflgikIN3XGPVmlFF2OoUU2y/kBBQXFysVrSYKNpqf1rPrucfZb8R2iIy1tg4LiuwUGg/qHR/9z
SyyGqUADsfrmty7YCcaKinr7e2VgIjhljAUBn8/FGuBXTBUCfb8HOcaYZck5Crmz3zCfNHeU8Y5K
8XYks/3Rt8URES1UWWiB6wilk9P+dK9dRSmHNbSDjQA4SBSlYf95GCiDrYZnUr8V6W4uwgrM9Cdp
5c1B8hjthndzL+efA0NTe/i+si5VbZf2gXyMSSeS1awE2s2XkgussundvLsLhrimGHpz7nK4xL8J
BruKl0MHg69lhuRVKLMj6HI7wTLPTvOG+cid67mufml8g9CusP6zliCy5V3n53710h66XyKR/ID6
0iJSP2ij8Idb0mJiDFcKQQ0okL6/9oTthYvXmqEfrftWVCIp2sfW3ZM401gMUra7DSiivAM6AEaJ
yC2WgwiK0e1fYY9xG5CAob/tEpgG4M6oEGEu+3KP14zGdXBulksfYkDT7AOkFS0nBvaERJ4Kjrp9
pphN2udY9fRWYFyoI7NWsKy00tPfqHeFsGa3U6olQq6BIFUmYMwBgL6Bv6a6QEJFHlxYWwv6kzw2
jmLPktH1Hjob5Gi/5MxJ7Yt1QAwBIlAEurpW8idCCvMEnWsfKGLudSFDBm8qGlCaBxYLWkx6P1Df
U78zHijVk5vM7gSFQqfBxcCpOsTpZyG7Eyyf6yYuPB3dW7RhgLv3TvaEv01+Vi4mVXh0GNoQUa/y
r0XVOHLVent9M93bi5I9Zfj2RgFNO4TggHu3HPvL/uZxG+7XUAdzwcjQOLD4YmOFrv4EXe0Hpa0R
NWd6UJBFSdTArcOejVizNQgCXqRBCwyrr+JMMMmB6S9h/mt/0rcG8ImsrdzLkqul4UirSl/W2+gP
dRhgc0iAkZdofzqCoRbTPGbWfhwL+R1y8LLZ2W0ABgDUf1sGFQn6yfyC9JDNW5LS6rdsapGGZvkJ
a3m6EyjQsXlewCBeIqLi0ZhO2i/WcKDryQmJryYKnjrbgWLiktIqd5dP63McrnGV3NHXWwLyiIHb
g5xVd1jX5P6gCmAU2LSdcuzfJPIkpL8ueK6jzGShSiCGzgrzRQyEDqmIMYUtTOEXZHe8a+gjgIQA
drHFwQF2YIyDVF32T/l39MD61IwlYgdkq0S6DJ5CZ2BOS1rQdtC4Gz+ZI199hsfxkQEgU0fGxFIa
djS/ckDTIGnd0gJ7E1ommlbUDIyG7V1nrkuyRskztRBiaUz8cNU9SoDED04RivjEMYuAInRusZ1x
ZkSFyLpfYIrPm6c49FB6pxtwD3jnzOFZwSMZS/VCOwV7GqITIMS+DIrhSIKDrMVIfLktrVeJds85
prSFZJcHQ+txL2/QbsBVEAzgZmymHezg9kC0oZbwo9QFQIWuYXS+/crPyN21Ln2H6sL0ElqN9szK
1/+y2X3IZ8fxHgzL0/VJrRyH0B0LDvWGbv9/XJ3XbuPalkW/iAAzqVdJzMqyLMsvgmW7mMSc9fU9
6HvRDTTOgVHlspW4ufdac80AvUZlQpwwrGTL38CGutsYIF4jXrQDAZL3af7Q5KBqwLbC1DGZJAsF
qmX2q7g61j+WNyvlU5pqFIXnor/BgManHSOcExaJY0fnMWcugs3mooMmaoGcj0AO1QZEFmtvUVNV
nJUJSZ/FHCmn/7if1TlkjtkIKY50o0sFVKwkvHANb7zJ7Fxy29bO0GNPEaym5b3co1ytMNGjX0gu
jfLL0JmR2l13Q9Mpgaszi7ntEy7SyBTQoZCLUj98Q4LWMHJlVNSgddkmAdVP+o1e30jW8iOH1qLM
ZPrpraU8o25orNR4dAsiw1apakEdxxCfqVU/wTbdw/NnnAfITuIRJPSLTENHHCY+MoDeqBbhDIe+
ZFgjzintvsk9GdshwxLpqOFJMa+DaF4jHXKGyrpTwgwQAI6U4up40PqN2oPNfjKfgc9Akh55ei8m
bybmbHaB3wz5XNJGpL78XGBvDQmi3A7GFyQcqQHmG3zzJyEcYKYPgDbaNBoThDUTiyn8Pt8V+Uvp
DmxhreqWVOMwKkMvKT0O4Kpfo1ZnL+HEdaUr2/1QWDWqEt1pqTDg3g7ce8iSeExMrLHo4vVDliZy
jwqNjgYHKnbwa/Q9YY73y+qulfVi4c3Sixic1akkD8sN1VwX9NbVmjp/thGkSr5lx8UDpCo6z+aU
a+VknBw+aPlWxx7McuoyE+wG+bR4kFvQuJNCHVV89jFal5WJNVRzrCUvJR7pHYK8JDuL3DF1Bt7w
1ilf2dVlX0ecNFe34Dsdl5VJF2zZhBEnSxLAN3HllpjrpdN8UNUAPEMCYm4VH53pQBFAj4+CUkuO
HNFQbLDGAozqRh84GEAQJqc+HNH84icEP6epNl1MWb/l49RX93e6BRnHfNRoNJY2ZfCL2w+xcO+0
REePazTCer8Jx0dd7/EAFdKvFKcqSHe11Wte91ttZ/I/o95hm6zpw486uyzmeBQAawpp8jqnn9pV
jirN9UfEiQarhFke5NVvbFwpcWH96sOZIezI6QYvifi4u920CPNsc+6QaIxlGuUH9zHnPJOJS1tZ
OpAEs9/egbQtazYFKa6JiDr22TL4eJd+dCDKYRlt0FSsn5uBNh2+4gSiSrqa/apdAOoCpuVnBb6N
O0PlycY5UlZk+0zbkWkSJ8Gw1mt7+sfYjlw98IxwbWOZCoOG4wtoapZjFVREs+yKDXc2l0wZ4/5n
K/bUxYZ5j9P+1D8su6re4cjGoYjBg6fwgGQMQXYBGAdTXDjUiq9vSKoEORDYgDlYsgf27AMKDPkt
3FhE9swy+41KEj1AnPIJg2XxKXxOH/mcHPvBbYa8hx33blMeECFNFQJJD4I4+wOLk/FF9PQlwthq
XKWZtT5fy/QVGLG7QK0urrvBHtDcRssYu7/VgNcRw4GFhwSGPZu+XZU3melQgE9YLzFBi/agx5Sd
JnT0folXM4x3SPFElpm3V/JGLcI166UZ1+XMabX99NwZrQdfDofP7rXqTtUJ58aM+FVGDCK9gOgx
YsO2fy06uvXxhI9LdnAAzeVbRR7owbtJTVdQ3mhqxXmcsJxHuc41IQQPRey5ZwCFHwW7IvTBeWKx
ycjvRb4XzkMUTlmERdItHa/GtBpf1GwBnSlDyZcWcDPFPP5Oww6CjcHcg6YiEuKvOkk7iVtzfr21
tPo/0F0j9ZMsbs4SDhIosuxhAJmQS9DUq9PHBLyOiCKbmbTCgk91VXW3GgQV5zt98EOEUqhVAS75
VVAANd5pZEGQjQqRQkWgPs2WZ5RwUbaFV4G1OXkqJbXEnegUVQ4QgLC8psGigsLSpIfZJp9eYOwq
BDcu24Dv4Zr5BsQV5EEKm/jkQMgAnUY/QBhXS6V3qIqLJnsDr31OQ7VypHWS/9Q+RkhL0i3DR5l7
g1BvGddD65VeW9T82ONBWpoA6iwuxMzG4qKhi+fg+a7gsr1Wqkn/gyfA+glaiVOY7uDyu+pHryaU
Eh5xtX5VCALPk/4WjR9p/KakxLlItgrqLNlhZUWpU82mOIFOtDIW3d+ViDT8IUS+iuU9XQIDIN0Z
Sq88GnS446xBqcSNfLefp/D+PVG/QshFcgVHvq7+Qc2HA2mmn2L6CV0Q7kAuHF6S0zZcyTvTAcRA
81dOTfgECtseI1NEJ+WVfQf2SR/eIGhZkOrmS8yMab7Py8ec4wcHs8DVbcd8iqh3oARQYYYwETMR
LgrHEp0iWFFeISSCHutQYGfh7OMK1IDvAY113rgKBBSUfK0PR+Fpi6IndA7EXjLiR7x2sVUGQYB+
VDuY/f3ZZUMK4vNiI96KCJ9BrnERwMqhvS1aO20dTvy49QEcuVw48IX43dWzCi+RGUqvn4nH7gEr
FxRhTM754qAU3JjbjgeZoBYG9BE0vWVvQ+XMAX2pGZsV/G2Q4BRV6uDCgsIEqq+scYG937wAu4G1
M/uwsiRRkik23jEjtqEleMy6wRruiYTGagXssKxK9Ftxkyp20a//ZFTiLz3Z9Mt5VF3osGH6MJMQ
D7FX9UtczV5MNqlroVii4YLkga8cjbTzYhTG7GPEMQNrISfC2XJCgv3DDR2lLkqROg/iZLOIPUO8
ScIGXimcOLxC79oj5jbmtEm+OGCZnYeUc5MNgqtivcthxCPjcQCTwFyVTI4ab5HNkNdCC5BXDPDv
voxPthYkJxMsLgb7aMm4e2ZTkch+FeumdxXFO9WFa4KsG9YrwCoL6c9QnpoF0s5VdTQg3szW65hd
Tgig3hia4cpKpuQrBBqmB2bStXqhJwPkLt2kD0TVTwZHBQL7J02ArVYOKs6skVIHbIoZhdpuIHez
neq5wwmFTS/+lE9/QdMyU4/YDpdUOdIbudfCnQzJaUeDDNGb5wEblhZz2saMDSe2hz0MpyuXGJEs
zXkuYIS4YUuaeDcYQ84gNVCw6sFGNqXZwQqYmmYY+IZ9DsUAk31BQZy6RcKlMSt/2WHkvKpDKblj
tUsk4rx2oXChw1WRKTOfyjYCXkMilKLryNAHJhvSFSWoOEGXkT+5qJ2s+AOlE95oKIMBqvFqg1uK
9YQxF7cThxJKjHgmos8VEY0A+/QHbIfqvoXmsFhcB+m9Ld5rNnzipXEBCKstxAh4+sTGSsqbVq1M
daPL64mNKlwZ4O6aNxPs8LzE/o/Da6MrXguzllFVEqSqR0iYMsN6xBN6QrXsd+0OrlI+rjMuDEq3
4dLQInxXH7BesaOBzDzrtIRZVmggrsKAvbqiEzRwEKJUxdm4WHdzGAp7/QvQ/Nbe/y4CNmGf0Cti
DX+62bGEewgp+Svhrp4d+r6f0rm8MUdnhCW29hDaDFryW6p8qGSK4hk1e+sJyheFsEjOxY88OtWc
BJAc9ecpiWy6qkY+T1w59dNcG3OxSAqdcXxqDs0hREd2OgpwpOgSIOmS2GUGDsgVV4zoq21SX+F1
oJXMIIbjVkJRLVKYrpTp9F/na0hqv6A0IE6yBs6y5CEIlsOqAcEQNV9uoTxKcfBGBQvqdUp36hN4
oX0jGWixShkwbJFcEarIEsKTA5Withmpw8PVG0cbxpQsYLwo4cfTg1AC6EueaMFKWDX8euFo9t35
7LoNozsZRILBfAY/aW3i6/n0B20pndMvsNxXgwstbBHwFStnXoOuM94Y5+pf5Qo39TSgBaGkYX98
q4F6fgRAmQXnBGfrKv0K6TyPbOSh+zzoPr70sFuvGrytH8as8m3IN5EG63C2SQOzif6ZI00/EF77
56twYkDHkhDjXZgEoTAbPKXaga86ZcVc8j47jyBZxppUVYUDCSeZTVffcd1U1YMCdSYAxTRDCzQ0
A0X/B3aB+8rnCD6DfgNbSTtKvZrjb7LjyKkyu3rDZh4+TTEPEfFdhOe/vUdOxOyVDcE8YG2iSyuD
YYcVC5iurPUWQamnRVsdbRR2I6QB4PiIjiLhTIIG48kKU0Arwd4GJELxkLpqwzvQHXND1g4224gX
sjRgHjvAWPtTtKrC+6hBM9qVhOjcaAfv89oik2Kc/XuihRsN85CWJYys8qV5goQcZBblmIILwChh
3I6UXwxdAMcQs+YW/97jbBqp7V/yA0vrSEcR6SF96bju8q1k5oZbnqsyMCtNB0tGeCuqAeMGfSFW
Kqs7436AFwyFTmSsk7OjkxgOm01knaPqFGYxEW4zIvKd3jJ/qNmSzHuJTnIHyLNgVog/ehRIypZB
rLjwKRtp1rDB0yYXljbmIQxvIJe+HIGcomnN3V1t27MZgw4ssWaj1xyR7rV0f3OmLC+INE5tXzD5
FWwJVz2CyFT7flGZqIDJfOrH7B15r7LKhRmYr3IrlR0gu4GshR8crvN6Xz+/2jNbhLGdR4X4Q8/W
ik4vMlpyK7p/lZYMZw2Kv0Fi1s24Rhd/Tdq9l4DVW2EgUqrXC8qLFFJuDf1dBnhSV0/AzQmHzicc
iYLBpijLS+b2GVYUsSF8S2LRYYU6VX4sJjXnBX/ShoQshXCvTOOlnOAQ50OIdLIm2Tmp+3P+ikrk
rHLlNxEw9SBAIp10nqXpUekaDAKTxBeVJGX6K5pOASaYvQa0Sve89mWpWQ6tnnh/fxs7qFBNITEz
6SoG63zRIx2UKsuYA3bYW8f3193uspQ9+1T1o5NzYCqvUya9ELNLTIjKyWuzUfbCuCz8vy9/324W
5KnIplGt/98/DGoXzrUUP/33g8r8LEKHw0VookpZFGLhSU+rrjeToeT+3z/ro4bhTkwIC69NlrIc
rTYHdqjwfsdXag9G/Ja16qVrQFf/XvZY9Ln/9yWWyYeYqv4izg/3f98vzSsmDrX3950wF1+W+CRg
c/69TChnP4r/fYgqez19qtz53eg5pL1B7nInVtLApDw1ILa/EHvCvRFrrH0hmpbGyBKcv1cvplvd
MJ36+8e/L3/fT9qSyff//f3vT4nJpD7uhhvIE2m2LSwVWNwL+h/JjNEO88Gxj3S4Ecwf/N/3Kl5R
Ax4S9t7fN++F/t9/UfucCe89fojz55XJ/T5cMNqICm2vvXLK4MQf8lfjD7UCS1gwDf44/z2fF1zR
oQMQ0hBzlmiKvFJg9D5/f0zS3MnGNngi81XlYXT/lpGeV+wTCl1ZZlTk7rQpr3sJu0a9ZFr10BX5
WD4NPlNtUA9TklA2d5v7/UXj8pqwBYWqGecI5+KmQXykiVu9VLHNTYAhpBb6/ytmZIBxiBJTWf+9
T8VESa9iqm++XjHRvSUFHMQ6Mm20TnDyRon81w6HgC5LemY+WFqypetPrvL4FP6zTGUdhnE19QKT
V6AInWZ+IUNwlDM99gSmJcpLod4kUuBV9aj3NvcS25pWgBvLSLKpdlW9eG/KyitRUYzGRy2P71Vx
rID7qOz6AfxWaW2txLO/QNhosLilklkei1sXpK9Fny0QEf32FciDeUdnMf9EPN+ML+7KXn5tcpCa
RCw5nF8QHc3JUkUqp8YkgkmtoaSkbKnJhGvQuVQFrOWM/axbyCXse3X5Ww0ZbvY1/H+45Srqs6cg
cac9nxfh5YgiknItB++ezG0ku/GH0S8OjQiFNxm6kz/VyHkj7flPil1jjEiqNhr2loTApQnF7iI+
iDmWAn0mfoSqwnn9YsNrtHUimJw5r7nfS0HZTKnf13In2a95AUfSC/sK3SgB6uZxYA0loUibwouZ
rmsMFbo2ZXzLILDP8tLHD6HW7qZXQs5pRUV1RQDWl4b7RIoioMHbQSmaGu9whnZicr9003RuKwDB
lMM2zwIpTv1nCAO1fRdlcLr7r2QmP1rarkrgSwm1u7YoHKMmgyQEmxTGubIRYnAgZvlRSkdZmn0g
isrIMPaQdGZnz3yLqguyTsi8WgBk7isNGjXWApIKhNO+fKFGVRZLBg4Omb5vTZWwnPvroRdM/82e
Xr0dsdqIIrlBNgYjoaMb0qeNJOPpQUDYv6c2wKN9mo5YpHRpyVqH7NQuI2TE7yp8aGVnIk6rl+NA
9/wx1EGene5oXaHitzfY82rpzNtoI15UFZpK+mGKlzurrloEGZ2ePu1iYTYBh1vLBD3p3yKwzx5L
c33TjBue4ZVvXrcYfU9BNoqnkjMqn6PuFoXwsWyzdKS7KwngsZDAGIozcPrI7oGcIVX2o2SnqIeo
9wqKmsxbxE4Ic7l3k9Ev4fx3do1HEqN2MAtwZgUvIIDRjcEbIIMwfhcE7/jsLdbYHbkxhCz6anzM
QvwiWHpWoq6NFiR6pWfeOR03FZYzMc9m9QacQwrjdYipCPgaVuGKJ6Hnp8PQAEaABHdmHfAOOsV7
GViOu6aK3tmTJLBt8Pe1QhpdR4aAPbbrNvT7xLmrjmJYIdZcuRslTmPauN8kKPR78BRK0xUaJJEC
E+k18nBe2U0ZVsmswHGfjHFB/nN3wcFe+KK6lfRNoXLLoaLk7gJrmx+1kazCJErjH/tboyOXdioF
63S7lRDVuKicNGTPTKXBlRE8cwdzixymR38zNnp17qorGoqhCbRuK0Es4hJEdvHcLvq3qgm6igSp
tQzKTt6jsr+Pm+keYAXU9T+v6pNPtJYCPu2p3XVQLRV3gdKbRQ7eGPp56HakRmJ6CnsURpW00m7d
VYXfgW3cfa0NECzxIFqmV+3uTrBtOlvoPSw5q9x79l5nwJyFFo4bGeCGk2p4eMBge2MrF+O9Op3S
WT1m8xqKh0hqcrF5pjuJXlnxeIIeil27VKmeTOulnGteCxneI82eXfW2zqh+WSIZyL1a3YXMZUYO
9M1U+mW3rvF3JoGByXyQg6DSvSNRVnYxDpm9N0oBd3GMpR5wLXqkYtaMZJGd4kEAC7hfV0jy8TRD
xpN5pBLILAsC+wY04qsKGZVpqeOGTzKsHPEOi4FjdFXpn+nilgPCJsDTnvDDm+M+6DqbZcOrrKCG
QQZGRBn66d4MBlfcRVa6F9a5A6j2cWQFZszGxVWLDIyPDaD+JH1TyhrSshdxNnO0fGPMjNb+PWM7
zE7GHRN395kEuXJWiksVcFm53aTbiLvYRJIB4Meyeix+Qib6vHgDJS9u7Q7XrSAYElP4n3XxCPcm
e89P8VAOwk+GgBeyN4MkViVc1xzxxrnLvXlxY5Ww1E9Ia9Q1i3Eh/HABoKkJbxyME7MSno4bEl3L
JXtob9G2C6q98jsFjFXf6AGFH0OBdwOwYWWPIRCvEdkk0D137XcRuGRQ7YZAfqzSfbzWvJ4JDIZL
w3HBgmYaH79ziSWerQWaFiGGG6SVZQps1+dHKJSwQW0WrnYTMB6n8Z7zyJsZK7aaa4m0lr0Bhj0R
SNRQxg2eULsUDiIt852ztj1qwhIJMxsBy06AlS38socLc6Pf7uskeCYt80dpecdFSxYx1tzKeJDJ
d/w1yUMjW0gWl1NvdwgdbgXGDh14pJXEO9XghgZ98kR6hdOzvCjw8cKW8dQAyZlJhsbSTNSrCN+Z
t1KR75JF0K0Lwh80ZzG8Nc+PyrwZLZmz/PQTjCCe7oh3FDj83K/PCiYJLlw4rk1lu2p7ZLrtrHQU
mFchNfVk+ekmjtjjKI412DDvvjchVkCycqTNRCst3hpMyOXFTZS/VOwqWF1Gl9EV/QsJuxzBJfsM
7SpAfzzAhMUCsWeeR0JLDh3FJBOMrqKL94lwuhtHRThlpDPnXmRaaKuwFm+EQMcQoLBLCoXE+Rk4
kKLbHfC2Va8R8Dtxgf2vpJy1ds+uMXKJQ1eQgoaHMe2qcIlwkYh/7HHsctiJRQXejMMaBecmSL6D
q4GOUFotiAuLbZzOnwjAGCmAgPVbdpEWmpK24iVwdTUcpRKoSk5TzBvcvGGT756f2CJ4AewbgrFp
oHuA20J+pciEgcOtPngTIq3U4uV1vS3GcHEsjm0eTegt7hMRRRfkf7Qg3CHw+gmjlKFFz+IytomE
ooQjgqEsVKUEVotnaIdCCHiPYY2BBSRy6zk5JqFHEuIadwFEiDlgS+rwQ2wCdv4RK8GSWA6E1D8T
HA4Gf4p2ULuDTPIgQinGzKXFp4YWn8dCS2jqn7gVhMKKs6+TrPmXud17+wU1aH4bdLqIdSkF4OQS
6OAjkOXdTro/VQ53/N/92z14Cfxc3AYZxT0MKNA0A/sUi8uCEJcn4w2hwoU7itOPAa8LthU0Zww1
geJwHEyc8D5vIPPPI9IobFI8wCBYT4OVYWSOf3OyFiCfoBODlXiff5APIv8t+STRIi3sBtsyPrQB
NAV4naNzvYCOzdnLhcbZEZMoknR6m4fmjS6Y0P4tlRzmUenX6XxpXtgtFUjTXd4Ab10B9wAgAmei
meftdhg7e1wgzpM5Hux1SiZf4qhHdIbNn7oXhjdTcbkusYjibMPbNhDnsvb6LR8q75l3IJYWykLu
HBijCro9fMHeOdrYCWAbcDB2PBJpN9sIOAgHtB4vOiqH+T08B9egckgwclpRx3IVnqQR8X1tFipi
osSrSblG6EDClcBJj3aR+6prWEdr0rYyRD3Q43HERMfLR8lnjkXWLzcdj4CIgH+ssUVhJeGyikr0
0T2M2wL4zbD0JmCN8pH1oYtUuudWxI8deGjWda9Zuyyn+W2jzavmC8tR+/zlXoswup5rPquRVggD
TIZ1wIePgoETZq4MlJCUaVzCp9Ny/o4r6bf8LRCcHGhoOGGgw6dWoq3zC9LPCTozL+bAFva84BJQ
zIps/o8J12ARYc/NFgCkix4W0SyCNI4aHNaxTmT6R+3Am0aw9KAEowLkZSTjrOwUwJnwa8J2n4Fn
clgUc1FGicJnx4LmYyaogTcqs1jphTBlxyMfW8ASWcdKuGULWy59ljTWFqzknmVCwdfbJocEf7jP
Zhfc1ty494pBkpdA8+FEx80eCSnn6cLuEHNiF72wQWRMthmMKgeXz3pMD1WFoM0xextIvBxc9hXK
wzv1Im6DlcXuxe6i4PmJzywSK36A17U3IXdgNauSwnpAjMdmC5VkMmYhMEsc8R53BS/5VW54XXeI
+39BaobgxrLFFcL2j1UrYSnkDNCWChBrF31fy/0MVUm2GRM8Q493yMAQxd+dCir0NJOXy74yFzo6
0eAYRc37KsLNwwsTvXKDWFntdv3g9eVmQbHGOn1tVH1rTH6GUrm3ea7FvNnCzLKUbm+oZzPb4i2p
wN8Oz1LE7encS1+ObZZne+kELGGXI+5yv09UdVcqZ14V71tU3abfGYPHr4xKQPqwcaghX3UQJbDn
DFfRaCVKMEsa4fOvpAHPXAeUgy1GNfHaYhi/KRKbxfjS5iknv5csWKvbcnSf1UYuXSM6K5HLcBXf
aP5qpvsUiw5mL8QRsQAWFuxuXKMVkAroHdhqwMaAgpY7sKxgYf1ZYAAWLr+IsyVlhpucifX7sMbZ
PQWs9QaYWk5Wz3FndRGU70zQCY/qp/1kuJj3YWxVZLaJCE7lQcYVxATmqY0HuWEWSSNimi3SaPDe
cMmCzYSsEfJBK/mjamNTh9cEftPQwwd4S5vOjmGxECC81JeWg70LE1AeU9wzjWXsj/f9sSeEh1gG
w4X9AKLeIOxbSnBwseSShouMZAOikytC2ltu2DWwmosXM30PgxbcWbCt3L/81hf3patZoudc2Xy+
JYuoq9Vo4f20/pv90SbvFr4ZTOtkx8e1JMZghbvsEvJw/VW9pQccL2BMMEiu/2EvB4EFTkQCExAD
zz9SGAZIcLz00ILKrX4/d5K/+CQYBUvDDBFfOEcWUo9keCKBNNtY08L1S4g65lHYZd6pZzJlGQWv
9+ZQ/ZiP/JJcEmAY/77cAOT8GpfxmMK9o8IHsoQaBP2hdpGz27iTeCgYMS38crEFcRli2RPgzvxB
XiWn2sB1PnxN6w77FHk9oGBcJUHBhrXX4URSaf9wHRUGPFjZkSftE4p7gZnY/mOk//2E6IOkmGeD
KWFsMYrIl1ibrXdfXC7tqByntWI9P+edHfJau8o/8214xo8dL4Gfs58srR3ral+8XeBtQoMPKhvB
6EHfRcfWyXkug/+k92hnbJHc7LODbOt2foSGklu1L+K8NX1rR0KXD3LAyJINA6nTMv/iqi9+s7Ny
YUlLsFl3md3sWziWxj9YhaENOwQhgWlP1Cr58nm8yBuEJmjVgF45O32y0JZf5vKGGct1M6wvZzxV
lkc32oLhMPLYVbgEnnfmkp3bK9/DQ0h6qJ3awiE+YzO9Tj8Ev7h1PPc7nIMM2OXn+VF+EAXvDMsV
ne6GlEmLd8pBubpbwzJ3qJvWHBvFA2iJD7H+xVLbLt7yk/lozu1l4k5ygHfbpfhY3AY+YtPN9vUl
2WYcExfaqrk3YIrrQZDyFm/GTAtc4g7C1IZDG04Dh3KHAyltLUYCeD07/GJx5STjf6aZTyjOl+6A
b8c7zxhQEyzZly0kelvdmo7Kchb20kf8/PjlO5rnXUPa9f1jdNSg/hW8J5SUCyXjiFgU691HFXC4
Pngj0fGMOovTBGYfCD6s2790i/AdnWv4hWjv/qsrDh3oc0YoiIUAV7JGlh19/fZjcmob+pyDcySa
topuDNwNf0XH3I57wUX3kXtgBt0VjADNDAqjnESL5ROFnCs64g6xbPxF6n38L3yX9uTvneP39kP9
1H54JfREMcewZM0tEw05j8M3oWZ89iWM5hXfLtwewRyf+OLHYCTyAKXoHpz5xm0+uk+jsIyvyiF7
UCZRrtAlNdTLV+mgwQKsCdZZTrMpBmWBOjtnkaKBpTHZzISjoo5a4jjiAaZfhAN90lw7vI2HDstt
2uQ3xeP+Z20oc3M2X0vOfJOqnIuFFhTOLk4ay/zCyqDhwjX8IgbDA+NkuAfCrXmMtxpULeSFasNc
VNBtUqIHmEts438VZOB8JTFkfbwAcQGx8xXPm0kWQBNfeZl0goAr4oRSdVlB6kctxRKGPJP+i9my
SJ5mCmhg3EaPRtnj9MCgW+MMhF79SzbyZ2fY8ZUVNl8wSuz/PBuLdydvK4t4PV9d4VJlTV8URztZ
Y1h698nz8XFa9iar+DKP2KsfCAlemx4ROrgdUtPjD0Nk+Rig0i5/Xm+KS1yZjRchIUr9/u4rzGK+
slN3kh7NZRG8NiApVvqOsYl5nCY4Evd/hos0QLpCzVucsJ08iDd4keMDwqAjUJWI+APAX/Irh9n2
9Nv90ntCeoB3ljLrfqCSGLbqO2OCc3LWAqjFhY9PlvJIj/Zf0gvCgQVOINyGrBPEA+94+NV72Dn8
FCZ6EA625Y0R0wk5zYoMjmPlo4a8MswI0gtm44mNk5ptfnWn5w/D0oNhP6Bhvj/fEOKuq0/ovKc4
wApvq3vmAdTrUJ7xgTvBg6+OSjNTNvjGEfALT8czDOf7gc+s+YXsb4IpYRNylK7NZfodH+EnSj74
l78YvomzOgiKdH4eoCmOlKFrfC9IBXYJwfzR30fMf+SlCL/2FxhVOKXHYps5mc/I96d/S34Y1EKy
8NE7X7MjapFhi5zTfW20j/tR+UayrjvFey4v7w5+6G/pSbMXgf41mhj5rTR4d+inaP0bWmSCNVeK
alUGNfoqxscDFSNplQ3tyF4Lv1r53bj7Jbz76EQg4vg6iNpHNe2fm1a1sLPHJUy1y7vPiDKH2AfK
z9Gb/SKmV3RXN3eNsGlqG+v/TLqVnI6MqqfDJB4Tw4s1ADWGX7soR9B8jCUMTJ0xZQKJ3JKq04nJ
RcCNiwFJS+1F9KbVkRiEselXAZJNv7NkIMuGYSzxeDEvycwnNUuii5YNU19KHDASSHoQYjD7ADHa
qlscB6AfLyvUtVchkBkIw2/FSJGjm1uU+mepfcBYBbCX5s2Yx+WnzV3lxrO+1+Y+DK8NXQMTinYN
JKkgwWGTvyZgVAFcTavdICtG1QSzFZ4ZckJ2EbZIfBxvHDUhMps3dh1u7IFdmGcGCpQO3NXPj3kD
drtreUn30dHcZY/8YzrV3+m//CMjbAp4l9eNNBlKzxqQjE0qYWYDBQiP29P9V97Gj2FBswJnaj13
RAqvX7Cb4B1BxRLZ4xJS25IddsX2zO0GtL3u7gGQZ/bcglaBQOIdwT4IuCpOp1IKwHIBb80df6xA
ZvJTVfiDaaeYhLoa7vx30H5Pxb+4CVopiAsX8L2inzGOUbsHgn/B7U/WGpmHtLfjBgh4whYW0Ku3
AEPnt4BwYsDzHQjAnpGyyonBvlyAbzBsgEEzshkMTwB9bAntAZclnk3ilwDlyUB4LdlUuQZcTJZA
OTcKa5ozjjyauSm4n0yMOH6B1Gu4Nuqet5k2QUzqCfwdgEfOjvsa8BZogwEEGB9jGEBQGsLiynm9
2MAHnLE5ZLJ0VfuO9GvMYBfrMbHACMF+Z7gB3MS0M/h4bEMj8vwwfSN7wUt5H92/PD+lXHTs8t1X
pjg1xBOA5aT+LKAiTf1v0+004SSnxwgGIIgt/ov0pCd19/rRT1ikWTApg7//1nz4NskEPvz/U+Im
fhPM/wkb4fa8dNwCj1FdImb38m1mT5v4rfkYPghAPnTn5JP1d/9qWW/0wleaCg9ukjOsyJhfzpKl
xiY93YHd5XTI1SHQXileoLWCrSBrdjl0+aieqNHmwsaaHlr63tKFmkQRzQIQYjD83pI3YtC4I5x7
hIL0HLf7qTgbeJ3RA8rItjxchFDhJFYJVkhtNmDgDaEt+kdflhrbReqUwNU4SxwBOHSgY9SKOeTJ
Y9p6tXJ8iewWFh4sxlY9lIHipF63GTYGpTRlvw7j5ueJ5ftSQ923mLsQ1XTwNUCXpY62iccnYkO2
pp3mG0fznO8k6+nCNVynhKqkl3gTb3qqf6KsfnS34sROv4Z/4g5gnfK/RgeCrnPVeFjrBfl2CHqn
3DEK4/T3VJtpu+LDuPGJ9rahbzHC3UWbyX3uOruzn9fXLt48v6JTiHwAY/mHeUK3NPdHVCErfFNd
DEFxyl6+DuanuZW8Jhj32vm+C+2cojfamieK91O3TLzobeHedzS9Pgo8++VLPmfn5/RoEza/eKZP
VbxgKC87wRcD0KIZ95bsKghtLjCkJliX43JxEN3Oo/OQnO47PBDEd1YOyhu7WHjGfvdgoETVlkVE
/yy7NBKAtWRP/tKNtF/lkTpxhe7afjmDl54LXuvT6r+QZa5Kt3YBGVdkVUI8WglvYHLplXjdd746
JKJsUOdAclr1J7feVnO/fr9SxDqN/+KkzXb69m7hHY5z1RJhscUGtaGzWMeHYq95OiUMN93sfuVE
m4UXnouHdFhsns7o4HVzjI7U2kUg/XCP8tgs+XK+R63nL/IWDAYo6RmQ2NV7S4/8hReF3cF7J06q
sIv90wfmtZpz4gPJUsDJW5wkfY3ylCrcrNGV2QrZtQYHwXCMH8YPl4sfwxuiXIWP4cGQiHr9xFY+
neJzw+jltZzjxqn1jYNM39Bup+v9RK1ox2vZZQ68Ip6XTxEdxSGyka3D6qUHokl0Fmcyd8E4ZVqN
58VccSxfOUJdsP1rZHWWwLCH5CwH+q5tnip34TFiW9W7el55PHDkGXtzlzgUqzPashW5r2l+Aiar
Nrd8FJQgjIQwnLCH+CbW+URYLyABLfUq/9adu/P05qCNleaxkRC+WtFDlqtuiTKI62Tso03ilR7D
HK8IqPe5R3xaYF/jHZXOnd6l8ZNtaneBxLxMWN9PzdXcPR1hfYEL/jV8pMy216WjeU/ESSvod0uk
7geUe8gmXVqytT6Lu4uvxMPj32U0saTJXRIY8gVNUUe3BpPH1WTGFsvxQzs3rmmxSdfzia3sSaPw
odMHxhoXGF93GusHjdfqKK94yWvdj7Y/0Hsd8pGC0JV9IA/+9txEb1D+cT+8HwuLUehVfJR+uxNd
UtBd0Reddz4vPlT5f0g6s+1EsSgMPxFrKYjIrTKPzprcuKImDIogiIBP39+pXl1d3VVJFOFw2Pvf
/xBRLxmtnx0ma55SJgm7GCLgbGMRo7SojNFaxftRdZXNZPVk/neVv/vjy32ugZislwVz134ZjEiv
+TVddn/6MfHvG+gg6uHlIqCq3fsSmU96qWbz8bkLX2hK8AJisDuHaxl0f5o+L6KHlVu9O61BYxc6
rYfKSIwrApBAyeKOHHWBLQkHhCo9xOHpZKNvNxkbgukg8DSoL7czu/N6i2QJBJ6I3Pw7H//FNlH9
Al5q7ii6/XV/6TJ19Yvk4EXEmqvdzFH8xCOp1cjjW0i6R8AwM6LbACZlJydhArsReJ5R7/SEPuUs
EaB4QuFyC/ucn5er+Q9OceUiyPq+eQh+YYRqVm+1Hujwmi7ZLE2MGA18lOaJiYXvXAkyv7IIzHTw
QYhO9H3+yauDbK8Rm0btR6rLj7ThkrEPIYFYSJf6CsV90pnCPBt2DaReJ/PLiOqWTO256r+vVZyt
wDKd9+YeE6Pif6KX/+QcZVEZoZi3OxOXU3vMh63dqV1x7AN/AwxspxSgwLSVgQj9fmBA5dXbx3UI
2SMWciRZ3DL0/xtYFyRQFt8NipR5tWXNLZlsUJWsqyU1AryY+znlctyiW2Eol+kfxg0khd8R9urx
3R58bdn4I1No14UXO12SN7ZYosuC8Sw5reTZzp+2OKxPMN6+NwwTXzFGOYREkqahIGhvRefz3CmH
Z0Sxn2951juyXwAJyHa5LileTS1QWfgvESVPMC1KqiQi03BO97qE5wqcRGG5KqP0mH/hrYWQ+OS1
9ntZb3Vr7PxbVFGyHgfZimpvfVu/yBWC3mSDaMclAMEsLP8E5SUuDtNI8gcvWb9Zv/iRlT/PCCkr
qxoSX8Z9dV88wqfTrYphDrt4sspiFOsLJrJUW/zg20Jk67YHlc58Yj/3fUCjp8UtyRpsIZJLl/35
kr/HMSGwZutAqzWz/fiCr/JjOz5OuIekS8V1+Oq3+dfJrlwmsXiGTf+g4ottBmV0ioP+PHPu8Tid
v6/4JZJiQzPIKWi/n5GG5fXy5t/8qXdaoYtm60zWU6A3s3dw6bbz5d1FyWHBW7UphskIyDegitBt
8aWA5/2jHMfxX2Vgn2E9oyKCTHqLnmspLvdsVubdaCMMINJiMbMfFrMmiwLd7pez1X3LrrGU8Kbc
0pSMTIVJwHz4nu5HP7iZ59dPgH5fENP59dg09nQPCHFhnovljwaB9drsy7/Wm/CIICIGpzL8D1CU
z4gl5A6McH6xPz70HmyCCFzbqxaqlLjwkggWBBdwtpqp2GDM+0u36tFCQQacv77qy7D+i3gcQBAF
e4BeDBQA0TUgNMSehPRkbDkZCCyjRXlfH4cVPsbLlid35oz2SQRuQQf1voAM0GTRnrYIxO7CmDN9
2U9Y4FcqWLO0cMmZg4Z53Uq7DtzyU5XPhPwB75I55I3jeEMvNAWjXT7Zy6GulHeDZu85IMpyAbWy
0c8rs2cAoXhiYLHlNJ4/Xta0YvjNUp/aaAt5xnXeKMpwEWbSn1oKPrZMZ1Aom3ulxfNYQDjUEeMv
TKweEM4gYQuHcjytePMa05MlYBajDSGkkjg5wGDAWQXpiGe6KF4JkI8/TaBzf+Yth4ang9PyBOkO
uvH0s3O+S6zn5vENysVIlD4FYIjuI/89RTcKhQXPRowhfYOn15L0SGx1sbA7YiQ73vBh+TQNCx4K
wcrRjcXgZMC+0MHn+fwvna8G7qBWgHUH5ucAifjcSc5s0Rtj97OhKFi8XIheC4wjDzDDf71JkMWU
37tR8LRIjTPKvTGsDNxrA9J4o9ab8ndIb3mOMUe1SaYNr/dFbjNKWcBpm1/rxQEPqEA1D9iDeCjq
DO7YEFYF2s3U7Q5kXBv6RYurLfa3y9cXq+WP6inmQPMViJmL96h1i6E9HPJde3YUFxuB5bDWvlhZ
HoOvOfddKDnAhOyG7F/KloeetEn++M/p+8SdZH6OyU8SxVANwZ9KmtwPdTS49TjMjshVyiX6oHm+
pkb+15RDpGB0igcL+vvKkjMDpJfpW27/xe1BXz5WzVKU0pKtUuK8gc5wzk791v3saYM2U9BMtI/B
gzLlsVLIy0J7sqO3YSyYHRKGhAtmsCGCwBAYXEzc6ITh0N42zF7n6S/WM1QLA7UwyN+OU2Gwlvt8
+UeiGPvM02GhGog9mZo60yhf/HUuE4DFH820FNCtHaQrq7OdUFq1vph8pgGeBAtjdCDih8YtZnVS
icWgl9X3+/d0pqV6hICembxTt3uc0E1lqbt3ly3nscSxE2gQBre559TDzl+kJnJvukEejQPPNNnE
fiVOtwWbGPvLbGAfG/iqxtFCy7fZ4KHQc5LoF/CO3SlOxTY48x4xJMPHJjPFU7f5kY4qz14eI0fl
WEZt1KzI3PFGe9VJQe1wwGiMVg6R6O6yb4xI8s2wUwLNwtfguyK2FRUi8zWOpl+0iP4wTUMV45c7
DEKIA3sm7oBnGtYZiUUs1A0ufo+WXLhhDCzD6Te39X5ip9vpigUNA0WIXmkIWu4QLFvc1mkcMaw5
hR/MK2w8NhCDRKUjzpS2ZOYXwB33oNc4pUkJdcwDiWgWSPFmBpILBCEagDzA/c2uAx5dTkaPwj1i
i5fvrXSrHmd2sdd0Lw8m342HEG5B2UElpQXJATB9vIQHWbYWrQPgVn1RN5APB0pyygj3dpYCsS5Q
OVmNJy2nTgVazYjAghdoZibRCgvUWBgZfCd/6hb/NW5VGHO8P8+awQSXZU1yvbiPe+ybWL+jiEfo
IiNCfZMH7Dx2Zgxu8UXTRf2IjUaAJ7uLcpvHHstF2rDB5zSu1iTCRndFiW6mAY62lngsUgV5d6p6
3bkdEOcwRTBuP6KwfH8BeI1oJXVDcSs2ExiQLPCBviizxMlNkT9eMl5S2cLrQtdFJ/OyJwFkY7Yi
pEauuDQ/9fpuqi6anRUFOEODLSY0/t0t+Y7UpkgwqyC9VtS1U4SzZrqc2uqcz7QgvGhJ7cYi18/o
yOwpmTM8LoLXBjHgnTn3N8ZGxscn9WvXhaqPjR7ILfDs5/A+5HAlxkIFTOEHUWnY8ZdO76cxcrwX
Gvr8TOJZ+NoCcm+UExlEc6zVYeYJT4Ieb3CuPA+zcpFuyJURaLA9XSrQD1DKxG2U+FDsXdIwgOpE
NfxxtHW5K1eZL5sglHNQEkoC3R9uPjlq6PnvksjLJlwN4jSJm+Lo/nmLcI9p0C5Se/Qw7peU7R7S
1hEDHquJJrub83LpqLYUH+CS2b7YF/wJ3ZDfhs0OcRT1MnVVwoZGhTXsIVjSPmFcGowPeC/B+obr
XZ9fGiGLWBzil0LgFOmzIoVKZd6xKy9wE211nfzWbEnHk9NYrYYlzqJfjb5K++PA6qIReIbyHrZw
yKM5hrqGvnrehNkO4SQslz0k6KW+fq4yb+pOt+Q7o2XH5QIXYVTTqkvOC9LqmwPqz1mlbWoqS0SP
utUWnwYvM5H/uicXV2SeBKXJ+IckYE77MjFRZFNblTZyCsYWJ1c1YZ5YL2e2LFc37+NDsPaxiXO4
ZpjxJf0i1S1iZkZQ3pH3Mj/qEFOL3ORWtrC/GMoFiP3tO/vmu7HpnEHOoGUD0SBd7rf4vYWVDy2U
ovETyHt5P/xQ2/t5XIZMsMN0c2OogHMG5vuO+6GKrDmAlEMs7DHA42LMG4IH5limrHR/7DQ2wRCv
ebYiOXlZ/GAB3O6bn2qb/ExCbQuswBQWjkO+WuGPYIuCGD8higYgcGt8+Bwy77Z6sp32zYaXbn5v
34/4vil3FI4Fhk90cLReCE8RQAgTXI5Lc6b7yU8X8e4+Q0yPyW0V9eYbTzu4YV6xJthrh9cHvTvk
KeJaOkdnEsGjkwDtmaXMVi13B8whaM04Q4T0HJAIT/t+q8AIfC8yJNLoZ2HjZ3jTuqlijPZ0Bf1m
vNUInWc/ehhpY7xAJQki5guBatXBTXhYsrRHFLjko6NG3t6Y/jNS5tmnXaiSKe67P5mOK3Gea3Hq
aGeWE5eE8Kjfv6OHiQeHavYjB9VN03pv2Z7gQ4bSBhI8KRrk2NBuTZiVon8roJQXcjg8cDbTvT65
71+jU3gH+yfTtpqaHRrH/WP5dvGfXTOwcGYuOly24cmCFkdnDhHhzuEwSrJb5ldqatDvRw8385uI
vp6nzsy77fOAIA0X1vLiE+AyEZ28wsk8Wl1MIHkcs2xvdsa18Yk6XZ5I1pxa9bZYf7CPWTZR85Ot
3+ApYDnj44dcgcIsHLhDNt5F9YJObVf5rCR1je3+L4JwLg8ycnTR/eG5qmqcd3yuNxoCxm27sZNe
0iPjt4MmYhxrX49YHulGWtdnRnbbLEQUG2ElH8nLJBB98y1kt6JTRIPauVjDQi6WjDrmEzjtr3Zm
OMYE73XIVtwUcER+GY5h0Hs/jKjIcVYgnRNuFSxwRq5MVqHYO+pwlTtTpDCjwaFMAhoi0HgEb25R
Z2YCQEAYPFXfsVwP3ynKEpzmHC7WCxFlhrx5PuI5Q1sHGIbxCLTWuXJsfoY93fUXea5P2B2o+0g4
gekKrZw4Y2xHMYKi98T7Z46pc904nYw98G+HK0HGAsUjEG33gpzrN/r0B268TH6OY2WvHPliycxb
NWpj4mFF6Jw8MYCjnayhqXDWy99Zucx+nr4KWDaxGUCuEue21i80VjnNMG7HtFEnxr92S2xRa08n
FiQp/BtWFLA0uWJwLq+mobrRN5+Lzk5Gy1fYWKA8Bou6l0r39I0ndkpQDoW2zMgl6OXgOZDiBMF+
xYSYOgJ0jF/pFsfLzWspRL6SNcV5qzARv/UXacPhPAjnQGQPheNfVPdoMEcfJyGadI5r+BuQmHYe
BjGZjeaNPDXwQCxaG5PZ8xtLLNYdE/cOcp5ZPHBvtR7I8weUXUit3Cx3EYgMkAoKUy+3WY0tvJHs
aQQRUtaAxpgR/RV7ThtYAxjXMJg93KLBrAbrXhIa6hXPBbM5DSNeFFYfwrZcNQ+qfCfNbCy+SwhF
NY093qPBByxyZmcySoug4MZCpHhz6jLWn6v6g3B7+T6FTDp7ECG+Xw+Th99wJkhLpiGamB24AjGn
d/SzPqnOGErO5G1T/o7kFdEXkpcOm6TYjE/x+xTLHNcpmrzW/b+XlzB2QNDuKIPFRQUy4dTwsNXw
x0b43+MwuG/6+DV1dCAxIXo1OP/jxqxOpD0FjFuH3B10Qoa3z9d6+sZ/Yfee7cr7pr5DrsIaxy1e
9PCxnIT9zGVp9ii4ubePFY5lEhPYUMbpvDFrkInaSQkQbsdfteboj5hwEe0Ryw1ttK/pYUGm6Cds
VF/HylFnMzqf2p9C3rYD0ZzXJAkfQzSpzxVw1mi2mcw2nCfgHXr32x/TVUa8SLQRLL5wvGHD23fe
o12cvmn7uTcmf/erEnD34eH9Q7+KprcqaW8JwcAai43dljEoe5g4AyjEZuMYQHn+N71UEekf1oSe
WA5HEUUmgBAeQP2TpBlvDMw9dW+Ze0N5+2ZsZyIPl55u8nFYP/Tyn8RkTaEWl0eroeC+GLGhzn6a
T/hQeAv4BrfbRgbezwK+NelIZ7JTjD1HdgIcAVrNQpRI1vF6BkE3K63xXvMfVVhXoUKpjIXBFL9y
b5J7XLcx+WrAbiADeNcm5vjpZsTGNOVlxk2b0ZvxQ9gwYamtAGie7raW+rOn39aB1i9Pin1SrJkW
da9dlm8mp0CduprMTJehopgm1xbjTISZjLmLLrhPHY00u8LN0I3UJvOGhn5bn382L4VsQ18fCdxj
VJoSph+yC6unb035jg+S+5ZsJtCT708777ABHVkqZVFqUZqjdzz1AkrRioDBKb8Saq87Y5/FB5N2
ot8h1KAOGjDAR3c3L1AwwZCgm5PjVMdA2hCKI43r+TXgMgBInfnvE5lKcJyMMe/PPp1aWgojZ6l3
8CgXPZkdaChwxpdsBA2ouO7CmUK8TooSAYgzYxDt8Ef+snw4/VelRKMU91gwV4sXOGGMAoj0olc/
SjqDXXzcmSLqVwkkPSf8kNykZ2d82u1JwZPH5QNBloEpw5h9DAyiYyNjjN7wxA2GnA99LVEFArjR
70fY3mgAsAi0kKJgGiVX9udhJUKfFr0e2PJEbWVPBRXZ4UJoGZ+bJ6k7KXjUBI/WrbR9MrG4Hkwl
ZLxVeuuO84uwX+B4XKV1prL76rwxbz01eCeg4hduWijrkMRZmhrwkvzxWbi82AxFCIbO403dbuUu
yJDh/buUMx2Snbj+M8XmAGk5e9LVOO+tkyjxizlJxeAdSYapdLbQ+LQOzTtEouxAZjlNYsWMULLY
WsEv4Jcj1t9I29uB8TnoVKpEp2Z54iHPa2U+NALmCqBcjwtrjcaWQwIuoxeVRrCRoV4vusGAWsFR
Cd0J4rukYwor1g4ULAbzHEQmdGq48IkzzwFwZCgI4RzQMDe5IEDx83wbJsJai7TaLMn6Ro75xFUD
RwGD8znNQz5G3ob5ZHnPfJZtKm8+RYttSiYifcZCysTNcyiH9Qv5b7aVJGj1/oPswxFYgZ893J6c
E9LweFQ3491HiYqZpeG8nqPPZ0NH72wx8U7xMOxsVbLxFtEscDyWuAQchKMiM57JkoXL+ZB8baMy
QiWYMaiXjU2IBzxxnKFaw6LagFiiX6EzPM+D/UST9fAeHu64i9wRKA+NLewEVE0I2BgdCiEXqEFl
Tukkh/UJnsnrgaEGlvcuN5pS/Aw3clQ9PfOVDNUQBvfkexmF4qBjTPh9tv80MXcNFAk+GBijLDMf
gDmGLwvjsQ00EKUN/RzJSxMXCTouyHG+XpBZKTE9EtcS5hwnnBcbP79z3GQa9Gd98MJ/ENiAQRWh
HagEUc+lllDsMX6B+w4ZQN5M2l/EearCjSF4fLw75Iiy8WFYjN9b/p93g8n2gBpAatYOlSR/p11Z
g7BhXkQYtdglEekcl+3fG6FQcT8Ksejw3j8FtCpdnziy5BHfo2RLBD/tbJugsaAgJ8YSY3BuVXy4
3qsm30LM4Ev1231T/EttOLyYJcLEyoVOEX0lJ7ou4UIiQXchrnDV89Nf+YqkYo1Ia0Y6mBqO2fHG
C5SYMEEQ+ZzYnXIfhSCEFU5W+SRG0ZpObA6EE8LKgoIDhxF6YBI/QnQO8AwFyDzbT8a7CkVq4smY
rX3Ob/gg+ns1Pfk90ksZfGDN+wAX3xMPBgnMkqEyOR0velhSnSuzB/lmLIZ1ERIhBdcO7MptPjYS
rg9rFf3VbNvJP5jf8M2d4nBZENcVU2LjWOVmBUmk8W9k2I0tPbm+SouDgDEDooLgAmQTPR6cRKE2
7oNsdD5xNSRyWdAw1bw/+iecR99hJvkQJuV7qPK93KkTg8sJZ4eVUYnUWfM5EyKKsZCQBRwFfwOy
WWDyP/USffvK9zfJz27bt7T+5LaK3aHkgG/fdwgHmReiqysyq55E7STWxv6Y9FFkh++vDk547isS
hiMOWqQ33j5thOJAg4M79rl8o6eNLxnKrqmC07RYCwNRIKXFqUGB0x6QCQgxIxyGe/gG10ankC95
ARHYRUAFzFtVyGVYQDCO3owAu1XFGLFUfqRXnDbfp9GZi4kYil+zpxB35QnGZfD4YGjcCGk00HFA
qc022jIPFdSZ88KS/fu+CarVI2Q9sLG+4Hy2Ym9GjgvsdRoMeEmf3hbaR+wc4SRgPASsozhK7z2p
4VB6jVEXcb/FoNJQeuEBQXTqxBeQzvAT5fsPVtGn2s2eh7QUmDVqLZg4xKOirUC3w1FqjCrQs6Ju
+yfL5P/RHHM7tqi7Hi7SnP+pTiyzR8lDZZMqm/v7CyEdmyOkKK4x5Ctl7FfdSuKG1IlY5ucZZTC/
AI+DJoyiGUcPHJiHgGvEKcq664SwxQOVDUJoxto5RHQ3hxb1WlZvShG3RMjHtinZKAzZRGBjFU/B
tmKxcQewqB/vkGWbNX6ihu/eQ8DLPTYTZs7RRIk1IEHIEew+LPnTL4UAlZFg1FHNcTFBvHi2PBYw
zjrcRMYL7q2WbsTgDbmXuREh/yIdYwvl9wcRgWh66+9uuLBC4UuzG0BKkx7BhKIIgR8yvK/WLw7s
1B0j7X86MT4v78CS4qLgvqpOMAcUuXdybdRMuX6Hs7RN9s89FmIdXQWYKbMaJvLAujXOCKK0eh6K
uN+1G6YDiKivrUdTIK/QuMbKBVceS7wdS5fnNHVs3/nUyTiuFAPP7oV4lr1NzgPkNOh+I1Lg0HIw
kS/mCSARfOaGeAd2FEsuPflMGMfiZd/RBJdxHVIVOTnsodKHxGD3Foa6WIdY39CsDEEMnIYdQx3E
PmvWHY8kyn3W147Pzg0DhQaItTkz2UfxpH8hh2KVCXbaaw6P+o4Nt1B5sXUY7D0wXiB0QTyH7NY5
4OSM7u6uQrWBpxkdp/Nwy322l1col1j+oBv+hDmjdtW3PNRVcPTTrlu9xbNTvOucGZZN6ccsDFYS
t5l01Ze8OlETyixobzE8MaQ6kwODEbM+NuYTczKajN9cWVNcf+AKM7XVxQWYQglr3ex9HcG9YHzI
tvFw37Cy2+hOUCSAy22LTC0HO0TsiZry7SICVQhyhM2ITRVhF2QJBkqJegH5Qu6/Z+YLzCu3mljd
FeP5DLIh8iHyw9FGhfk3zHCyhK8lA/qNRqwPRMSnySWDjcUNzfb3dMhuWhWQZwixL5gdML5PN9iq
F17GkHnkMd/LCpPy5/4IhtSa1D6PHywGbqgSKYIou7lCZ2aG7BX3VTsT1yPbsHIRuKne40JDhhHx
n9KKSTAW9xuM8hWB+zHhJ/KQwS2+RfWReV7Aj/DIeZeBMCtA5QiJ5SL8afS5eplBI4bu/6bzFmeR
YcHzfN81I8h5yEYXjDqon1/w4ST8h9eU+Z+4tso/mj1ck06FSYwBbSHIAgDLZ2Im+9JJd9IXorNt
Fz/jbMMZ0a9ipIzhOtsgIWvcMsDlACmocQY4VCEv0OIPqNl0WoIsxHq6WwAnMAU0UqZ44ONIBL0z
QYAjeMEcpLRlj2Nj6EDGMc+DhFKZSNjSFZVZc6aKYtj75JYJoMvwhmMctY96kIYIK3eFf/p5Tiwc
nmh3H5fJCrQueizvL6eE7ZGsJIS16Cs/hoVozoJ1x2KGpcq2pW2RHUDSHfCTemGhhX/FVmvdFeKK
CQmD8H3ZsxgjcCyVB2mW7YTHBbcTMbzZESFLs33vyalXUYNky9u1N+FIGbMV1sfGzBy4gz/xdJ0d
RgzZt2l8qub6uvdpG2ymaHvYIlZu6NEbhs0rKCM2X0ZLr/tCjYnk/oUDGQIjDQLdYToAf4hWaDHy
oGdAlCqZjeNQbnVeC9+psjmpXgVUCqK2uX3R15CcscBh1kkOpx0tKvzOG8gymxy8uhX3LaHzOyWW
fOX6ieEN7NKAK/1LHYWmn5u2PT+xkaxM9mCKQMh0XWW3FL0qJsBiDEeiVMygn1cJk/1pN/2eEuVB
OY10B1tr+KTfPcCXMTrhr0124hxFyXq2a2uoNlLMdATcs/NuDNEoDbc4EG0eR/bh/qLG48v7axIN
fuc/fZlctxR5zYCiBwkaUyGBlUwWOucC1hVKq/07eG3r7fCXuqTcLtqturgZEkX9U8yzuNY0ixAa
f5ihoKPZzqIsls/PeBx2uAxo7nQtR2zmCTfugg5BiosIdGb4u+0/x/Ex3XbeZ9ljFwB7k8nqAGut
tpSLckQV90ePyuwPlpzYfNPfMVKSyh45gmn6CGubTNTFbM52GCMVhB8JKv6dbFSXcoplBT1d/n5d
lEu+VTdkH7jTaIDu0/l5OIluoO9MF7iv8WjeoO10mb4SOBASYGeOvJJUOUFxoIDFOoQGLKN30WJB
0sG+5chIaPpz/xqZtfs2ABYvfPbnz+dIpQ3YU28VC3BlFrLsUf1M6Pui7nCL6QHc/qv0mfVdGk+O
JuEj4HKl/Hzz1+7z6zsQnDIVrprscDfEUOvWXCd7HFNpGIAxm+r78duci8OwKv00xAs8gBHDTFY5
FusuGnj+XPqgYhydwNRA/KIxf8QpHjhVhfU2rMuDHJ1+xAdbz6LZmutkof6yiH2AG6i6T+dzZY3w
nJju4A9G9wW0fDqwz1d1xIkO8AlxTPlxxrAs23nyR6oiBmk4UVzpdKB/vHElycjINFBGt0iXDFIh
gnovW0+3/oG9eo+QU6JMI+3KmsCUWCNO/uVJeoqgLFk8z1qfm9oZzsjg5PXI/lgwzVyGEd/darS6
M0q1kW5DZ6rDV0j8Nc1k6dcMcwk7hjmGmgZy0oMrWLnqpj+ewjJCI/pNyWCIqS1UvCVBCCY701r4
SkFv5IYaeUQXxnh6hmyyTFxRdhxHqxn80JmNlOQTZBGkJFhwNedVXiV7GIIeMGOSLcr9nQhFzBiW
xAwwAMlDwWIlMFh+uf1+ZOmrHrCOwihQOW9I9zTvtR+DoyKWuPb7Xcf8GE8ezJtjLtm63OsBZBu7
iFMf5TA8VnJLDWx1TXVBCQOhFywMcmVmoRmEE3u3KZE8qj4g5jmqcXO8fFyQ4bqD13kNt0lO2vZa
wo2jPEjW65i7zV+51zaVPn8fKfCzn4kgPMZQ8k0SrgPGxC7/BA1U0X/Hs2bwieWSvG9/hKgmnIYN
8gjBj8u5v/ZZ9Pwb1urX2EU8HtaMWvK3qDBYG8oFg0vu9Dg5AKfJIZSVmAcLUPbwh4IHuiqwPGSn
Zo9gCNp3Z5BaVHYGgDr8uBGO2EhSZhEIhAfhuhQSxMQqzRETf/zj4Fy+2c77oHBUJpQvp7BrX17K
Lvivw6jCyezGSoLEZjLq9wdclc2JJy4hZiFOsur9yvnYQn079maXZDvd9OtpoEZQqN3CnsPHN3kG
GmQlGZjY+43bm7DHDKFeJQFqnR9sbOs/XG6GsIixqCLQ5555Hw+yjKB0RZ/BYq9TYzi5w59yfDIT
yX4amA5E8AaUAAuGsaiIzc54ug9UI90iPENXnAsD+ul8XuGdGUnYNoLEcgfrcaI5JXzcYV4eZwED
5uUpqAAT6B1BHsbW+8w8WAzsKcBQy0MIi2vEoIyPW1+aOAzFMGSF7deuJ7/P1YP0a93s7maBz8hj
ob0xYlvc2Qq/8q8CTne2wJmU2VG5RlOGW+OUlTgl59SeoixgLaZm9cHd3MAbWC+h1rE0sIeXH7Yw
8k0NmCUvKcQlGsN4xrJwX/aTRX6CXWOXDYCDsDLC2nClak5X+hrG0g+TnBYUOCC8DCyLxeQfh7dh
8gSvJzU+mpOmZlEYKgg+b3FkkMHGVuMfnbsGlvej8SpTrZyLz/TihkufXfHuE2GIX8nBDfSTFx9M
9FtJNF3xvC9TTGCobyhypisGOIPqfzQ3b8wP+/Zk9PXJgkY/3Jp1MYtuEJmmDvUU8DwCztnIBgRX
N+1ohfxKPQl4OH/RRNsjFll+1JTl6H0BWW1GOwnON8lDhFqSFTGJKLgKIm5wtFmOEc3qbrnpkXQc
Krvw8d4JCdzkhthKLp0rrpEOyFPuDfiBAafo+MxPVljmer2LKbLcGngfMztU/c5uI+afsz+eqoB5
j+B11OJQj7OfOzf0/XpfnlbQuH+m31Q5zHDgBdNviE2QqSD38Fo7PiNVhmlgQgjCKZZzl87ctEfN
ajNxkj+4RC1mGNwSBnRCpWRPp0RjeAwBniYeTrMRidbmtHBHOlMuB6VqlgKCLhhQFJj75AIZG61b
D4IUgaBUwJAZKTM6nxnErDd51kARGmkLsgzKP6ri7k+l/qfQ7QymXndU+8whCa9lcqeR6ULXgsOg
mIDJ1f52c55/lbKYMUVJjAcBgJDneABme2JCxlowgz+EZzv4aUOrBL6C+0UP6+8WF5SPePH8Q+Ow
1aJdnk8qchKMMSOEwcoljwkgb1I/4vLjMhQZF8E7s/U3lhUWxMwZ7TLWFeGDOVUDiV2B9UiKEhzS
z/LWBBTeYL8gkhiMIV59M5LYAh2xH6eQUX2aN8YPyG405x8HCKJCKB+0LznS8AKYfy6j7+JA7UFT
gWaLclE0Fcjzy3n+XEEX3lZbBuxBKQiv96vmV5ueNEScqSE1wLFBkYo+sizmHS6607nC07LlriDq
FWxezA9TthONZKQFLNNZWHe+zjMtB+50ke+hp3siJuwpg7SLDMEB+1142S8sKJwaX/wYQhgai8JV
XyGwP489XRaaQvEYI9G7MDGAnX2/mF7pc+aHnBOKHDSDFBATcs8N5j8ooovCnL0Nvs707Dk4hewM
bwJibRWKNCrmt8/SUhTcyUipNxnwpFib0FAQdWhl2B1dqTv4yffUqTWX+IsXUXbw0GDAJ/gwwT0x
NFwmVKFyhF1aG3I0+mb81I/R2lg3MpQE63TL3ONFlwRkilPZBAdfbLGPACaUMsB6/8P7THGet9Ub
5z2CuSahBFwNMkPZOZmjbgYhgKxKHT8YT3iHlPVgFjAJEfNr/2MHRD4uru9O6I3u/zTMYIagywCD
H050hal/cMfjNVsy+GEaxJfQgAMQ3/It2JFoDhSnVtDO+AJ+VFx6fwAasFeAJ7zwgJ6b1ppBcONd
8YwEdK2YJ2AcTEL74oSJO8pHMAqSHP9hZuBpxBhAAEarDh4E5DAam8gTsWsDr0hz/5WbEkOeZoHp
CxrK0xpQS+tWWNLgOcTCFYL6A5MCKj7gXhAuAbQLx3Gh0gZGQKjI7ygJ6ZtBmECgsMPhuDm45oyR
HzgrODLOOJwXcFxIm0BbieQLOyjEOf+6I2nL6QHkBsHi6wJtZRYCOPIPewFtxebwpjjAuACQGFH1
eHL/QzAZJIAdczSQBd+MYuAenvlUJAdxSLOIzpK84QjAU6/m/M6HxxcPB6oNqkQg3myTPM3m3DoE
wguFO0gfJw2KM/pAIJ10sPFUep6BKGlukZABofNFPgS/gIb4XrE6FGGbsH7sWCP3HZDPDkE+q+Qb
76D8F31UcU6hN+uugxcVOCZGS6PSKW48keYPyFO3BRadIJhYOclEqsBY+h05KdIhFEsQl9G7hjQv
J9kBb4eHLYB/YA4wIJjF3CMhMr04DxuHmgv/BzSvwDXt/IXEAdWyoX/h6IAFhj1jy8H9gn7jFKrx
ZKVvNYGeQQHxMKuyG4QFhZAxrdvFaD0N/4kWlOvtzOk5CzEMcn8IYcI8iDPO0IFj4hdrRmxbQAzI
RXC1WmHkwPc9fsWh/aarckPkMsgQ2DoIbfrL+frnyyCfafBaIQXGj2+pLvUvJnYBDclBXQIyLe9H
dHxnOhHVxS+TRSdduzPGPOJUUQ1T62xuRt3D6RBGRUBl5aH/ysPKZmTtt0uSpe60fu+wR5/4us/f
+/fPJEguo23uvPZlIG8JMDgkAcZdQtA4z+xTQNbG/GmNb4aOZKo0Yf3FPKQRhXcGzfabeo4KdrYi
7m3H6FfZDCst4IHpZBse7Ga/HKNW6dD+uqwDGn0ylg/i1O/Kw2cJHkBiWvT0GWUHt22+HgzBC8cc
zaOj+7qd6V0Bs1gs2jbl1cb8q9EhlZgVAFoflYtEyNkcougGcHXZX6hi4C6O45K3JHk2bpfJpdkU
cQWPE9slJpHefcUFt1u/PHSrMVakIGljQ7pZ05HdQAcFlIfkWMyFcg5vMANjia/ZmlfzU29qSd7P
UACTLAb4O/aGxtsa0yhQYdDcQKlNd62vow/Tl0Lq85Xw1p/BrrDigB287A4a/4Ww6kEng7feOsqy
YVJBUY+S02Hy/ZVcx/sxMjY6O7yS7jT4M3S+sGCtmupIudYW6GSA2Tcq0NSbCVEF4goakwjvbp9C
SDA5E//pYVoAtkoGFvS9xwZt03uTcdqvUJrhK1FUJPsbXTquGFgxIlGfYHnuAObj1Ua9VX23Lt5A
PxqwdeMSyvLZ15BNURNoAVsU/ZMokOBwpAsYRPh4wFtjUGowMF81dmLi62/jYYIZD3xvpHXpNb1S
/nrDgp8YVTS8h0S/bQokKuXqsXk/SFCeyxg/9fMX9P0LsRfiaL9KXWQPkHYo9/P+qgYNOGO2kB+m
SDxt5lTZaHU+cJugfNVGNVmQs/Ek6G3mDlNRUpf6BiZPDcnn48Al4hlM6coR30gJaUy1Z0zFG5gp
XA1FsxXFrDJ7XJv/kXRfy6kkSRiAn4gIvLnFG+EFCG4IISS89zz9fHUmYmJWuythuqurMn+XiWgZ
5U5RsedFp900Lp64jOHILE06BN1ioqaiYYiX5Rk4UIjn/CHZV26HFhV7ISkuFcoq+6JdNy1z1TB0
wnJRgc8KyNiZ9+8kaaQRHkK+cp/H5mPEQoK1OKX8aI9eleHdVci+s0q+7YlVCpwTE3yrH4OoILyo
rwX/yV4LphCUl9EDNbv9/vc9WC7rpwa8F8XuTHpEvp5tlEOqzxvLZlIChysi6R+Oe34iZYtwlKqg
/YD6Kn4g4wGa0VOvNs0TGEYibCnzqCTAVIk8th7R/iTiWa3abLbgyWOf1sC3xfjkSBnGN0jTOISb
LB0e665z1GntSz1kBOILQq+O2XEZ0MMHpN0jpBRIq40yxrT8KA10NwJqY9HE9uHJCk4pfE3kM+Rm
fjrWnb2nK/AG9yTT1hq2U8B4lCzrihdYD4Cvt/S5eMqNDw81mWpwZ+zdjuq7g2DzMiy7Gex9UXGO
3uB0qFxmD4GnyFwnwKKaqUmQwb06YOfZnv/W2Q645O04zrMzT2yXD7cSC9tYyTcXkiRDtPiUpZRu
xWqKsa78hXjLA4YwcwCyBWvyeZIiZpfk0WEe/eUgvPXYZuOQo8KQFMT9M14212b05YWMljGz1eAs
B0qjEOKTVSv3cy7nPtOtXM2m0c1+rUDA2UHODr11L/UIDZ4oqCRtvLiLwmIUx/KcoFNbYUXvQWIs
N6FAzVSb/h4fBYQW9XL9Obk2cx13SI3B59mctnKdhbjLT7TvYYRrsmIy/XTJKdjiXvnWWf3FoWep
2r4QgJoTm7TCZBe8Vt4/L1S/szvmryiWqqi2aH7VBq2Fl8zM/92/cL/lC/zGe8r71BiR7Y46CLcV
FQLsf1Gm31OZYNHZqk6y/ZwbKptYR+kXb8kdIskTdByU/vPMOO1FBuGMbaoQocpVeKPyDpm7/3Wp
vaALfeGD+b9AcBP/wafYeAwy6UI7Wb0HXGngFL1VpyVnA/7A7QXDl18jVFnJnly9NrvbJpXjx8GX
8ahZd+pmvovmoa0qghbKsVbm/ErpbysRhDuU46Njff+dGwqPqn4o0MrnQn9XXnfjfDmUapbtWPLI
5Gp66qdtQ+Uecoj2haHCFVarHirtin2bQWm4JoWs3hrngWIMrZdPtrbNrjN1BjYPJZegOH7KUH7n
FzP1bsaSPfeSjWUXaf5oLIR9dbOzQ//EhbRnBi0oXDiSVLASn5osYM+yFsWwFPAn4Ik+fyycJcph
odoXvIK4LqQ12AP+c1W2yz1JjryGF4M4P/KZOZuKFJHVN5BUGZ+rvsceHD3gwLMk8jndWxrKUYh1
QsnTEJd2cvqFKpXIq+YBqi67bvoVGWu8QYCvpxz6bqJIyY7tZT14jDiisIgNl/bSf7A/wmbqWHfB
kMpXbyVta91elhRl1cQ8nu7aK+K+JcK8c6ulhq+Zz+ns0zYhVDVJ2KxFymNmBpZgrMGlwXRLlyGD
JuRO5mqRjiyBfX6QVDgdK3uDELyxpAa0nvyLZzLfchEa5m0e2kmqM9xlrmqrhyKDsGHfVGq2vpqa
n7puufqAjpJZW5cDTbA1T5y3sN46mHkF9kMBbZIj3nV3bSnhN7ONhqV2G6W5sDytSign5C/M2y1u
Gw4kvIHKgRnaQMOy4zvSyba6NrjbLjRCGGK5A7oINVQt/P5trpbmY8t1ch3/8TYA8Tc6onifRD+B
q4jfcTxjRxowxYr363BpyBYTFVacz0NNHMF5zF/KDipfOla8jDJXv6DxNFW4tRoT19x/1VOu+j/W
wCaXm6/pHA0K5j8GEJ8KMXtppHNq70umwS/J/CeeT0kWNHGla/n48QUdweu0MyHvxNNkXu+TRfLz
CqA/Vl75htCeqvDZZo7C+EN2Yw1/RxwxWLVPc5tqYM5C0fv+vraklcp57cW78S5IF9IcvEgmrpZz
/TPU+sAK4nzxWTE0aDCuVsDRdMBpZRS7VBnuQ7unWn3sbjgeBdYlR/tfyTGLwqsh5fpUpTeyXWoh
j8V4A0NTl/qcl0trziqJOpvOnfmb1C4zxyvQWbUO6/Z2WX2NSGQWiOH8pv885dM0nSrEl7TAjNOh
If/3ExfgQWj4lRCcOy3GmU4OxceMovVW9OyEo3fTJU1w6TRwcYM00a238mG2zH6kYg15OrZ0DWWQ
9agWBOuI0/yMnSfZaQMlfy2EVOX/N61KjJCuIv79/qqvNToEPsRGkWkvxKX6bCZet/9WHi+vmGC6
tBclVpVn5iMnMC61/xZ6C066XPtRTXPGtLy2w3hqAqARh7GSg3M6bdiJPcXSgCWErkTVPKpa4lhI
sNedea68n4RmMBFLMBGM3u9CCfCk0AAt36vJ00jxEz+WxBLe4oV0Q7aq2+CXIC7n/jpe9tRPiy+0
vGxvVrKiBtpzshi7fBpLis/uqng41d3ZGG9jvOG6X00sL8LShveF/NOQwuovl5sOKRDZBe73AEII
qOmdVVdgWVL4Ze8Srx/+QDW+VqQckjtig8grn6tk48XtscBY2Ti3YgMf70EyQQzmufWe8UZyFg9u
szpM72De8BZkrO9tHBS2+rEb+CKwwTtwQu/a3MwV4HHDGQqD1O+l9v4GjL4+syZzfi8+M4POszcV
VWPA9frbhNaeH+KB+l/8JeTg/Gx6UMNlJ3ClHJwgGxLddPGdrZietfh7NfT+tbVMDcmzj745JXI8
E4fWdfggIc/DhXkH7svSI92IbMvXGgaZbz1R5sl+1afPsK6VwEE9op77R7HEKMOkWMfKm5SeGwpi
8gGuPWAd2heZa+lCErTSBeu++tNE4TnIdJAi2sVfWabPpoOQ0oe0dPl7NW+n9J5cu0Hbdvv9V7vQ
3AeSuEBol1jUF7pJsalNB5lUfRmzQoQoaFILQTPLqIzzj1xlM45II6X1K+1/qWMoJg7Xb6pfOJXt
N6au8iFD09q+/NlINu9S5tjmPpTJnyvGe+qFDe1U/3Cu6NYNSDLjMATBE/DY9c1TDUOjD3PDMxMc
Hk04Kv2CySkVKCVhiChUJw2fSSU1lmkr0Dkr5XpTUMU8L20lRlgOtheXQ93vKl3SRSDVYpk/N1OD
h/y14TmZv05euCQDuLc1gUI5oSp69Ww5ChBIoJuwARH2imUB+vvM1LIDCNthZO916JGrKu63X4Ty
qYVmsK73MjItly4ZFBAKLZNnYrPkHV+IVckLyBUH7CGU/v+SiP5P9pjIsTNRby03qNKnUdPxbx82
yyiSLR0dUcna7tY5wN6W48cSGJbJC3dAEED6PgEiRJQB2yLzpPihch2RJ+3Zl0HSG+6HKezdkMsi
fIt2L/pOqsoZWBOHwvbezE17i213KuWxIwD59Zhv18FPKMDxBPaWOjt6h2zuhuiYu8DhcvbUz/JF
GIOc6F8jvcW9E/YxOdKzxPInMA+LekpOiYr80kckAN7mBvRE8Y6HTCmZaiYip0J1Q3DkCDoy2aBj
r7uiW3AmR8gf64dTEW72a1XsRqITyeSRwNG/9efrlU98gkeV9qRBGS8WK0lnVpLYWWxFV+pGeXS0
iOdN8T3glTvkKul7Xp+trNUbxpVZHpIExbV20IQI2+gSlM+I4QuirfNCin1geNq2QkC+QRTkiugF
RwVeKD2xQ0nLplikRdx+33v+TmlHT3JlvDYlbGAj1dBqZRLrzpuCL9ZITs5FcXnpXIiBDltemFEa
RN1TJtzDh3Tn3bq8TMg8N6NCPEnRY0fYfbxXzzKTmrmFeZIlWW841HUwQ+QlQFB8KYtiJGeJYsbU
UfXR7xquiXXKFILIm/z41uYyN0pouy0enzWb/R0oJ8jnUbwyFXLrpfJx7A/ic7D9urAM87ByL0MD
ORsOYWz68SGEr5B75vN3RcKXLTEwQ1DfSNEO4iiXZ7FwtTtoHNak7Rdjx8EM0cKZLQ+MqCtkr6Xt
I51yOiY7yuT0pst471x59Xg/MqFbIOpnJDct2u5vwv0lb3cxH/Dz0GJyio113AFf1RvZIqLFR7op
7+x+LNNMq8WgAPtF4WoQjvDg0O2GGEK2pomGWqN9B2HtjIMq5OYizCfZkSAmQfqu9eMO0iZQVBFt
NB6KCymeImwJVpbQm/Xclh5gfjWO5htdaUZRkNYGgAKPITEGKKdMDG20XIDOY1lcmpG6LWfPyCrD
KiLb6rablSZ8CKgpKNtZrDlbUogXaDYIzg6UG1h9usjfben4G6o7yHauCPCO+90ZcCw1tm4ssvml
YQNfd26D5wznemtFfhbfifn6d/EvYIuYKiycf5riRHt1KiS+HHLrXXk3OQJq3QvtiGLWVncxjpOv
mveihDBjwngrqbqcaEbtvf7IvPRiTkR/AvjBt1JtFeLVOP1Epu8xfC+Le4kiammlK4c4BwnmafJq
QKcPIecvVHGWBo8Cgiz34fYHJ8CxFJ/JnyPUANKTcia1NKati1vwEO+rB0pfkS0U/g+oZcxEg/oi
WYA5BMcS3cDxxztqg9RhoWfRlHzG6I++ldWrjBlS+bTTIAx4j1SWzpLx/R9Vov9UNAcL2bc5Tzsh
EEyp8mep1r5XMqh+U3Gy+zBD4qh8JO/fFdZcNsjqVpy/E6b79x7DZzQsFmDLXh9O+PC/hDFVgYx5
Iz25PrHAFpBtKMMauCWAkBx0nugeBCLVlo3nM9R+qrFQ1irWJd/+HuTQbKRsC9Ve5RMDg5fXjB39
1C8VS6rDxYdQOkvnhPHeyTAONdvuZDM8myX9dZ6s1dAjFqfnj892MREZvl0wzPvRlhSDxcZVq0JH
Xvr1s++qv8j9S2ts6Pjyk/zanwqZbrSBPnOjbEoenNfHCeOmi0hJV8k/dGiTRaKQ/oJFOpD0VgpM
QfnR4mocl8cQhLcZyEamsHI7eHB6GuFw/lsB10Vx8WeYwFWXKEA5WrCTQZfddO2QG3M71lWWntuo
OTqZ/C0mofD8k4hhzCTtqoZQWWpsuvOwbcNZ/4SZRvjeTjUsuYRT3rDDuoqbzUWHh8jXFB+YTDZ5
Hs7XNnsCRDCLyOHoz9TpDpfiJnwSlVnOy3Dtl2FqCtQQiz3ci8EMDyhTTXQCimJmSetzFaAtk7r4
N4MVlXzTRiTsRJf90qHs67YpKpHxMogW8tOv6Mwq1+EaXv/+yN3FX5q3op/XZnqEA9yUzKe+fRVQ
SGZ40e5QANyGbNXrbJVI4vEUA6pt9MxEJOeQ4zGr8vEEpSd/CNaG1DeVLWa35fOpkFNQEv+9VOv+
f3y+sRpRwtbxvasxukuFjpVYQt5jPe/jZDhq0aQ55y8SSUEw/YclUAWkuFvSdUfgeVm/ImASBrvn
9er96bm4/lsuC/FF6WgPcUTk8mFbH2hzc8Q+uXFsfvhTUE62k6t5IV+Pz1dt25pii2dbI4ne8gOm
10KqwqBRItP7O/4E3eS98v61w6d/9nVV4T8c//zji7bSs8RwvK9m+6eamuWhNTlX3gPTgjNSa6gN
haXG80lDiOXvD68Dx9Y6bkRPWOT6nRtxFos19e4/bPrwHe1mOqRstZWIps9XwwrTrrKuFlcfke9H
55HzKosfxMDH5u/8Y7M7VMEyr9n295TJb2vvcuZrgyQZxv/2n1iPPnfsKFGjO0yE2MdKfHZsZsbX
MYYZ7hKTfW3ZrJLtp3yVyaXHBn7JZ36Isx6V9DeBEpFY8ntauZHg1m5KyEURIZ25eYpjfTs6F5nl
SO0bVpC3/ady5mgPpQ8/TSKYpkKMZQbcdxiBZn7Xvfdf8kvXnfuASmU9QB1E6GTdPXZt2g95xziI
wn2y65DI2iOHD/KP2r7r2q8+cxOOzGPL+bwam5mspfiHNWYnmf5CRk/uH/vuuJtpRWfnXy4kMfk/
YdGlTPILwrIHtdirIRK3EURo5B9JYsHV7DSb/k4H4ejI2IfsDWJO331jt8gC2dYal5GhtQhzaRHf
O4BhPtm9o5RUpLaXIJl+dcmXps4XjVlckgR/8NucBXrAdzW+GqVkg+ra1STUPw9ZBK1UsmNP2pt+
G00CuEZWDZwGcA+RoCLJ76YdooPEq5WQCWCaQrR+iprG1Tyfajs6TPiueTrqPbIFeJIiRSFq5023
3mzqMXFZSLBOyH4Cc9e4Cessf6VIjeuv8PUYEvNFu5e6VrpmPB3qpbxEpC07lEkyxJzqkb55tJPV
LD1QPrzlZi5+duXLx/vv5fTJwxDp5XP9nQHqYgnliojSE9c2ytAql3brdmR+FhW3bvKVVN5khQIL
wTaT+2Td8LgZVX42jmLQ1/UX5rs8EGOV11TFKzZ/lF1r+7uuX3u3jyux8ElaUOyHiGjwmtEwfpgw
vrJiKkEC+eq9pen46lFqx2xLneKkiDREVSHg0JbGcsXpLOBJP3dWwJive+3REfyG+Wab9qBvbI98
UzZv09GUJ+CcSXRXmlDQCOUOnIaa7etVgxle8n0VBRWV7BOoricgvxNRgCNN6eaAJirqKzBwVZia
iJr8NypjljVMK3C9fAG5z21tyQjoNW5qVWez5g/48aqp5BSQF10Otr6JrNIeZUVSGNjQdYgHKryR
+JUN70F6zKItIjm6pGamRo/GAiqCrvzqi/w3stdQi07uUpWO1j2MpNhOoia7LwRekzlwTzx6WTuk
reM0UrcCn3NayK8UClkQUSlNPZqti5b9sD2nu+vxJVpTMU2fztjSYrYauj5VDgDpMKl7EL09gHTk
erqUP4+yYgiy/pRHkSuFDkihMnkZ/mI6iM06n8wWFC7ZwfZ39WRN0yvYkrVI4GMgMgEkCQP8JSKO
Jh8ZvKnKjTajNovnczSx+qlSuhqV9zmXW91eubXOKwF6qL1p8AWI7HBRDdKEvtjYrj80UjYkD4l+
B8wU+7193mY4B7WpLC3KAvKA9OyCc8QVQLb0PQ9hKfZ7e50HPNp9qtuShbTYcnVSphP7zXxfBzZj
58hNwu+HY/2M1GVClZJt55sbzmVUFhAAMmuiTQ5yUHovCwvlhnoV4+KrdhLORCNoVTb++bB7WDzt
xKfoQuMgVv0sbUHauze39n91odQ6lyXdWLsg5l7f8wYGjld/CrkIve67392NFn+r4Vva2WtkQETg
ryuvbvTPNcEsUegWNuPox7ZrCo5FCoR8t6ffKt/07CicRozTJbhyl798TngQMNNZfMOlPM2ANgrT
NBGkAHdRHJlZWp2xKLyPRW78+vszMjLt9DF5DB/Bs0T3/g4HQm6fpxQiTVsghDP/9Dkt3Rxxx6P8
P6+vI9HjZGpT3HfuMz65SObdlQSoe54X5WNdP6iT8ExrfzLzrWXUhOXw1OMcXPct3nbHelPaX6qx
SFM211Xo7FsHau4lO2TrvqxsP93D9bJkGz8L3A9J1IG7udWgmkxOKaGm++qJdzEuRB7AXgz6d1l0
uMBfUzd12J1HHZFpPwEVn6yV2wzGB6KpWnlMJOSQqUs98sFfqzhdNZI9lrIciZjTONlS5Yda2jXO
sEZFUG+NRz11qt5PRRW8992FgYieF1ar1eg0uweVhoPSTEdluDcyZkrDKUI98sEV/3Q+WSCs8mRL
tgVJua+KzfapKOTz+d/N/pv49G6s89fydNVFWjxoDndtbG+qACp6tuNpMuegtfcoKovsdqwFX2dk
aGt9rWO6RZoZnqkvzthoSoovKMWzrdPSWFGrHu/CTYpy1vCFvM0LcOXdwpxAypU86juRwe9OyOUU
+q9q2Rs8v3zdC/tLqhgb3ivnpuNo9E7JPg6Bu2FjG6+7S9GHAhY2f2hMOtzfd9txc6puK1rxnk/C
BeOiCrnYq5ODW8T5rH+jO+d5Dk7nR2HuF/ZCnxGJ01JcKmTg/FxNF/fNVGN3XrfWD9Ml2BmgXJd1
PXcu3R999zC3Kh63hTgpWMwjXUy0qVN9Qj9qjJeMVGvTO3paX/cKRsa6sTx2yVfx+hny51t3tW3S
oUHRcdcskn6AGBwSCs3qIt39f2fQM+aMNFo/m5d+RALVvyscbRnzvn30rz9M6+t1x3UP42F5OhP9
+XX6d3H0xEuPmRJcZZX1mGaCi087k6irKF9uF/gLmpk/9+R7n8vnR/+x4b/ZD57vCvtd+bGaCNCK
tBYfpqGfe8vf6beic9rN5TzigppFE8H+3vmQg2GelOjr9MfqPkwPXsYqZJv7bDv3wQFJVEV6lL3n
Dw6Qif1RaUf6JQYmE+x0Gz5dozuzxkwV7u9S7lSAq657du136ATfDl1ta7Z6D0cnpv0pRuIdzE7h
ysJsetGe7e02W4itgLcRHi5CAJVSfl3dkU7+gkdZxjhhntf6lPPmuJToUrvJOPjGxsE8WH9unWdC
dX5fU1HpJ1a7yuv6kUFYQDjNR1t8TGdWp7t+vXWTpYuxzKJCQwa3KTyzXGf6PY2WaAbONPDLskCJ
HLYknTfo6g36kJubDbtRDFX5LvjneJPPV+Ru3R96xqy9IGKLj+eeUbS22RXsV8emBh/vLnvYxJuP
5DePBzElxJsneP+oCb/3d9FqFg4fHz+zsBhG8UL83z/LkD1UThKFFxJNXSrWy0zqsJRe3fQEwNFx
Fzf2LfYUmX0OPsXeUpzXUyGdJAnjsoZes1Xp/SJNhTylDG0rbCCqbU6gDcJy2lZ4m+9s8nmNygnq
lHYKB0JfE+GM8GSBTd4HsgiHq53NWLjUJxXbirqvA4retBUQgE1dvg06146/Sutc5fmz/3p0Xz3b
AfqzdBwe/0wnOAnSmVw+Qe0EbINnx6CO1KmmjErnH3+ukqP7fEfLEANS/ZyrW425iL3WaQbcU0Ef
YvVltg33i3dTr/JBpryQh5/s4N2BKCvy4rcCv5uLeFkW/eFBm0ynmzBmtpBQWZROI0T1Ql6phgsC
z+GnObT2IIfJcu7n1YJjadvD1kQuaBxSjhRt19/Nveqel/BaX2rPWhTNY73Pobqf3IeLTqpH3Ou7
fxus5eGhYbn+OJiIti14aLDLLB5dL6r2iuXhUuTRqLJYf0kfSCr3b5ATI32ymnqX7kP9nWqGcLg3
OFdOnb3VbKRucCIiuDx2b/FqxGQNNJ4Ep1sh0n/owwSIQKYy+Slse6MmCfZZNY5kieS/HElV/sRd
A2VoTeOzaKqavVVSv9dVc7crbOaHzUe8iJGpSLv9B8UpbyUpZAsvY86/sU7ykHwrHauuszPN5Ilz
HAxTwQJhHGL5WcF4jwiYqURSBvjcvJ0z891pBNCTtGBm9l02V36zzqbLMccidJZ681TWwiREAWqA
1h34WcIeAztUWZngsvjnks7Z8qPr2pkmBBcPPXOUXSb2icfr43aCxhYJ4tIhJoTj1ITM1H0MFbA7
EdOhVLbd5b73jtH/VqeyQt4CvqpTvIt2ybYS6S03FZvpjou4+84Wzop5o5ww9K9oMWggss3d94IK
pJeI512Uy7prM4EAC4DYR3ow++0T6q665FNPmPy9nQH4AMPiP0zzcCqF0dr36mUn+lksGaZ1X70v
vAGCGc4fb2RH8uI4fMkh4PXrZAuz4bmcOplEviK43/mdQbYNA5wX99ZtZKL5KzZYolCV6um6cnNz
qB6zH4t+EA4c60mpeCdfI5uebJ+mvRbOudKm7y2pfakuaFPWBW8UYgLQSBGzC90HjppbcU5nnSTO
0nVseHEEoh7r0GrFUC6hMCqsuaR0N6aEBgv3e1NZvypXvCcl7u3xl16OzfI8b1s0DttBEnpWh8Ln
5lbtITQZuDMHO+A8Q1IdpRdaCS90VRDTqYAMeDiRQaijd8/Q1HVQfGF4VZGPe9mkyGXA78irv/eR
api1sqgnKTQ0vcTHsVjjTXqlWwQLxUtQg8iz3k1FILxxZrlXXlB7YWDWYiz+ldsOj7+idSwkoAuZ
+0qU4muQW3Y2DzqCOxVe7RhrLHi5GbNpRbfd9Evqo4SVS/9078ADCdrMo82tlUdgqt/cIltMGdoX
I+/AH1zpUXBwViWbhuwUc+OdgpSkRG2pyvNRNV4zdjC4KytA9se6W73n69Lt2rgkGJKe84Xy2KES
hvZtf5mip7uqW07bHsIEiOhubVhgbFmlZTk8yutnSc+yxPZGP60gs53V2JR+mbEYhmf5lgvpLSbR
WPG4T1jvQBdImfvcVGzCMFyZLksjgw2r9UvRgjG1OHy9A5HHdHSZp/byUoNshrqNLm5dNz6Jcfqs
4Fvkjz/Otf1PvGdOr4ARoN1z85PN1A/XQib3Nc0SKvfSjWQ1nvxIZTsrdpWfY8SQlP3gFMdi1xwx
JrjZwztqHzWxUlDQzOZY9z1tYtH1iBsvU7g09PJOEujWLlrcTgzifapENuPE93TazmrckyH4JcyP
8+xt6JITtBk1qqqH4FEICkbhIVDgVCfJoaMR4kFgSe97LG0fn9K379QXz8J+OsysMp7dos3pESlY
/CaOCDtahXSf2L4MmE3Rp77qx2P5ETG+qGzDiVC97mvpWzwf4X+I9t738BjwG6ARDS09ClZyBJTX
2wb7aVXVc4rVFakKTnCZ4p/WWZ6z3FYP8a/t2W0Pxn/FKgpMWv6yyLWDZot2pT911Zu6cEdldl09
RoCowS2w6oMwRAc9TVF3KLMO2aiuiI7W+edthpVtofEcpN4FzooRYacjXcWL3lXI7Cri+MBQLAzC
X++1zL1pqdhL0dDnzXC9+k088D3VTbQYNREkDIguLjRDaVr6VSsafJxKcAEdrBaZRTXyDEOabUTo
4tOyHBMNhCZRg4fi9p+tBagSSoR7YDFODotImApDqb6Ev+mM0BysNAIXciKsckH6eH+2FsFjxBe1
WFcXfrJk1Wmmlz8Sbckf72TQbwjbvktiycc/kIzkCVR/DstnJyQc0EfkitlWbC6Yfqm4t6nknl9u
Kh+Fnez56zBYDqITgSwYu+S9kagHwYyAOBDWG7qY7sFHpr9kB6S6/ibBAVMIR7ZWeVU+Nj126Uki
m5+cPzaNy7S3r8KPr7NVurCQdjmSzstjeCp97seZL2HUUJsdOIthq0KbGLqxIUG5RwxkBp0NjG33
/qWq/ef3cknMNbh/PGtlkVD3vtZyiGqlbkXLqPxF4uNK5cIZ6yf2S2Hp0O+IXMh2Mz+LnMjW4zjx
8WruZXhu20dHYsUHo6ZuXCZAx7Py0787qS9r/yzbMtpMXGqbSF8jz1P2/GLTzlTVBWbALekFZbyv
JqJdPVr/4H/yABIEU58vDTyRO4esmmJ1Mk5/MrXUXFcNYBJ5Mu3FOqQSEg77l256zf9cEJBc51g9
nFGY+fcu/ykdMZpBknC3WiOmCrA52adP4SAMaEtRo01AncLd/hPIsArdx/jf+lJSdWk5P3wTbGsp
xCxlU5XkBY2TCWL1SxiQmJgnzTy4NVUw3Wv77Pg9VZaE8s31F1Xz5nsxNGqHpEZbJS29dpEtG0k1
BQyvPBH5RERpU7x2YsUHSD+eT5VP38m6gerGyrzq2w8X3HDAVWXOx7eY7X9iNQxbNEhzsgMkaBOZ
uft2RXPtaddo4r6HcNMDm+2+k1RwXPy1a/kxtV7U6bIi8IWwHYvk+MFEGCx+jXeubuJLHw69+X6X
dcvrmpVx/mCVfZQ88+/yXXZ6+/p1/mqCw/c/cvsAAHaSR52Pq/t4lr4s5FyVzyTgWvGKyvT+tRcu
vpR3DI5khW/uHk2ZxtjOaP7Fvs39aSXcwpeUp9AVrtd5eHSHuT7iddrVGijbA2RbACWv3iXJoZI5
c9LokyXwTrIZ7S5rIOQK9pPQ1NwYaREQB1HWvCKT0yvkMSY+U/zkjUOyomRzshxGNoa5AZwk7Rqn
yFcAk4MI00wyzx8rEmwwXdo1TnK/pLQXLBN5CC/TRj3zL+A4sIOUlPozaKIDY9kIxObbEMAeCe6y
okKWA5QLOVup+aH6sPj3tVOygokK7K43gkEGk1KwLNp0CGV5aQC4c9uKgaHs4qprYSeZWrA9UXdk
5hpJx1Tk8ymrOoxYL6Y1av39ExNWAWoK8XigteTQ2N7hGZdS7scTB1yPutsFwj5F6/ZDkA88cVum
ogIuexPlEVjdKRvOIUTFG0L7KNpIj/NrpJDNFhgaYnMjkRD4+GoIxRiLQasi9DDWiffgJbuZxlV8
BoWqzs4YAVvav+zYyn12eubjQ9oyKZv86imhc5thaOuNMTTqWPP8oW2Z57gFQ7bcsjttPzrP7uPT
PCqJKpthtLC7lg9DT83hj3eifP/Cm6zBwd1l81Sm9O4cW2nP2kRkhHgXpw3Y7VKf/oL1iGBagL5O
yjJT7U4Hu/oag5E2G+ZZxhu++1bo+UO3qqVwKVgOHaJgthYIxr7g2Mh9RmruFycqY1lHAQCDPAa5
Y4XF4jBcfh1rTt14Zf0pz40/JlY4fD0eMo2hupHQIb169/GlcZq5hfYIRiLgF51M92n8C8LQfMiG
yeziV5uUWJmxexjmcrFVPUsQSxHB2T+t6BEFSLpCPGZu32hZi0nBbbvy3lEguRSbF4DdLr/7S3c3
1aVJQYuGm382/WoXlqZ8DUeMAUauim0TUeTjGAdFjgu+CrPoRWmEe4tD8/gGwTgboZvey3X+ODiC
BPg2Ctp1cKOW0f8ffKPaKOtfI29LVp8h/QZ+hes4hI96OwtR7pNmrikUkVonZNw4Er2GtE9axVND
UJX1SWU+Tw8ACtIXHb+CoG3pnH0VaZ7eynsQ9gW0APu7mdGGExPZpE/VbC/VWVfswLma5mHaulAU
WJ02RecYtHyWthQvo2mLoN0SnevuRGLs8kPyfvjGKowHJHUREKQnasU6FGir8ygIUGWBLcdqmZYv
ke1BkhZFdYpHdl15es/tjIQwS499bQ25sdSGn8SakjwJNW5VmiOYEFKKNTA1IWLb62BzMjXWHePa
PLoi8bSuKm/Ql1mUSZ6p3DDU1rpaHs2Q1Fc4NYa3hpIAdCzJoUPgVbZDlXRXkXtJtzK/NYa+io9m
5rzNy5LksFjWjxWAQB3Mkpyh0zzdJHdoNIl61BuHETntMFc8JBnJKV7C4IJ+7lnhKHlQlxqxqFzP
hjwtSHNkvAJ9DteLMpC99oQDN5+HgsZpCDLdDkxGrCuEn4YxXr5e5d381vnzwV1VvcKAran56MM2
Xj/GzYclTtTTvaFAT6E4EXcxDWrWxwgbcMvHflnyRrI9Dh3nDWnh02Ab8dAmIxeVIzTdaH7c3GOE
mffyYf0S34nZaNCKPX9pG5NVFfEtWBX3Ta4ISqquEjwv/K+W+Us3ts1MaAEi/VQfLl5fskGSUsrw
4lAQYyRy9kWamOpI//Ox3D+CBPiyao5jetV7znNfxmcIua+92/zeBFArE4irdylzaGL3CDiVV0EV
j3Pc9r343JZPQim2ZcEGFU6KZM/k62MpptmcDHI1+zxRsZyYXU5SQsFRwoyr+JY+ZsHnH3mfpnAt
v1Y1+6N9x8lTeRcGwDQ81WlMTFQydGZnP1Vb4IeuFQkduDnJC3QVOg37mqKl62G1p9g5GBoijtIO
rtPy3ljPNg3V0TIeeHaRu/dMhe7PzG//5jTDH8DKWJCGHq+hSyIuEdpwqa5urYGu+Zxlv6qmjHUx
c5x93nBA1ZJgLml5yXyuuKF1nsboJoug6CRrWKygLQQKMCTgHhbXhv1juCi+x4tE7T0mzSJaV+X0
hvTkHjFySRJZY8Fmxk/LIa1psgav0bV5HIRFln9d5Ic1YA52B+qu08iL3u9Njzn9WUAV1iEZc/gv
pfL6rP+7rXoN2lfFo83q+qrH3l+0lTmRDceaI/U51l0s+tcmAc5WXPDvncq7/AKZuy+O+8+tJ4tT
81SKIiqdzTobjnOVIvk3XzJ6i++chD3Z98WXXezfQjhUsuK1/fy6tUAUa6FseqYwit002kxnDvcg
D3H5Mp3MPNyYbWWaLQcPNkDfBWGoJTQvRWf2zsGyezaFAb9vtHfHxfMRFn5Hoq5yyvFe4M2dc+Kb
9pUwBaVl8rdtmS6DuCbVsX0Ns60hosEHeT4+CcmGaa71awO6fGuYY+D2HUsEW3WaeqOspbTQGBYG
hNLZYzHxrhB/asIixcujLEgwVn7BAVlkrlx+29IhU2e7iKqKBSoZXCqhUTDkbN+s73bhQlO7I61u
RY4YzsCQwwcwiNSASKxAQ6vhDLjY3DuL18fBY5c54/gy9cH+FU6O9PozzQbnMkTQi5m6nDQtMtuC
VQf1eFV86sEz+jWVfZpu7olE44OAAaWaQ1Jf/AZo2YdKUtDdWodtF+0xAJGtDIbShz/rNmV/93qE
CI8OEOV+Kz7NM17NOXkXf4O9eWQs5n1wyOZRsbmmNK6vYXz6CVJcpUvZg+JMYowJYZUQxJVukOGd
JyxbtfXw/uImfv+R4bsgSjSghDPMFpbr9B+NhGVSHDiwMuIsPCx02mFnsC0V9blcX6qdzAdVx3d8
5L5dM+bXOGDWpSEgA4BQJmf804TaFMfPserHieASZ3keTqW+bzcdSfMoxPvXoYkRAkAtPf0OWsJf
OKqBYn7mzideHcSb8ZYK2UN8rUSJjBdlqA6h4crKFAXlu5I0EkDBbCR2MOhWyWw199NMN116jvGO
qlliaqbNU2MB7aOMKmTSeF41VNjuIw1neKBcPzjZk63MnB439L4H6V/XSvwjTOSE9XajPQjGlaJP
EKbFikjPFJZ19Um0FaOJq5AAV7NNteCU1W0FYCyc/hRCWRGRdxJA0E7q66SifWYHSVPITYaIQVvX
4oLofIsr5Slwjs1TLoLpkOY+mtdAt/aUPJcM7c35C3sjdKCUaF/LbsskTvqheP4I/5vQlNqtfg4l
Qazz2nTFWUbIBW71aBj9bLxP7VSKezsfj8Rd8g1aTXzI/edaDHFWjo/F0O+clZJxvUKWyVW15CDv
bj/OkfqJqV3xQPpzKgE3hovwpwyUf4vhrbQY+nw1eccOzbavHRG0F1LHNiGXJJlsn2aHWbTHrd42
YvBUSL/y6W01G4Qg3rwbPnNK2XgLcwpNyox2wWwzK2Zd2cjVKURJK4gBxRWNgrddclGq7CQ7nH+E
zgg0RGici8rIftYS9IXjXJaNSNmiKW1GIjBZgvcpczhT/ftPoi1yaveHu3m3UTsy1HSwLn6sBrX/
59HFHcs+CvwvYEKx/OycAJgFZ6qijvMcV3GifT2ULdJYh8lz9GwbLRHLGxpwKckV2r5bpCZTQYuU
PUphyl2EUrKSRC7qN58KLekUujkRd5+Arf9YOrPtVLEtDD8RY9Ajt7TSKHYxxBtGYraAKCKiok9/
vpU6o6p27cpORUTWWnP+829MvFTaTARG3JjwvJ33kBt22OI3RRkmJN/04EdMWugmrxxin+MGcoS0
1m8pKhOVwBOAWtAHZlk8J8eUc3oJYNdPG560W4NZaySrG+MKUtEHEl54OOqvj6CEjtITWk9tTVKI
yJ0vv099hFJ0BoHkgBCG9bDmSXna8yKkk2/NfamGUmZn9OlwlR6v4EWb/LruRcwHYsyOCjntL9kL
4s1NgTd7iy5NZEwieMei82diCWcZV1cwnOD4JUt+SYRyEw0GUosVPjr4B8GYq1ZKk5pWUtRuf8ou
mEJgNjCFW4KkgeHgVDMyUn+A/BldMXu5DunsegsmB4b0tp4W4YUjBxEWEUXGAUpEaRJ7PgVkOdYr
G5uiLdtBxXZHKTobM7EoXrFBMcV0t5/LI8aTxGB4mG9i2SOHInpDCc9qLK3VmBk796FPpVfAfdMm
05bgMlRAMOFGHBPh4JFPR4KLz10jD1NWwldLYQ5OEZy3hubK8HjIbijWJ3z+3oQHeKrhXSbpeTdE
4CTwO6BsLVEccNPZTc8wb66zCfZehLa9Phv6wrM8VcYE8zNxs58JllXKe44N1g1TQ6yveBttCEnk
2OM8g/9UqBKEyTyOCSlZxyWFDh2Kaw+xGCQa4nHlFQlThGYhL4ecqWDbL1EgDgTFHIusnqs23uS/
XUPkQjKkerG+zvt0EhbLglRI96UscWo8iZruRfPKA9FFDNAYMWLNAwhEB4qOESeu/M83q6doJvAN
VeEzNnfHFKBXj++H9z2U9tYEWwXX/DiGVIUXkJj0vUBnKKavbBrqnLjYtBZ5kCcQ9+yJYpYH/cUD
Omnnj/1p/MRmiqwWxJ/If6aEP3NMPNY9ckt+gzPfmssxxxUDSXwdIMTuYaCCFaBgGgIDbUpEosgF
JoCYoPuVnZHIIQyxjm8Igng2xVXpgz2W0DINlxHUu4zhDIGq0C2B6aCWsiy8gUGB2iIuUCihYlgC
C3F6AeatMcCiNkRL4eptMvQe28Nx8H/OykxXwh9YKT9Y88yZ+YlztsG0m9LaLSbz8sDnwzOO591x
0XJI8umgwSVkOgJFw86JyoabzREO1GvHWE0w4oKEPfrP7TsQeSXcvQCCLXcJdrL0F4ehrTGXEyRI
y44eRJKT/nxhBMrzQibFM+HhMyd423oPDyUFVAyG4ivgW3Jz1lA/rh7EPGQovA75SJaHCx92ithg
9VOtj44NzBBSFRwMLnQSYl3SjXBEd1qq8E/slRvvzA52D7pPYNhr2H4xzSXIajAPfY1IJ5G1UCNv
SEJnVbuGHWnoOM4B39E9sHb8i5F93Pj3E3V49FA9klOl+CjNrrQK4yu4DSvoVMQocFFQrFDc4AEC
LHcPwSb4SMecfKBO+1d/S6WPKYsas56PYMRXXDEBPxhcjzmk1SNZMeMnwTTSgh9F0iDhxLDIVafK
leQcGiQXQ9O9uXDIvxor0iBpIA3AUjsxPnVX37JH/9y+et/m1fzXV+XtzcXps7/EcpuqMB+3q47p
KQ8S0jlcuiBLxI9E+iatN7sszIRMSNC7TZHhtG04r19jXMHJ9CqPQYm3Hz73Jl5AOH8vbYCXeODw
B5u+xspkdyfbuBijuxpVz/CEIdY1u5+iBrD7NtMhzXnkU64aM+ibj9c48e5vX9MPPWtm1P+9GYir
2GbGJnv3m8NNtbwBM17gN2Z81Z1mXnDJuAmV/4YGernAwwPUKvyjdrgVnxh+SRbKz8t2gu0J9/wO
I/hXIjSzDss5mWOXLQLujoQ/oK1+Wm6Zx7ywD2POLu1v6pc4UuBYDqBL+NQxpdGZv4LTUpGIFKc+
KJXN+YWJHLadW/MsQoaQBz3l5bnKrBKgZoU4x0Z2Ac2MAPTCea669a3xnzNuSmtwzUuKHioeCBhP
YgnLOmLQ/H4Kxh2UtRPV0PqWtDmeYPqOkuKt++2eahaUB6MW2miW0Vv1RjsjRKjQA5wCByuqyxkw
NAB+y0H/CCGlWKSYwcYUCncOGSqiindBbUgAjszT7WrmFPT7xkEwwRce9Mglok4lDRFA6bMfmLB4
pyrELxSd6xNTmWcTkyRE+CWFrg1wX6d/nC2a60qK1TbBla23Pkh3p/1m+YJQn31gzcsZk7LQsEI4
O/BCK3FaFR9HjON6Dscpz7WmpMipBlFeVf8Yvet6gkiNq0XPcf+L7TL0X/2Nc1s4qNs7zCJKo1ro
gcALkVFqkxDgcVLMOehBHgSRlsENn4+RB+xDbBHkMpEZGld4e2pC7VLOQdPxILKmyF9JTS5HF0yw
XMHLuW9tRkTzVvV+Hl4G2yLhLHQ5iXejl8F0lQ9MDKDCpQAfxtUrZqK2+t08FiSiE1E44F2o8l2c
zoSx/MTPKZCvEUHwNJwDsnb2dlvQbR9fSqbYTtKmCQ5NbF/OMX0SGivwYQkHB3CeQf/F6IB9m2IN
yU42ercusffCRxkp0zWiVgeJLT26eGw5+vXvyYUoI7hhMjRD5NiCbeABZyVPkFo66gRFjoYAv/AF
bwi0EqwXzGdzAQ50Xse4xXKAxEqHkZi3fXh8jjJgVsxKu35n1YKbkb18O2MdXLYZAa+tA0COBTkO
jwCSWzPcEnON1ApPwz3OdT8cFlPQe/+rwlIEsaR/YOPnG1HBit7slTAcjYHNKXNPub6zOEVgCBFP
evcp5ZP6W/zK4czJzZyDl/9RNrX4pPybi/NQxVX3GbHaG2omLYjGMql+y1V22jw8HlnmSH+erg97
dsO/l/M/hMp4nHL/9R3NwIzXO/vMHk7emCdEcuHL7iaEp1XuxZE712iCh7elLPEny625TMR9sZzk
4SVmeDMCbCeScp6MubhI8V1cjCfeAmUve+UJZbU433+Lj+KfROP1oujAq/flZF2UMbkpllvxvw45
7dSvzKVdfd42r8hL8RvBtAIJB9gaAzCSeEvuFDRJ1i9FDtUDKO2DjsHKrPXFEZdA3Sz+xfVwhaeI
33O1p1TvXAvZEm9zxrsKOayZZjm/k12NusGhS3zNnnXEVAvbVvdBEG4i1xsx3+UEn3dPMrrRQUdj
G3T7PteoBrgkNsrscZvm9ZwBKO+5omXBfYSMx9SiaePRtTXmPdx+DL2zGVsROXL4PGWyyxdMbGSd
DRghf86/+HsSAw7y4GB4lFNqcicglXN9QFWUWNgiptv7gX1IPXsb8HEmlQcy1/1+zw7R8NbwNs5F
Cdq+55R/+TMmeQ67GziOPP5iFQAV0UBjZgIoJNbD39///40At4FLEc9QC9EUOCNvFIMlczngKD4R
gC6OQA9WE9x5CizABxz1qfzaiAX/UzqMCLAdxuieAZj7e0xhT/z3ifD5XaBgLLlOqCl7aNMausky
tIo4OW+pc7+s30P3T50ePiSPOABwJS9+Oh8sCornf+8v7v4ewgcotsdP5DMtzqEcm2FCNZEAuQTP
mCFM4Rveb1J92F/N2kdN6n8z6QqBnEgp5j1xH3kyGabsgGwP/3/TVpQwFOaeTNwD3jwweklhc3hW
+kDYWHV5viUrCaSZ51+8syrqc+7rOxBDb4dSyZ3CwcKOaSAOBdAXMINGHf4WjkgHG8MzS4SpLfXd
LycQa2B1Vd3DB2DRQotgK0G1R9DMFGVGx746QpXkdj8YTPFkvuLtEuB2D6QN7MKNN7gBCC4ZfQwB
4IIR1N8swmfMbsm0l0kiJ+M9AmaGJ015IMREbCHaXn16mRpnY4lRmEtF+g6QZGyZmomP5xSJRSbe
GL8jfihn6fy3/PhDPfz7QwpT1hZrjPXDV8/bLccDmyFHCrvhD/eL7ojYUryGeSZJwoUHGl6dzc2p
kw3ZFBTAOysZoQ3Ah0Nbl4DZs9PSSX+LMW8dpv/S/eRLm8INnVUcLnAS4JE47M0TZ3QMwo35dbor
+UEX1szFnUCYiKiCsI1jbS/0OLtBhV2QxO0HFze7zp6hpLuPDVqBBk0Y2NRnViyyE6iCo3i4JqG9
M2Gw8oiCJ5YhheSYshWFIp2YzE0NqmvhbEro7h4KNOpt9qrO8MVS1YLqi6TUO/o0vnhE1kZ9Q2XF
n5C3vVX2ZGTS+mV6/MNRUa8yKcuw8ecYu7t8XhQH7PzsnwzBGfsCJIbv09eZ6brOa4td84i7yxDA
wuBJFJ9RycczFanFbGUMRO+wB/iq2MJ+5fiXvYiv8IXTTVQRfHz2mq2pe8//+2B5foeAGE1gJrGr
/oodmodI4ckUV/H34SdMwogQ5z/EDwIoBo+4E3UnuhhT3kAsZw7utDn7ruE9XeOcmg9vCYfFjKAR
WZkOH2vPufCMCRCEpss1ii34vOXMZtheVjNsR+gDeH1jnTNqvzO24E2ROXi7f0DSKP//1s2/s4+B
IfxyOCm3GGiMZzjnWjl7OMvEI4ealcx1Qo1h2bk1U9TGJ8S4H5wFvtqb0QmRgLuFF55Dck0dmxOS
p6nn4bLd0llQFPBPm1zCsCu8oHTINpZnPV9Tv8/E2D0oYvpz8CN93njIPo35O/xaMOqa1cvzjahf
ymbKIUogKhGSOgvceAtRkrChg3A0F7+BQaJXyyvaCF4e4UxGhjaT1l3H7CDB3JsMHVbMwyPSgvRq
CBtsnxLqnii7b3G72OpY1VNeA84f4PxtxM82cmSz5ssnmHSLsi+xs4QgUiIodwBPbPxPQQ/VaNsi
vlnJTzzL9iPhYxs1BP3huflEDMgGRZ+cFlvipcV9a6CINbwV5/kxZFZA9pbP68JOHvfnbV27vHAA
HUMcXX9vD9u8zeiJtZ6BH2UUhoH+3l3vK1Tw9Twf2BqgIFmujKnUx8udQnPK6Ds4JMTs6+noWFxQ
JznTkZ0KdH41ot1RsocnAmA9DYd7j8ICUSJ0fXCwbTeEEJWBb1BzV8gr6Ij/lRJqLhddoEymMd4U
vkTmDI0LNIwDdS4I7HnOMyNE6QPZymjCfyR08MQR/COFeMWl0+LVo4AlNtWvIZZ8uzkuBCpjeeBR
FHs3v2CXpVV9ETiSs/ZOKUcHZuGYIUVSdlqoaJ09MLeaNYUWsrQ/6WVx0l9qG2vTM+6kwqTgRAaL
0u9MdlRoZFTjA7QsIrJDpQokiJAfzw6ZDuAW0ePEgbv9D52Ed3WHtREg+jX8XYV9VNYGJzjAH6qN
kNMtcAWZYWYzrePSqePb7Ap3C4MFjbDMKdap6KGill6JUNa52R5I6lWBllmNOaraLaiCAFb//Jap
pHwRJ8Dhzp1+cLIADUXQluCFc8HdPSTxVb0kOEn6POiPIaaBAaHIgGrR2UFqh0NDbJRPYb6loedQ
YPdIDLYOThFumthPhDwJ/g8Wu/Ak/orv9HD+YayqIfqMGzNJQDpPUDlobeQF3clNCUFJLCdP3vlW
/AcMlLd5dF40tgLwwM9HZdiTPEceS1KOESX20WkxbMqp6sJqOuEsA2VjO3qjZxUOxL/zHJERRyEp
tIdghtcmPUfaWERMTF6iOAMm4UgTTBb4BM7r7d6/n7VrBWzwj9/LfQ8oiF8+6B3WnErlwyAaPUzJ
UQwZwWZ2ZpGzWVMqEUKVj8GYwzAi0Ju6HnTi3EQneikimWmQ307WepelZQcgGRV9mPv8d8xaPt/K
fZA0AVU6Uc38vHqkElSRfvCBmMD4OEmKJaAjBvyENXeb23ezYl/yLquqJEABLHNyeCGIqaCFf1wn
xHRjII4NaS+gmEIJWaWaFIPmvlgsj9SG8+RX7ozOl0EGJ+ljWuMCQfr1daZz5ta+jMAsAM11Glhg
mVbwNrzN2DpFQ8ap+H8G/FW8O56nAK5gTot6RY7EloX+VL+ofCg5g10R0qeUp+nOjE+AZPgjORM1
pvIdhhycDfodEAPnlcRDpGvtFCELC4pbiYVZ08R3hic8lQHjdtKYWX9MVcDrTY8U28uBnEKG8jcF
GJ4b5RkOBfspRXBMuyq6+OIdgezFT1SLZzeQMsIO1PD8dpW7EOeBsqKjVAnNjjniFRGBbVAPsN+9
JoB8B473X3irEHZE8caxLa1p1hNhu0ZP1ntw7A4cepMPyjZUnxOmLA+8ZGqu5IFZ3l7Zg42YyycF
aITV3EtatJFAn5cUwKhklmwbejhOwvvh5ebFzhxWSJwLhu3EK8ylPJMPInz5cFZDzZqOIMeLRwqI
x5CimZuheriKUCkKB0EP1LIEDt1kJySmAXwhIFVCPfkNBkvkZ9Ox4rEUnkB1LJDcB+xHjOpk9/KD
uSFKbH3FENbH6B45c+VRtihBuRr65QxOUD5Zkl19nNpTCBg4+AqeNCcDAkQ8EH/J6Fng0yjGbFLy
2KvscGZ4SifLhkLb2oP25KiYhcIWgbNCJO91w1tRDF8ZYuIi2Ic2uKDFBrZVUx6i0y+oQAD1Tnaf
K2YnbsZb8hkxvJ0ShdnZ29k55668zUXXU3S4FKZ0bDtWuwKK7jM7KsbMXs+ufg4h8H6ZKxpVs5Xf
R1IxI1HGvYN6pcMjb6YdF2LtT4vJaX0D0vlz2A90/5GZugMN7YL1JJyuaQe/mR1lAW16I0+4WFYx
W3AJopUo5z9EFhjRWBFWwmE7w6hBjwYm8pz+zdL+UZzssSji21x1X4cuLb/pDnu6BI4Fjq2pmQw3
p/8w54I4qjnbKiVzZRCGFSbTL9GknA93cYZAoS0P6o6QZQZUK5YAzeeazHl/y59QQzV4KT+c2ZP8
DEwdXjioeDJzJNYc0xwY28x8pqw+Kb/qy911/sb8QRSgFPANezZDCwpXqGM0fe6jTG/uRm85k6Zv
bJ7ePqlt7hUzNc88gPEEJCBC7skAj5bvT9gszLb9IgIUPLuS7RXwAnmTEB35PPwmXD04p67OKhqn
j09+UaY6fD1mXq1L0kcyYNg1pV79uH+UyweykDEuvvQxLBb1TGw/VuE+XivA6etHHb/gPwFhkzGO
eQ5CC9nZwLWN7rsCzqkZnl+ewZaneddVqcfHL5sthiKRFHDef+3fWXlBR2ROKmF6+4bWzX3tbrQP
BiRjE9dcUWnPKaUK6ZMBWQcM0G5w2Q93r25+fAdvOLCwl9AhozX51iCW8BUgWjustZgdFoCRSDs1
fvHE9+fdpeds+e8HniGvcnKiRlPLnD1cyNI8Y0/kC14lES8Mc/L6/Lat6YNaE+bN2UyYpb5zPkT6
NiYTZMKzlyr30LYLB9ibaHh4kl3E+cXY4YZ08Zv0HfYaBvLwA6+bH441BnEl28YXhAzGFsTEPNdG
9pjQNHNWc8TfDzTh+ew+qESpvqqVLQUUk8ypNAUONpL7csXP57C1GKVLd9cizkthnpKrV1dTndkS
dSSkUS3meVqeFt11c8WNosO6oCG+h8QlZW/dYtA8IudURPtSCUskPm+p55ab5U7LQCrbDadFEp3S
dv9aMdwu/J4+Hwr39FhistDMT2gOeAZR3Qn8jdPAjije3rkKeYp6mD6GTRmprLvhCZanI/FoLjsY
vAGK3lRC4cyGNruLJgSOMrV/FW0Z5Aq0sUIJfApszFbVGA/wlGFPGaiuVoTYOXQh8kRTFHkofIuQ
r5GnxE3hBoVHend5+kqGL6TdzFl20F5ng3cHWykD3AjzUjik1pXjNWsgkylQgVcCFKzsREsYHDeo
3O9YakFyLlftL4Jpt6d+S0ZCpGGzn2VBcO5JMwON1YmoxHBsfQl1062d8UeaFwBPMGNgJiRU46Uy
vW21yrvO7ZyNA8bQ4YJNVuGwBlDnn3Fgc/Pb1sip6ECFqFqYHFy3DJ1pC9DJyYQySmtoXbrI5jJD
Pi9UiRkUq9IHW2fepMaGA+N0em8xTz9vRRIIXDD4Aq9Yomw1oNWhAQGjenpmOx/Vf8wA/eYi9iY0
3ByEbxsvd+JWCNlh09+L05K0ED48I2sJUUNETw9oCIcT8rh5fYK+xgzsFaWiRACRLwau3rC3x/kp
vdYRoH+Xnw/8mVBNI8aTAmpIqOQma+I4AXuRyIj+berPO1ICgHQLlIbz7TCkbImCF0xlDJT/ifrm
6PGZZcbXtvyEpcAV3C2ebcHtAKrpre8a6hSQZHnovFZJjQ0pQRD/iC/T1iPUBTkko0/AJikcFYLV
1fkE37SdIYzX8WFXd/zEhx2rbIF9QEqdBgfmzyYbYzceq2ELgVwzgMJElMxCXXJqb+mMq4g/hQkh
rzgLjMG9IfvD8HcGig2Bz4Fy3rQLBgbobuj863vgEZSAIC5lmjFBycjm3AtYnb2AOQzKK1RMFsEU
LI4IK4Qx04GM7GRc2OcUJrVyp2fRV6aP+RwOAb6xQTWQ/5EnwEYmHxQO5fAPJTi3SA2A507EBmKm
jU0wDmNxu3inCileL6IZacoMtgkju2EJAEPvQz7R2VEHjd6M2loBPOeUF5UV5Wn7JX+wM4sz5Vh7
bCk8tTjNsJNNWuI4IJsF/YYdFiLlwgyZbU1mDJg4xb6Ro0Ac9TR27Cn755tAVsCaHJ/HkEF473g7
NZ4RnejPkgBjqCvyJZTFZ79Rwvre+CTlMKw3SI3kfzDWPKIwqtjLuU5OReF25/A8d0y5eAppZug5
6AnzcsqREF1w4rt5bwPO/GVOsxAclU8oBHRETDoojfn7rIWhikOT8cUL/9K1T8InHSdzSYQhJeM+
uOUeyqDU6GjFwJuAml6EPVqVN4kBDG5O18+YiOfoP9xZtbmK7gqlCPCRd9lqamqTRfk8MOTNlYxo
S/+8LefXE4gkqT3L/BHwyN5iXDGwB8a+gHJZ1II6AbUqgKkSyNvukbyD24FDSPXOKwtNxkSYBLHP
ZhLAWRM18H5VMaLkOqXJj0W9dM2up6kEPo0HMlsL/jT3UJTGR6hxrf+iVn0wH7oLnY/sX5D5awRa
WNC0uI9yy2znwofVJviHrFE5v3rWYRXZDQPEUH1hXfoU8KQPSiU+j4yp4ZXhEvrkgN6fYbnJ7M8i
LIu/jlGB5wIHIFZE4zyjr0XMMop3PbHFOu72d7iKHZFIDArVEHCN4SBQOx8u/RkM1uy1GoIX8Xos
i4ufDV/KdYrJmqG6hENJsseNomwycSx2+iZAQe5W6SCidx+X5bULLbYwJcWMT4iUVWpSkcSFAv6U
Y+1Jpyt8YQHzygPLF2ZTKQKyXsuulH1ewTz5bAN2RwcjB68loUmW6VMxw/tlncI1QEvHrpVcEEBA
fjenVrth9eM2AYCF4QfXz6rUafAYH0HL4yfCoD+i4af9eC3YVrkPtUHqdPJz9lfUomn19h4Q6u3V
7Yu88mvwnlf92nz49iQoonQS2SVlmFM8I/XfM+SnXH0jOTVfWXnE8NWdbEeZBCI3eKckjj8wEwqr
r8tKC6TXeoYhz/Cr2IH9af7DDtF40FrzrAOHgcluMP4RdBeGqqu75Fv7kaZxy4NNwX0wr3tWM0Nb
PmJAPTPERNFeU8pe6Ww4ihjhTB7f8isrsGyaVcBn+PLdUtsKqdy49+dmRmoRTrerQ+FOl8hqyJN2
RfjMDd8ocUNh120TCVNq6D61/0RGxNqF1vHQ/CEqwlsTnefUc+wXd41EOa7CwZ4MBtNcsh22G/qG
ScTUlb2CcgFOAm0FV46F2ux2WmNatCl2pwi4gz4K+RIoBJzqyl3uONGg0LVfTHNL2F5w8nqe3Kf8
1XsZRyJUr8SEHRI3Yl1jGiufw9vx8yjkVWgpGblpWXYq4lrPwT4sZwYPA1dxsF76jhIFwmcvdPvA
ScyAecGAGT3kLwKwmYYFs20xU8k55cTlbGPVH/FiZXcxp9oaxJd1BU6dnenVfzcIQXLmTMKopHMz
RDTL3ZG9CrUNM1kRoIkMHz4htYsvo/rnJOezOStEoQQPxYPEhI92JktpZX3Q1yArTv4yivCFuyz5
uyLvBmbKDmNB3pQJg63ZPlGOMXPmjLIwggMpNIwfhS1XnFeMXA2TntvHH4VsPaa3OL3fMKAVp/hS
ZN4Wh3c0e/r95s22RVolYWi4nyCOogk9RpxgfnlQKtgRgZhasbn3/oYi0J7i0vaZ3eXQnoKeH9lX
wdBJ7MM17YZBrU94SKWtmuOar8g7zlIJlqn0Z7WJlyeL750zvvTs3KaBGL1J+PB6/FStDGLKtxzz
adCL86rPWA3ZTMOLr+6Ili58Al5ho50gWNucWedY9EGTRbkEd6067/7cdL90FSwO8MgOrw5dZMYM
WYmUdeK0644Y0i/a2Ju+vjahU742/SRub2EDioDi/IJvKuD1BRXbi05FRp48TH5sY2V250g8qhJj
t+sN+jXySQBKvf0tsDHL62JxHrPzccmw+ynTCk45xbziuev6CMqN5vawv07BC2YcYYN1WiG4nCnV
6kSo5mJA5NR1GV20Mq45Ra5I5tUv9lYEmh3QJHLbo+oo2MQeeN5KNjWJus9aoxOjbry/IZASq0l/
woJ6uzQWCFHHJ15jN1BieHP2HKpap6SPHDoQCGTbZQZFkaxhWPSl6Di2xybAONwllnKZFOfYpvyV
/HaIZz13z4Ic+KauPX/nI+7MACKe8beeTQG9EMTMDc6BTFAbYupaxPfvE8a1gk3z8GgIXrEeytDD
QKlPLiAet5E14AHZWA5ojDF+PrckKn73KIkeBMpgCwxmCMjrSAyQoJvorrQHZofqJzzbRFjjmS57
hKyEBcorYIcjve+R88yoMZQTseiZBYTXA6HVbCA+OxQssbSW/MbML6vH4s7kBH7HnFeX39FV+XpD
NoB2CPnmUizM4ZupMIoURvTlZS5OSrIi8YDgZ1x3T9RIH6ySsMtxsTNj7fe9LuDVaNganq+1e1Iw
S9pg62HCTm1TFFTolY8EBFxYNEyZMYvYvlPN+5PDTfgoCWPVguc307vjPZL/leA6C0YNxHKy+9EN
HSN0muL9nLcaCJ2RdUV8goo1Oa4rNWUOemQByAAp4CAzVVjJcxUG1FRUDQquE5kNWATYGnadZz79
U8cA9hHDkjr9XkdR6U0wnmpxlbGShw6d2ztRPDcYVf1Yx+yIPuAOp+Dq8Vm0v8o7uJN5DrbPAaj/
o26ZqJthuHqKXou5DfWWCsiQIPxg6jbF8ZTK+XCjB7CwsqtWD5xE735bdyCJ9GOqcXYpW1RlQ4Wi
ADKeUrgHVyOxFeyy98WMkTvnMgxpzvInXGV1+Jbrz8kTzAwXEwZ2F1wCcdiAQ6jo+xLcdnjNa+pd
SP/vqLoutVqa6ljmlN8TtkPBW+Tz6uCGBwXL6P7Kel5P3dT9BULHhJCDAQ8EAoM8MAE4i6UcNepy
dp1D0AP33h1/71smrHoJOIPSOuuQz00C/BHsTc39f6Uj/nH74ZgOKloi7Z/Mu8PKr6F6bMhQsj/f
HcjSBVuoAZMQ3sYA1GYBEojMKRkOGBAnxd69pha+dwlUE2aqGWjt8SjOaXVHNYVPCb3SXj08uc+/
9QSuEnGzNZ8ehZ62VUsOamn0X13t4QGgrS9UHNw+qfYEEmA7xWVRKEtmD/db8Bj8BzxyhFqRNtJ1
RkZJNWvtZXQRjC1eT0CFyVK0FwayKt3XJnQiYJ9F1rbZcJ0JtyZlLQVYTp/rCBz0CnV+J2CC2Ztx
1zvvyRCH8PR8ruycXoU6Sma2/PByOoMKt6eT98g5gUuL6oN6n4JBGquklSLdUqb4rJnL0X5GMHg6
xssw1KygorZ68X8PhosW4frYYljcUmzfxmM2fr3ZXs/yh41nKf6b96ft3sAI6h9BvdEWTYmenON5
xIa22hb3rSn0X8lQJxiL68Agk370R6wk4PMNkKmLZg6jijheAz3zMx1gPvCtFseM4EJrv1ovuy/z
RhIb9P/hidRPGDNR91LmQg8hXovyTJ5BR1bpIz6oP1Mr7zbVuvgtfq+4DLw738Axn6K5EgM4UD4U
JRBGMKT4GFUf2MZ02/4Ttc4IPQUdETGdOl0NU+PbcX3X02HZf2BegQ5kKyQJ10Nb+dCXmR7QY77u
mgP0PJmeT1MZuvjIkOIeD3hE9WOiQzF0iAO+NJ/Mj1mXFGW997amFjO69l9tzzXYvJdfmOFjwHE3
5BCFdDwhhF6eCQGasPhmJNTFHeAq0e6plqlYHlbq9nb9Ufv03i4aJZaU39cLgNEFyeCNEXgv5Cu3
xdVOsCQc7htlmF2FLDfQUTP05L+kPAQ85h0bTieFD3jJdKFNm54V9qXyFtC730kwuHRYSFFTmK8f
qtNboXv9u5pO7ES2ApVBJNqN4y3gE2nwqKgsG7nIketumqVkr5CnQp9zMH9Ix5LBuh7yiUrTcQKK
2mJD7p7/E5nV4ePItK2CoYc0tp2SvKN+U4CiGeXTgE+ifZkGPs6/50KYi6MqbwDzL5UmDPJJ8DTp
J151NoDWHW7GM0DFM4CCzSEAVMGT98+D+KvVc+NNbInt2TIOEngUrvgFn+mW6xVec2NKIqrSAtVk
l1OOsT8KLpxTuCIOUCh6FdIKF5+Xt+HyiOKkQMEn3UiCDZvr+qQkRQNB2UqNIUOnTTbvnVEk5PEy
ZBMnRlgOnpg7T7D+n91vW/W8plfBlycq1AQ5xus4f8srOMsP01cxWAeVRhiq8aZTFvQd/wQ67+fT
uX1TI7S3SHWb+X3L78t2Lcs7HkYaFvbR0ykg4fh5YLoH1e0N35nMaqzpjeQyQB+71l5CRcOICUlj
xYapoFk48ozRl8dMYuw1gxBwrjaFtLrDvEfYGT72LQ2ivFTWluge+EM5NujkbUzymK5kEq6MqNtP
dAYFKFLxr9+L2J8+EKodcto+lLW61GevkLCrHvhFAoEkD2H6Whqb+rP+0efaRp2JbwUTiN9ABh8U
XpNZl4pSmwOly9lQkY1WUQnjqs9pT6EvEoMcm7MqhX+EeYQ9lab3mIkP80kE4SqzHQwjEzRLa5Vv
5B3uHvtxj0HomtDJ2DKjF1qncvvicoA6eXF+tQIwphkqHbw04x4FEUoGAC6Z/Av+U4ue2Gwkdqr9
qrgenxMF19wnJUcirzAOYTQLO5O5krq6TM0VD3Fio65egaaQ+Nj8cEkB9jZH55ZUs2pmzkXcKKFM
KRN70YHb6UDy3FWonFbawoiMyCJvrpwEGnwrAXQJFYOUUNMzbdQiaYqsrAp/8bsi2vDL2Ix8G204
GpKdsoZGlbbgLceFCOd8xXCMt/W03ZhxMweFQUkwK78FeizGXx259t0vxpSEar5zyK+bPpqQWT/S
SDAklTIymxZj9Axbxvf2D6mXGEFhcH5fNdMxHTA7Pm0EEwF6wdstpyj6AXEZ/T3ApgVzAeu8htlw
hWvIdYujwOZ2oD+jGEEptrQyumhpLccMyYeUdrZLAb36FJR2TY8JvMtVQSvCFplQaGpSO2vgasD0
PvBIkCbO+DGG5NDmPFEx+dZ8kLQHwlQEruaIO8FEGC9XkbXuUmWBuRSqJiagxZfR0o3Zq+bxNfjy
YyrpGO8HN6pzE/U1PrFn315OsiaSs3OkxGVUp++wTM1Mim/8N8hQdptVGQqtRJoBDKXd/Ir7eTWX
ZuI7pY9XZmLB444rDC79C1XBlNlUOC5PeENEemTNLx/n2XlWzoyZNZMQm4UPXoVokgh3tKRI9chM
y+ieX1imsRFrsYTM1jfiZtEs+u/xcI7QUG3KRb2xYAhuLtFdjIKdJqq+X7haZmZ2TrXlGDfRQKO8
f+Z1NDJepVZMx/i4PW3ryFgaIfM//jHX1bZMy9T+OB7k7JZrszY5JcruFgy0G/OnxuWfKNb9U4KN
7Zym82OcFlGf2LNLKvHPJX0caiZvoJ7f15T7tRkO/Ni/e9chhucb3rFOQ5OO7itX98PhhqJl2aBx
dV75adsf0AOl5aamAt4Wa0byQTXXsJHZjrE9k3bnVM/uDBczfa2EyvId1lytspTXcvbGmvMCfrV6
/T4X9y9udUVM90qbF6mGlZC4Xg6VubpQo8nfZ/heKtwXa3bbX2znFpSRmr35idyH0efAaxPohqsi
VReT326Kwn0lR1eqEryYVvjJRl3yQlMJ+0+aW3PDrwE66qSeajnzemoxhD4btl5q2Hkf1ashlTCs
EQ4xPTG2UYc/BkOOIYIyFxip7hcT1EjjQp+JHF9aeG0DhXKKMkmJRnw9kAZj3DCDbj+TwaxtmnEF
Ds11dkFUGz9+/kfSmS2pim1R9IuIQJHGV6S3wzbVF8LUFFBBpBHw62vsU3HPzTpVmalIs/dac83m
M6VUk/lokRNdDT86ZvPIl9bSgjsb8RN3KPcodqsbad1NOy/7d8+9dtLigaUag+Z59ieto/CxY6j5
+dEN5zOFufED/tZ5zCpTxqXxKQ4G09dfuuqQ2vpfFA6vyWNnYN4GNjXnVfj9ebqrf2sO5/vbeW8Y
ZxSKvBvfNAh/NyNfO4J8QXOT1uM1Bp/c+R9oQ9JC+/f3wQ+ytqDDImiqwDh7zPXFB3eClvrd1AGB
eYUQ3TOBu6nNlNfDr89X5iM/RvhzdzAns+JtD64ePmNTY1B86CY/Aw/XYKyjGQ1kThS05wiuDATg
f2wgI+jtlB8ow/fCWNH5f2gf9mJfywRNLV3n4fucLeiIx5ucTVHfVHtkBQzfUcTMUy6C4kXB2MEU
LVA98XHFuZYWn2n5QwKJfHxbo01zwBtDAezEZ3XSHsP8V4YwG0YOd6WtWUxgnyKWG58HMhzBP0er
5paui23nvycPnKDiSbz6R74DrjQ1cK+3zc73ZC1pTWUD7HjWkX1CVdilNyJK2HefkAvSWxUMF6+f
irVOuOtgzBItpGO8lH9LdzitNgYZDO/lZ46X9WY4bb3hb45KXZ6OphKLjEpmwst5bFCc+MO5xj4M
phdwtzNHU5YxCGrtV2wOsZeHWkA/BCXmHK/RSiyYbGSLJ+y05/Z9hnvVsXSBQcULXmMloy88MHp9
7wUGxS8taCN6jF3xQhZDD/ilzJRZyamWwO1n3+lXoEkYheI1qwgmUhTkvtBKMj5kHHMoajtyORrB
DYSFUs5wsrXee1DQOc1p4Vun+7bwKcQRGwbgneh42K0gQUVmsYWJyQu6o1u1hw+GORP8g3aHHjJy
odXwmqAzDqPiCYoEdqM7kRTiXfsbutr+BvgKcZ4uGz852Kzg+JuG7uyW7u/+vsWsgs8McwPVSW+e
PgzwgEjAF1gQsJujyZsJDPB7+UB3bG5sjK6Get/MPHSmBCuZym8/p8WHGFBvTyXbceRCYIP/ZcEV
ZjATr+FofR3+xqmkaV4IPEKE5TEhYkIcRnMOiYH/DKa7KS31JTspQrYbJ5wJanqmAHj6fIESBk0S
ChgvzZSWocnoJvzK2YoEEbbZq/ICxy9osTaMqHrW7AcOQxP9wvZucengM+NyLhI3AGRhTS1G7wn0
C9rfFULD1HutJXMOKkneOPW9+DlYmnyWCRyEZt+VFhl5QvSLJxZGWYxm9wB/gAU8dfQygfDJutHU
0bWBvQBl4ZJkMTyeK5lD7nTESwkaHSO5a79HylhBkevF4QJK+lxFcDpkCbyQfqG6yP0KZ37Ak+9B
iM/rWbZ4CP4qCClKPQeQT2haUA9U9mEuLV8LPt0ZnoJYDc76Mp8pF0FeGE4c+Sw43N8ZQWrX+R2l
MNZptWAF7SumezPFkVla5miNmOBrQUOCiOEaLp9Z8DKIrYCLIR1GkzyEdc5/R17VWb/M0O7cCAwT
mYcJnBDh5Ie34ICTkSieOG2AdKOAFACDSzvPYbRGDCfRyWpue6PjsL8Ml5fC2JkTCzizB8QCW/+i
r0AYLn6fUZdXwDlHGLA4ANSwozP/n0HGGRwsqp8MMkgppLW1RYI3thyxDckmo3TnVoMbKSjNn8uI
+QHNKjg17GaMY6wkLLavxWNRkJoCXIXrMyNtRi4uJ0u7NfvkCg4PRshANGAgyG3J7Qy3j0mnyrvd
MB8VAz2eyZ7Xg1rHs9M78UKtbF7OKkjjchrzgEcPFivY02NYMFxR5Mk+95OS7ijvV7AoAZTErffA
Vo77AkrwFuxNnCQnurHlgtRjZwZJGPrEdDxl2o+rO7EFFQ6CLc8Hy9TLtOh/OOMfmFwfmqkG7ykI
EprwtaNJZ5RZ8oqYOfOyrn4AMyL3nIKODIS8M61oJzhycEfYTLiGS7DYjuHDvkPdRvLmFHEKp/Hj
PHSUWUT8MVNF8ggv7MQD1wqCzGEIY4OPoX5ZQMRrCG3TlOYfA57sh5zt5G+szbT1FxemaUWulZdg
U2Op1AuSR3CulaiEsvNJWdq9lPEnKPfE8Hjwx24zS0MNatbtKLHy8lTPeqsJdyS0ST6bhAbj6J+j
SQmiKLRlz78X2w7SlGxaWhaSVu6TfAZ2BsoMQqwvuceEaZV9ByZSzCmeVlTsTN9YGXEjuj0JZRec
EgyxsOUc/SL4nERYAO4waJ2k5LaSnuYUK+gLgLs4XllnYpcwU9QDrKBl5+4pk7N+o+g9lhoj/K99
X0fmgIG6mWvOyEGjvOit91YPZCBJhEKxEx++zFqBXP4SbnvxZ/xXlhN4KWazhbaGRzdnwmTmGJk2
b3Ika6uz9ZsK69XqZyp35S5mTmAWMGmxRTU/GC9YI3JGQNrd+Di0mgrUYdKE+EbhgsIdyfwd+iST
qlVlRX2YTiTSb+YNVGd3DNDixdsBnhmXln/P93lmRUuctrPtooXx8zUvo2Vtv/FCySwIFzgmS2T9
4vUS41ajW4NrbOEiw6VZq1fsaTAm+YmYRyGAgd+HhWLp87RO+ZsyNg8HY35of2+ZIz6i3mNIPwEY
YUa51N5+CZgHKMAiPXlvZUe74KRPOY7dtx9fa43Tzc4CqDm5ByTX0mjy0DFy0LD+Zu840GaNBJ7c
B4ieMZFv90stpLgbT5e/o8ljPUgw1GPAlNMC7NlL2GnZpWVPveQ+6RrdpvqcP0TVzIVQy5h2N56g
/hSHMTal7RlfatZTDRKC/anovTrI4r/lRcWnkYGfNoSJ1NfOgGRwVm+Q4wIU8y2kZGwUWUOBPSCk
2k4GYCKlClvgpU+fYeolkBJowOLpW59mqJOhSakYFfhs6zdHCzBiZItDT2jDZCMbl0LMahcyFnQu
2V0wPvBssIU6Es8L+MvQKQGBidLDc+PcvGw9cUc52vhqtIV3rb2htXtJar8pjYYDVufqGYBiQ+ME
2YUlQlt8P6pD9qxs/R2GWb+LlXnqqSyQKBU+Y/e9aJDaJ7jG/Rp/HyNQiXbZC6oUNgDsliVfEI4L
zudwr7M/JSIcYwVIlMch0voi8ucdoyXw6dr7zKhuwJ1BsbC1ReYP32WLqmCILQjCHeu51e9rGKED
r3ic+3Op7gvs85vPuvAzw8K1QnH+vS2aBCsdzvP7milfhDCq3b8wvGP1Jh8P5C14NWvQcxjIhssA
iNk0h4djQFe5dRzimbrsVMSOkyyGY/FeF8dvZDWY3QzWDesrzcyqxT787nxY+PXH8hGgH8D32sJ+
ZEIlRA0MV7LqPLILlcJ61hNmK1DR3rg283x8ApxEnXHht7CHhDKd0EzS+2qIQstmF71nn9TuX5s8
d77bJqE0qbaPdVnzJXKFWQFpLNf+zNz/MQoqJfg8ZvBdY5ebCsUGCzJjtWhODjFULBnlEJXqF6hg
rtQwFmZld+l1TIsYVuM9EqAbA0Bu/e/b/f6mPPboqxd/+U9GBOrLil5O/Ajvw1+puw75poZVpYNP
aXQ3Veat0FNwSxrYabzBM4Jmq5QmbYeRz558QkHu7G1HeyB54UjB5bfvxHvfLzndIRt785jW9U+S
HlGcGW92t6Uurwu8i0w/sqTCVjKzlxinXPMOGWFO8/UBA5fsfuAM9NWwXRnKJsEHUw0HA5aDhLgI
fqP1NFywvcrlMrzmxghXfSatXJyOkCzCGna8RikzI50QIrkRU18DO/UJUDq2MndsJe+TWkVPCq3E
1pXl/adjgT0aV/mIVfu8ZuzFtAqu7HiRffz3Z9XlXpbus8/2Fa0L7GdooBDT84fyUQ00rCM6V7Xl
jejhI2eMFwTyE9FuZfP6B/Z7ChvrF9cEWLo0i8UvX8offTFepPPhUYXHYfbHmrtwppJw0dnjs/SE
OT4pIdy8LL2cllPgVXURz5Wxpa/R4a/1Bf9fj8L6d7zuJXOkmMW0mPJS4uf0xSiMd1r4+eF23VR/
z2XlKvCEuUS4VMzr6cfTfM58OuelvXLaIIjprWL6ZdIhmRWXffHGmepYTjW/9IZIMH9rL52Ld4gA
JBQ3mzUONDe/clQbJAjYofZ41SmU8OAxjxwIhXyX/7FA+K9L4T1/NajJpfeFzuyQvuLiqxekfjOy
O4bGbNOBgGUGQQQRZ1ZdYl9AKNmh8ARCUor/T5XF/SeVTCAUFBmwRzBzxW7GurNAKnZzSUonhzaI
Pojll+kJtEQ2Xez1RyEf74uBEQ0bbjNo5PgIrcNzapHF6Svr+G88tiQid7Fi+9iZsOl3NXmq5bOm
nfQY/N23+mieq6ekxhECwkLjJPT11M53d0gmEw7cH3+o223n6nXIoBmsznBGkTeuFkaLBRa+xoqV
6raR4jVrpdivEdlLsXJ79nbMLQWLDrubBbVDNeTRcyWKw9wdgCRROkEdxb2S5/oL1SKs3obXG9Fm
1As/NZnLK6fTwWcXs9Wwr9lr1rjYlrFIQJUNrQt6Xg+H6+81i1/HMVkfqvmHi8gs2StuKrGDgn0Z
Dyf4CwjJLOgjk858mpvvJAHlqlrzSw1hGRfiSsblZayaoezMwjHO3lBNXqHUUtqFxlK5KUFnc1QW
F6Q9MBbJbz8F7I3CNGvI25N8X8HoYqdC9GV2xGcMV/dz3e5cMgoYRFY4X1rs7zv+IZcrMj4276H1
84QUUvqaOeNbyiqoM3eN7BS6I/mw6GGG1vd2/EBAJ9Qkdn+ybT7eVAJ6upZfCPJzESume69tKfsq
nBTzbpou6N9qEo516yNhBRmW9bp/Og0YcDfcPnjBr2cwiFipJTUIew7Hw+xj4n5v2yJ35YNhPj5m
qOIzF29bTEsmO8BYM7pIlB3qyHTHbtjRz/eEzPawBsS3L9HlGMahGZJgZY8u4xEPB+c6780Jg0mz
vj38cb9k8aP60ilopMFWwWAOPYz5DRb3fYzeKqhLZzIpSzNAq2QyB1wW9gR1RHX5BN1kK3dOo4TF
TzkdITL/MywYfz8q9IlJ8kNIhKixxjSklkoi2k8bEp91WwDpBgyhKcASrN/O0nxIJ4DZk8/ls4vX
YlTMq+yIOiDkgYFu5Y4AeO+Y6S8H5eTB4Vsx+UwwxoBOH+h87W/QHDII7fOO1FaWMNT+zqxvf1RX
cRmgvRCCTCIs4NkCPjyJmTveDXW3DXmkJeWUj+a6DYBJPX/60HqiUd0/3qvafvgNAVdYSZq0XNQp
pX8JYO7YzWGCdcuqpaRnvuUWN25+dR7jcGHefzNu9z91DZz1Gt8UbRvjcusq1R9PX+HFbofNJswO
M6vdxgGmjakDe86tPh9r1gdGeElPqbvKiWwFczDYfl0sUr02dTHsd0xWm8AdQ9/1CypSMzCwpNZ9
zVh+cNoDLjcorLOBFdTYaqxY0oeoJ/LJe7DfkjOTXcMPWiQ4DsTwNH788R53W9qr+uSBMYesLKrG
l07SX+k1jYg1zLDxQmR30dnk7yduPj2yqURba4w7NpwyHtkO7mY1e0PQgf7QuGmxGiOyA7bfxVAo
1O5XJjw2GehkqCCth/hAJoQB5x9zHubyq06ipHzSeZD5KUzahyFrZWhkZ6WcskPZkBwH/Xgyah7r
9EtyNLON8tT2BzWa1nQwbxiPscqitnwgGnsxoDAGzujl6F9gpc/tmR713INKdKfzIVb4SEAmBa7E
H68c+R9vbBxz2uOXI8O1dnrdHnQzFMfSepRo/35rgG0n6edo141jCqrMcN67Q730jKHuvBHRjLfy
y4GFoUl/g/Yv/4T80SGv1bS3T205VKbFMv/OUrQD4/RovHcKVuF0XxgKMVlHgAxHBkzvYWppgCom
x5SPj7V7bhLNV2d4fYwgCcLmr114d61dXqGbYT6Qh4IPwaHIYPPdX5Z4/Wf5uhtWI2Q6WO6f2jeJ
XaaKfdKbHtSvFe++J8M76q56GsiNaDuDGhO84dAaJvgKW4nmELDSnT+jbTbEGpiUxEGPNRwbsoH2
oPbeBuPW91KBWUOcMKHMHcZIPVnFbaj27oD5zIqQGIKPFvCgzKcxJQSn0KwwYxj93OXjibw1PkHJ
YlBOQsbNzMlsprTxgkyvSLUDw/DoVJXxRP1ruQcGi772/rBpSohsMu9E+yALRitoAipFszvMivY4
bFaSdtRMdzlKQiM3f5UTgqJn4gwWRbMfNasMsAYVEV4dlzNiZVaTdqqSrTqwXOMzZTew/ySmOZFt
4KSIKHLyx8Vp6P+owe/OozMJfNpR88Ju8zSAZXbbO/AERVSZLovfse786XiV11bXOHhvvUjtshmh
Mwrnrp9sSaAvOOI0SJy3aj2XOF5JE6rgKTJ36wVQzjzBY5jA1CJxmLPZMTOv2K0DaEdbCKakilGD
pLOUf9ZB5cCrsiOHh4lJ2ND/8i0ii1sWBbOgoKOEgFj4SlCQGauqnQ8iqy0cjkDXaMJIX5WsD5ET
zVwL4Q69dgkSEYT/3Q4dqFCxT9ajjTRyFCZhr0v6dKRTZbGv31+XJrb5C9M2vsdzbOBLWrBoacOr
wq4ePGYsE4OVsmoP5e2+LsdWxVZbz3KKHaQfiMOu8B8ohPSe0izXrQe922hbE1tJMTkqkPFT26XW
d8bgZc3TjOS5/aNOb0YW6rEdJAZjX9ehaIO98U9DdZXb0SjUE5oxmGOP6BVoW0VvIT/LNW0AZyJR
yMC4m05qUzCj3ekmAPU2pc58vKYAT1eMcSoY/RpsLk/bx4hNBOzu5jhm9Per9Ak0BqMAyeWRRq+W
ArnHBShxS2lJI19w8Daqkqc5n77NuSVIB6rzSwwGHRtdGFTCNwKWtZUtYD1X0M+c/izsDqn1MLFn
bUBWB3/wPX2l07GDPQFtdXMqNvTucEDVA9ToejCD4jmmL7FrttbnkLBGaMuW0U5yJ2tFJBAeRSc5
RwxJWQ9cTrvPW1CepphOd5sIidD3hLD6PhQmC3f1KjHZNqxo337dMqM9ytdDHeJLEAUqYHY/elNu
siKAJTBX6qE0DrLRtB2pKCcw4sq373eI8szIY8fooafB8UMCgwer/pmOEMukeILNBpKbfXYSBleA
sfnfl2XzQR5aol4zZuIsDPzUs3G60exbgNv1Z6ha4FpMJNuFVkw52Z8RkeF8Bu9LwRUMGS/W4R+T
rm7z8NCSfgYLVmt588q8+1HIpYGsAALfeyMonOqUZb9f+bc5K86Tq5DLIeZYgyjAUYAbgocQZrJs
Z+8QdD2r6RqfAX56I3hZVD93ptJkm1T4Gi6RifL8f37vS2U6OmdrlXHBeBnH86JCz6NeUo3I4WF+
hYik3QMdRVT82cHaH+ZsbMLDN7/TBlIqfnM6JDarSsGjfN3+pJtSPhCDRNB4O/Ley+R+HcgcKYAc
CVYKlp/rh3rqPnY88mrJq+HDhaV0hT0T0wLI1PcvJ7nbwP4yEkkTwTIBLa/xdABr/9aq3Dij8F1O
i8s48pGadlVQUYASk6BlU8b/Q7FKBIrfMGXBleFf/k3mq1u1dSVt/zQgM1LT3vX9A7pV/fccP+Du
gA6z9RY0O25eEwfksCHpqLbhwlI00Qiiv7pPDXwawS4wiNnmi+YxyzOvnPfbljkYjZxxTlA0aiaR
bNtGQysoMqdePxD/ee2StJp6SfxKRE4GpFaf2YuweTuqUDMMpHAErl6Jjo5xq4LE2oqRC9M9MjRk
l2kNJrAQdVUaL0/Hq9iSfvIrhqQ4ZcLUA9qv/QJ6YfnLf2DG1MfbEXF8IHssdcUcWhAyooFyk7EF
wIkA9eUW0LBmMtF7cu/37p06g6eOmu9vmLh6OB1izdmBGg3dPbxSgqrvK8nyEpdEUABVX/rFs8aD
qePimYYnA8YKUGJgEQ58Y45kSCwHcxxKHkEcTz6/zHt/9GqanvLNw2ay1W2RIqN4zNVZg56VHXqC
ApBsm9cwIAKvUg9xy9JORAWP3c/gCiFMhshHojMTSVAu7vQHUBjjemhImLl7Kg1l8QP8rOuzIgma
t43P7xApLT7tcEBRz1NK4TVkv3onWir7Dn4pQhRuE1UQCtGuceMggiG3FkhduYf9r5Y6MtPukZcw
8ObevzEggFplPIjSC4wiRJqNs8KHQRTkQ/2QpZMM5BzpPjPM6vyVQ7AxSb3c7zuezPdEWiJmwu5x
Rlk5FFY3gEzg60o+S9u9FBL+OYZn0Qb53VUgbckmjtfFeELfPB+HT0RTXwAYw1R6N40c0lcvRCOz
/uwhM4LSvP+GtopFClHD3BcLGGrKtewcmATR0IsWEW5B82aze6mzz1r7xbKJTHNGDAuuwWONF8Li
jZkAOHk7Q8NDbCtm9SQxeAVL2+C3io6fdo7PvZ4ESjuv9EBniENs1MeDhom2EjLOIBS0PNnEdBUG
TU6MnWF3bG4Du+gmH+TppK35GL23IKU8RAoA/CR+eQqlbOxhc/9MoMt5jRCX/MsmIGMW33+EhB95
WpM+JDsc3getAMQDPHevaJnh9EMR5KyNr9qapIk+95vf91e8p3RscYwnP/OPzVJprBZN46LbP9OJ
gk1h7uKZaVGgMVV4b9sfQqyxqR4RtlMfhnNcu+EKjT2ZwdcTSnpmK3AamvndKRyyYRe4ruzxgMmw
aar9cosXy2uh9UxaxxSzWmAE4wPED0TtbHRkGeyf22gFOeTC/ESb61t9yynArLJE+1z6cKyQRC1Q
P1CE+u954uQEfyy4v7kyn+17XW/HvME63zK1Znk/C3YrSDSXntuMxvqfvUC/J54lFVlCDHlHN7SN
FqaZu2qnTqtVSWzautsUzCzW4ByzIRvHw6v9elscn8f8yE+umrX0022GO4hi02ZRhK915n3C1MyC
foe/3B9fd0NSdmYG472tsQcuB9X9bhMihvAK4tipZ07FsdvUW+a+h5INbhHt+1OF9RB4MT8AAzq1
7sd6C0Ld740bB67OvmgwsU9YRyitDuxXnExQWKowgj0eDsq/AM7G+1yt3ieIKKtu+jo1uzrkJYsr
Jwij5gGo97bcYorh6LwDfAQAc7xC8mu3bc8fVlYRsF6HA1xsVCgf8foNaRohA8rEdF36goeTXGRG
d1a9He3rrXx+HiNxdI+BN9TMalGH6uwh2/F7OobUgE2Y6sC3fqz5wlrKoRg34++fwS1sns+Vk4ht
yrk6Y42ENHpLs8gqRzUkc60psLhqLBFHyjFsPMTb4BZ2lX7GBBrvMFnKNzXzMFv9pbDNmJdg0fhL
xc4/jTCbGVPCGnigII/ziJF2yP4eX95hSbgti0/999q05FUsDKSeN6JFMfMHhUqoI2AvUkpQLUwY
EE3LoN/codIsEqqNlUZXyaHithB0+9Fh0JvfW7IG2Tm3M8lNpj0p4/0mmt75W3zMwvTazJ57wW+R
4Wl93Wimzksb3JeCFSSgxoNiMvhpX5M4wIllbVy1Iy6p+k8D5X0oeg6cH0VFnpjVG38c+3nBvKU/
PQjTEW5W3CrsU0zGZTTquBDCzGOeNKjgdzKy4T7/jBk/VvuHp/wYLwcPBl6dcdT7L1k2czpNBOiI
05/8C93T7yvo/5rTUEj9xGJ9Y07CeBpPg4KBON0EE8LRBHoWQwH4Jd31HSRHodNB38vPs5nWOPJ8
zRO7JoPlL+O2yq804S7B6IZdCNZAyp7Pbo7tAMggxSkEHvYEXA3GpgbVl6krmeWt9WApEXxjj6oC
709WzQZFDOMAppBEjUIY7RDk4FU+wX6A/8LXb4xPiIUsna/VE4uj0BjbiL9YQPn1bzpjqAxNN8ts
9DDZd86vM6olihr5GQpMHHnSH+mqhP1ahQKZzz6wYJFLYDGVutpGmg/WkMdAYJL9yDe20VZdZIh3
hbmhJvz9sPa4Qw9BRHqBIpFIc/oBVhnIe4iCQDGxSx2afHpG3jAcmFhzDtgjSzgh/8R9TCqFJfAF
v5gVzDY7scuFNpxBVtThAqXmEGs2s7sxRwWDLLlT3+ThmZ8b0Aw/U5zrynls4+tru6j3BbjmWjtU
4fhtqmy2vPd53CNTMbULYC4IaNVgh2qBkiVfv7qMd8lPNDNmyjzmjVCq3qpDclZW/WV4odd7s9Rc
2ktxU56EAdHctZdEnvcHoN62sl8UmThWAlWh1zK72GSGsR7v3ofqUNweDCLZxGFVcsgppU8xAUEk
+aS90PjIKCn5PEh/VRP0/Xl73t5jc0QrCuv+VB34RzpTF5GviPkfcdwofYWYEJaeXXqRBwTJ7z+G
nJw3tEl1Ti+8hRHHJEIOv4vvSjkZMTAwoS/zaKYvdAiYiVcRRYFe84c0KOzKruhNYe+8aSO5wbmV
hToVLZemCurtuxdSN/YjOoKKjGgYMHBnoDOUZJYIuSbSn3dkf2oXMVzDIPbfzosKv0ommOsZREw0
E7xWozct2hMpp004zwAiVbLGEQ9VC7QdfrOKbEIqeYMYwQ2AHvRe9GVYWYGfYthOjUjrhxMV2DqF
Ks0KVS8SDZ77PfsKy+trfccOdhSI3ZVLC61LwrVEzOfQ65BqBKmMf8U+jWcOASDEBF6XzwTMi9i6
xTmu3fBIGbsabjeCsuCxfl4NZuPnbK+dMAXkkLTOLg8JlCOWxTtJjcjYfQ6f0RrbEHpMIrqwsKTM
KQ7pvnlNoXXhh4iBBA/5nZsdGBm37+eEJ3/Irbzl03zhodwDDQ9boo1AJ5mi1xMI4pQxRomliUji
QD+hkaYiiT8Ul3LjRJhkEgYBjs5JnVdTYkrq1ciDtIBQ3xmHmKKiJ2F7P8GBYWIA6yo99/uvT3wo
rRfT1splO/2a2jljSLuTyK6BO1dsYcyJGTOtxCVbiDN9Q+nMQwxNBzshOgfW1gN9AjrzfFbt4W5J
m/RWXFAAevfD6yT/USWEj7M4H1S0EGmGaF70A9focyWkFZ3mtRrb0R5Xt8GsP5UEZpah4IRDBZD3
sOkmrKYtSSCAbMRinukG6We58bk2ENC36YJryUkVSQQ0JXAqbuk5ejsMJ+cj+3H6/r53+KBD6tj2
sJvFrcKngQRHwRWOdpQk5XF0VpEvwtOApfUBbA1e3E8g/lgmPNFAwzdyakLrM2HeDM74xDgcyGtA
HQVjRNzjxVhonovDd8PfWG/x6UXiyw2S3oxdE/T0OA/GhkCb/j3UsX94Ba+HxTYznhbhl52WE0+R
z4qBIcTXpL1hVxEGC7LH/L86j24cM+eW4+eMcBNS4oEV8HcoXXwiNhK6PgPIGzYqjyi+0TifXMij
qM71rN2fmr18e25J4D5Q+FHmMTSXLskVwzzEGQnpIwYM2fYv9tC6LHmyqtvgwJslV642eA5XmVsc
p5whBtEEKWE1/S9aojHghfzLmKCM5+NhvtIL8zJOGw81dDzgEEggg9KjzxRW7De+c4ck9Y/Rh1c/
mzHGPDz0iEIR4YAz0Dl/L5RiHFrsd3Riyb5ko6eHJ+6U8TJ9D74qEaRaaDxYVlGQjyHqejIPysBk
5P5uLf5g9CJM4f9xUDgOOGesUjxbGGkgOGegQ0Qm8m5WUx5dfAYQvIlweoTaeA38f0XFI86p5XOz
qbBBj/81enA1+XxC4RXfsM3ILyy/XHR+gI7zha1LKsTZ/DA3h8zuPHIkxf7EdokYWUdCOsHaJaGP
AOOCk85oAbhasWi1IOZyz3AYNVT3XtxeHAzyBF6ZzoUYIBqjA8vu47FBS97gFsGaOxalAGtEzQZB
tIMLBRy/FcwXSoS4oK3m6GXzwt4ACDby0HvQ2+W48OhHvQEsglq1QMH0JZ2iJV50WzqVAacZIyXM
cKJzWt9IiAfQBmSpgEaQdvVDf9itcaO+G7dMJaYMXRTArzF/ISqy30OknCjrsmqB+aWKICebdvlS
sHO/vtI793iqk0ojz4cqqlIXOA7KLZAWBE6hj26p4Yrw2W96VLfKbA+C0GvTDJ79Ov6eRm/y9ZYs
oYLlJ89HLngTnrx/mCoMipiJ/y6pPDwzSUkxamxdoGHuP3RGoqHFNnPK2qCa/uDy3lc3ig3uMUp5
3ls7dBk5ZegVUlMVV5INbakiucFF8u7n412FzZLTPgMk8Aq+I/njNBJsxvy+wxNoicqctX/0CjHb
+1QeBflMJtJkpeVMtexhhiNmwGuORbLOCAk5pEtEvcRTDHpHgf9pTJjr3DAxuPuCk4jLybmEGdhC
LeQ4SFfBvqqFRffa82y9n5txFBSYUXXpuQtJfxaBjyLnTj0SVzKMJoip7piRzkFTdMWqAhUfVTx3
7x4gpFGizlrqGP8XEzJ2lqU8wGIGyVSUehgViFQZ0siHZGVbuEEkY0E8NQLnAZEayOvpdJAJsYeA
YAmlGdYwmTiCrIVkfc+qy8enpUSXn4R15dFO40JReSuy9orjqjlLjx2I8Gu6Gj5+JNMa7kGkeNkc
TL4ABeeRtefyIyAegRk8fQceNBWU++3TZ6easFYAxyX4SZTDWSz9fA1/KPssffCz+eFHMztw40P8
3J/Yagw3A4N9eD36N1T42HVLeB4WtyFGqnshEXZa1kf2XShCcMbeqx42rFVvYhtwbPTAaFfLocSe
Ye9uSm4h6niwbi4VHNr7jMoMRjc0I1xzZygyAdi6ym6Jut4s9YYnf5MPkslS7OQnXGI/BWzHZ7jf
UtuqGOcNg7KAeOCwb3EfyXAIpKA0vGvLCBItKC6+BMnhKYSFcWlB0luNDWA08altjeqJcCO002I5
obSgNkNhrp0EkPlwhLHUhEbR0iGmCHPQPdeJO+nj8EU5fC8srvL4hwaGdTmpxGq4BK/k0X/ctHmn
u6jsWFI+SqirM5pBL3Wmgy01xvrpO1QPRKP66Q+nbfuBfYC3LfhNsmRdNk7VHbMC8skRuXNkbm9X
aEvR7JFAPNhMWSMptHC9xRiiuKjI9ShBuAkxpTDmPHNR6uuSE51YMWjeYQ1neC2NbBjpHbUee4sC
B8OnV5IaFvIIvfuWBz3ql9/qgLk89mv4k3TdD6ppzupD9nm+ebSpNZ4dAQtQipkacSrIQdG97hKv
E/hZJy4hFkp7rh11CWpnTsGBMpeqTMi5WVFx34TDwrf7sDgQm8ViTl3ITUN9ytpPk1O7HSpDKMZQ
K9AJdIhuEE32vUhJ4zOAi+Gs/5a3L2QPOc6eNqbmycjKfh73CWk9fBOrEPw8kJuRH/5qnFYOKky2
SCzA+IC9BrYvF3XFvIBFFBJ3j9ZxwchD0Bl9biP4h5ELhR1AiJ6UtRWCp26Nq0BBOslO8ro1eUAp
iVEBmQQhM4kRRuJ4IHfAZTO1dJklDf+6wvpif0V6KHMgzNogf7LlykgpMGSDTQbzE64aA/+SYhY+
Y3KoJSuW3W9hfdDQdH4JhR3NEOWwZtOO4N4zJr510si2lgUaN7ok/EeFz3e+1BhaAU8gwWbJnen8
J190x0R+sTIKDCaGhFh7ya89tkfMw5cD86CiG8GINfMqRCQPm1J1jckthESzMZgUonn+xeoG50z9
UgXCXbL2AW7u1vBIFBRPKjYe0hJ6/wAaCQjPAQsGCJcKhEx5z/ipWcDK/FY+Lq2P3FZKHpYeimiY
QRYWBTFBMK601m30W3blDZbdher035rRnIE8RVkvPkO7YPRlP/f6bbwAp2l4KTBjgkmuopi1ecCJ
bpd9NOA4A/kcPsTHkTwXuknsR8Ym3Hj9N+Lg2QawjjqhGim2xdcBqic4Bn/RF5y+J3EE5qey8O2h
2pAsbPsGzIorj3uAJ7shMnbV7PrGUrDm8vEj8cD/b/0++rKn2lgywVmBhsfouzpRFpe/8naA4d6K
fC7muRcN8nT0YzjN9Qjf2syDlMYz0M9g6WwGuORqFomF3gAqiRq8DkpQbpqnjXFSSfqoZmtnXbI4
Y9VZ59Q9OopcFyJrz8WI/EYzGeXN7xVzeQFdEmDUVZPBr8PTA1mAHhB/TnxngfL7G7tK9A81SCtn
1DNhn72/S4j6yZZFreTxsrNVRC/6dMp/PtmcN64deXx0JxiLYO6PFOhC7jmAyIixCDW9cokIKeSa
IyUYb9gCavJbKEAQNeTk3QtbCpLBqVowTqBm4A/DSJtijL+xRPzH05ktqaosYfiJjGBQkVtAEFEc
cGi9IbS1EVRAQRCf/nwl+6zYbBaNRVHUmJX555/twTXyo5DQMA1Y8B/zAH/9O5SxNmMPCTtjY3Cw
tWPCwBDFGYmTMwIm8yEeJXv2nIh5iK1IoBmIlO+WgVGPyoSDO9xn7OK3AK+Oo7o4DtfidvsjkmM2
lPaIOhwwPODAzHDkLfU3pC7DgR0han84MGIH6G18ZNaGYwJVEW/iGuGSCyYwSscFmxYhCZNdLRzF
mNxbmgQuOMg4PFNgZmM2BAwlDpqFPQeiPedLLrYIXHOfns0dSG/aGuNmZXtEz8T1mq0H6itmJ4SS
xxjD1bfyqFAuOBB2mVh5BzRV9H4O8mKVZ6ltaGuU2fBwI8dlxn5DQzAEyZz9DO8Sa+mfjIfZirW+
hPfw9Uf59t0/cqAjQSuPNQ6XlW9OXNA2tBlnvp7v4uVc0BYcXFDFyM20DnsBWoSa4CiEJwiVndfi
AGpK4CbyANgtRIFvESgLFywh6L8oPd/Lt7XVwMX9AMh1ytYGhBwdaHJxGg9dVuULT81v1dAafBQb
u//KBv3Ta42lKigOrGmoGpBKqUHidRs4gEwbZoqv+gsQHWovhE3YMWgtis9H9H6pZUbC3RBBMgiB
Y5S/LFN0QPxIRFekB/B3WwFvVrFvlXi0AL9RXA66LxWPMQUiH36GHXmD2wnIscRY0BmTh4H55U1N
rTTrfsR1flgiLmGRgfEakiNhY0G4hqaJCyQGvEJeA/vxDUxMvCuMPZLXW98eBn+QEWfScSGu0fHi
H4pbB12XQM1AmZm/UZhvq3X5MHL8wgBKf99Aaq45kz15YdoBKckdaVuPpGNE8IEt1UK4Xl78FHMd
ViFiTEBkMJRGz/HbGYwkdoTCCR+B3Cf8ykIfA/7Dg8KQd8hW9egzjdGQJ0M4AzZolNI5ioLwL9zo
AF9VYgjARXVufPyTfuh00oIp6jPPBDUfigM87aB92NAazyFRtqmVGgjqNFldDzUMmIY+eRYzLFFx
0NswyeqbWLVkvEHwZJCAYvwR/Hgu+OIUv6yGmN6gQ3VjqzOJYV8Z/EHNQfxI4M60118yEbqhYeN0
h3d8fqEliGl2QD42dLLX2EW4L8YwYGK1vBCRFGaS27T7cLDUvc9EiEcZttJ3CTTn2wR3T4KTPR3q
rOsTzegzTyJCT5rv3QX6AAxmMDgRsQvrwvkKmmdczMjl0iUxDkEP5NSd7lbTOOB5eYeZtSN5aTWC
laCGZhCMJWFQ4eqEA3qweA31gEABPhNLdhiAcHA7P2wNujAnBEhTTh8PTzzmWGXZMu/1FftcN0aR
7CFiX1zk/c7sjidYJTz3mO77oZAcVc0l0CezMXBF/PDYaSgEPKI+2GQlc2RxaPiv1xHepWb+WMAF
jBKQMYiivw9ZrEBGQHiEYolNXJG4ROfDVDUwVo0JUJsNx9vsQlF8uDq4LISmk62f+M7h6gioQh1d
p6DDtnd8lAH+uyWdyyiJH4vC37zi2HIJmgrdPVNxPjyEk2viDG/XxXujogQGubB645BmV4cPunBI
voz3OB+uEJbALitzcJOd6a8B1pli44Ij2Yyh3cO/Vm58ceJpCbV/F6zsMDlqWNJJjkFTB9dBxEmx
2qKeHtDykYgPg471TixevAmUyMKgw7xZ228BWXQueD3uKrJ+zqT1+2q+nDIAsQjjJX6kVA8UHhtI
l57g/1cxIW11fBJM6Y3hdiyiAE6es/iMwX5gfLbPoNcDGtjfPRS7eFnXK2ZvRASU+8ns8bL6iRO6
VX+MmQeMKWjBb1STmGjgPIxEGrkVsYHOafBwED8hWCSkzw0CfJZ12KEEY8MHCCzzBXxkqnHLbfU6
vFwdZTRAtMAyRMTawoTB+AgxyRgUt3e5Dm/1gqCZ4QG1yJOQ9vhtwQ4DtuQNYx32Wrz2wNGCTMDB
gigqnwtRTW0gWg/ZexFpPgd64vcx4Carjur2YEjtm7hBwLOqauOsmlETV4af7AmWLD4it7jDuS9e
bFdQj9wXAvgIBdeWyMWoWrOR1JsSWrUDptpJxhd9eC+3mfcEQpM4n6sjdUfya0aw73e9etPQXbQO
tgqQGa9mwvVhm7I+TJVeUY00eS1fF0nPgbhIruwKv21iuN/8VJte31OCoIyKjlfjWpPMoyIgDoZR
ESe8s5RviwLD7QKHfYk10Hz2ZnwQ6M4o8bDAospbwn9vy8dB5WKvvc10KgcQfjRMQhYItBwdswmy
OZ58+bm7TRe3mmhXZnQV8akvMD3sCgD/0XX2gdaZEF8DVKa6HXew47tEf79d/bj00mx5689vtfvs
z2vY0UelxSDN7er+c1HX7E907MYsJ97jIGbYx2IwRoh4YEAO8PN5XVB4T5Btr3tOCSEOS4BtBgCw
jqnh78jWPgo6RdAhvDOhnN3YV38gp5UHTlGt2fix09MC6GbQkFeE054N3pvGrVVsOAIKEZmYTjfs
UemU2bYRuz2w7aV32qBfvLzZK/ZU9KogEpli3gv42YETESGFFRTdD4rGhwi8WkNxNqd3vM2aTlP5
jQIO1OhcV/nTyd4mdguclzf4aP2x7yMnl/9RuaBAgguK8+tPh2MBMLlbbjGgNHswHG8i7DQ9v7wv
pHO9QQ87WAhuswTGiA+b10jEHtUMaVkpGzVfvOstND7vn/JtK+FE0ILBuVKP+/i3MtaP2cBOcaqt
vDsYscsmPurv3kGVvEGqz+/1RMI6p6XDDiMLiq0unODdef+xyz6DaWrKO8BuVQ2Nboqr4+raR9t5
I0yh3bDqQV+jCWtFBTM1dmOIn4AFRyLKetr1EYMOUBrgctDPhywDKe7pFIOQ2e8JC8mpsxI4Gig0
SoJqshxDfVDkQ/o+wCh9pZ5u+Eqd5J4ZqaNINvvVRogeRyS4T8e4TZujgo4NWujKjQB9ykMNIvnl
R91KAxu8F2joVyoUafz+jMZ6x4VnNdStqhoqmFbUWQeYT+IQtoBeAGR+F73md23xkM0e3kMwXXws
YCcwSkHiNGBXij+XeY1tAG1qMuTi1qNLL3rzvDdPuj4Ru1+w/Mte1PGK0OK7NMRJxUsVm77fgR/k
MYxzoDKLRwYVLkESO7sbPNReDZJTEiInInoPxe/fH8g+VqAJ9nK89d9oTETxyLAZPTEymZdzjqkI
OdSVTclYLMCGDDPokDPzEXRFMIZFejeSkZ94Fwz8oTvABJkiR0aWzBJtN949tpV8eBlr+Kc1E/BR
wHIYtIzPLhGIu9jiiG7iXXEuehHEctwTc/qUGHldybiNlS0W5DXYmbeT3qyO80SWZ6IaliiCHMhj
iIL1U4OwQ3jf4FPsZZguCnaRmOFwMXvZ4L6XoP88HFsiq/rtaEyewzobocycNd5lGMQ/ZB7/qufB
sdpLK2LVVkugc/M6aILB9rOWjHwh8yOCJOiGBzZ9ZBUcC77X73OyqM79bbqvpvnawmYGWfIbd2ac
fpEsXA3kwlpdv2bPBRFZ45/oNzzWwduBhKNjvaf4UMB2IeN0uo/h4FIO5abaSD5WpR3iZg+NOBLf
FnGWf2leRFPO3H4Bg0LP/70p7iQOEiwXHWRC0Ei10TBPUQVvkbK9w00uRIIvKImfRLLvHS5yBete
NHtO77rNTyQD/IVenwv+5CLBhAmUiSUeqfqbA3cYRle7XLPptzE1p/v2B1LwesoqbS/jgbxEBnGg
EjWJXP5TnEDHdwFpfA/9rAr/aO38On0guUdtj1QCzQRNy14NDSToe4AuWOlXjWL4knVbRrvy8EG+
EfSX8PQwhexu+8ccx2hUPjEJ7zMV6p/rCSEoYePE9E6j4u97vlvRL8D5m+qNOo2DxsLRN589iFHt
rB145etE16J0bBLw06YYEdrV79agrXZqj6qjrqhnDpaqOqCXu9QPPwmUXnC1n87gGB57a0lg44eP
GXLI4hWw5qxvfjnsB+EI3v1FPWuQ0cG0GML/vJMG+r48RD/sJID7ja52FrDADd7b9k28gN2GMLIw
64FVYcoEvfK9+OAPC9SGCRz31PP197HjT/18/+XTqbYmoLgclI9ny9zmzPE8J1hz8/0TWz2z4DcD
PvyxozJoksPjVKxuS7LgeICZZh+37mMR/VH3DI22f32Lwuvvv+qBZLTHB/fK2fX0iew7oYDchOBN
NhV5+267Xqd0qs8w/ERHMdNJBjI//ZiycUH/HkBBRrDw25TVCqjhH4YlFz4p7zWiDkhyWWtd1D31
GVNDhoyEd1V51Yy0b0ro5T54MuY91u8Q1g1cAQbDPk6GT+SN5jGW+q6WOQ1AlI/8OGgmjHkWNnM0
jE0IsJGalc0Opg9t0lSbO/sDPEPuDA2LlphLluTBXcN6s8j3A/+l2WwYKT6bUUbf5Qwg5vshfAIX
fA7bxSZgBOhzNpEU/N938h1tonaQ0KdIzcF97vAYQ61tHorUVkr7602xu1t52p3wCOOV+icl0yfX
cRAhLdEvxT0qLj23v8a6aGm6CL+13bMdx5S9Hc38Seb8yrsYq5SXHsaZx9szyfi1fRG5/5ePRyxp
7zVnt/8tfZuIc/tMM7rOoKDgD5LTUSmCuGbX/IgmcAJMk3255v6LmRMjJJpCSIDsYg4i7L0R3BCs
3Jv+Kgmu696iM0bemKDO8GHtBs592YvJNxiERiXoIp77dC8aimG8j3/jH/ruXjs0K5YGGVFsmPsa
QL6/3Kgn6RJQDGxN7C+sOwaAnwGBBmDsOQ4ioxl1LFrlQi04i8u6PtKI7KQH23wtdq2MJfY953L5
POsr1v4rShH4KFBBnEGZ0n9pPM5tyzM5iMb/fyO1bVniD/IdvtQEo7YdvvxEvZNNW0mfM0naxmVO
ZUy1A4O24E9lm+ybpxM8uofHFYPx+B4ko4hYk5tyqmYHitj31DWzFXNleu7vpUWG5wZmL/YiZmRi
R52dWB3Q8ENLxbRmv+d0XwQAznwDLUyJKU1bhLb7QCgZ8DeNDJkg/YSORLsyxTRBd3I98hjLEbon
ac+/VF9bFyRs8+GCD+PgQlh3vqobylOtOdEFqTTu8donm98jf1ETV/se8AIF5NhezGWwjbwMaXSf
kQcvQSRuRxxVTRm5yWOcKRmrElWm0KHYuIGEQms2A0PNE7TqSyBkUKRswWGPKnQ1tgJpBtXzWEVE
L0A5hpLqoQnlZlslXGBxRllHkAA0dQlObHg1adiy/quwNiUtpOwfw3pB2fIzij/4jmHMH2bBDcKr
i4NMN1h+5hCJWolT2qgRZ51V7+eDHl1oid9u5sNjgFVQC6qfeNQdQt5mi9hdEDCtUJ/oQXxQV/ES
2AzowN5PL+ivOwTeRvcIg/dPcUDjjz4NJR6KCE3oMdFNoJJEtab8VaqFNYMwE1Z8kAhykU/6kMw8
CKclbdL53R9MEXvTc1fEHCcHqOzZWHhH8uNAu6F5gz2KO7YmIADQTqq5cR2GYAdwQlnc0dyxH7Bg
rXVB4rQKPt6MsE2ZBB4E29uM20AlMny1FVEsAhqB3mc9Ar3Bzh+NomDn+U+NSslRwyc0DApLAdjo
jlFS7zCSgoGGmA7YLpvSrxqayueIHxCNiuZA98zFBz004PlvC7L3pjPSVZDbueamqhqLTi5Stx2+
7bykaA8mWi6Yyrmfl7N/1+0FZ+7T2OouHJKIKx4QR9vp4di/rF8jKDa/k0B7pstfzpBvErvHV3fa
/KS7aDnVBICCcROw+humcpNbdGG6T8KAYJTRY7/5M5zai7aPMwZ5F8l0q7djkeSZ1zH0+acdAO0F
T/y74DlezUI6jQI5cbjPGL/tGQztE+TIBUk4/zG98WxKYqDo3wnvGqD57G/RxyXT/AWjObHd8z01
SDrKxgxHecQLvopS8uD35pv8TPEY9CwkvIIUqEvigJLzCHrQRPzLQR5tBiQiKdMBZ+5zZkZo64MR
3t5neJNe37F7+a4liN1PJ3dyVFbiDWTBBUf7PC9HgmIOwqmC7BKc8r53yIULVgt1+LBZeUjHNumc
ntuVqn1+dBm/Ne8zbFA4vorfzoxY4OZCt/7GQcL6pO5UV4XgNvV6D7dnEZP3mK+TPXg5DuqWMw3J
QbHEspHBUibeyjng26ktrigmv3HmmnSk5po1hT85k4Y/OfPJ3OEj+Bpxn4/+PtImaDOhPvipze1f
JtwEt9d+a/tV7Z9kxQXJ2gLxIDmTbfsgv4rtzLfOeBG/8nYuOt/Jmj/bkvBIWx7+5ODx9kxtck3+
YoX73myzbcvMuU1f1kPagQTcITE3KQxnOtrTuYy5xc/8TVF4DWcaqhUUeIYFn9QUpS0oKcmlfZ5f
+ZPHxa/fHEgsxIvvmay4FuUGRXWkIZC4v7u3v0fAAxz4RyEG82LSkRdn/mTtbz+LPV+yAApE0lnu
tJ/UFkOYFb4F48+2JPzJo5SZ8rTvJZt/JSELsuc+mVyGt4U8GPIHBwUlL47228iuLXGAvMOt9iFu
kYF4+vsSXoXhgV+5YFVj/9oWh4d5OY+030MCHvwMRPm5IDHnC98jau+bEdlReGqPz+VOe5MzT5JR
e/GvmO0FubfJeCXZIYGRkosg3XOHDJNFM7oH7fvabCkrB0+RoOspIxLxt4Tshos23tbfZuOaQ+T4
PSgB95tRPv13iwwoQhAe+Y2M29rlmSwgq7Ya2rdy7/UtCgk5uMlz4o1MbDwVIkNMhBBJon/n9mva
L2AK4bEPO6xv9epAcuiMTBxQ5H7vSGKTJW58v7z5vou3kKr+puLMo7yUm6Kk3z9Jz81/5xg43zcz
brKB4377LHnTnu11AzHZ9z45tF+hHDNLdYBSrHafIc6nxLmpIiY9wjA693xTPYloEWJGF8gVDBqx
ZHE8ryFqVRvMd0Sowq79ekzBm3eNzholfY2Z32L3fgckYyIpI0fiRrNi0qP+ybotJCa0z7cJKU9b
2n/FpsdzkxJSZ9TcQIF4XDQO9cezQkBv24NP4gc+gzpH7dfWPDfJjjNpOEJlyDU/ReqQ91HbKArk
Gx5037b4dhRy4N1kDTBCPMPz/KwI5JJB5dEXaBDO3Ol+L9rc29eQXdsIPEs1izNiLeOnxMWNJLyU
M0nahuZPnmBvjHxJltzkVw4uOB7PIS/hgvS8MyH4HfYPcY+HqEC0GRST5/7L49uspA2i3zYz7scs
jJFI8Jq1hTeFKIt8BtpfeKmJz+COfuYFvOmFilL8q5+xaPLTTRe1TTH1M0/QSvqZxzj4qy0bhecT
SfE68QIerU+UixRk+L1k+9UWtIcahqRoADYKWzMqrz6RzUuk560cbdb6mVzISztzixIWIpV+1s/k
BH9dLTLhffWJ4pCCcy1KzU88//0W/iJBWwyu+RR+4eL7Ye33/1cqX7G4T/7fovA7f1FqOuj7gN5m
01tnuzubG6wzSMQXp4fqm3i1IHmN7t1UYeCsxnrfjkK3dw69CsxGOcrQrwPjJY6Rnfr9u3lR3AJV
z9tCEdO9C51Fkg0L6O4HRLAS7o/32JKEKexKjHi/8zDxuo2HcjwtQMnB9W1FO2hy/vgrjc1irgGi
RiRlF4rxTIfhzE/vYwlEUGGhjaoh24MxNHMSZfqCZB/YwcWqUgjg3Lr/W8eHCyGv1UkXhv3r5LZ8
hUaJXw9OGSAndUwLRjxPcFFASv+7fuzkMYdOSIGbJR0+gUexkYB+E8YeZPdFZwE5wIdwvgt1XNsI
NjCiXN0O3Pu/n7FkS5FVwh3/C3/204VuoANf/hilZYLb0y1Q8adgd5TN7tpIlhc4wtSTe2X2wIl1
z71xMioPj5cTBloDY5xVEcamwlF2mkHSNntMNECrhKe+W1f4un0Z7Z+y6GVzbZqDtPzNl5AaZi8H
YpqEqNbgKfBvgqChB7NKZy2BauYLCAFKCKwgppujCTh0zI4fdzEDXhf9VezAHs1KY6czfPGcl/C5
ymy4nIfqsmtRHE9e4KV5wDX5br3KMURBL90QBCzs53b9k5Kafh2ozry3EIQXBgd8GcbFD3FHuZtX
9jo/ECKNbvtXQCM9x/HPu08IGFNUYvUXzvDzIeln+JRG8qZbjLK7fYEl9tQbX5YpJuGfN6pHO1Jh
ghjGc1F5LLoHOJBgWSxgSpmoDp5EuPDg4qOAnWEMOEDlFKdwNBz2lkrlAsmAonp1teXx4FcGUbvM
nsNshaJtMGt+UsAyeLPBGINvx+QCY96fvODb9QVUELxMd4gHSX830zHLXXdUQZJtvg+wLd1u43B2
g+LBVw/wM8KwlO26AGcpixugLh9LYM0IiQ4M92nDjOFishxij14zYq+7YvJyAaVmNuadwwCwzy+d
InMpwgHGKJSGy8a6LQYDo8QGi43Xvty/U/u+t5YP4S9zQK6ZBN1An2sx9AgHcQGIAuUNLnVmjq81
o6tvP2FYYTjfYS/Bf9piJFc+91J1zNjRUeRWEKbYHc3CMlSvGJbwliSEpcic21IGDYjXOSuegsMV
DBDe4zJkkMjgYzDHjzSH2ijQOJFKd0DNdAZmjFapb8ihTz13bY3Q3ctHgf6xg/ccMXv/SKr+Kd3h
7a+eSzpxfY0ac9pfcTcZ0SDzHfnQ/1GdAVb0xhWKJ2h8OeD0Ai/Ln4LHkyrnZfUPlE4Pt+PgwUFQ
5Jf5wedl3J8lRyq8RwA7MXAr9spWCMIXs8zNz9w3kIyXA3cUNo8SI+mkD3b2AkGtkSzlnk22oofd
7P7ApWOWGz6YsYllVFtoC/6BC4edvgunGkLC8GENYcCfJ0yt/Vlj313JYrKlCzDkC74CJ6lVgX5M
palzULAr8uTgE94wWDK/X6xnDy7Rh/tya4Y7DhoMMtEUJW6yvJdQRxezCxsw0fYiJ46Xl9SpGNEN
0YQcJhgJdgHgayAfdQM7EQwjzS79Q/GeUzPR+DXFg1O3n6hQXkNGDLs9GLoOBT6P4ErGhDdoTAYP
L5/gVquaL3R6eH6FGNkMvN20fVcxmTJChegullTsbtt7De6beAbKvFjns+668D9QKf48phOc0Ux1
lCKs3KeqRfDzvwwrN0qIPe1KUBsLtO9thtRqRY+Vzg5yEeFAHQBrRMuMXm/ZOyiT6ia2EO89PVlG
Mpvh5p8FiH3ozEIfYxNQG4wkqaMc0XL9Nh8brh2JBgFa2LPlfTUk6oKC0tpUJskYoaRaPp3iJP/V
M51Gk4UmLIJ3cqSen1NUcyi2ccmYF/Nymc0HWz0y00W1YLVmpaKGID0rNxCtlkRDpknQJcnOA3+1
Pzhko84UF0dq8jaCxha8hOpQgbgR3t3kIM2U2SAISyEJpokJF4our8MVFJdWNsNS/4Sn0FRdQqcY
uOu4JZ61M0mYKBSPLo8RcEywQXuAY6P4Im0MYW2yjHf9p+heN//tlCiAC2aGRerHQPiPGngL4gYO
0z01JW2RHTsPHNnMIkjJTGE5zRymASjW2u6n46uC1UKXbTZjbMA1BEEcKtidY5w9o0SMf6UJfRRj
zx6dud07VM7Lu1p9r8nHXZzE6ukAboBRGIK6H11/8mVcOcU8vk3uJ7EOYwX11SGFfRB9Sozb54JZ
f+DVrr7p2g+rdOAm6wB4meT18E4QyT78xSpaOOtObCx1VXjh8rKnPZjYWO9ZClUInvlUxBbmsvdG
wf0NFL6Z+337MWM+bQLt0EcseE5TPwzXA9wjLWHtwhTLWhTggSniboTewANTi1T16po9HFDACyAW
LIrTsPLvK2bCGGesgduBiAqCDtghcFSC82vLkLzPEQ66NxAPTjEJI6foEb8jxMseFioY/fAYJHZU
4XInBkiSnVOCElKCTEyZsLHVxUh6OTuJulFZ4s01cCPvb3HzO4sLmjcYbMxQxpXAlW8BD3T6mJ/H
4WUpqX85UWI23Wz3AT/wmd1wOihgD8SXeaX0luGgMbRiou0/klnDKAg0Gqpt1mH8jqFQsB+AUxRv
AM0m/IaNq2rWYR7UAPwh8ps/CdyUCqQY4UiXN7HOhApL3F96LkCB2p0/BV/SIaBpqJ+H4ClEtCY7
PCaj9HCf1JOd8vs0dvoC+76NqWbEFIg7g+BURlSmnYOeBeTLRgigB9Naj8iZKHbfOKvjydKHtK+I
l0xBA4Cecx1EPcCo7m/PaSzMBMbLUvCadg7pRrHnweNikfPyj9Heg58Zxm5gkDckJJmYKLCZQn4M
M+Rn2jskiBdjIiTYrFJAO8KtRPzG2yhfVMuXe19hjh8plQNLZN/Y4Ws8o9PMasI/Dmn6ylTHFw3z
gkUsS8QD4VVcwArD4sz6bzCXz+eX48OiFCx8O7waBD/nbw2/J/AySPeoPSi69MWvvhFs1rGLD8MP
AAUexr+Y7YhJgJrywIQHlIxdgYUTLI4RJ90Rl6ydyCWF1Rt/zH7AMgfThYXsyXoGWG5IAaz0EOOS
ZjHBY2Ld5UMFX74xVjz7MRFzKSTXQ4aGs37YhBB2EVR8TI4LmQx7JourCYmoXds5I63jwqViEqPN
uBlsgxsLAytqxjpAa0UfJ2DLVIeo8L3pb29jBAkQdi4MHXazffus2RiGgJ3NkgNzHAvu4xeUnqFP
mRBOn2E+Lrals47mFw9VLCV8LtGoNUHtJQtTGulWsgiHqfnCnaW8On9C6zeMAm2Fe22DejYFaclM
pK9eXnZsRmhGC78GWz0addkeufJOoFQIT3YSphD89EwdMl+LXGQK4eNkpRDReC5CZZiRjdp03Xgp
uF7FQ6uz7nsPG+diTA23cwi+PcHMgCPH8HP+1GaA494a8PC0XH92jP1Jutcgk3LQj6bTEH6vY4wW
1b2NdfhFIpjsn2Yt5qpx8adPpKO24wudyNKw+1+HdcAomPQQerPTxWM2RHm+Y575/eigcEZwoRSg
p63PQd5k8+gEq6BqRrvUh2XubVV+jxC6Y93J/XiOePRwG+uDH8N9zg7JeYpm5UccxVf1pMJ3Gu4T
xC/VlDpTCffgzvDenUQDqFyJ0kszMvWXG+TK9ENwZzOBDaLBvEO0rT6SwvP5y7og2VXuFzjXleN0
07sFiGw445MAStMCHz6A3y4A/fz0gROfJdbWoymQkAcTpnMn7kDP5u6N1pWmaeg3131f2aT5Joqc
NPfNHvCS5y1IOvO6wUm8M1e7BGpuZipQTsZyUfVGKhwkg5TYnwA8yyuDoESQbWZ5D7FbKtmp/RXk
iB9tjGPC5wEFYfPEm2f8IeySPGZShP48HA3A/2f+Pd0l8i5mRnpMHz8PS+1bJYI0DzT6IZFQNEQs
3/A/lmOElAxHDfwOSye7LJG4uHhEB3ZTiIjP6/geTnPZeeYbWfeVxn9Dd/z5TFV5rGD9aYqxfoWR
y37ja2qW5DLvste9ZH5ZLAn+iBEuW8E3ZahO+bQL4sFATRJdQi9neVP1uRLkd8xi68/zCgx038Hj
spsvtK73xIkynOfyoo9fBpNEiaisAtS4AgQxCnzu5R2fWhMG86Nvn2jTM4BmDA++5QPc5w1nJ7s0
ZdIP3uNuqJvw43VnGtsEGA5ecAQMmIRSHNaqIsaHCQwLIKYnG7hroAQZ9EXaVF7o0/on/XvVAfva
K4Dn/ggRkUqJEEntaqwEGIKZhVla+jC8aMAmjc4eYRs+hs6eW13Z2IKrFdE8d80PmwZE/kcBW7Vg
dUDChFKVvRe8DMlGE2x8+BP/ItUXP3DvdvYs2mzOKrwrWEYRgZB3ZxAqT5BK5UWyef0iQarTYheJ
OeyPYkGDWPywaiSJaUgBYmuIAwa7AtyYEfwauxuJLfInN3kj4rK8Z+7q4DOFyk41r/iyVeAywVni
LQB5AvxnRudw/5G+1c2t5mXUDOEJefBFtAIZc8Ft2FGb2Y0CYI/bX6if2tTWhV3haWZBOvYj76H3
1dZKwDeEMoXNdAPK1PrhFpHVkL99i91EM2pcOkqzYQJ5EhPphkMb+jR4mGDp6g8voAiIc1FaxMeC
BpZ36mttzVMwWmRAvNz7z0NmQyHIqZvYgasu1wwdl/WASqNBUBOBZURPBonUhPhNueAvfe2484Qj
fFcSN7Frycv8ZkmnULJLjboBs4l+yuS3RwzUmc6WHKUdbl/TN+EUzYEbO/jxGRWMioXlRK40H1hX
J16H/Nu1ekMVRorf9816I5xAh7XtHPqTDvySsgUlLpsSOJ6hoc56hGslYoEgo753rY7q9CTzDrlU
tZB1K4V+tREcliFBq+Pxa32ze94LXTua/LWqGemxQUOBrAmACkIbB+lHg9vPJw9q6tnANkgsTfuR
DJ8ZIZyNNKQLW5CFP0o0GlZ+seGVjbtWRtwQ+Joy/PbMezJ88+YtTzwBDdsvTHYA+iHIQuN16q5e
VN6S2qCGtGW5jc7SjiTnmqgYdDhl9yRCSAhHHCTRZgNTUwcYOR615mBF+8Fvm3r9E3/KmUUFU3YV
rk/IhFB1rLqntqRPNAgADXpm2DOvDqovb0krk1ke4phvlhSS0G/J6obRFd9y94YJ75h8rGj6WVY4
ax4vR2DwFPAB6eoumup+dA5Psk9/+vhM8YSE659CQNYY3tyLhRPZ5JdwdWwndsm2e+ojI0C7Xhrn
pwdvezMPUSp1jfPAJVacdZ2ewSL85MN82LXOsKPDboEUuIMMcx1OGhBqu84QMp/yGJ0fHePpNSzD
cOK/neLtgK4Pw5EGBSaOrHB7Qih0UnIDXL2CCpewZBhazZiAYC8YNlY91s18XB75Ny3MXDb1zEJ9
BUY3xj8a28Be3soeOPokeG9LjLFoEdH/dEbROFp8yDNycavD7DSCjATe0gRS08y5jlMbXr1pOWvY
o/ChhDE5QdIApWbzhyeJBgejcByB04FAn7cTMOByJsJ8ZvT8T0b4AqPmu3AGSawe4N/+REZuxKi+
7tPcECVdzXggihda8YgZVv/p2bVTBb3RDfz1Flwl35BjZQy6u3gKq7qjrZkpZcmUcuOWgfwf0vQO
IQmamrg+9mAl7ZR5/9Sgxgb/nAg6fTmGrlfwp9/kNa+GJb/nCxwy19TeTlvCNFpuyUKHOj+ch8Ru
s/q7kJh35ZbIbVADXdd4RKBWwuK/1jXjPq28y0BEghvAUl9Q+/DZQ84v0sNm6UUIwVfzs40jM5u6
H4+legZqdpGt48VtlgQf7zXteTTG761jXWJmITxTq5WCxmJWKLtYh0UsI9zdwOpflvH8jdPmZRfO
KyLN9efllmobaFAnreXRY/05Rgs6AnHnzuHuOo32xbSAtS1bpDMo66aqp8JJCxvsy4GLIutZgx57
kxE+lN319ebibVIRIQN6OSu3YUiTiNrACghrunX7FRNHZzSYV9v+XNCQyR5UVRoABITqXbNPED/p
3KPUjhaaD4WPjVK158t+aDOOUzglIfAXxD1wf7q4lS4lAGNeOZbmpNOWfTA7RwhzvZ5HxHJoZM6g
6EfQ7V4sQv2tZXj/r27+NxHU2mDGCRIQEQPLiAjSSKZLXfCFM/C7LuOGvgCNcccg7VQlvtauHSOD
VUpkgexHxCtUduqykzvMC+kWOD+xA7aq3yWY49Njeici9la8JoLUKyegQOq9YR0SzFDEIZjTVUS5
Z/WOWYjJX/Nx5PAk94LOwiW0hAeP9Nsg+J8nACu0VMxQpw6akwipKNUG0f9gh6eR3tt4IY8+H4Qs
elE/se5TjfEwq8+Q2C4EPL70zvlIxFukMFPIW4lx2Cd2ZWfaIwSnYid+Aa6sP0s3+vTi9xx5nMFJ
9hnfJ2GQbApb34dwKXU2TL34kv2l3y/5EGVTnV626jSHX1gEdEyOuUfdMIm+dqr/gaN1LgUi4AKa
hhEJ/Z5/21K7MGMtVV8gsdHLhDakWbaoHgIPhBNqiqa5bEVVyksGXN9Nt2KUohfw47W+xOWh3OIO
Q1xGX8Q+LGH+jjiLiIiheyceZDwSEVQHEBS9/DvBBUWHzs7hnCGq+yI5fFErIlr6uLEDmXI+DjPA
lOKkDIWYUVgeCSa6uK7VgV1u8+PzyPIXsbUcRX2ztySyhGgh1nh6MDzffeJ2VKiRwcmconWN8OET
QWKONhDgAV8hMXHwtch33pvRLuZzZacgVMzzbbh6tuU5STtooemrWxZOcP1z0XfojaWYAfIh8014
0pckvhuDuVLTYRlBHuWqvKJrJbLJXETkEau3ZKYmXMdSWxIxJN2WHjTlXeSmKd8xqrbXNREn472Y
Z7YdvzyS57bvxmtkZD67Yngwx9ONIub8wY5JfCyEDaJSnlnBWMXyI9N7iV8JtomOz3LBY/xHifIj
iyyVQMeUWDZpyP+RdGbLiTNLEH4iRUig9Ra0ryDAGN8QxthCYhM74unnKybm/HNmGKOlu7q6uior
cxky4yUboAyUUT4t2T8PYZWq0B7BK0ChdgxhBiF0zo6O3oU21oJeYQqll4rkK7pdBUTPoTPbJfdY
1ErJGBf9sT45hGqhzIid7rGGvseLb21R8KDqS6iOHCutpwVpwevQyK5xr4Di+PJJ4YSUauW+9kH3
Q9IWAYE9Ro5wqwEVL0EgkbM9oVZkU1DhSnox2IDfHiu/mz/MBKe/TM+hhR6oUtqwtWYQEYeISqIh
QtRDeIfILAlQqimoqyD/+i2h1Q8B9knu9gp42h4M0UyOPsKz8zsiCEibEOYgV4JDmML9n11DDf8h
jg/KU5z7dtwSb4nbOid9cR5pL0JoJCF8YYaZOBFuWY6eTKaT29GLqgtU3yJCUrEsab7BxSx9euUC
EgrfemTkbKBhP3klFn2ICdvhPmsmshvZkVPS5fL7Sng1mnsmrU/zUA5B6+TEakAKlQejka9Uyiom
S4ZIywvCx31ofR5zQx4QL4BnCPeV15vc4xcZ7kMOXU6qxH0KLyefgug53nmkAAo7acd6AmFxoCpD
wc20WV0sc7vcspPmmwCYXC+nc9I3c5pEMtCS5GhJX5wzEJ1xO1PnXQjmNaoKuzTLXdaPXguVk9zc
mUKFiuTzYjPTSHaTX1XDawbWA2ZhEgjJOXskBxSIJxW3s0a0cI02KMHrYxNZbSfsoSetjczylpCY
ANkWkXcooZwJm1ieDzZb8hrKaJcp0WH2mD8kbby9DBGhLnU8bubwRCQhKlQWB70QumbqKAeviSEG
Du/kC5wxpyQKYfkp5N0ydEc/lmMh1KZpDiZNlOyWX9ZESU6hnT+SU3JJyLncoBUamOVpZea0kD6G
DuzeWZ99CSgRrR80btCcAgSWezt0pmlDhuuSbMyhE4HqS6ixgN4zHmQ8rVEz22Wg0efLUh61yfhC
N6/B9MB14JuhFIvIKDJ5SmYxKQ3q2KhyJya1oSZ8/lYTuaYJHCJSg4rzONUFNQYSGi3zqjBzbgvN
nW/n5LfoqelDnNkltK0WEPbGtKJ2sT7uZcdQQ5TbiOwcvB5T1JvLAFeFSN3dki5E7zt6rNRkO1HD
3nvk9OToM47hLarXYix8J2xjUHA+xNLRJdFGF54DHvTRFrpXt1t6cISEar78fY606LKnp9iaPhd7
FMGBtcrg2eWF6XtokDGH1Lei2/xAKgqVvdvcLgE3bmZXHNdjiFr4FPikbQlAcElKCySvKPFtKNtW
ZOz4G6gvwh/Si5ky4tWKXqb4kPFyHxOLvq2YkQN2u6U+mhm/KsPpRGb+goRue3RpBbPIuFsju3TC
LqBvHKxoNddG1lqL9vP9/LSi64slYeb1BCAjt8b6Fvw528XUVyYtNQZ+ef3fXbyJH4mInJ/mxgLz
jhjJpbxnKKm/e9D3+t4t0v2WIsYZbiybzXKfKxOFJmjI4VP4FFhsy9IabXTMQk3aDPorroPSN3bT
JTJZ51mbXQM9aWTNTpQRwwImVBt1wQP1+BZ1caRt/5Skxwkj37AiLgko4suKrKEscJvPjIg+hCZj
wSp0sx1XJ57zktwSgJcV7d8RTztb5kpqRPSV5suchoDsMWcx8xAY7sgZCSp6ZkSnRC8fR1cvsYDG
3c14FqxovuHnErMEI5Rq0QsDUNJLYpdVwarN7PLI6MB/mjrT/5fnezmGTcsOzRq3lSwLmta2q01m
rSH4uQxZg5fkMn8Scq15DWvBB3ZpQUPBEiPVObUx/o5hNvNbwjIlD7RW1nwF3V8+mPdyLYKifPRI
HvP/78rCE6S1DMdpBYR288uXLnPy9fy3mcl3V7L6gejKYhCncsPNzCCkLO0SRzRrsj43dqan+YZJ
MjFrs2wyXCUXuPAVZXGYycORxE1g3J/SOS9DXLnGY9DwL0t83I2UKX6Qx41cZkRJaQ3Az8z7I3l2
WlUWO9xlNUHdc0yLWaxyAbTNRgTrzKv4TiU9iVRm1GTHpF9sUv6eMKg8zQnMuPhD/kRXDDaEh8xf
C/mTLHIZZG7NZFYTHiRxRpQYWT+gzxcHWn87cKxKtBnITcXmxLl1wemjg02kN25TgNcmK/yQVvCz
IXhSKCHWG0H7IfPN9uFwEEweXE1xa192gW2hgoO4bJFl1JN9IZfnLcNTAjPFkYl60g7IWGFLoRgW
tijrGdML4D+civtDVAU+9ke8p5tHnvMRHnBENZfCx2V2+Ij6Hu1IMb1+7BjsGpjK6MYuQIEaFpkD
nYNnH6+E+4fun4vT2cxXW0aJv+FBN5mCK+hHTviIkSDFS2JQ3OQeaKxbfFTSxW3ascyatGFmdjOa
ixKQO4mOT1X4jMaVsUHF1qtHSB2lxEAFwivizoOdt8to5bmwcEmGHzKDzY+Rxt2+p4+hlH1oGd8j
x9egtIWSvhSa9bPv4MsucfXxXzv98gcLyDHE0Y10WqCxUaxhky15J7LL7OmQCH8j1DKqo3vMY/ig
EaIuFvl2g42zprOgzp2C/RZGygOKk724yjsEpW1uXZUGM0kplD5yLAI74SRPjlIa+vxeYoYMZL7L
6+kxtQLkyKKKWOeIiDjJhniTHABGX4M268JqAo6GVp0OUe5bQnGimogF0wkKbOKRXlIlk7q/MTom
NnLwx9AZ4csjVxYdnimE3W4sQQAp/mgftbFUJRzGSJlUMELixIiyY44HY7nOg/7KKx6VW6b79BKZ
NL/dM5VLOSmbfIhrx6+y8lFOVwpI62M9W37f0p4rHnFZUg26peccjz6TVhGVWonsEs34GJ5Rtyf1
AXv3Id1/HFKtMKbH8ISnkee0WBVO1LFt0mWKi821kbbos0LF8/bKU8KCloX+ENIPcSIsN8B7c7w2
69AYWRFb94K7Ux5KNmOacqzYhfJW8ant4NXpC4a6iAE8EKIxsy7Npq40BxIx4Gb4BwlsyNl5oG98
FIHYYMDcx/qKrtIzI2L7mreBqU6Ihe+U8AFbKGxDzCXfc6K36wDzyF9YMKH4S9QTaESvEUDW410E
a1B4IQYAOxNyzOYnuoAO8C7eRPIPwNdDXlGs8EY8SKnoTKUJxxQp/p5TE59KA4ESiQPoheaKKim3
5SsXMTIjuiMWiYviLfHN4dvHhbxbF/5HwxtrdnG0+/AM+GsnoolPtnJCkb7Hygk27IxiUn1P57LE
dPDcK8wOpAIJZgvIFUu4/lKyYs+TX4r/kPD0hov5vzk8WH3y8rSV8eQKI/IfYt+F999zsMeGGVEG
UQcE5MJOlhzD3SePDpEL32RzCc/+Jjqw7/ZiiGD7ru4dFleI9jtqFlSV8CN0r3TQmjGpR/wd7y6j
vonvRwLvBvdqr3bxlrqyjAzyucGj6DOd9Y+MhsyhQzrgFZM7Jx/A7KEmEhvRm7FOXINMg5iBWP//
51NhI+HlOGxHANllXJVI/uMnXPkqrpNXprDIRLU/Z2FgSOjPOBH9qEFNmSGgqZk3PQcKvw5eF4qh
NzwLOz3jKU8lw3J0SSiHmzE8Law0ImWavBEURDQDs44EKM82KHOCe4k32dtn8yB0rzwSVM/9I7qN
MEIH/fgF7Q0xCbU634qY+7k0Zyhchrgswmc+cP1iOeNuJeEMrtYnUmM6TXLbcjnZox35yU2mE9Rw
jR5ukIKWbwEkJpBiFHhbxdeik5dUf8gYBxdMU1aPvA67HH+jOaULT8RntBn7DuNkEDWwiSSUZNnJ
yE8wDnhY6Ive70lWSG5GU13jAd0J5H2xZBlf+RQISCj4rBO08zI3jDlzQYQQXhfq19lXvyRMhSKU
9SEPwL/yuhIryvdlF5TPoUijrEpIiVG/b8czMzUyfWLUZ7/+63gbXs0YntgocFk/jfh72BtTNT5T
k+IewGwW7G5cb4v5/F/pDCP73PEPcTWfH5HROFI178d9Sqs63oRpATsYaYHoV11Q4kTDk6GVNyB+
iiSevfIguDcSiBFwGnlnJRBXJNHJ2417O3y+wt+Igvz2R+P5CDv/v45DrVzD1DuMR6xPCWWli1Nh
IN8L823XOs6Rd25/W7ZcJeqBQcEIFF+WMM43vJtDWbdyjf+7hyx3XhX+lxAouTg3ht2Ei9sTy8DJ
+jqf4T949PcGykgiPh6fv3aeWI1MFfdiRFhErNdbAs3QJrtD38eLQnbA0hq956Jhqzc5wRAMYgy5
zJ2s2vc4bwbh+RfScWxJtkUeI+FEKyYFxieq5jKMLlYPmhZT6yNExuxz+qWnKiGmlqiSVcc4dwQz
5go88RfgB1U2UVkRsv1woIxMqDUBdw3leUY8DwsI7ypbH1+UmBpnh4N9r1GLGAdwUf42UokBZd1w
kOehZbjlgjKSsu/v78whg0bsC2I9pGWUiafKPOTcxXUjlp1cTR5dvIm5unFWfHuVcMhu9kAYineV
KVdwJjLmKqNcrYghMXPxvbLVnMQYDN5azhwPmHC4VZvJKUqeTp5JnnATsyX8nY/SrcVws/4AyvJL
HJfMnBoCTZUzPkEqKBECaVZO+ytrilMh69aSHYdon8eVcZErho8LTBaPhEtu4t1z2P6exYw6zqNc
k3GUH2MrEIuT1yIyxkLESuiB2QIi5oE5zfxygOU3HleMSR7WiqTJjsw1sjdyviKmfcezBlG7nAaI
xpuMU5Dm8S1iS1KJrmzy8g8YlhiBnJOwKRpw8DeMI//jSTp+WGxWhpmZ4MjOgzMZ2Jy9HGIBnM3y
B73Dv+x9soUqI4lrH4Ri8lwYKD/D4QNOXvEzLBjBcjBgRCT8mNgKt2Tu5M0ZJjkfydGBhjS2cHm5
yifbwh1keLFBJaoLwnMqUcpw0743hv92JCPDDSM6Lvv839sny7qT8ZY9lqHnQnLk5NADWTAUPWKw
LIiEh2N2qG7K0nsfXXDKcoyhG/Gd2ZFJIrOCf/z/oBJeyBCwZviFwW5ieX4mXe7FXEpbPqSf3IHL
7i8cwlgphINcY8S71EXVuvLAhKnU0TNel7eneZ8RYUx400fo4IB3HNkgFIgECsNc8C87ZpFx3nCG
eG+zh/cYLT3CVm4dXk1hSuFRWHIylwz0f8dAQBLQ0cODcm9sXDv68vN0afEpGx+uS9a1WBKf4jtk
Y/l/VsLyeXge4W2F918Wy9eVHVpsXwb4f2DE6/rdVBYco/jeN044KFne4mSPnNJ2n2hMYcAd5Thu
KZEMuCIZcPFesgDlZf7vJrL3O1B5DZgymwOVPJyYBkOKdfAXTEJWdoEZyQtyH1pE7AHtRZyZrODC
PoEtikADmw3rnivgkHTSS7JACYDwzvKYDp++Ixam4J3xwBws4mTxSiqxhhydZLZJrnFiZkRl1sT0
sCuJ38TVSpgg64OHEE/Iv4vzYo2/zfUWYkziNvprEku8AM6PrxLd4gKZaHFbcnCWF8etGUPSdeII
iDNwH5xQ+A8j4O4cynEsPK68LzHp+1jz3/HLc8l17SVUXuxARHBsK8vVnW0F9S0aT1hkWDv2mNFm
8n+l4SnX5DBcKLPhuHnbvaxZudLb6JIeB1DxdfKY4ib/OwJs5v/71v5Etiu2M1lKN3T63lPzPumL
uWPEHN/FQsiSiZPlrdlQ5enffoDBlcMWjp81wIaWkGgTn8CPXzdsXNzxQBuw2CQ+/yGHlXfUhOHJ
chKj4P8kgJV9VxKjB7QauQtT/N696LXi9dnEZN7p82N9/CKoB2MGP/F2JaB85IyzOr+n0V7pISEV
I0eGGiORVYFjYMTgzmB98R1ZeOLyZSAlaHiP2uH3vwXff2XX5Tzo7ghqJJ6TCKyJ5VhE6SqCBwIW
r03UXQIA1mNApCM23j0SQjpUL9DOkaHGts7ZmVq7Ea7rCdls4hTmR7qshe1ASe7bDxKZsA8e57IB
k3/+BdH3e6hjfQ6yY+ZM8Te4VSQ1EGRk7QBNhxndJX+3dWmq+IB0i7NUqj5/xuPb0j3Ee5hLYuYQ
wNLDolk8vuoScxijzeBDucMEBrSu5/Y/vkdofzsR4VnrfG6pOAWvDxpx3B09UpOq/bwOP+mr2laj
5S1ovs2iBX2aOr+qFV/seInABO14R1gmN7+wEsCzOdjM2tmZDAXk5hOKQ4E5f0xooaDr5YhylShO
n+Ote5v3Izip4PidtQTMKOCEGko3Z//63Qxm7J24iSXxjKuPNz8wfbH0IeEdQtKUX31wNADdh02C
CYJoik4LILXdGnogxV16DA/nXlFBKFrKBF1fDkOjDQzjtHTQawW8m1aYUwp/ugAjbqR5ntukx0n6
OKHPpAcSYgHFDCDPDEWdDhguG2Ttfy7Lma16rrOOyW260PY8hjFna6gU7IDu3w1g1uEBdB1hxff+
286uC40qdyABHz2ZofrVG+9GtxlInd+lS0W+Hl/uXvdF6Q2kZrkDz6gOC1QyYIL9oE8ShWX/9QML
+gsI9gmgksfVmIPaU37gDW5BXgEIXNs6gAzAYB+HqN24lz9lsOYaX+NlcEKMl7ZF6A5AsRfKZzNq
z+796nXbkBrEF4QSiMftlJDB6gI0LVBYRNPDGTpApV6ZOTPWxtSGNgq/R5i9tmiL/OzlvQ0q9IMT
GAcEb54iOXWBlqgWGgiVAnWEVIAJIfjQhJqWZoOdZ2x92AcArz693cGbgS1qBtuBu4lgZIcY3HAr
qLhAB0GT8EAgp3gYiToEOTZ4BPCHAT6H2x+AIqADkR/ZcuM5B6mwl98GrEGkDEQBw6BO9/KsQZZV
SIkO28/Nk4jwwGGa1I0Zj3e/JELDJtCXKEIMblDGIbdMfga8KsoLC35bQkivx63p9z9mVAEQ4h7s
ZtAvXiCEnJ4DsxXCMhLPd6F47cP2hVyn7lecccfOlNVKSyb979ag3o1pGQCCCgr7lKruMzfn9y+o
c0sjOHxUaQdoHx1Ick5D3tr26wmb1K43IT/dCr1tpw6ro2uefAP4JQjifuTW84ONlvmwsbxG84/w
WfxcJ0yHGaCySQg2g1WARAHSUCCgH/BPBkhgXf7qHA525hVVHpgutBia3A0spW4zfjz8yS74o3xz
7YsGEpwaF8CBJ/eADCqqCen+7yB85ftdYP7Vpf0FZSbEbhUMX9w1PwGTXm0ppOTsGhzOz78SR2RN
4344U0LWG+kaQmLo6CDlWoE/xoT2dAAJd/Tz06kCNdMgE417d+Fln2pAS1LHp3kOcASFfarSFLe/
7mSNHjG6oNb6WRx+Tslhtix7+W7GacxYcBuOTyrElQS1XxZavwcfbjry+i9jWM/5CP41FlF2VkSI
CJimU7xu4Z52HYCGaEXzRq1/DB43d2eEeg/52ADDyy4iuXfM256LDMy2HWk/dfcFw+pyTFuz1G7k
XCgnDlY+B102AKDkoFeLximA51y+CxjiT2VviE8A5goxB4yeoaK6SFGg5oFCGVuqMr2t2oD89X4L
4rpyXUBxFs8K2pQT1azXDplGSL0/8QFF+3NQ/N74mjKkCgoBJMud2uuGD1HXAPPfDu8uGjgviGTP
YC4VYQo+rrRIz0waKCdQ9TdRAnNiS2dYsO08ZjyCQT84w+l14KShzlHMEPqP9uoqrFNRC+LCpmt/
6ay6vP2EjBN6w1wpnmg4UQBEE3VjiwrQtc55fd6eLhwURkf3BU/QNp4xabBGWpUMlDwtBhoNEawY
/RgzuyMjFSMz1Avq1aNf9OsRBOBftRWYJ6Qv4SH1tpMNZODstq2QXUB9Yfk3r64GN4/179Q5I2/Q
U0tvQ9PQKNYRISmuxPjg/YZk5RPiQ80XlmC4dJ5Fj6pZl/xBczLS1i4P/pq8IDxPriAGveW4g9sW
TxM8BxvuXqpxgoLJaHl0n0Ag7MJWA5BkQ8O/PQcrcMgqQLca+jAUE2/VGP7hrYMA9DavchS+8Ic9
WpIcBBRhk4VEpoVgl1I2ajZRBuU5wnz+HTyXEM2YZ/6I4hcaKxq6PzPGkmD4kuzZ+nxOTPAyj14T
aGbuInQLD6f+d9KizbqNzmkDL/5ncmUzmGIlUvCu55Uf72Yg+Z8jlCdusZJK5A80f4wzccK6MNYn
tNYZGGG7MfwOhu1e0KTvoy9BsxzKOIoRjDVxj4hKothNTCD+DjD5AcmzoPUeUS2OpVAsZQ3JVlYw
Bd2jZax+23/QHEPMWe1dfPUhPf4d0msqyd9Duv0TxbsU/Rj+0sU90kx8RKtbdos3qeRrJI8mGdcb
2sYK6aQNecldukOaD9YgoUGuoZckCdrF+Fz5guSauli8FeRBCEAAbRlbIpGb2Nq0PiSPZmJMeNnr
HmZR/eybY/wBGkQ+WI4mJnuEfA9iae6ftqB88QqfItkLFOPsPRhAsOt0bNJLzlyXVfn8ZNaKO8LK
vr0LOtW7gUkdVJoHU+iFemA7UKZU9l+Nq7Q3mKNOl8kZ2lf3gR7EDI7JsXshLxYi1A63fvTk1czQ
Qq7WyUzPccfoOhw6/2QkD2fk15th0TXxkwzNydfbgKiNdMMZjsghtyK+GcoK14ZtFZolsG4OU517
kcSS05+00MjcvSVwygI112T5owQ2YJgfABscw7zLB7HFYjetYD0KxuuLHGjMsPej01AIhNynqxyc
LUlT7eH1cmtwnsLG1CwOU4kikDKIZYj8xvRoBSJSsYeItaA+kV6BKWQ710dVeUp393S6D6xS5ZCj
DrtnfACeB21RF4MwvGUXY6Kt9rONfxwi2HHS8X3e8ed+LsEQA8yig3I7rHr+Xqd1zIdIeW97DUi+
UGWdddOD4lqt2/bKzTPXhw6pYsrMNoLrenxVCpr1aLDL0T+tS4dI6itT/86Gt88vB/CQg83P4eQe
ySuj2o4oFBBkhDnayB4nSPTo8Z4sH3Wmvyv9IGiRGp7+cBP9mh7haxoYREjncWe5kXHKtE+IognU
UGVFbOycGa+8Xc6qo6elaqaaw6pNQSwS0CmDMfsovXWvsX71O8Ayl8w4j22ETdi4YtRy2/WSI9Wx
1ObT4lycORCL+HBzyTRkMFqefYBM+xl/ujXB4KO4kp0pH0RX//4J82tcaRnSpalZZforbKaGBKLJ
ZlodPJmoKcXVxHCire1+3qfKtuzb4Vditnnvj3ChP21PU1XxsjMu3xxsOt8MCjQFrhVjuA827pPe
yuvgCT/S7yW4WCOTlr/Sun2eTqN7+oKEhiZke1Wp5KrRhdr49JvYwb2HjcfNCMkC+sq06fOGtwJW
71mn4JJtd+v6PERomQPcbuDTRUjPUje49j82m2/YQXJ1iObU/bMOD9jaYjNpfswnewu8TU8iMsKO
Fsw7HGTfBgXbi49c3DL29WGd7NzAWp1BnG2DB10YSrwMvkQOETZjt3Vmy3jVfOof9vcX99VjNlA4
/1+hj2Oyv5aHvCCUbV261X5eGpHvSf9yY3ZTsxdu56yEWkOIR27cpoj1YPx+oqsE0vCti+aBGSwv
KxSNwBAbpR7g7VVqNfH+jwLhYYRycxMRAYjGpFdAnHxYbD/a6nuXOpMHWz+R79PhMRSIi8Eu01c7
QfRNg6m/XzI1zadTu8SiKOwsnUSZ7ggEOYRqNA7BAbfq5YcDjOHFESCeDfTeffbg/wt3yEXQ1EbH
UZV91N/GZEXNGS26+GQOkN1NFHJYWHCyRfsSWi46ByZ73Vv6QOpH6JGp+qA++dZ9aB6D08HVaUZz
IgDd6JtBxI467YOtjLQc2wkHpf6fHSMBhg/d+at+eKcvNrhuvAqxdilfcVYy6adrB57D+W+4pvQH
JYJ7pPPNTJTd14HtEn4ApdAAjI4YT+fyeT0WUAF7Newkyjm6EYQ9j4PP/Sus79/3nX+AkvtVQPn8
4gwP6Iq+fs55P/R7QKDhZZYcStCooZJ2eXlELg9zkJBMuHqGtXqhlxl15mddD0303znlWHbw6Lzm
7KJhdUitgokW64XS04c4Tnv6qiDf67m/75hCtj2W7/FZHO3JFkLCHszP9UdvrBOTwff3IepWDuTq
ENJxUnoVKk2Rc1v9Vo5fIE32eXH45Nh4ic/nCFE8l/24Ku3AvK4eGNayg7MFL+D3vOcEjvBdQM/F
UP/FuxTw2SnoRh0VWn8CXWCO7bAQkTbrFHFGOtNHd3ZVj9pxdP5EZJRD3mnvdXRW+Rfv8FkfACKs
b+G5HhFFreFwxsA6+PgY8eWf3suelwj5WrTmwXdd0r6GTTaRVWg/YqnkKIpNpI+diVMc0uXYpKp7
8wBxBFaBENzn81MfX/4squIkF7P9h8Gnu1Tkw5v0/MmBD1UEi2M9iatPJdS/7BnHCW1CUT1Tg0ts
zwRMRu4udcIHqrjsg/cF1JCrXnlfUP8uj2A6jiDpgFOBVzgmN/KG1GnUslVE2EWicvZXoIbIlGuj
/UqqARXaBDja0sz7lMj7C0HZWJTLjZFDUMPvU8BFUyUFnMU6B2X2LRV9lGcLNAirP8SyKGxxDIlV
yvDGlKriFGBh+pqcfUjQk9doP78vHEKRw0891/mJ10J5X3ILmMdY16Q5jlSXnRQKzJh2QgdsUJwQ
7MTqmGh7i3pL1nEDee1LTNFK8C6pvKHhrpX0CbJDz8l1Tv+Pi9SwtVGPV3SmzKCS8psOOEAvtdEp
5O23cx3QMS9L3EYVIHLA8eyB7b0W/BkIFMz7Chkq8AKjE3Ujmjy5BzcurZRSLx5XxpRByQlBGa+3
kjwQqeOK6GFllkBaFv2oV4Iv4iymJIwBGU4n1Uuq5wLaNOnjifbAF8gqcBLbz23xn9u5VC62KxCa
4DvJR8EVTt6r1Gk9BEvEOdeYqqWG+kdADM8oqLyz4iegkIjzGlAWEgiClcEWOe1fkTaD6L2LxR7t
DIbRQCu0QkWTMm5SLCq9MWMCu1EBrJBZeIyxlS6wLwO3D6IAqEDNE9WgudS8WgmgcI83J3sDv6u8
wVpgaMraIkl5Vzj/S1UJHBHDqo04x0yN9dnnLbQFc1HuV69Rn9E/UVqlCItWX0SJnlkLSRNIgblX
MmQ5Rno3wCASN1KdLJ8jteScSpZli+nx6jJCKoPxwiaPiTUl3AbWACxMzzHkQIo+zAozY023K56N
/ENi5s3stCK3SyUxEgiPADFPaB1T7AHtR6IGhCfBxEyAYNIDvF8JqEvxN3xyXAG4zVkdLDpWgJIy
z85aLZmIyFhz2CdVLXbFxM1rTvLADsDe9dcvNFCSeoVkL8bnWgxGH0QY7ypIUG2EOEyIAa5Jh4jl
brLngiMvJWWKBnLvda8E8neiYqUeeGWeYy7YPgOrYRQlAwuy8zSHzV4mAETh/EkDXHRaAX2TAhBv
SQqHMinRO7hnhvwJB/1Q7LCePxesUVCXgnMivNdLZ2q0ZIx4eIyydNZCYY9HXghkBG4PhuW1YObB
k7KanwsnFSsmrpZakxx69thIK7VWrj2CfAbpCsn8dO7boE43JvdKamuk+Gren/YjTu85640EMAfi
g98xlm8nOLYmr59egy3fYjYZYAOi7Tq5xUA6rgsrFUTHjmgDsPRrQAIIKxErpTeNNXagPXVMrgwO
2V7OhoILnLKU8ZYs5prh00tsDLwQi5LEEgkXsHwYp7B+nkIO5CS8WhIm02r1Xl38ECk0fjfB9zHz
U8EBXshLpO91z5g85AeOuDC9BDtLVkXhvMe/CpIbmBrzpbV8m/fE60BquhyyYoHtiayNjX980CDN
RlyVdYmm50hLdRqnB5B9e6eYU7ALm9RH0a5RkL9O9+E+5ARONhwU+iXXUEPmp66g7WlX4Bc+0VcL
kG/0TR7AwdM/UByBVnRo8NzBr+6AEi8/KVSlNuQER7eNtW8ntoKlT38aQLRH8AqV7BLZPoilzCz0
4g6OniiHTrlEXdvpFXxgeI1bOFxCO+onrc+2DNUGh1UUdtj1fgSk1JEZwUrf6zqSCSfzhLZETL9W
cU9gc6Iwly1pBqJFbFpndJvR5DMyR8c3HJ8Gn+i+qqUBo6EB7BXSlhLT5nUcvkINzZjsmO2fA+5d
nMYV2c+QU8o96n0jYp0fwD/mr1T/dnyk90zIxCIOGb+E3BPyzV1mcQR/BI02aAuEGOcEbjdiN66+
nW0mu4KYO9be7Q00FpQmzfxIZqEDszBHNY1rdLyspHmwR28TLQ9XBEmpD4dVZHg9mtccOuHuoZNL
1w75ZkZfGjusTEFdfQtZyyuuIoByvkG6yX2MXmNpalBHdWBGdOXdk6aoGaJupnt990W2YF/Ch54D
nByLM6/yZspJitgRuR6iUGhsqZJQOMFac/pmkhe9sD0k3eL+F31FmANnr1Dj91e4jGiQirbAuGjl
aCbtZB+T8qG/4RBu04r7XxNpiNgVx9k2tvzdqKGRqPUfKMVsQ0LVmJw5htwbV3lLkkECx15MDm+b
O593DPGRNz/K3MHHhJcMJiz6j9I6pDwg36dXAljllpY3aYU0QskTJFu8TOj4Vmjwi3Y58u50cY0P
k/34MkMcjSmpvmg9io/ZYdIP97E04J4LUviPDMBXeAm42LiWY3LJW4Z8m5a6L0ZlV9RjaQukSWXM
MW+y33rV1wl6APcZNsUpO36hGcgsI78EAzXTZ3jXeEdvW7806PWA+D9kRuhc6xZaSQsXzWPXuZVf
Q5ru6F47PQbLUI2Mss7qWT3bZjRWsWFqMFi5NBS23nleZQ86fhJWyPRFk6W6rjKajKuMn2tJBY/o
Kba9zUSjfbTQwj06s7weS+NKd4xVPjWPnlMrpzHXwpTO8+tKKe/zI/ND9+OEpkhzRJMlzypdYk5O
nBrQBl7TeFQFCnwOOe1IWERo8omdmlGPi14t2s9YYjzKbr5c71bScmdkmw9t57Z0sfTp5cKJvObL
aBnR4LdWR6x6OvoqeqTOqw0KTJk0stHGVvHGZ7rq+iV9naNLto8f2T40aMf5pZ0MRxE+4xbnJr31
PzTn12kzt85DloZ4px5dca+AdrlUBYhm8m9GLo1SNCjSoTWjwaeig4dmqeI5vsd2UUVLYFC7VUcK
KXtufF7wRCcZBlvLoL5bhPMOZz86h/0SB6hH+vQQNqtXSb/gzaM9Z2TkvRGNTPQLn2mmrZIlKmGI
D1IKoUGjLrd0QHM2jBtGgPwIqYPa1YnuncWmc9l/l6rHRuMMnB/VI7szuqCVASe7O+564aMffYDl
w//QBe82kiQLqXmFQwCPmyxm/6NxRRv0nq6z6hzP/jVpsNcS6xRfDm6x2nza3NJv+i6MVRqZzrjj
6JZWztD4hGPHtjhkcwiM2unJGpI0A5NBCn1+/SQORtfbJTsLhxIdF7w3ZAaNV7sEO7cVOx6QlIqk
2oBSKqnJisoUGApgpkAPzImGWwwrenAavz5Fry1SwT6dPRS+kXeR7gnCOQIMgSRJJ4KApk2CCQK8
TUAkIfEXgTz9D6CJCDvpOABYlz/G3bj39RgriZUSTZKipToOlFkAWoAYHnNE5cB/S7ZVSsdCEC7X
JT9FpEt2ldMKwfpIoO/SHQMkOGy+NjEQoqNLjRtloWcMxkwANk+hKKUxpweuHSgD8WaLDlEpwWkv
RxdCmkmIM9jpe52rsxNz9mmGPYt4nlANyMNI+iU22WtEPBFCq/KH7DsHxH7BxvxpsDHL5vzW/yRH
q/2Q9WlBQVuFiIJyYHsnbUmZQx7BfHIEIhdhTaQZ5Eathtz9UT7ugt6YoyZ5Qao2WJod14nDYmeT
SS7BHk/u+KfylZoflt9lbXEJxBe+0nYtHrOfaMlR/GWCDh4Iamdij6kHTJ+p5VvsvNuGtOuYcsWZ
zsdLwqIn128qfdeggtDRZVPe1fIBn1Wb7vxmOz1S0GYNXnfj3mNxRY1gudi1kaKVD3K0cLF8KefF
bcdR+fNJsdOW3mXASU68VPIXRA5Y5qbiQAT/Vqvm+mNmmp1bmYPtxb+d1ha0cvtZVY+XB2+/C+/L
hKc6PjLIJR5s3yjS0U9Oq+eO4AzGJsxxE1pwOpByenls4BX4CAOF3gHZFQgCKgD0CA934BM6gsO4
0l2VQwEdml9mpCVmuoH4h+rRYdjwSoicnUB3IjWprpTW68zRC6wheZlf+xUf9mkDCosNpJ7RiQvh
D20hiJgewg2VjccHQ1XBGOpQWtxnj23enOL9F9sKW5INpsA71972NbCI+E+VT3v3vVguaLVuhrSs
7oALtJMbAPn8dQpqY34xYCoMnJ53tMAGzvUZUcYL4hGyn79Utuy/45hm7bDaBU8Sy0MGGI2yXrxi
L+hZqZBNPI7Du+rqvwwRGszIpVLGu/6+Zs7vdXws0I84UEjjsAT2jhma9ObL+UuHvHZIbZQPSfqh
/vSqYhLntybEOiiIH7WQwrBVBYimIpl+31BX9SUPSdmF8iycUGSWn6ShTplC4yIbXoX2BJrYVmxv
R1NSz5R0apgFGXFreKn8/hUSKCg8hkgZRKfvsTMgvzok4VHGNmyOWHywtp5TEHKKznbkkrxXDNKe
0UPLlv9IOq/lxpEkin4RIuDNK2HprewLQ1JL8N7j6/dgNmZ6YrpbokigUJV585qW993Y4nh7yqCG
D+qXpjiy+YZHgaQY71s67fBfSQ/kF57wqMFC7Bj7T6f6aIGNLAM84NhTArFyIAgjRGR5AQ+IpD8v
2Awp2pPwalbdNoLmgyfyvdP9JDro5oUE+/7a/w5gWvaUECCd/QwX9TX60P9WqwXyrKW34p7cOSjg
HHDQYGXFOPZaHimzgNlT/F98MhY5dv7qNaFYIEiWSDbW+CcB79YGYWC/bLQ9/N1PffK3jGc71Y+p
bW5kIA5v1uzkA7kNXoPF7sG002+uVb2gh9BvwGL8yyYVV2B9DmmfbI10ljSdQAv0kJ/hCU8HMDrA
bX42Yy6rdoYQozq/szAV41RqHIFsOGwVJycdb2PhTIShqBC3guobs4q1MCP89UEo4jd8pHXwTPEw
BIQj8qBhk1t3QWPY4z/8nfGBLvljyaa5JBMt/qahgqfAUyACSdAatdgykHT5qHyz9jU8A+k8u3PS
OzVcomU3ZPsp8/FPHpmvX3JcD4mjXTZPNMpMqHwMgBE+rXAgj1ZnM4TXddySFKbAYCs98ZN2NLim
5VgYpHLq966s7eL4XJc7NvS6dLRoo7twABhAiSeQMtoqOlXaVY3JT6Dyjb071vdOwGjJACNZ7nAv
QPhJzVasgHHGNNhPGAlfxJJDRnkSukeqLjcPh9JuO2B22OyExLMsKIUvgzP9EH5BuEZNLDUnNLKE
v+hf809+TYOEiTSOjrsZf9/pNAMUjRhPbItL/9U8YAasCDPpTF89dXSBsPUYSn7FC+BmWni5DN13
a77Wv1SXvKnbMjgCeGdzkP+NRAbOx4kMEE5CDtMP6aSAFv439WfXILXdHM7ltNWTX4NA7mibz070
/LEw1Ct8Zq0MccCuuek8ufWp5bBYNrpO3+yGhhdWPs1E8ehUO2zsdfwNJwqIN+eKA+64CiPw37hw
rGiNE1f/+F4uGpNLctkFjC7kDaOVevUQclpmBv/Ia03gC6XbqQ1YoyDI7DUMFNoj5SfgCPG3AHg6
VQzuk6E/l4jnHQB3qAJJRn/owpx/YkzXXMlYlZM3CDpcaN40MPp/oc24aPGE1Qb1jyOY2xqOHzK2
7sD3CdXRQDXPlvDT/iH/UDUvYeL2xSw02jY/+d8885Q4xeI1nduIpwxiAD8cT9Zpzwigd8XwyLuZ
+ey4d2AYjIOreI6l4/i8LwBC45c0v4XNq8qBKyh21gZqspX191LcigS0l3sGNHO2KzGM7lymZ0yQ
qsGXodm31whtyuLW+a7MAo1lHsp00CT0ess2Bk7WKSac55X1kH81h/aV+067R11aya5RYg+AQWDb
3gDVk5muwRaKjxFSzdPkvLk+mbx2B+vH/BqVvUkqDc0gq1r09I/iX/SIIUacwk+r82g3KMTFy0Q+
D4mE+OyaG9qXAx560lvV7Vmf4hDkklerLhYP/TlavuPyYJmPxGJ2b0eTN8m4MWyyP+lWrsaqYm3D
4cvHDbYsprQnMLSxIzPIqNHean+8cXpJBxp+UDWmPHYzkacIhERxKuQHxIEYB7ASbWukkulRuNW/
qWEPqS3zipOtJJ5kei0DUfNAkn1zGOb37L3/yy6x4tXpZXpMs1di9I01l2z6AiZz3NqNBJMI26f2
gmoHY1S53WYFvlBD5VBlj0hC6G0XZ7zpaPQuKs6fbNKHNUy4gQJkPDfR6KX7lpWBe6y+KSvfwEcT
cwW8yyAaQO/cg+7ALLQ4W15yz6DeqBHb9xKsyKL0puRVeQIiica1emehStzj7E4k0CH+L7Ob3Npp
PuSf/clS1tftlR0VkFFsVSgaDCJgf3zSZV8y8gVxdUu9YXxk0P/MTfGZhi/hmdHXiAar9a0YawvK
WPJ3hYvxgRgWxfZVNDmmeWCZpTUaBq0RaV1OBbA8HdAVqNXOopJc0TwYkWq7D9u3NL3CeZG7r7w6
wZti+sjMNkMRnwZjs/mHmdROqP7iDGtEZvYJmjxp8MnwyhEtiu9C+hphEqXcx/mmrSO3teYKchjD
82EK7znZXJTnWJ63WPy2uIgkQZYN8IsK6G77aDY2HQyYY5x4K4L3A8amYsF/V3Gvxzf1TwVme0za
ha7GVAJQ1Wfxy9Apf2PHxx74gAV1DNqIWySVv/Au1Z/KEKS1H2GbqtHDEam+WydKrJw6/HglBbSg
76CC+a9OUvMASkISulnrZu+maFuNG7IDy/1r8TOowHoo38Q9gZ8RTQfOaYTf8VW6vCJeTPhnme1N
fvCOcQ/cdM2aaeJIIvznpnyE92m0B/nOj59FaBZepTiNsGfHrgldXudF7vPQvjC95izBBi/SK31D
kXTOIrfi5Vt3apy0/hNal1Rw4p9wDBWdsnJixsuQeHJuAs8S9ENHNxxqs6x3MRjC40qSzwl7Psaq
cG9F24RVbBKevNYMjU6B6om/rMGOgcWZ8nHGl/PK/CrWPR5CQqbAavnyEZsdV36dYUlBiNv+G34K
3QkFuzQ/2l00HHXjzvvjVVufhxDbI0Y+uPAk7njWONvUjQAtGRJI8ehJuGLEXTtkYAXWOwULVJFK
dDpMKT6HH65P1ttiiJbP+MdDspDCAIedPEIoS41T4E0e77b5DZ0+yq4mtGf84mjj1kDBjJEuDDvA
U0xpcyfCU3wbp0F2qT95Z0z2OftIBPJySBkJjMdgST87GT1SeuBRZxr+31YgqfDvCGInuQvr6OJC
vTzeiK7m4rIo+V3/RXZzg9HGNnkoe8rN6m/AJxboJX2VHjlCXBLZVacyMYQ+ZJaHd329k3S3ED3j
+Z12bJ9X7KrrZcO9aD74bMZ0R2icH7Qf2bDnvyjyYa1S5WEXMHj1q06X+ZNC77S1wPyHo2C8b/sj
vAKO4SdJCuISaPp3hzoc0F623iLltkCJlG2yuOlGOMZx0Ci2WYz5504rj6mJH7sLcVTPrqqsbCwi
baVwpw+T2yWQW8tdr3y15kevku+okcP9WB9n6wabcNRil/qrMV+t+WJFh2fpQg6KJ46wLrMzC7qI
XYAKfTA7h3M7jPsp/tTOCraMUDocc4GiHTOfrh2GPM9blTrPytXac6/6YCowg6KeBvz5y/z3eeWo
n7GJ6dzeL18mLGYnyQYKje31kgXp6CpMN94qGsIPkyMSLy3LGY1rom7EmPhSv1BQi/TfqEZ4vl+7
dlti4CQfktBfO3RmePCVsT3VkkA/Z2BgmksCLjIwWocoQ60t73On+qpnr0pXD3gkrL2HDWtubmiv
jNSZl33zSdqwiIe3gYU2FEDJguNRYRtneiL9vhUGPLnP9otNxqIhY6ahKCcmJnP/L8L1x/qr8q/y
ewGbin664VEM16HfMlXmglU1VsTbULiklMdmEuAr2h4a0NGeNtKR0WMIX6Jw0Xmfsm8N71DFdA92
idH7zPdhuupsdAoW53wpZYECSSB/3ufsPhjfinoTzVM3X2prP5GNjtVm+KFX9+UCvViuPQuLSYw7
z9NhOCt7mKYt2ewmydjWOx4CfnKtK6clO1g9moXDux94wruVFjj9JAc6EerI5x+6G7jNJxkrD8y8
v6vPxHJyIP6BlGHxLQIhWx+ZTenq7JhH6DOh5glNkFkvAoPilLDumf2o/KIRHj8pzHkm4i+Dmvs2
rEmRCL7MnrAMtzZJ7GPW6TGA0g9N4hOeW2kO/QtfFZdXaKLYmMyRp8vnemR+SPeeu/qypXgaDF+J
fclw0TsxtnniBinSim6e2n45JyhcBAkf59DhhV7TR7ORveo2oSEcTiYDJPWtwYFnueF/Uhl29tt3
IAK1bwwu3W5YU6cJBJMH7fND7i9L/Iqaj7nc5MtQ81WH8Y9UO4vk0EcsqUc3xY+Xkv1TemHWy5QH
mQs5a4SAQEAsvwdpE8LDq/eSeoE9LmVfWnxok/VTKNLBXF5i9BUwp3POMCxA3sXP8O9Z79nQe4OS
C4Jbk+yl4RiBWoEigZ7mZHBqAx/jwk8T6ncZRnb+B2F0pAaK/lPytMnZbilHmNvjR/SfMoqNHFUk
3ScsIZmLth9rdkjIPQzOHmV4ADpMSITA0xnjeTRji21BUA0IySBbIDG8InPn6GCFq5eA7vfJGZb9
YLqc9QyYpXqbv8J8jzDtZw6buqLurmEyGBEbDnkr+Q9fbepw4k7J1fSUv/aMYiL2md1Hu+WlZ40z
HoKzUR879Phkjiob1cTG/I03LxR+Ob/lF1ZgWLwgHxRwsfw0TDsCW0vXusFK3ZTVguxNczAbT2tH
Hjbp+8DU41NgKqnvqsmHwI1JUB8eos9F+C3SPc43ChbZHTQl6C5B/FHIvgjQqtpqag89faeTTKgn
Mtkn3UcQYPyGQQLwquzbcpu+rzbemPlvNEDBG4I5jjTsUQSnNNG07NXluMTv7RP2/WqjrPs6oxXV
9EuLoVzeX5EGLUdTBj3bjItTLzei1z/zs4pcULfJoM5cE1ANRHm85hD28P/EodNio3XG5FFIDieu
kbiIeXsF5M8byAb5bbgaH88vwMOCs2REeeNnxmHRYCy+WLgv8mjT709QlbFg6oNuCIBi2QDG/dBu
qsSnkGABMLA3T/jcR/MOzBzN8Q8Vf1rvRvmFq2KuLNB3eNZuhio7tHGzvzevDXImiyKO14vf2j1S
JPI8ksuQutUL77TypSOO6DVlImByShuZjjScuyd2fhRb6UljDPgil1uKI+u3H2wp2qbpTcbS/NhW
bCQkv+huPfpGfxvVQ8tM9ATD189xv62qv5LfY/nabUNFO42jRrfJshS+pv5GEvoTBkq70QfP7E8R
7g6Wqyw+MMVgrxHjoPghY98aSI8y9+k3zaEXHeJ+CD0YqO0QL6DvxBqxhArmjtmHbPwz9LtSkvQN
NxwuZ7TvjbOV7QhYlkx6T0JZ2m9WttJ+8kSiPKMeokfptk8BeUf0npsO5WCjf8/FvokP9MLID6zx
3sOegcNs+jC4qffzV6MLKBVGECE8tIl+/yx7+DcE3WOUjrSDWlb70OGjFITlhNCLqKkpCSiPn8dx
clFE5Ojq6Df9UAOVey0jrwJlhdFpuDPv9Z5+qUfjY/gFhBRv/NAywJxpRal6F/bBk+MR2teARuHa
9Ue2CqnwBgpzZUsNYoJcC//mfNtK7qI6U+nNxlUDDXuKnA3gdcKq3Xupflu4HMwZ4Ae/I0Z7YWXj
NwZlvbCBn7IjtdKzWwJZmjcy7XLzCauepAZVeETdZ23uJNkT2hcV8qvlFpWta1810x6sQNn5iJwh
Wved3K3OD2lsyTMV/kzZMaC+xewOm9LaxRJ+o5dU3wrm6quuV04ufJf/SFkhVapvt8vr6rGeXpoN
7iuruqqkbukCNXIXkRM79HPrOwXO+SW6Ooq2LPGEHCpCpGB+xMESbsN3/Xnk5UxqzfpeLTDgb0V/
WEOgpn0vnrT+UOU7ArCM+hQFRftqJjc1JykbcwunsGyTXCXGIMVb3h5NyxexGJn3Un+jeRJ2SXP6
6sO92SNu+c7UB80F+16CHr78IGeHyJ+koJ4/C92N5JlI3Kq9XVRQHMzvdN4PtJjwCPvkJuCyKnwb
hUs2z8Q3fKmchlFFq/5TfcnMl1ESyRh6g6BFrqHzjlZTc/ZucTkNwPVxv6tI9248SfoIH+qPkGyX
bJdrLgFKwoWNGrtrPISedyvdtUK2+XgSUCATggUNvblmli2/D68ar27S3vZ2hFkhfflsnaX2Nmn7
WqbVjT/zNYMnBIP18NHO2tPSe/EBb+0ieYsWHCNuWf+CJ7j4T2VEoDjiHVBNmLecG03kiXTigofp
NhbMBFf0iQvIhtcx60xxcgtiAQkawTQRLYcZ7XfS2lntD9pu6k5DEWTJrhO/1HivKYyEwe5HhEqe
eglTwrOOJpQ50HR2rc/sHoZ3jUwoiQFz5dQVINC5kk8jiCzemZsm2Zndx7TOQCFt55ojJ/vUVx/d
H2Vk96WYXCL6op1FHna8/dGQGOdbIYQBuyI+/TtO8yGLiRYWYQqgG30sPf7D1L+f1q4VX5MY5bav
3mfRS/0FVL7YQjeX5VeM0THj/yEIJI4PuEfzd8bNepl22J9Ls5vOXp95crurVkkuJpWk8pBQQFbW
AWtzYsC4xQK5ha8KdrspFgnv/I/xdEkYqqMbf6/8jcU5QryF+WOZnBrSS5AzWvvccC3L4S9yPNnM
BxgU9zhSzyLs/to32Qu1ky5sGBUIkityGKOSw6GcJ3jieAnmf5sFLcy3Rn9fuQNvGmkJkwiejnfp
GlWnunrQCgOstJv0N32ZwZ2gEck78j868PskDfrxraRugAdsbEXpFSJH/Ay0kzF8pngOGQe5eimk
b1H4gwWSQcQb3NzOvuNw9ehWP4DR5M7mp7DmpBuGoAagHEQMrCwMt0bYkbrS8t3Dp4qccLRr+YAZ
O9/+qD0y6pldFi7eQAruqsmq9rlTHSdCELOtIQshANTY6QxyUD1Rd0u2kvp9QEkYUSJD6yEGQ3Om
EPQM5RhVHhBEwFQWxT2nvZRySOB9iMC21UhadnCAqTCJG2V3kb0+kFBxhVuCfChxRiyNaFynX2ZK
0XBmSBzrPvQ1WhoSu/DqluxSPw/TdUHPL+wX9LTTazlcKHinaRP2oKe/0rhVUKBnp6hBy/rDzkG8
jkbIkuzy//ceCInqEuar7leG1xBdJzrUL60TQQNoL4SMWPVN7bYaftWggCpBO2F66N/Hy8R+D4Fa
OhLSw5eRSNeYdjE6+k/SeWb1Uc4enu7m2RLcvqGkRDvulaE/pgw0PfWb8gbBnVB/UVslNnT4EZ3g
UbLws4BlzbB9FcY29oxALHwRIDNaQQUS0dzKmCwPmrbWiXEvHWEZjGLkPJsr+y43TW4ebLQxrTHH
YUrImfI60bSRSh6dCAMkGSalTTh1f3m7NRANjtHtqf3A0IjybfI3wJZOMXpBYdR72Xu7bOEITGBo
wtqvr40CFgkFMzbqHVZGM7g13IvaxSfAwv8q3qpcYCow85VWBjBJhMPmA5rBIGR4QeyJ8CtCsmIM
A6PIdFlLKn5djZ0R8bUWoB3YRuLMeJCWtwVVyUgJp77JCcGiDkgUC4HU6ZHK+icznLDdCZ8mVsHM
wrbWryyTmwSXfYMmeCIU8Mt8N9FMLneOOvmbKZVyR/mRvVNDoquOU9wHmJNPrjT7S+aHyYeqBayk
THMa0S3Na0X73Nlcwu42vfC5aXTx5+dIjc80NWOwZrCdErT2B2pdTqU/ThcFyUViA1yr6qpsjpoL
R3eUEZYV0JmU/Vb+J+hXLj+3o6JhsVeYi/EQ1fVLTvH7sShecaNPIYYRnXW4rMdkZ9mCiE1cwM5G
+ppAeYYLVeEJVDIXMfKJEcp/xNqlFCC6SVAfBr401T6fgJXRFPWW34wvZNZJ+vtonXv5NZE/Kgu7
9f59orU2YC4BCWC4C7bRBEnkdd1Jj93seSnQKEEiLhz8gnHUr4gdIIUCiZbmsdJDglGYe5Tce2U7
VX78oICImysBDlbjkccBXCGQPJ98itKa0DAlTEg6dHZr8IQ7wbELwST9BicyZhzOCDY9+q6MMY3k
0BYPG/h8rvuEBDF9kl7RuodSjTcHSfU4P3Emrv50CQXxTZAeMwzn2iufN5WUgtYuyTqIVvVRB8hY
nMOGpenKkAunSxm/qrGfTeen4Xca0RhwpRnuY0EMD7RJAumGuZ3PU7XcOKekT9roJ3EVTb5ZsI8S
/BjdK241Epd1czDibZETlhG09TZC0oEEh7bRh3p4VK4EpFWvz7v2WZOIqa1zYuG1j33O9BHxP56I
K+C8IWpl+NOwAuy+INZurFcFUj16wsp7YkEFEcbcUJKrawA2WrBszUHHFIIGWLQZyNKGPBl7Wo6e
HjuQ4GQfD4we9stEDtdBK27YKjS/6htZn4/2X68406t4aM/6flr7KqTTOLix2afEPdnpWX5T3wjc
nXF0Wv6gXFgoweW1NkRzxkQ1xfBv3LJzN3idfvE47Fv+/L/gXRM+D0++z7EgraDumrTWiDw5EsYP
n/wtSdjs78BuCRuADaMY3vJ+ua+Kx+IddAoIDr51GZB3f0q/6b6niwW3GDHaG/tNhNg8cfNzdcVe
9ciwNHnL0gPQMBJqWr0Vm+eqxSsjSdB9BoUlgXiGLc90vczhgwV3OyLgHOR1IEp56aR/ogiwTnGN
1AQ5dYXNhvTSWo5pubLo529wkUD2xRNyncH0s3d+RF/tlO3wQy+BE8NigQu4DRoXSpEwuTPu1g8z
g0t1pSGhCbSW9ylx2x3KOrBmjfkLxdAVfFl5fx5DcuJyNJvSlleLgcZHj/NVqhjrxy9FZgOJYcET
u7QuUwd+ggXI3ByygddLTwYRBltZ46FzWnR+6RFBt1UeKzRfPMy9XX+lX3B66HNoRmiL1KczwNCo
Fw/cAfSJWTRjafPKG+IKAs0AzuUengFAygyE4RKFqseGjrPIQ6f0xrMD4cN1fUlms4uNtQD0cjRH
pdNX6GEnyZmagJWor+/h+Uu335fBiqFQKUCJQWsC5mfhYkGhhAMMU0a0TUaA2G5i8IrndAdZx4kw
Oga+YI7rCQSUyq4ZrbUagwxWH71qcTVv0nksKJ7grpXUoAcSg14QWAx71PDKXQEsR/ueHMQ/8auT
bXENltk9X1haXffRomLqj/Hi8M41xcNQGDYVynAWSAE3AJrSD6cV2Ag/jVzVL8L5ll92Z3o+KOPM
J6ikGI38zctKi6lFpKjytWcrRMtZvUnDFZ9HCaqRP0DZmnaCw/HV81T80JsyF1kxvfIGdhG+PyFo
DUDqWGLZa8n0n93w8DyiTuIIoGXNkysGSJF1U2jivsVrfOInR5ID3qNA1ZEY7eM9PhxL/UiZJQ7r
AQiFgboI2Wjf7vk8qeYj+vwX5j6z2EEPuOLpbHMYwFCwNHskqBq2w55nmdlbu9wE7Bv0gFu8THv5
qzhLD8Z1TCUwpmBCsUIuksfzgI+Hvi7MFWCCsIfV6QOVCyMr0IC44mGiA73z+oAfWbU+TjNyoDkw
x394ByzqCdCn/ijPLflH3wiastlreDYQ8N+ylkPFfaLwAItOwmBWz6ryBacQ2Y/xDxMF86WYT6P0
wZh+vnElKus1MQ/F8GHEp5GZauIgODfTa4lUVvUjLAVVzJtIYTkDocWUBtTiP8r89q5GNkPVJ0wy
pmqCrypI4Tgu+43UmT8qN6g4Zr8zLEdB2IQQBB0hAVl4HyeoD6SFLHiVqDyncOykvHY7IXKEkcln
hIqlYVe6gMQu4R3Uvwv/pPRSaaeESGL1Tkna9WS5sbwMi+cQFwF9p0wP3bw+n/scn4EnleA5J7MB
ope5oX4JWPxseZ9PF+pUdIDLs5pdJxqj4CBiQ24NIqGxpcLDznA7uraO2qW8hfqZimRGy2Gtb16O
PSH1GW8MDBtZL8utM11FtzvQYHCNcCDNWjvK5iNKT+qzJw50L4RBumLKeHY7LfB6tQNiBqxgVFOi
V+ZPlei3Z7OIpkcG8qzelWQvN2sILt/P1JguA7w6cUKWh4CQVxof7Zpzy3McLYnNwRNlzqJhzVDB
xDhERut0LKu6ozD/SqWbJr7XfKtR3jJW1xL960KMXkgMlL47u2/vtRosCVhWuJ16Ry2DeX7Vh8sC
HGhc8vyaYiOQvg4TrQnUWcjYxDPAjalpi95UYofJ0cE2Xwk0IdC0k5ldhygwoxBImO6ROFlSVI5U
fHNN4ozP4rFwhsyPleKZsfesgio9MT42tDdjOE/yvhdsvGX6f0gXcDQ6rl3OyAgb41M2XFDWtP/v
0KQy6QMG0UqPkMO3MBUEIkww6qv3Wrjj/lipT6+CYUHXnafkhzEZbMmFmATNw3ql6B/hmwGGTBWF
G0MBLQU4EvILcwJUScOvelOsVwOysdFisYPKAgSLO8BzYYvU0QneSDww6Z77q3KLp6M2BsBTickg
YTwWY1ANHzIhDjceiWZ5L0vdzsK7yecYqUI8nhUFM7K90BPeszKdRjTdEIvJeKzXiviSqfdI9ibo
GZ+xl7008T/j0oDFAW6zsjqKCZPQER5SDAjSq2lc2SZ5abN+y6Lfbnwkn7J6hiDINozQRXgMicvG
Azbz/WTmsx01T3qetZXdCoowX4byirw2JJGPTDQC0lxxt5TriRa+yjeoffE30njmb/Ue5SIOOcgF
Ea5eVfGIhNRaTjUp4SfxhVFq/yVCr3m6q1wcmwkrQF73iA4lw+J34heZZfSSa3Dnmhf8zR0yOnn2
mYMxGfXFbCfASlm2Y/PdEjrHGIRKr+HivGX9cY7PPQTQxnA51PXlyFlQUoIUq/2rWGwZGHEA0Bmp
Vzw9IqhTqHNLVCKHstpfa33XoYV+x0EEOzi6OVpi+ZTSdkTuule2hwkKFjzQonwppt3Mlk/t2Mme
gqiqc1C54OBTTk7BGb4mAPsApTPAZsqscqNFNPKIsdix5WNuXimSIvUEHUOZ4afYrwW8O3b9kuHy
ZhIC6rqnYCfpnnYtMlyAec7NmvPBwMRiuBjRRwWZAq0+bM7Zth5TchJrAoIx6CIAemvcpSbgRGGa
LOse4K96hXZDwRafFHpYDKXyLZzPJyFK1aEaTrGxepdE71axhR6TMNbO/ysaHH4qei4qFz461KrZ
xS2FWx49A1rVuPb50LAcYdGBotChrn3a+EoZxLATrBeTj1Y8QyJBXC1+mu2pXKA7+my5z/G1TK9N
eViHo7XzNByolVIZdBVUPn+eOKS8lGFJxLD4S4J5KZP10nxT5425D5ELWlYFjx7DwwXfArslJnfZ
wmoYl6B/vslcRK0iJhDvDwKXMOXKnFpwYWbMGiY/G70/hLI/4S5L1u9zBxEVxhlXSXr041aFpZl7
E2VTiYe5idSNwOoWIRh03UJeRUQDSYAiI8Jwn+lgF0zhBx3AhvS8oJ/OED/gt6rmvVHljfQDEXMg
67nFsQlVMM2NQNjLjUm9Kj4ofimEUeVzNqtqRcQqNi3lsQ8RkRnIGtqvcfoM1yk/VNX0bpFOj9lb
el+MQP5Dvq9GjJwLIftNEVpnr1Xyqzbc8M+ZnUq0npTfN/6dJYrCsIIDA4ReuXrtK+zs2RMWj4wo
hZk6Z0eHdbzKlEFEwxxB8kteoXfkKy4YsqoCjeFQ6dEZTMYhemHBgydMk89QbIzPCt4dhtuop6a4
UZNVK52Afg7goIlspqR0RpnCs4TPmgJ9CRM8bTUQVDhGHZWR6YeYHSeDZQxkgKU5VV0gxxD+hj9r
+xcBMKzfadAxzf1lKhS/MWSvQfXWRx8iza01cCi1h1a07FKhLsIXNKToupTN28pD4niYo49l4JZ4
ETHE2nFhnC0UtzAjBtF0n/LLyIHGAc7O2zvMR2fzyhhX1T+T9JLWbgUvz/QyipC4dhtM6bwCCn3q
o6MAK8GCjsPfxM4AUqaV+NP6dahyNfYJjko0aOOWjXdu7mm5LY1dEgUTqot6+hdikfM9h3BTh+Mf
R3xeORLpaeOxhgM8ra8OVT61TdR3wx9UCc75DqunadyWZHyu5pr6Z9d+lv8ZpmT5d6wfGwaL1Tqi
KsZjqZ2Z1fEaCt1fpdvt4DEJrPNjr7zwsQt5j/teRVlkNm+cVUayH3vMy+EGEqhROUCF8reR+FwP
ephW3Y7KVzJueVvCeB3MQ1MdFkgSxm7UqJKw3pFuDEfRQMy+Oh+ePeDuWzZdjfEa6gaKF5iv4R8e
r4BORM/oy48Rki39sZZT5G+jtYEGlDr180MEuVimVa+yna1HMoHc7kv8V5A/snU9HT7jhH4CpQmO
1FXqKdXEtJGrzVhF4u3VuDII3Iv5WVApHxVOpTbCww7JLXnfEaNDcbhMNQNLcKsCG5FekElWh8iu
EYI+wukM/9r2ni8/Oa80j7/q9FoQWMN3xda14theK6Adix46ND1AzoYbQTg3PsXnh0ZJhzx1rajS
vcRgp+vpWIMoDqwoYEQ860eu2n8eN+7w8vxeviwM/nzll9FB6j6tRzcGU4zvSRWAyVYEtU/2swxS
L1wO2vgxrXbl5Vm2yGmyFdmTKg8PF/yp+ZauqHb695hfpygoqwBYQMZNj3gDW16cO/HA0CktT/++
M6S/2yLTwa+cNh2m1ACDlzl1Kd2y65VXBQfZtMRXU2/Oxi5EASwHToUX5WoV9WEycXJzeNQkn2JS
OdCk+fl++aPQmFwGldK0unGx4KACa+dWQa7AaigqT2f6o6YA4MU7Kd6sk6BkQpLwBOZbeuaE3ra5
iLhj/Ju34ujlxZFYJOpwzr1fFUcHnWMJjN0BLQfkwMTHBsmOhQe1aOJSe7Ir5F4P5V3Or1IUzJvd
0AqbXQQs8jenXxI+NiiGTWdpXpTmRULhFd7ZjsBUBvU0ohWTxoDRpEJRm+9kpnPMSmBjFXumZSBE
ED3I/Ca8FqJ8R3Jjhecb4/0tTYaIhS0BVBArxx+9YIc+J81Xw6AXBQ9Pf+J0Op0I6JjGY3vp6B2S
E1SQOYGdR/MdTJzwsKFMymIY+rwT/Lpxz9NYxTSOxinh3GlSh38BLoF1ht/hCODTl7j0HlL2npLu
WZTd7KqM5A++TtUNYHWhUCuLq5AxXiR41K+uQDoeTpJBeV9o6DMXrKvB2bPCFbXys08opi/tff3S
9fdrwsH/fbMz7MHHc+7wj7f+Wl9m9fFcvw9glD8prpmbOwCrmdveAXpd6B+eZsPLt2V+lQ7pkHxT
4v7/n85fvdpl8F1Gmu1jUXA7Lw/xNtyuAWbrf1N+t/5/vF12zRqZYPjaLsfJtlx/HZT/HOvzbc0/
Em7n2k7Gyd7yGZN+Md7EcOUm8R7Wz5h6GI0Cc60is1Wo9n/vW6C91Xe1IRCEsx6o/LdDzef2T39B
VPEKeLv+yDUBMMR6PUSbmL+HW+O4+BJJeRoxz1jnc0FSllzFxSKem9ee/cbDK4CHDaMQX7OHLwuY
cX3r05/m83YP0SnfMqrD0h9f95Vg0p1WP39oO/v2XHv1hYKQvzjJDqIfT+JovnD+pR81XqPAlS5E
j5oxc78FU+AS4cDCJweM35VbpjnEgZBzHmBVyFVZXNWTMZDHvwSLsPiUbSmjx93q2p9tn36O41hz
KLYJhEwuEOa32+ra+Pj1etYZBsM22yZYlq0REyjxtoBMq6cDPrycO3jfrU6wI//9/+qBGEeWQI2n
XO6BvpHG8DvXuyfH5boUuCOg+j0Ds2A8t5cKsNFd3y9ggDe91hfVY+5cbjnkRe7i+ivdJgQwcvOJ
9kUNHfTeGrsAdHyhWbNpDnYMkVAqMz71Fb/erpdLcalwud3N/xg70+bEsS1d/5WK+nw5rQkNHX06
4qJZzAYM9hcFnhCTJEASiF9/n4XP6a7Mqqi84arMNMZo2nvttdd6Bx5Fm5CGxFycZLzs5gLVA31O
moC8zkokiaESYncgz60luDIMGMwtAsRwsQgHjArR0KfHjip0BuCC0XOHAMnfLCJcIwXNoOXXWW7x
BkNcIZHZcwbHyAw4Mc5BoPC8i9g8uEe8HBso153nTdhgZLjBjaCI8QHpMsKO3AbFK5+MQY0K9Tk4
xHSizASCN88ERb7YWGIbH+Z4WcDaERWPWEYsVP1pQ432iOA36Qi2DhY61fInCi0xrJxrhC0EcZqN
4SANTUj4YBUrtY+KJ8UWdKpR7IfkNcMckNvJLGUI8vAQvj3iOLCjOPwYcLA4iAYosUYo5T4xv2E2
cJdQSEFcRPFBMjNc2O4lJWNfJL/ZLCBS2ALQNVcdQoPzsFDg1RDxhkH9tXnLYJy+MtJem1vvNDMG
xAYfLhXTWvwOJEbQNH3EDQo/xAhwa0xMlFAf80vU7hTsf5x0rSXXryzGjoelzwMFEm/gxmv8TITy
IEaingdqEF46gkUy1O3QoJhbxtZKWBXyavtlIMiXQ6qHnO7TcPLh0sM9jBreIHODI/E/YZQW4TUh
4yAz5bEQGhHtRtpeVKrbCKAU5ywRQIirmJtw7Jy7IB+chtU8DRWhx5Wx9sXHBujucWrnWHmGlGMi
tWVwMpuREZaP+5jHFWJ/Yvsi1wAt6CEYGDixxF9iFuJUOdPX/KLGWw7ozyacnFwfn4kBityCAyed
o/wi2i8K3x1iJG+N5LJGxxbNNjORW2G9Pz5fbgQjRMaIjspUg6kzMkueskcwMe8ModsUI7lHcv/I
bcg02IfLWaeh6BNW/K7cRBgAAwVFOEoo48edD7ZPp3XJsJXX5AN2/C2XQv/p8XQwxCAGB13eLs9H
TkY8gZBgFEcZ8VCzw4qLQm/si7MecJWiJYHMIft7LFfSNe4j2zBjx4ydlI0UkOgeKq/iSZCudUai
fEE8J4B1eAdzC/lE9BRpAWGPyU2RAcSheZXaIpGiRQHnoaYosyWheyGWHmKiIx+EVrsQmPlCfkWm
GRsgjAwQSIZu9RjkMvPE2kDeIF/Al8j0abEAePkQMZ5ssKELKaYxseg77QYZRkZIG6Fg1MGN5OEm
9TiagxyInDRF/ZGI7vATvmeoUZLgDGvm1+Oc06F8mrCM+QTy8ghZSDln8ZOhqMKNEEL2ETkgRJSQ
2DnxeaLxdEIJSnzlRBCJuM/3LF1HAW2JiIzwscV3RazIiJcgnyX0Q7j4fpm9GVMWAKmKl7n8DDAy
wx99+QePWy6Xm8g0tMYYn/CoS6Dy7K0fg5ZxU6+bAdWpo7tF0jMNi97Ns9ECkUFlMzTOjO1zbPLI
QT6wIDAsEJ/k6jZf2iulQoRhoJjLOKB3JXY+6RrBlo8T9SfIENwokZ5B6kqcjQT6zY37fnw8iu7H
g6eOZ4kI2vO0PuQuyx3j85H03EpLqzvePcaGzH85fYkqcjGPOy5P7aFABeRcQcpTvnbEIAYWlN7k
8VhB3CcioPQYSmHrTChFbb4oaKImROVEFPhBeDu0/cLHY2tFbFUmLO5FUPAeQYPiazUwW2IGwSDe
RISRBgFSmUeiYiqSG1rijOUW58g7fZ8l58nSy4xnna8GKBrLxMPOLAR983QNj0DpuwhlHIJ5GiOm
Em8TJ7ACmaFyGC1Jke06ehalTqYEQ1WuRlRDFQRPuUDak/UjGHGpclAZhAVTgRHE82jl4BLzTB6p
fKI8RsRgToQ4kyBjCOkdizHOir08511yf2XdKCG+ZcQlOVWAMiOEaR/XJPG8HNAc2/KSljTq2d/d
+upYJK2UEGm0x+SUSSNDQf48v2cIXR24PwTCGNZm3A0A7T6eItvPYnSOmwFkRF7hHyWKd+gPJnL9
m5FI7jDWBpQ+xOBNNLPk+sS8R0tQT0VckZGYD+4rOUd5L+B27gznDWCcUKgl+HURRiQckQFJgRRs
CHeOy+X58hLD65qU7zo3LF0rYfoJFNP/oJIwIPw83lzGzBM5t03UZWoQbANR/HEC3ZNrUXyZMop/
HdHFm9DZedI9BB3JbkQrkA4QSn0IycpNNbmZsqxA35E7LffyEfkkXnQi7fWSWKJzxPiv0WxziC3i
dKQTLQ4MBHl4Gw4lyjJI6KL6ckSCBtdnDi5zVgZfNbjHZ0Rzquh74e4iGrTHNVqUDC7hNgFONzmM
EeqJtubk1tejU5jjg36aXqR84Vn0CGd7sA0w0DPvvgX2AO0bsXwXA+9ux2tJYNwroSyDeJ1Vbu4h
QApXzDcLWaZPPap/+ay+hR1MemZWp687gQp2Y3wHHhVRCUqVCMHOE6j/I5xm1/DvsZpRMItPie7V
hX/QRWP0DUoQJKPgQNFzBoqA7BJBgMLfI7v4kuYoJQ4u1DD2rgngPTh3POU2L16h9p6uT47h3ge3
rQcj8frZUvdeFGUQA+NAzdrPUMc/I6LY2ydNGqQqqjkFKyR7iwFSN+3Ifr5ShXZRbNpSSe1ZR9eg
gukrz7BcoXRUHzQQtvilILMKRhahSOzfATTG13WFlCTF2S7ZW7s2v7qQ9xuoVWlo8wbp7eWX4WWk
1isVmhG0cuOQGDXa0re+kofHm7cqnnXAwqgzrS07PuiAyhCjoXQ2giN2VkeoGuQ0hnrXDQOrTGkJ
9aByDI1EXXWpazWD7grhZ+opt0UaXhxbaMQlJdu7O3xtfYvEcMVvbKb8kpkUTxcVKYAOjUzCAvqI
KYQhdUh7194TQol3MLZQdBCpfRovnoV2ILVqk30+ssJOD6k69b3dLyFrFbgty4e0FBeYaMwZZ9Yg
unkZqNrASP1bOb+6dzPtwe5FsHzVtSKn53FGhMG7t8V7yoeRa4ZXs79f11/6O3YIHlOZABXSRr+t
mg3sD4QsCzz6hFXBn4gjq8BBTTjAdWgZfjnI5mkxofGxwyWUWi49NSSr2YVtfCNsUFa8PPFr55XZ
UloOO9pHw1YXiakEcEDj4O9hrJojBdXAQSjVWlts54rTW/7egXFNnSrbAE/G2vaadOdnLhLhshNQ
E8LUIexUGOreoCxsPVzEBIvgePjkIkDZnZ5ZAp7qG/V5KsegPSCDoFVVQOMDkma8In1vQR1F8Pvc
T6svkAIs3lYaIYbKElrWw7oOuh+lOUCcuJ7qsbCXUGfeMaF8hGv0DyebkJKgRSeCidf9SkURhp4A
8JgGfdwA+AuN7v1Ugc7AATcvt4YmMtgsG8g68s0lYAwgu3St7165facQ153c6yFCWud+TbejV7wB
bEvdSkU5xu4maj5o1ECrgwyLhS6OAqdlt5lTbrYuY8vATiM4Xj/oiW2RRQcElEG1Bcw0o0kP6ECE
dui6IN8CE60tafis2Z8Vg/uF7aGrbcdT4JGA09i+6kj6k9/AgLhD/+CjaCPut8A2vWuvaXzzCT/i
apS6ZYPhNIJ+aFXT5mtIFnIu8IQLDqpC0HqpGJegPqiT9siNIBFjvIzWEyVkNmFsM/To4ljunsYU
1XH7Sbu/eRyJc7jlkj5lm09KOKe3up5wG5ddPKqX1JiQuLF8qq84SoHFPoVY4aRPmBxRjeUHUDgo
zpJt0mzUZVuKKA4wERVD7M7eJZpPvqZTNf0CjYD3X/vYtEe0kkF87rz0qdvEVGULY3wIuy+HcLfr
f9Dyvp7Cr2wBnmA6tbFAoBrrbWgYc3ZTuELOzncqbEH4FI7Ku0ouWDfY46ETBOftMPyIzOYTq/Cd
2d91Ol61+WyxW81PoGRKd8P159fpjrZbtgcUW/mOpGzI8utbOmYN74CMUCGA2DQ9CxWNAx6qKgt6
QycHPhBIlQyZh/Ougs6ZdE6L856qWG5M9+3g6xA659qv95gIwd0pzthrmDYyDpCZqPQ2lJM1lH7P
RxQf9V1KY/N5G7AT1a6fFwsMcEnqm4IJ2mDlbN+fFEADyn4OsiCbUnFO+bgtRdG9R2s6PWOYWNzc
igiENNHe+6Cgq4BRTPUjy1WSTfPjW7nv04Vdf1Cxq652eKn6yhKTHOMY7mc2IGMtovLfDfFj6Mje
w6ZHtPe1N+ltjjYIjp1JqCKwMbirANDdz1QuomTDDgZErgXY7Wn2bB6H/Yux5m3EjLx4On9uFNYT
C4Bscsp6mAHx87z3zA35kMpvhc8WGEtqyCyuJw63KeN+MaZrrkp1MR/ObqQp22oGhjfrfe3uYdvr
U2LNFyqMhIo8mYp6U9x7Ox9Pso7Lr09zvw96GXugHsX/LXQcKq/kueYIssXzaQwwuUuHHc0Q7FSv
XvNUL+87z4ZaiOTfynyjiGlGNK8QBrB90BNAAizcsQrpeyiU+kEBZgjSsG26T2mimuzSl/0NMiaH
V8h3VtIuaSQ4G3yX4OzUJ0aVN1Vv84a6DA0Q67VmF9Aua0AWEDDTEv7BouL8ymucH1iLs4hGGM6F
Z2V1v1/cpLYSqspHY63RFXdq1JNQO6dfcSUsDyjyAnrOFXwgWOp342vp61uxNy4XmAWExxlKSHsC
9m591Ho6tEa1dwdoCAojVODO+pfB1gZ5A5NvRVcXhJrbN5aGEdOXoS+tlL5axxsqusO9KMCA4D3e
B3BNdz15iE07vQ9VOJ8JeGb7EjUwNiaF4EelhNrCh+6VIxOuSZps5ibRqhnpi6znWiZNZMAJ0x29
mqynDrsMt6dN2jv01vDzekUD0DDiXljJ8eO8Ca44ZPXS85BbzuJA0wg1kxV1+/zowU1PTthvph7Y
TvxlouPWpZdKJXxPMT+uA3rtAehkVrxeubZeS4gXi5pP6fTy7jAdOPn7FaMHMGDwvd3zMwBYPSQ+
71w7BvAKocE1Pu6JttpMcmr3BZ1ugzvjqcyWelZ4Z0hbbmeKbkmM0ISKdHvanx/eMmI9MXBCofBd
x4t+TpjZtcSgnjZzXtU7cjOHmw8QD84GzwDQVE35pgOXqzu4TnZgBNDnY+si9/r82i+nhHG4y/4z
ldagD6WM9uvZ/cJo7p2yxB2JUhAFiHQirqt6WHGAJ70mr4iWYJt0I/tiZTl7FMCUZ1MPtwbODNaM
rdEJDRZ6zGeaqWHWrtQXxnvqAlpR3VHDMuxf5sxr5AqswY4sHEOu0mN8FNRCLyHDMaVDX3k4XxDp
USR5YXY4tIMCZFV9/Sy5km7HwxWOKQXsdygkiqAbEnS4qkHljYdsMO7BdgQq4XZ8oen8kYVlsdZA
n1qDPeKq7DLvUeMkH9cCTv90CrMeyJ8+vALOTN0bvbr7oFr0aSIRtMQg8EOfEL7ReC+BX5KzUJbM
BiCg1eq5ea2AcWW41dtI4T6Rjpw6/Ugcb7gIDE18MGYfO+iWs7p9vmWopggQ6JYlTRlUC9p5xM6m
O5JmFzuGTCIWH2cguo5eSf/+wtFfKNMCjtnPcETzWubKeA+hwUD/oJewsALkOwOVgS2srOqtZwd7
z7zgMo3RsTBVqWGLqBK1XdibqCmRMxjAZrtX0CjWLEPuBqc5cPE5elFh3h0RjTLqUaRC9DIQHOid
e8klPmm9m/tyfbcW2Sk0Peq2zP4VXfnxkVYE9t+AQ0CIW8m2pbXkUkCGxkpmhZaZmWxuX/sKdu9e
90sNZeYajZGn9P3m+4nxfjwEx07v6dPGhIy9IIlTqI42xRwRCpsHDR6sdx3sRtYuuXi1d788beaD
6usA2gJK0Zdmx3fXylz9HpGd0/FBc4WOygQ22XV+bdzb6+E8oKugrFKELILjy5GEgHJW1sTF8tQX
Ij7QqYlC02AHZB5NXWGJkGxA9wPvj3MiAWF7leZPor2BHaBBCEK3UJMSIA3qk/PdKs+H9zcNysUi
c7sDZPPtqQXjCJ8I/47FiFesdSo95wBtHUtU1K7oo6g94wSPG9UmMQciTpUuaOruyxTEtQjH21OM
BZyYTJrN1nLlrpLT5cmqXH3uLVgnrnGJvZpY72GNAs3BPZ4QiAcJAtcaTCWyi3brV6tuD916+wuV
IpQqKHEIIJVVQjv2XsB2UwWHQiHWlgR2G3Vi6jQ5598vnrFSA7QMD+oDASzsnUjdfBr1h88vDtr2
808FhL/oYmS4vwDaxDPthYV5TWENrmLX40+l3/b2Y1t9A0ggE7gjC/qdypJ3nL8MXvaUb/wOiJoB
jbmDT2vRz0aqG72YNlgQAmA1IsKZGroFFIoSFn6ItvKZ9ZslI9+Z1OMOkQlNg14BZold0uAO6oo9
erKf076kbzuBTt0xscBrpgwBIR09z9o3wKzxfr6Py9yH89B93rGVpqWDVsa0fG2huQr3wQpPk8t4
l4ChAyddvV7qXj1pAApjySJqlAhTQyX7ALc7EbRQ9ZZNHCtCEgn5ioaCHMUENPt3czOd7fdxQ6do
P4CR2gHBeAegAoxudfPK+c2JABMBqUgaje2y/m5OV3dU/ssqugf2K3sE5p9H8xk37MPC6Nd7YchQ
SZaiF7YM67wTVFovh+F5fb6E2UtlR+l+eTw9Oyn3rL+/j2mnHEmioc2EqKzc0bEDV6W9otTo3EZd
Kyw9iiRPYDdhlYtT7PYN6iJMj/crlo1HDzEcA++0F9q59RuiCVfSuVB8xxhN+DJYMG1idQymXi8B
uxTk0W/si+4vWBLRTKKU6N6C4tnG1S4bQDoJjXcbQbQ2zpatTjqS3JZdC0EmXAfHmCTcg5LxoT7D
Ut6Vvk0arLnb1/ytOz3Oty/3u8ujOtFIXIMBGMX6Kyvfxt/NrLfrJ6gkfdj1FRD7KBPhUmPGbTuy
TA9cTm3FKosfFh7Aj9DByn1I8zDmIPgpVlTcR1BKDPDC69PLaUzqQJDN0yd1hyQFEmPuQe0nOsAP
h5LIQJ+gnEEQPb/a8J7AE7Ix2N0uxFYQ6/SCOi95WO/nZM+Memn1Z5FAYI5T7W3wfCZ5vbLP9ICj
gMJRDIx30SKCr70E43Ise3nPnuk0O54hfQr3C1zjxb8KDNgr777o/ky6eXhCICowjecNuiiqN0rY
eH5wc4F9662/bUfd6T7zt8ZA14abiahq4JB9ia67pwraj+66Sy68pbxQhfa7E7aHAPxkhtHdPF1Z
CTQY5qUFFJr64EqZY3XTB+lbYyUEYwAYJ5tu5M7ZE2eDDK4MjiTZ+DaG0y0YNASykFOienF+L/xO
vxDHtRXy+Si6AvtApe/o9uu1DYORFSV7UpCEQE+HDuFOR1QdGrV/YJSe4j6vLgEfw9loPW6xoAiw
uwICb4xsBChBZ4A9Up6QYQL4nSXVJyCQwyv7HKBWzgR9BshMiLuaboNzBUWtN4AUeDrmyH3c3Xqw
fQEgT2VGIO7Q/U+wE1s2hbwIVjbOUF0HHTFB7Q8P2AVsfAk+bHiQGXuitUAZaLB/Ss9045wZGu7H
btKYZH3UT9BUO+0Sozu1tTGfURLLcbz5eIRYfeywoOiwr6CpRQA/uYzstaHvGJjTI4W8kEr2Xbxm
qgDsx+dm9kV0hYcwh0eBpSPqoqkzAzh55AGhCUoKoZPboX+iqCEhHsGh3eQWW9KBjdBkh3Cgecw4
OybS2e8wOJk7SQeGMtNGjzLoP7gJ9sxxjQfLBKrUkch77xUgOl3Dq4M8MuOc3JBd19KYP90R0gR8
uO1J8t/Lvq56j9pm+gExjf8MlDnR/L9CabrjNke56El/YjNOcrZHiux88DYx22MVymL6Jqqjtqdk
/Y49WV2y16u6tOsZOPfrFWrLEJUR0EbnNqmcAegawFBaBE2MYo4LARCW0pwcCvst7/xMODDJHUx6
dasuGph7YHyRpCS1OimQ7AKHRw4RKrcJ8oT+DE/pa9/wLu+HNwON2p2f14EyK/3b9FQLH+86SHX3
diXVyCwvPXk6+7HTV/aE9Q6ajL1sbasDFYoB5ZWre2CLbPpKXKyUc3T1Tkjc1y9wN2n4fFKmqb0y
KszBae9DTN5g9wSYwpztzmgx2zr627ulCq/sFioTyyUrLqNUH2nXRLUDZKyL45iAlQ6aaGLRPN9/
GGnv7oKDgdJVsloDjCA90oc3aCZUeQNkZSag7ev4+M4FB+wNbE8j3QjQHvao9fq5SbN/621XwGGj
e2/rvihB/cGGmUBkUlaJUZ8FQvdAPEAweKUQYLORJy1lNwdK0qfAxk/ja9Bte/5pfO1XoU75aHwb
ZtMWqBZx3QyYURK0DLcBrTup3Ogykw0QS79v920BR/uaQVIdQPcCVgn6AkGjD1N209UnciPXk9/2
NkHbm1IiNHoqjhdLnIL92/AWqv4lxpIGCoVQd3t7+N5JMyyT2fkWq2zDlzc0y8P89XhKHJxryMqJ
HZgM087zvpAdmbBjs318ghlHS5RigE3BKkO0rep/0S2be5goXBMseHBKP80wp/Xz8MpBlzhDojcR
EfmQ/Pg8hFeg+OSqk20X/J+3o0I/3LI124e2OEl4yK3spuChl1uyBqCzLv67i2pxdvfvOyT9wq88
3A3Rg+DzLlG2gAoB+RVvd5dkDIgD0nEa2OvwNN+aH8WEVQEc01seXpAkAj3R36yOdcQWj8/TfB1V
eFEArZfb/ZhNwSaA2oBhwxL6K5GsCHbXCNCoYYzTpy+QjcAWDA+y00sXOSSXyjpSftMj+JNlASgV
i8FXNHdwLMISwUkcj91OYSySC9xLLopprQXwL7ov7FGm+SupMgCBmfXyJaTXgBoVTsGIJiBKktOk
736hb1yOgaGVSULVzBDUBWQgOHevVxxzAObmCZFVOwTWMckEC+GAAnQvb9zSFnRKQL11VpTJ+eaf
ZlT8KKumo20AhbbtzdC9gI4Oz4aWSgIs+A3EAm9BFAAYOyZTJVS3jL0Bgcmt3oGEs37z5Omq7pdg
2z9a9plBsYTTwRw/LCjzAXjoFdzKPkyd/YxN6Tb42oWs/MpTgRm3A38ohLwOfdktkJO8zpF+61Io
jEl26EzDYduA3wsDknufhiDlBkphEA1UF97vNmAJoC8qUoZbkk2KxqRyh08OyJXhx+ee9q6HvRBd
MUQmRxl6CPuQoURuRQ2xZV5mvhY5iJLDuQExc4mQX9fnbFp2cP0jGEUUl3bQLYd83rGNVPjFGT7D
c224I//BPyCoE4VmMAWoPDwIlS5bUC5+Bd4GuQkkWOsBTPIuk3rWARvsXfqYhkT3d9RhkkP2fva8
i4/EKOJi5rFftpOWmDjmtsGUNiNs/6SmBTDriHEhBXnRpdogBRo0IwYhZPPT0F6BMdJ9m/XDbIP7
4vff/uO//+v99p+bz2JSHNpNkf+W10dYtHl1+efvqvL7b+X3y/HHP3+3bUc1FVM1NNVQFUvVTZWf
v6+ftvlG3v1/9pta1Rxb3803I0D6mWcP7LHqL27YYv/iSOZfHskyu4piK46ly8//cCRb3VnNqTV3
89ql1u+S/XWwKah6L+RwKLfjuR3iRjj8xVH/6vos21RUzXJsx7J+uj7bUG6HS6Xt5jT2Roiz+Hpo
9hagEJO/P5DzF1f3x+NoP17deXPo5F2D44Ddcbe9ueNv5hBD4r8/yl8+LluzNMMw7K6i2saPh+la
x9MxbzjMjc4vhMHg5NEw99F+9n9xpK7+5ysyFFN3dNXWHc3Wuz8eaptb1VXL4cOxgz6gwJuwU6Y6
AePT3axpareXIE1qxbe/0OiEiTjFrpRqNm5zXkblenagSkmhT3WNySek85uN1mFKZAxhY7nHWB9d
hg2gXaJG48FeQFNrcP2CEZO0UwEIQPdoIJChUwgKSIvIU4F4oETsnykqQWmanVAGYBfs1W1iVT0H
C2jg+bg2TB3UJXoN3LveuhveaI14OEsEpDwKHEkSxQlc/9NAbV2fBBo82y1o0YbxDwt0jBJ9Ci6V
POOVrpS3+SJQbgkJVOHacOuwwiLj+qkN+lQYkusSMLnzkQ3h/6NqbWG9DXIQ3UDIEotivPEwakIx
Dt0ruhIdL0ENMoC6vTCB57K+deIUnWNciPS4YrdshcbxV6NFleHw0+z+4Rn+NOe25dkxLo0DJ/Dg
9kEo4yG572HndaH5doqsGV1sCg5Fv2Lrh2I/nS+PZEahvw1xKkyQRe2EN/jOl4SK8Wj1MTv2vAR3
KPxz4X5rXDGb87YI94V/oZxCeua4FZI6aEFihEO7qonveXIBjnJgr6o23tP7zppu4dLexneLcnnv
usWQhBLpaaImFj6J7uXgQvsYGvTNVy3Y3AK5lv4Erj1gg4oaoZ8CNK7nWQSijmWvedlQu1u1S9la
mbjz4qrxUXn9TjWGDGJ13dFqExzfDkO9DFiL0DP8+3midX91j60f54nWuei6c2OewJxN7y4a0bTf
NYC5Ux0JVDTS0Cx3qWdcv6DwsQ1lU/FqTqVUS1WEFW0G4hApiMxnD1QJ/RYuDywzfH3Q3W8wIboE
sMUof+h9OE17Nx+f9y4qkrtbEMwDZgVFKxSHRzfqiFMDElmEuA07lPEGaOkE+DOZJbVQwzszP8hl
LDpdNze8LUcV7D9sn3YjVIa1Xn2K2dvejMBUgsuuf44mZb94b3W3Q4LJPi0L7IHRG90ocJIPIJUs
Hgxv2BjkUHMXqJS4n8cF5jl30nD6f8EW0ibGB5PmLZ1Y1Ns3CWFhgDUtVgm7ENWeckm5AiwF1gj6
VH8GUo6FLVv9uJPcGQv4CwzUBVZmrTcb6pNkZR+GZtqv794uWU1vNxd/U8pUJOK7V8gOeAIXaXB9
W6yU20fHi9zFc75QTKEkdJCTK93+bgEJ5OidxsD799AVaMutDp/kVQmF89EunC4o2UEwP+z7J2g3
1JCObzvI/35Gjd89LUdH2iUe2FnAzml/lRijfa9v+ubQYA/YhzpCQZy64rHnrzD00ukbd0haz1qf
7vPRiNAiOz4rCfVlK96/OZNsul5RHTKk4GeDAPz7camqMu7+NPct1lqddcnp/rzyNdmlUja3TjMX
YCNKkAAIwEthvxlfvsCSrrpzdmGhFprgsMpAjXA7CtDVAgbGzggolPGFky5dnncTdLHmI1C0xK00
JKvCTT4UKF7rU4bm3YJfRf3K3wU2uyTLJ9f1EW716Wnf4F7yPYQG7IWaCBVdfiLf31CNsl5h8Dxg
+QpQbyj46lCwy+wgABxvXjYvQg64DcEwL79B+sInIJMNyWv7V/Ya+8BYKpEgzeuI8nN0e/nlMmj/
4i7KKvmHrKVoqsrKd6B6IDVStGyCbGK49HEpYeGp1HoI+21PvSXqEOXWPbuw1QrrFyFG/YvMyVAs
y7S6lm6YuvJTFD/x2NOs7LTzApJrhg7cERfToDn7KVJvRXw+LZ1iqW1H2u7VIcBUMdqR2bn1fjGi
ZMH/84D639P4OdAptaYfu2Y7N46Tjva13S+vlP1sNWzbpKORc9eoRm4X1mZ4umDXmtxPi12+/vuT
MKw/pyW2o2uqhTkN6ary883YdPetvjG1Gwmd4PwE7cfgHplTI6RehuV5XGNQeWRiUnhV4+rFGJJr
AzqtAHICF1lQYePfGJyH5TuQnygLTUpJaCX5uPD5OCH5JxChghgEvAv8E0XIPuzgKtCYLEZiurfo
3N8tN+E2POP8dQxNpDuqQCCH9kLHsRWEnEBFs5iOgmA/+QnZ0w4E5GFAi+8gpuqcd8W0LHzQ8PxQ
4JHXhFfjml0OFybH2sUgfNKhPZQP/AZUmjAzgPI8Pk5el/8FDylfh7gJlIRfAbsObh0xNgCIFNIW
5kLAz4L2rkDeaoCnAZIzp+2QnbDXMGGbPt3iiGvjTOW2chq894iTopz/eYU5EKkS52jwghHKxWIO
uhDyR85HKYD9vjGPQAMf+Mp7AKCTL3SWQFDfwZ3dER5ybUDhyrOEiu4jcNBQjFDriUB7hFXUM2ZX
SCJb0rFrdAgzH21HIR+MdPfuW6ESaAHKhfwvFJ9rIHEE55no8Hbu358s3JVRpApxKaPwkz2oDqaf
saWo8VcVHge2TH6X3++GXSgh0lmG7e7XwYUveutweNTwliCIG2xilAP5jr9XtGj5ROBP/JaakEZC
MlGoG+2hniBnCNtHeEgtZwXfh38VobgPInQeijNaFVFp5dKMWIbKJtRi/qQTXge3BJrqg/NzDXQc
FSlWcVVHPmk/d2A6sAYPEGmMD6NuIv9GoayAclTEetIG8vYDIo28X/6Xq0IBn2u64RhIVz2+vqt4
AvTkEgxPncrlqVywGAzWXKzQlS4Bpx/X7w2/UhJJenI9ZXToc1c9KtG+NuO+RM5iO9jAccqpr/ty
o+C5Ryk/0Anem4F8Jmo+obVIA/HEMwfaPA2kZtf1hQrVJHIjaf1z+24wjjR4MbBHo7+PCn+Rg/0Y
FCSK/yFK37XiaJ32ADsUBifjW8yqH4BYQaXqHsBQDCtvVHixHOGs5OzQYphuQ/RsAUY81qwSylGH
chmd4VCoX9TTovzB/ylDbMeIERIpaCOBz6U3/4v9VvfPG9UfL0E2mH+4BLVu2o166rLQgOY9+gLD
pm6Pc0gP70giTf62DQFqfDd7aR9Rrgg3nzWTgiIaNTeYBW+QDyKbU5SwhnI2w18CWhZmjwvCVo2C
pVzUr07e+XOu8cPJqz/tsov6dLSamvtfruQJNO8SLSW0gc4aSHD7/lOiWkrwkzDyHU4EHb+LG7Vn
LhTYM+jg494NtyMmj8QwtILYJcMVDNkr3gPM8ErIa8n+syFB5WbwGEsGGkNzdWdGXZlZ+mO2UlD5
klmqMnssRrMMwO9ZX5KByLuuvE59lkhxekT5Nvz7QalZf163HaXLbt2yHNIzxf5pB31XzqZ5L663
ef7+fTeq4JLA1iDtYnUKNiOVB50HWAzC2ZFVQmEhkLhvkJRpif4uJJQHN+eBLQf4b/Ay/aIDgbd6
JzaTugkzRiDcJXD2bbKHDUehnhAgNyVltJ/7D7/QJdq02I2aGI2WqJsA3rEwr2Qyk5HJXawff5eR
3M8yOqM5C6YApyFsSivMTjW6bH1jjr7hmWCGZhook5gOxdBxP/k541K+RbnlEfKs0ZZXzkwrGw7e
bnkH+y3hWqLQcYBoFqHtDGOK06x5RhKT28cTuRN/IfbifipP6PvrllxWKGkw0I2BGVCL8GV+As34
vEKkkSHNsIeWcoHGUgWsqIMWTA1u1zjEw9B4MA0q/nyQHVhHK5hissJkMPoo85I6XvqyvgrfR5D/
qG9/6LAebvNNBFKThbJkqdyMZAkVWglEn3hKWSCQD1AiFpYHnc8IhIAphFJhuwi1VGHBASLjFcFx
AyXwDH9Q6LAtRxZRtc7kEB6GWWKTX8gkLfz2SfKOvx+FXePPlSmHMo6hq1ZXdTRT+SmwnDt195Qq
NftTlu0quKEEAeup5Z+0kyL5k5nH30LmlAkKy+SRXxiPaSpTGUoZq7ys/rLaC/sFa5AHu+Gyljsl
oRZhJ0gkOekEvpo8zQ6YNjopyOh9UzaFrInXKethwyCUMUclJ4IQgBfrPcJrL2GDwd93eADyv+xG
7sx09LJYUzcJ3SrcXTcuQsu8E/17mA00ksITO5WKwS9kBvzkwuNaWCRIqzxYbEJtQcNgJp8pO5zb
I3psQ5oHjyggKyfUUll6Ua5l4F1Z/GWkHt4qwkvHt1nEJUdpOElZP+SUChb3G6eI6RCvkv99h2io
m/wwjR3/xmRoInnTDTqnLWs+XxyRCSHXLsarFeusHKLibsi7kQB6sR//knxBfkemquQPW5ar79/9
d8rZ0GGUOMh1xGXfGjGleQfvop/o7ZbyS3B8cWkVVilS2sgfysnJ/1UE3H7LZ8ocN7w86jxTXuB8
+Ax2Z6jnfZ193IfxXL2T7VwDZ3gc/HsmquEeN2LYCnxhDMwxLTIgmngvknd951HbOFtT6yAfkT2d
TICdrzP0mJcs+6AjmBDQsJn5kkQQJLjRkl0VMW0PZkkFzE8GDumQvKgE24ksyUKllr3hNoBikDNr
wNMwk2TyCbtSaKjy2/wZVGFB606I6IWHSgPfA3saC021fWPmEzEku9SJGiqrOvRlQjGqxPCDNF6V
szQBCBJi0MsmqIjtu0zR02OHKTwYCmcw5WhCkRYwbaG6Pi4NW0lehiAnyy3kGXmLSSFN8oUMkp3s
MJAtfCQoQsA02UNLZBEyTRo6K5TbwwaGWcwC6DshkEPSJYKK8rhwWbYh8NLRkibG9yHtkZyC7YPX
F5aerPqUI1jxhbG3XSLswjojp4N6CYurbHVAB3J2ZDJCReS0+7Jttn3iZ+jMdWIhRqu8Khck1MAz
6oHAB7lXsieCuyoH4UpkxYQ5B2Ww+M6D/uOHjsTl0aF4L8r2vN1k1U/f/vf/rS/VeX3YrvPfevX5
c13/Vnz9NqvW1fZSbd8v/yUf9j+//N8/fstn/etY3rpa//CNn1fbqsWw8dw+fV7qQ/XvPom88//3
h799Pj5l3paf//x9/XEEisZZnbfv1e//+pH0VXRT09m4/k8nRo7wrx+P1kd+c/l5qT7P+W//c6l/
8duf60tFD0Zz/qEomqI5hmo7RlcntwJ0Lj9RtX84mqoqBsFd7Wo6lcm8OFfZP3/vqPo/TJuyj2Np
muYoik7UvxT142d69x8sBHRh+KFqWo7p/P7vOzH53u9/P5DNX3eQpLPxv2UB01ZM29IVXXPoFahd
y/kpy0lr9ZLuDyVUJ2j2VbDtG2ijsoU4IUkSqDcgbwA27fIX+fJPnZA/H/bnakSaN+fthcMqx76F
hKohGIH04m8pI+2RwYuhIvzhCf3ryv/YK/txIf3XEfX/x9l5LdetHd36iVCFHG4XsHJiJsUbFClK
yDnj6f8P3PYxCbK4jn0j2dIWJ2bq2WH0GBSwdPbEUo3Jg//goXtxHLhSLI9TD6D4IJP7JlsN6S9s
YCA/5AsPt/z9DDVJFdl+TbbmBZg8LrSqDxiPyifw3fhQ1ttEJYgMaAoCcc6zY1y5iIu0CQ1TA8Tk
ICfK+s2gj5kkR410ttDuRrd3SuMmhjgf5qrTiOYD2X7YHd1op+XmthOfJ9orlP3ofFT6AvmY9KyF
K7eh6WjdNOpGAHcKaE04ymj3xI+AlaIITogp2RTsdLLPBVSCN7J33WjDWoUuQtX3YnVTk6jS94NP
uio8hKRNEUuEYVQGkRUm617JaVUA5T+AleFvouZVLyAQjXaQlsEGJgD4NKtXE8p/hL81eF5Muq80
IPbQSZK4ka8T/qGPblFq3lt000W6thwU3FkPPtbXkKhYg032sewNpPxeVPWvaNwkAUBD8J35nVoX
q4YGJZWXdVzICtXmk8s8UUCxCmU5do5iAFIwHGua36kzfQhc4P4GisGrmemeXfkgBIfkIBjY65On
3XjgzNQO+akNPxFS7CrYDu4VexdZE8+rX4OPi7dZSZc4GBSNDCfAjsJ71NIrCiTcmBqEJNQyIZqw
YCYBANGdV0EacxtSdstxrsDvmbnTU6BO+xf0avipjSjuG+oajXirusUWGEGjg0Kk9xT1M2bBRzMD
AwfG75cVONS6udGKh8Z6TevkycQZ5IcAkuPfj0QMUIcWjgF3ify7IsPSACeJUalYSJYIrcyz16Xr
HtgzjRNl6ojdaeyug6JE+uYIKoSuHEulqSe8Aq5XjzBoN+efb6D0ra3RuRNUJEVdlWbZ2G6MDUL9
djwM0q6pfgveGvaxdHASpA5MGxwq9PYKwuyXjA2W9KuN+zDu9Pcfrr4UlLo5qM14AL1h960t3yva
RqLyQLYOeuR+Vf6RKxu0H9CyC1OeQucv5lU3MaxYf5W05+ehZbf3U3Q0xkMFZa/8oAH6Id1oTIdI
zc5CtoZtqsn+q2r2v0ydYZqmYUqaZc4j1yqu6Wk0s/EQ1rtaccx2KQLzLh2dbrxi1fYXhnvfty+T
/DDeLMPd61Fh1BrG3KrWnXjH3ffTlQzOvz0GoBNddHKrbbzT9aNsXP+8wPK3e8v6apahKzqR0ucF
NpIm1lMxpZdGctCopYcW89MWKNuDDqK504cu+iYlI5HdG4ZJvyUCsqBzBIDJIDC5HFTTuM1cdOMs
4VRf/MBph78szocPnJ0AP5DG0jMj2ivCZ4yqIp4wDvH4p59kjc1VSM62vhmGfh1IU1+DGqDU5Kjh
LWp7irHMKHrT+M1xGQFwEvyRS1Gcn9dwVqH413n58Imz/dNdo7TEnDWMotu+XtdQ7HfrlLpYV6+w
abBs5eIxKI+6wn9xQ18WH1YKl67Kt9bhw1fMXAKlF6rAb+iKasQ1RwhOBAn5QieEJsPdQI+PnQP5
NdD/c2H63w5sAaQxuKiSMbloH83DKGVWIXjskDmJ8N3U1EZxggRQcHQoY/AV7AQjRwjLWheWXv6c
N/zX0n8Ye2YStWZQC98Kuarg6tWlWD3AS03WwtoamCM4lpEXR9JMduJoNz1RrZ2ufUguQWP321xe
/bwUU6L1y1m1LE1UdA2305p9TR3ouq9U8XgAcOBry8zfaMY1z56OBIB7YerSdxdjgjcYGkuvm/Ls
YuCF8AkSU+fuceQg7RzyPT0Dbv2C0jSXJEcXHQCmi76PBxukd9WkTz/P97tvsCZIk65rMr64PDtz
XtaW1aCz9WMOHa30WOGxqACETWRgBGUNXQPs1j2kwVcQOELXGlaiXYWp/d9+hgGKS9NVUzUVkFzi
bCkGbYgEgoHhfSm627GnCXLZocRMEF0+4+n84wvYEU3i+hW6MT+Pr3zZ92l8nWBCpi6nE5N8vgGK
aphxM/jjQfIcr3dEGkjiTao84GrmPdC3dZTvq3hfhmedkg5qrrRH0AcIchrVue7h3dt5kKq7Qcnp
7JqaU2T/ZRy3qn/PoaVDa9i6HZjNKnRaZZ/WCM+ODzTjXDYi0wn9dIKnmRiiLJsGIZc6L5sLYqdU
zSi8ryQzwZP2yL6SEvjnRif1OkIqqwCzoC5G5fbndfz6EL6PzjNEeKHI7ObndSzDqFE7HxmobqQN
CPhtbdqcYv7QHqurqHKSGqoBXC+kvEfn8uyn4/pl9pYqm6I2VZrfq68fHJ1RT4gXa3OY9pGfHqLL
OCxZA4z4e0a4sG7KSSVnMqaTSUvbo+wecvXC1f4Sak3L8OEz1M/LEFptr8eyNhxoRMSMcJxSsszp
TaDYeKct1K4X1v2LlzUbcHZ/BLeoUj3WAcLQFD7ayj7PiaCA5ZQoHwKJBfPvaFZ2YZpf/dnZsLN3
M8kiuQ4jlruiPYMgyrLWrnaqVCehju6eKgl2jb+MfvHCfg0uZyPP7JaGH93zlKHtDAMN8gm9nfur
ULI1+t1KhyHH5tfPa/z9noLAxFKKE+L085626RhqYiUxIhlAY4cTj02aIo5bOkdl/8JD9O0EGYe8
iGoplmFOn/PhJOf1GBaNp7zfpA7dR39VoA9G5FXY1h8yElq3/u/n92FAa2YCVbFWxWFgQGwezYOC
ihu2xHiByObwXLwi76/b/KrKoqqZpqpPbvpsPT0/7cW2Zz0ZLCd2H6ZMAIWuYpnkBgmDaTexVh70
KxUy3FBDjXfEgroCmkl5oruVtnhJBXLVHfL6HPdrK3u5GEh89a6pe2FIFFOzeCetuTlNKoOUhIp6
Q00lsxxXOIR95bAh2riqKegVJ4xsWMP3i0LTwhocVd/881bp8cHiNRils2JC0kwf6BX9tz/v2Qwg
ifc0+7zJs/twSsIqiWXJp0NNB2/qDstE2lpgM8uaNtz2D5ehHOB6YWHdU8P3aKdau/B0XvyE6UH6
8AlF0AV1mLJCue88NeVVjfPQomNrXmntqqHjWKZWRnc9Xe+9fdHif2Pw2R/FlCXLEFVlforyOqzi
rmN04hx2gg3g2OAkXvQMZ3i0fy/1f0aaLbXbNZaZd2iVMlIxLv36jmy34b5wIhjSoCcEN6VnC+p1
eWqDd6NLf0upXtjzWUHs64fMFtwXq05XE/Yct7GsaIgjvSa88WtcboWohSzjTZr6AAAec2A1tdzI
3hMpKoJDfuVbOaJcJL5WGprFKNCISAmIp4nLLlrHkn4Fzg7qL9BTn4t6SjBxoml+wh4kiDJBZlXS
54At6gFxJPXT+EK8NGzTQLetHDb25YVD/s3j9mmPZ6+pHviB5/pQnWgypWPtd3Ft4A1zp2iqo1Pr
Ghf55xEvHarZawqOrR1qi60mEMM6ZQBiIG5JIXm6NLXpgZwZQaZmyKRHVFWmgeHz5WkkIGi6wEhy
dMttEddR8RCauwCAeDgpqCUA1601y1+9iy0RgWWvP8/1G8/30xfMFtdvMzcptBYLglQJqdF8P3iQ
2WFnD01yoZvh0lizdfWD1mqTYOKsUQjqt1hRGlN5rnliLp6ab57rT/OauSZjMspWmrOywbB8rVJH
gm2FbkSa8QT4ji7s43uS5cs+4vSqE8TRIpj6vI+mWrplpkjvM8MMZVApdIF21UIgbsAVThvVu2tC
BI/EI0ubure1dVuGj3n6MD0aAmqadNeDwFfhm/+TFisyDAE0MskNoacanqkJjICc+a3FDdj8fAa+
XasPXz9bq7wI0lAS+XoOwJRJx2F/v12THcVmX3oy5OlU/7RaM+fN0vzWUgbGC5rG1sQrjoOAGnIS
byc/TjwOSB/6N6Vx2xp3VnoS1L1eolCirE2K87RgTIqi01PiVvQ+Qtby82p853qZUwTz782cBTFq
EsR+0fN5VbL0saBkkhnRgvtq2gbCl//JnTV1k7IWqQBVojfm8/mR5XqsrViGYD27KodbPFqINeiS
C9olCWF/ou285O99Df0n38HU6JnSQPiY76C0Dw93FGaWnEbcfJ4OupqNJ6NZD/RbR8qxyVceRyF+
1homnExde5Slx0vhw7f2wNJ03VIpSIHx/jzr3I07sdKnhSYc7ICm85L5yxY1QHhW2mpS7vXCA9cF
f14qfxeIsuAANzdp+lB2F3K475mOL4fSsiQiR0NRlHkmpBrDMa9FjBOPOxeWChW/ShAmcXnbKRlE
goqr7UHTjT6Cyob87YVfnAz+N6SKHNuSEo4IRc6APq/4lA/xFIcQYf58PN9dmp8+dH48+94UPIlV
47lwUzh/UojpEb3QHaFOjyVazvyJLm5DwKp6saySk5SW0B4+GhRaLOQec+W+QK3rPQcfeaceNmyt
g9dTWKj7EXg0/fP0bdJDiTBR4KTFH7hQJPomonPSPWUBUCCfhl/1rm8AeZk2a4Bn/DzQNhKrv/h3
VvM6bdiloPq9YDifuCFSR6YhhUzRvKDYBmmjpG7TH0gRjyTECKtNFyCsf2IL5PrM4SBTK3bXerok
5z3lH4riRlAp/D1hZP1kGwAy0SZeuTo7pMZtkj8F+q4JzzIcKYICeTi+uq0Zkw0K1WuaZn/euvdE
6k8zmBnaKA1TTzOrfkpPCNY5b3YSvVX03upL0zxAJKrJU1mG66/HlA20E5OZnMv8D5lvykJo0dHF
pdPcMSaPeAVlYE+1PpOaZbfy1Vvfevj5i7+7oR+XfHZDa3GkA6NnySOEe8GQotsGeqJy6BUtw/XP
Y31rkAyJrJGl6Ca5uFlEaJqJ5I5l2R/EYkX+G2eV61d5fzipKUlvBLTZYQldBXjR1Z1uXV2sVbwD
Pb9sEOVS8geWKFnvwc4HmxjWRuErKvPlbvESshEiVB4S+isLvGMZ8rD/D+v/njr4adSZ9TcLObKy
jlHbhqy7I9VUPO8y9TrVDmX8okFiS7OvtSihaMHdHiSnlq+VagInkESr4MWBOq5GTOrn/Zj29qev
mh1WLTLGoNPq/pApTxxKurLw0/AHiLN/Hug798P4sOizQybotRG03j8PUWm8jtamCh/M4FAMt5W7
omD+vwxHMK/IuirKwEc+BaxVFA5yP2S8OvULx6xGXQuXylhW4fNkyZoLl37WiPpPvGbI/2+8Oe5C
6+Q46F0ufdqvNPS5UvOtQGIcrBrMN0gqobAFm6JlNwH6WHD9K7Zl3WPCmvY1hxlq7K74AbaFAjUc
bCiqVrc8Op6wIDrj11A9N92azrcIQY9kHYv3FYrnyiZt4f203QHfZZED6MyGtUF7+cT6F4hwcYu7
JKBPFZLe0pFSBJCkmw3clD8vtfSt/SC7Qy7Y4FLNs1iWl8bkJTnZvPCsNUJ5+V1LeyHiuqToHn11
yu3rVL+HKczkcNHCRndw6W4ufMh0heaHmTwauCbK7pY4ty19mitKXmTkigYkeFPcCcod6VTcYzH/
8XYVaXPyhBe/+j3CynIhzPp2JT5+gPz51GV9po95wAfgbXnpUnoyi7eKhrRuWSSnsLY7aozDMg1s
umzd5rZW71iQW+gBLizEd8E05Tb5/Qm1gOV8/g7fy4TMzePugNBhGR6qAF66hSohdY0a+BaESNhi
Uq4vjPqdx2/phiQBfQDDK8/unCDUQikaUTflpyfnLoJrrcFiEcIPE6de4kC/Ankh4p5m4VCO/nl8
5UuVEV/3w/jvf//BrqvF0KeDGHQHLcsnE0vHqsWu91DZcATC9E5tIy7jNm7g7NReKPK4MCHx1vDE
iFNysulhXFgEwMZ7MiIZ1CZdu2nRmYHYunQ0+egXbzpMjuKFL/8uxQ7qmTXTJCqEujnbr9SvZMkt
rHaqjzbZG3RJQrXlio/aDt+4pPc5Wwe/Lmcmprh/dmE+jTv9/YcV88Os7xPVaA9JtPuXlYz3IZKE
9RlYEXw5/o0wrqHEkGGRuOQKfPMifBp89iBaZaSVmudxXGBNaW0e4AoE8zsciEevuoRVI4X/3WxB
EuoqwBygajOfGoOhD00mtQdUOzke4tqkbXeiSoYvrbegTROF1WidSQZNqa8kQcaw2vMo5kB2xHDt
ymsNbTQQ18QuEHdV1wNEQYXd538sEdE9dJHPGtTlKmjb3lHk1ymoUGtEH3e+BM3VGRxXa+5iSOi4
IJPjgYhOS+N/8WS2DzzyJqoFpLir8BbHlgOgVujLj48efKXYE/YnUJ9yWZmQZxoSRiu9O7vjujaP
WQ9zrQuDHFBmcHfULetAhSh8N9Z2CJVYEa8HA6BIvDc7zR6jlwxUICswpb182JHjvdY9kUb01J3f
VyvRPEwVFokuD9g9kHG7A0hlxHAaXXENRLhvAo9Wr3HVDI9AXooaGiyYI31QZC1iDMA7IgUC+BJo
GM21oHmbimP8HGY7F2VaGJgAELdnSDhzMvv60C4NWJFQlkuSAUM9VexI7AIJScBmmNU+QmK+WEJj
AL0JgQGSb7CmC1ePOUA7fgcMxj/SvK0InL6yY4r6Coy7LfSLAbe/pdXmjZqkViC7bD1RFNT1v3oG
cuYs0a1BIIOK1mBtVOX+Z3P03fHWyPbR0YB7IM6zfokhaHiaaXdgUmTCIKd9nZAO7+Wky1H2d2f7
42izmzxG1qBYIaOhX+r19+XEKIno4799iBwB9m5aTKK8Qb+pzN3FJP1XfA0xBGE1Lj0VLVF+9/w/
GJPAaNVarDD/uAEmjdzaYy3dp6OjIP34Dq9hFzrzCNKQ6Q/NPQ+AJP33bp+lURXWZUt7byj/bNAS
uSgB9QntVDEc1QPJx3/yXNj6HOpfSjU/b/J3aaRPA85sSlVbeRdqDMhLyw3FdSvkFa6mrC5RreYo
X3zm3g/O3GgDIBJlE5SvAobl8xxJpgy64spoGFS7VIJDU9NJpyzHfE1hYgjv2/Gcx/LipZY2nPOf
5/tdFEMW6T+Dz+KFPhMxoSY2FItEDkULYIOE8GvSkW1RV5/8+n/crXA8C6lqW60CQdoE2gVX1OyQ
+aTIOCDxd6li8l1U9+nLZgFGmatKTvq9/Vd8hceN66e+I1YFbQ+8hyEvlg6/Kxh9GnW+/3LjC23G
qFX46PbKCjKCoJzczbpZ/R51ioi3yZ3ILmGjSAwTwZNwJ5r7eVu+PYYft2XmesUgmqtKU9oDLweA
laC8IlvCoRchbUxuteDpcknwG2/v48znEU+qBEiPBiq+g4mEyLMlO263hCyDUfH1eSiYcUqPs3H3
v8yVDKo+gT9Awczm2gSxkHumyB1nGPmajQZbTk6F8D2wpqQUgN+fhzSnXfxy5f4z5PvyfzBtA1gU
CygZ/ln5ZCJlWZme7SnZwtWfeMctiB+QQlROPOiScCwTm6QVz6tVHIe0e/biTSn1i9I9x3GDhehw
HbYlbIM54Rt2ipIdCuI4QX58T+6Rf9tDaC4PL0N8NQWtFswmYKLRL6/0iWP4TR8eqxYO2nJ6TVoL
Ft9ul0LPMfJesvq9TojrKMqZYF4M7jPzPkT0e3AkFF+whh7gr5RMk4UObE04SqahbV8UbYV28QT8
BjhnQ68oSOeYmnKshMjJrqxWBI4PcQhA7N729M2E8+6Caq23V1g4QNRAsbOQUvRFwOS35wxiCdik
LJw2bWbuxlhoPHmyOGGxJUGLVgvaPD0SuDYEj3wzLzp09ACML1vabwIKy/ww9MzYNbrUFVrE5ZYs
EMYgmxdBvy3MBzc9c5dFiHkvXeSvSEnO88chZ1asTfLYjUZmK8dOXS3FiSTKPot/intXWXS/oLkp
FDsaVjDULtvnexf9ttS2AufnA/9dlg5EtYrrArpMlI3ZHcvcVq+MrsXMB1vLc1p5of8RVacFxd5s
3dZGiweOTrjB5U3dwQt5AUOvT4Hy5wsHPlDnGYdIBG6YOU4ljvKq87u8OaTDStSe9LJGNB4+TFxr
+bovqylvWApH8tngB8X2edBPg7cZh9d+eB2VjZbtJie2odt30vhAdQSFVpRM4Rgqx4NbHMzoN76h
2u1L3idX7KcESUi3s74pB9mu9N/TrXMC8aqQ4SUorjzvgTqZVMLNXhEMLHQEervQX5r6cykdmvCJ
G0B1Eyc+aTqbJG0eIvCOF+r+EaFeubA783Mp6VSTTVwtEzS4ab7jWT6Yo2gAV9P0hnwI4LgIlr15
bQYPlMgUekEhjQw5MhdG/ALkmYaEyUQx4HMzJ8jqZ6ejkfOwDgddPkAa4m2KbiE86NU5+JPsMg/R
FMh2wl9Zv4hoU7Rs4ZXb2tiG55jII2xa3N493BvQA3g7eQnNoDxsY9QdUK8eEL/zt8EmmrROrvs9
6ly57UJbuNWexV8Q14bpAspVSCjXLgTQd7DwFotgC2C158eJt+YbEnAQ1cOZRyOrDnYAHwhOy228
hjWzXAiENCFqMXb6yN3xwqWGNObOqmlCBfVQyafYpfa5ENbGXSOf+18i/cNPqS3KL4ayQN0Y8XF0
n3OaFNFLEBztQforET3SryjD13EEp+Si1G4utYfhlhZHupomkc3o0QIKJKwrY2XqjkyBs72wI+rX
M6DKKqU92urw+6mvfd4QKxlSJdE9VKPSeGMI/Z/AUGk1qgt0IzQIeMjiyj0KPuUpKloJYSPDNiS2
ZkrK+NJIC9r4ZOjeqpRrKPCGVesn14XxnmcsaWoQJjR4Ke/KBLJYA+mCoL23Atqnm2ql6rWTK9Xv
1ipPvVjdD5mx9jr3WtKq1zSg/xno9aahh6oRL9Xvpll9tAvYI1kTSegqBBgWMM/Ps46UDJLIRJIO
KYrkmpcuxhG6LBOWPQLDpn5OUN50XcyW3tzmkfBKb+dB/2XGnkP+VFb/uOnzaFwFVnDUk3xpDdXv
Umlt9MNu6jw7deV4k8O/9fPleX+h5h9tGHRHmpYp8fmzu1OlQSYkWawcBKDt1aKjmidtffExQNNb
Qa211Q5meZXIZys+w5JZG+cYPtVoDbbHP0eZjQJBjfgM1lZTtr2+0xpoRXv4bR1axHfIyiE6hKac
vEyQNszZzV/QYpvFToNH19uWxF7pEcJ74SETHdfYhfpt04HVMmD3tE0JXuwHC/rfCz6T9P5GfJ22
OSHsmTk52c97FbsDmLosUQ64FvHZjK9IjSzD9Lp47q1rz3scihd+behYh7p3uGtAkJ0T4xTRrS86
gntdFTeisgpIa1drSBuD6l4mrj2KmiPpazdfaVAdQqaFAPzOEn71+UZEcEF9KQpUGdaNt03g2Ivv
BGMhoVwg2CYKXdGyH7E4NGsXjy4Ef+WtVO2HfjfKLwWU+69q6IztqgvXENTz92izQOQ4hEuvccyt
oa4jQgjYWKud+5Ypj1AEppA1H9SVz7tYOKK2ARI2InQGaYTgRPo6Ehx5b/h0SUPMYMImv+g15614
RUJ7MzV9e82tnjsjMzavRBPQ1cblCCAHEp5SyIjPALH0DKIbZZetFAsVKGq4MBxTCbyt//rkcu8q
7YXkSEbqQ92kzy39dKROvAOC7VW2HYS9Dn0eXBiQOL+a4msSXwtXCJEE9V4xSJOuAu2M7rJ5rZGE
aeGIO2aIRk3huQ8igjTMXkYl9zS4e4umfSjSEU/zFhmN7+UjXPf8yTAgOePwJ0Z6o+WwIkOhE0IT
8fMVkr5k1qeLb5g0LOsW7giu+OfDRCOmn6YGVPJw995YZOdyuzOvInSqycLxpNxzLHgZ6MFUNkP8
wB+o7blmLmjRS+LvIt43rI1K2/y28qmstqcBAnkc5iEMd+H0tDTnWN1U3P4R6ZNuE0TrEG2/7ODD
/c/Vq+iaVG5JBHtvhfA2Ihlk3mXC21SIF7bIfkHfrSPncA8bYHrUXxX9FGVPyUpPn/L4t66da892
06dheNM4DuSmenPpeY7GCkLZDskAJ6yydQ4fctZ/kGGiRhKckRhQsoPxBg0xGmqRsUvh86CVbqSz
a8EGo2DBv6qHHRvqwpSCGIYhIA1iQ42vwMbYyEsVMWMKSOah9nbIuLXtcSLfhj8JNqtsBf3/xBuK
zJCy0dPNhV0z53WIadcISydm1ikTNrd8WeiKbuxZ8nt2xIcddaJvrlEw6O+jdGkK/A9O/wN8rFlp
y9opl199CeQHVP9QcNPCuw7kfXHM5H1u7EBktPvuT3ZsEb2RV/Qvja6THWuW4ZW8Iips7kNNu+NZ
v2u51IsIRSfXUVDz4AptUg4O9Khr1zhk1NiPI7j9fFdrmNGzrp7C5Ch78KGZYA4bePL3Mp05kF9w
pviZrXndCTd5iwIg6iYtgA/MRu1E4Xq4YuPh+Jnop3dIVPDMGPG6HOwxoNHclnSHvlv6ohE91UCA
/ZIyW7IOJTym8V3U/+0psXcbxCTc8MwVg518g2CuvpQ3/YtKAStadtq6XiMfJHSAp+9jeY/OGXIN
3L4CjlmUQpyqneqZtbAIfmUrpPVwYtAcpwM2R7Wwvmn/2OT9qnoh4IAdYZHkvOd2kO/Uai9uIE5F
SVCm1AHpNmIM0iT5lgFSXGzQ1UMR0Jq0+xq601RMeLEw/DdO5thuwp1urkxeIpFjGpFsdpJXaCxR
lalQG6wWibr++TSZ85hgOkyWAiWAAlmRwcGamYBhNDscIlzQrXfDO2qaNmuFRKok7ERx4wW2jwgC
rBP8ipDCqe7WWb8c/B0AA18/wilqen+w/b18z6mqhI0urap1bf2qo+ueiRj8B+5NE/yWpv/Tvvny
PZhudau4+1RaUp4IwnUOp3zxDEqcM4jEwKjCLFLQEG7L+WbUHC653KK9h+IRjOs5ldCy+4WmnMKd
h3dcgXU0OcLeGYHYAZ+TO1EPhae/s7yN2j1Ik4TjdfSqarveWI49CpWbSloizPLzSn5phGIlWUf4
nmB8onPWmlb6Q/xQDVXXh/1I/HAy0U9+bCAjgsUjPyijI+1D9Pdq89pit/P4Om5XYEUD5BqXHs/S
+GL8lWCP+aPwwtR7Cdmf5Cig7aZr6wIOtmJnIKdI37i0zPt1HlwhSVRc+H7JmrZ65loooknFGeOi
ysrc+e0apQQU5MsQB5YHa9XdSMQ9reN6K1RyfRh04dNa5fUxRt6r/e1VV2py8hFStBV4Ou9jwfEm
JoJTAK0Kun+Cbb02MPVCzpvagXnVrEfpBg2Z9izoRwKTsL7t2xOdivgPGB6sTpTdCGyw6yH2tWvU
U4tgeIw0y8a7NifxAAfrovY7oygXWeNIGppTJumRtXft9ddNEEBPe8Ux1Iq1BRRNue2sB3NrIcrh
bQI0ZVrt2BN2Yms8C8S3fA8U2gQ3ivVCuVNaNtkhzjYh7E7aszcxTN8pyRZjBJ93eyfB1hwCkL/X
1CP/7VjafX9Ds1+kOtrIj0GTZWME142xRsIx6B5FyO5gDLoacNQeWJ49dRvelbY7CsLG6NeoGRbS
q0/U9TrR2gJHQRIHKCFajZq36djn7EY0r+MYV8lUzIfpbeMdGsMH3pSxm/RyNPWU61decuSsTNZi
skaqeNM2Zy/btuGD0AI6WsXqLRJlZXesw3oBrz4fIfQ7/g7VOFN7TlkKQVp1zcnQrgxp5UX4dpOC
KEqVRUTbXYeWyJTeWhQZxiBfFMgfomG59L1bQ9igGtltYOetoju8lSZYwRDdoULwWr1is36+YDNS
NTCeXDBlyk7S7Mgdm4cpo9TrIzgBaeLxuu6B8pROEG3McatbJ1LzFLAGWCeSJdLBqQAvWjPYmCzZ
oFa4CB6LJb3QvIwdPTOVY+KwugtCHB4lDI+lruN6T1zQYIAWOKwQN8mrek95ziVFtyfNUaYbgPyg
runLK2QnVAhtqbtn0XNxKOB42qHTAdOCgbtkLSV9ITU3SroMRbu5hcNI8nYo8nXR9BxAvRPbYmlz
p/my4ebnZXqHIcyvsWKyULIiq5C9zJy6vHRHQaJRE9F44Yy+HLrqkE/31r3aOUnKG5LttXJZwiXX
LtSCdg+kTh31IY0OULsjOQoRxnjLX/vWGkGrmH5M8gXRgf+oMFmLTesMf+X2PoOEoz5AUY2ym2o4
5DjjSUub4tA/Sxqhn2dMpHwUWVeuuPKT5SFBdaV0DORbyDH9VXIEKDdW8GixhYBk6aBHZmddUsb9
7eFwIX2Btklrd4ktidvgl7HT4E6Ld53P+710zQ2Cle30JqJKltXojfrGwmuWmnSWkco4ogD888pS
YfzGQkLKQrwpWXTOqPOlDZRKbQPSA6mqw4HNOUO8DwFWhOSiYp+LySnPhr/FaK4ULd0HQ+AgJjYq
SFEP2l4s+3JBfg6hOHNlxe1BcEvbTEHoDTQ5ij2JNn9r+MouN6JfUQM9m5JvNFl40RCDK0jS5sY1
XTxPTZNtw9bahyn6H776EFMeCNL0ly74e83If2d9tOlGdZe0ya3STrq5Pfl81GMTxVpCtHTIW+nO
bAXyL3+iKDjXU8e0daeG0IOzgmlbIJi98yZMFVmw+LpxC1sVuSkxOjwEclY2ADR6lZtiTRp308eZ
E4yxM6j0XNShLSEnaSqIYMQ3ClnFInJGqSPlel8Yxd4tdizXgq6wpYt1iWPvukV/qCceF0J/5yk9
sE79yBpvTBIu3mCdat6HdorxwnEp7ZL0uR+BrEIYDoOMr7a0aV0XfnsviwCxaoryxC21h5UVt4K2
KlTjrNeQ2VcEt8qfAtH7BFe/YDoikm56+Su70zTRCWPfjjDRnsgWFNkp17RFxLqqSLGWyDN1LYmQ
GGxlQSsLDDke3qh55Xo6jbkQgQxwkUnFrUr/mDlpYKI3VU3SxuU5o1CfJP6jUXpXOQ3gk4IznpK4
Ftu/4iifW5giMRVHMfUfNZwHXD0T27aXDB2BOK1SlvBMIuJmgPaXgq3aIjrn5re+tPr5bNM2893Z
Js9DAzBAL1GbuS8Au5PSyzvkmmoby6nd1jFdFRtZXCveUgJaiYvIbwK8Bjhw/DYm1Ap2EQT/K0Na
RChuRQet3yvCTi9s8aVTdopqq/F2dJHVOkJJvNTatVgtYFb8W45w19gI1E+t88GSBKfkIzewDKtj
VyFLcEupZbyttzikA8G/Ntmg3FrXyCvx2O4U6HB28ZssbRplbYCMa9cJBZ679jCJGpzcv7itnN9a
XgwvlnKAnkbwX+QBNelFJNrmX0qoYWJ7dEQAYFo1ptNGN/IysPZBbhPyVrzVKTWhqw6maA78a7MO
gk2JCsV1CoEFhO5w+AGiVmgD3wZEkwVyXySxuwWt/1m3Ec2lf8YtIH4hUEpfezjzKxufQYxtWPXR
C1PRjN9h15R0jeAuGK7ozbuihtUcYkgXaSqY0LoQbF8lb6m8zQKnhJjuhL3TV2Jra/0CZeXxfvgt
ZouYPNXTqNvDHXUs7UH3lzmdy9VRunfl+/ZPpW1lWiAeyKFo8q6+IYVCXKKASXeSXyY8189ldoVS
l6QteMWUB1G1x3qlagcBeFu1ioh+LJKBotO/JM0Ou+39wl+1S1QlkTKG8WBVtsiMLoY7alvJL6Iy
CT2oW/6ptIMztEOa6W+LVEh8ltyDcj9Edt06xYqkmh9s+p7PXwN2OejSomrQmeNh5bbJy/K5qo9V
vhhAxiPY9iK9W/d+uO97p+2XeuVEKc08PKFdjWrv1GlT7a23C5diXiWbPA5SwYBr6LCwcOu5Mx9c
+kCKBgN8sQQvZnIq9AlzGgeOL+LuRrsUVWu4CptDe2P9VVdsIpLtsMFb3bK5QtHWuIQSmF6X+cP+
8WtmqT840SvXzCrpYAKzlxfjb44zZNsPWrbob+vIdmnr2fJViGPliDYb3AF30SR2s808h9zxXrzg
amhTwWr2RSqvoaQgSANlwP9xdmbNiSvBtv5FitCEhleNzJMNtnkh8AASQhKS0MSvP1953xun23a0
I06wt9vGRkOpKjMrc+VasvCXf4yPZkZqoZ3u8hQZT6UNDWTSAM5eSY1+ZLV7tkZ036jSFEdZo8kc
EI1FS4NJzAYz9ffHAfKNJMHp1+nG8F5Kw1yAnNZaLDBgOiGX4jdXP22GyOwabkq2Uh53icuG77Ri
m0mfzXXAsmCC3UkBrm7ac6sCxAqtdEavgtLNKhKUiB+yiX+9/gaMVH66eR1sMsYSpl+aEP+++Vaq
Or3KTWXawrgd+/X5g792TLCOe7r4c9pBe5pFZntpc7yAflRsxPyiMU3orbFL9qPuVP4SICu6mI9f
nochGtHZxkEiQXX370sq6/5qWUkpT3VDdluyP4UyOxsfUb2yrkfzNjaRetFpfdFnOV6+PbN/uQ6T
snSM27YYyK50OkS6GtYV8sTVWMtpj8GM5RD2GjlagYXb4xn2A679aMbbmHbXu50QbG+ibGNRNk8v
/etFu/s3BR2y7upa+2OKgP1eoyUAxS9UZ2vq5KdqZw9mg9s21VPPRnVbodqBlLDhd6fVHdLJK3/T
YWp37Dizepilq7QLVZJ0ezK3900jvRT4Z8qR1Z30F5efyDZgHfLRyzra3gBpyAmt79amq7c1xex0
f7yRRzI3Rr2S8w21xJO51So64NpQbwnY7xueTNSSjyzDW5vMGq40JhNLY+E+XSXtB13ZteSdMz+v
TQHnt26PZwEtCLP8IKNzfdIo4kOf3Ck4lpRWLOr76kppQgOFykE7Jlgoypnd7boocpVuQ7E3b1cS
mC4F/ZzITyi06NjsM91cBVWUA0qB16tb6mwTawQd+XVla5u9+ECClRmQvdv7MmRk0S+4829t+3C5
DGB2NG1zYH12c/w9h7K87i5qC8af7cEg0H1ydalvkoT1UCQzgUL5xiPoP/DPo8wnZEol18yEWLHh
Y2EmSf1LZCLYM79MahYZa0yWBwbr7GtdVlbbW9tqfTstAcV4KT71NDE+mhFmT9J99Vh8oDpbk0Nz
Y8huzWE8JrtEh4CfjlB6othZUjNL3e5QvWfj9jXJ2aiH118RFfL3AEoYA9TURPQkcPt/D1xj3kq1
VBqA0vtddd12rAyV53lnCyj3MC0OwhNB0vU0byDji++bW3xoS2oDLZpU2bgf0B6TlgEZXAKwiKVH
6z/d6bs7ko3lhi6rorIEEk43yCDheMVaVsyNXedeqVM1ZW2ot52S7+4Z2nIc6Yo0l1GxsAy48kgt
FBH6pwpoOutDQk8T3+Za1K7OFnrMyJezHOJ23FGQpI+W+b83ltEdMw6+3Pww87HaIF6pfugnGgjJ
VebLpt2ZRrwobbZxVKv7yfm+YZ63Rs7WcdnK99HZMucDrCOgVOsi+YkQmsotVxmsZKrDMXF5DryI
uNzMaSLTZ7FtuwZ/VKTUGeaSSYdzHIfVBVHk0/GWmq58g9OfZZpWrAmd6OFEtmVAwqnSd6zEEuGD
f0cA3yAbrAbwgDxV05IV4M1fPFyhRE2dniwq76gzQUU9bI/U5U2QweewfcmGXYo8ZkgLX+VCDPTv
k6tixvxtzv8++Re8iHntVTWrOTmOUz6PEorEx0vp3yDnPAtFgHFJDidzkXA1PRUp5eu8pyVunPUh
KfTGu/2agfnu8iDbEkRndGpDkmR98S9SCw3kPgWdpl78FqyiXh8wQD2FHKHp6xjFtgE5UudHvEcO
MErXENHeMNcpM1b9ZoB8VQrBDqZr0B3vCbCocsVsl07jWzy/sOVt9sgZxFvq0FK6aohz2YliIfnK
XnRwb7xTdTy14D+r1DORJ7aoEekN9TOV6jwdxpVKU4g9bUGJxheo6rf3fieVG6pRaXrxtOyoETQY
ykd2GYu5JJOGazlLo3fUkXYWZrbYv1XF8ErZX4pW0PP0JSLql5S4lFTKXr8Mo26mIj6tdKsG1/LL
E/9pgG0yXQPD1GwwYV9CPKMZpLJU6/W0Uz9u0izVDU9OfJjsotPmggtWMf6XFBrC+0EaFFMEtep4
LhaScGP1bUYTnqMWofDMe3o2b0gTbYV/r5C9YrvBQMtMX2Nw9X658E984Je5atL/i42WIXzhBv62
fnYh36Xy0tWgg/30AEIDKNdlbNpAPBwKgrkRXNCJXkIlXzlQarXEibaHjiuFsvzyXAbl860dKw/o
zcxvKDKXGTGt+gk0ZjMAJKhwbMcKlQcZ6XcnHhYc4sTmDVraUUrh6bwoRxGQP2Tjj8kcKZwYU0uK
qxruaYcE8jVuV7T/gyfOnlF8RX38Oo2H1vhMbrZCyyz29hZyIR0NVuX8tn8kg51ffJLSVDtJa8da
mIGraX0DDkW/2g8pZatnJCnaGiqQhbUPbgY/FbNKcwY75H8TG7kDBEbYMJlohL2Yx0rxLHRcxkgY
LKlXs1F4IHAAT/pqBDCYKmNpUwxIWHryC6Aj+5DMTjjgcbq8D4L4NhIV9o3xmM6ulnNFnKWagCFB
mLp/iW2nDq40Lkjj2yF/PJ3mnEcPKjOkvySBFnfMzsoWuT+X4CNOpqclCq6DbaUylVB/IJ9pUVMb
1xTAA6A3bC2jxtOH1msJZf/J7S2no+eZNPw5yO2AbPF1R5i0Q324Gh4z0Xc2wOE4ykvX+BGYy6cJ
OsLgHamvyjJC7z4bzmj823bop7gAljTBj8rGzIKZ+e8Zl+QGPVpZdaNyxZQ46+6equIEiTrqUPdJ
x1WjxjgEtoQ6oQ4rJvU1L9qax+QRcAE8zpFXwONy8ZUHlRTlCvW2cwdBOjrk1/iXKttPboTeXJq3
NAWOC9v6Ala56kZ/zu7pbardXMhGqRBtO9VlzcLYH9O4RYQAlbCy+X2Y9B/CEk4tuLeE9Cpb2S/D
1CgoxZrxbUqUdp1aYw3FFbxtOQRhfKndZtQThCPU10xUSmgze2fPzw91qEyIUavnYqZ5NkG4U+xI
bzC4gP0EL5I/wKiMVDb4D2zlqU58VkdROw/QHmywpiQCz784428weZzxX7fyxcZUzRl6uNPlRovx
OLPDOJqd65Vkrcp8BNjIKeLCjUQphlh83gZJAtLnSkkNTnBiJtxKG4PvJVVp/Eaaq//gqS3CZYiJ
YWRXUdb9e5BhHtWS831fUXMg10sJ3bkbo8vLNfY+nXc6Jw9VeknvVbvzAtn3dMbmTBvmM1JE7BU0
JJeoUlmPWAxNDwq6VRF1nKuWM0iW1muKMIPQPsBVZomfJZ6W+GxqfzHh35PbrCULNLChiaatwZf1
pPXZ/j64q9U0Y26QdsXKWmP+GQR1WIUaoqwT5Rqqj2SK4sYpnlHeYdkddebBbbefE/5QuaKCv/7l
un4cW9Lt9DlT+JEFn/2fSYamg9u7r+Rqqj30a5mTk0lMxvHwRIPv420ibUwi/f1UfdDGlAKaVRme
x9UvHTA/Ghvanv//RXwCB//IdNz3qIPS/1ZhbIgV0rkpRFOWlJMoqtxGzVLk92QhMV+NMPkwFqcO
2l4+cTrpQaGC5bfQ0CGaRU/8OCrEfil++vdAfY8dQPCoA0o/pqmxW/oSnJWAEftCB1tzR8Kt64ZQ
DMIhOJbYYGtXJVDvH2fp49+n/AFAJM5Jzdg24bZgdP5+NtK+O+m5eQfPU0TgHPIzjjEB9vCaKZtm
D9ia6KUFHlUi1AFstyMTXEG1sEwSCIVggysGaajE0i9P67u5FRSHKkBrOPLYj32NU6si6cyyvlcM
BR1zjh5aY6BNMfUjt6Ep7upmhvB1Cf5JhAL/HpRvLGNActgwECTLgpfqGxAgqinmlGlTTU9b5aHt
3eY5XfcHYwsmkuRXFnvJ4f5m7My3fp5+6C/08t5fi535tG+d8rUgnmer8VY/Z4fo8Pnb9rl+KD+s
p/1T8WK9YgkuH7HlsPW2XrXDHg4x64m27H/fxHdoMjcBSh1vxUCS3/pi0YruTizeptW0eaP1BWqW
7EV7peR3JQv+8XGfk9Ve2bvueD2ANFpZr+bZGbxUr+cP+918/Pe1aN9cGN3PyF+YoNdlcKpfLVO2
hynzbF6L6cx0oF7ZUnZ0B45QMho4srt4BQkoBKJ9wuQAFb7Q8OgF9xQEBGFmc+HCdoEZe70HXYAj
/XJx31aduDYDwiOMJrbpa3aiM857uLLOxVSl7rVvN2dztgdsQPMImTgwGyfg9b/gdaHVZVn9FWyL
k5p4GqY3uRrjSzjR1gRFxv3EgGypcaMzj0gj1SwkImmokMc6Cli1C20pUKULe0EpsKf2dLA05sZa
n6/oI2foWpTZ5BAalRHCNTMhP2UPP0UdkW7Mpk1QIEoVodBWUkc2QjjUxjaYrFE3iif2BDSXPDOH
yDCNoXGcxBM4Tha3h3KRruqZNlQiHJdLE8tEGSqTfNVv+B1lpdVgak+SVbQ4PxSbdKVNAIV4GoKQ
6Lqtqk29yRbkb4bXpXiVyxv/N8tmUT60/KbanBcWaooN0V0yhrQx4zDRQ7qx5+pSW6tLc23Ozbm1
tNe3V3N9mqF2xs8271CqIzVkuzyhqZggkrsP1JE9j+iA3fFaSfzZflnM6lkJbs25BhQGTw58jBcS
Lgjg3ofaROOshP2APD56Ajf00LhLFM3JBeiOBlWZ5ZAro32WwJwtag+nJbaGGUdD7c0h1sMeQxhw
j8RXMqx64VSkvvkI7SY38fWRD5Na4FgKmKYCCh4HfIoA7gmAlHgTPN5//4HTSz6ZIJonccPJJno4
rdJNzuu0qzbd034pxNl0T30UalNCJ8pypPGA1SBU1Gj+nRSBPb7Ok2WzLXndj0Xkd8cbKVqW03H/
dj/yDZlf3tHf9Lfz4bKVn+W38xaw8ALY2kJaVYB0DUQIB+N8hMCm7bJfcD50b0p1aRQN1Ym9pIY2
SRbN7DYDJedJXov8mbE+PZSz/CFfWJNq0W30p/Nqv7bW5tJeWutopnyqGLVDBdT9WJ7Ei2zMATbn
HRDM5OG8Sh76p9NC/PV1c9sUD8UiWQCrSBbXTbbpn867/CF9QCh42IX7CWUur17Uy/QleSnek5f4
pXqsHpVt+q5t45f4XTuWh+SdDZFOwPN+egceROqQ/myVqgqIEjIvb8aD/mDxaklILRTMXlp65RHp
8grOB6y0ErnSzF6Zq2huPTTjcmh53c0pJ9lkP7Rnl620658v6zM3e92YrEJpigdc3DYA2y67y+r0
IO65HmsLaxZN5bk+r0mnTIyZ9nB7TrbxQXm7P5+2YF6W5pTNq7pWXopX+wVgYP3a85IxfIlz/Yh2
yJ/s1Ff59frRP103l53x2kpu8dDMLitzVLuVr4fmoh1rtWOz3GE8nSojpFdm+uo0txfnx/1qTxpn
Zaykh+RwjZ3uTYjIxk/3pf24l930NX2136V3npYLVpb/uAa07KnB4YHwSJTluRK+5z96y/kV3QSJ
5II6Sh7Ew9mv9+vTQlrGnn7/xWV9b94QVhFKXKI0VK8t+UswUp1SpYUPp5gm89anPDQ8DW9o+p2G
+1AJrJB88f+T9Bvvx80oGSZDw61cckzu3UWhlJzBMlmqkU+zwBwuuTmUAoof+ZPbLzRkdCf8ZL//
uFKR8v4jmlSSU2vqF5yGZzq1j1ZSYL/tQ32MXC7p6imdFlyckHhsppfleZmskZ7uQdtABjO/Lumc
WaZrRSUfwj5o2o/78Wkez0/rZE7qY15sq+3l8bIs1uWynWvTfC0+H8+lxY3t336MwveyGLdo1d6G
poskasjG0Lm7UCfRba255bF/ux3p8skIVvArR+PNeDaPVJGTd+lINsMW38t0Hx+tN/1ZfZafL1tj
YSwu2+TxsgY+OEkXyUO6uM2aWTY2hrdQRf4NkhBkzLLQ9qJPlcQ42Pvvv0J0fo4V/hjaL1GwfIrh
B9AZ2mgUjRBOgqhnKhMBP2vPiN8wMNfHZH1Z0jexrrc9DfXr6LEUSspC8exgD9NJPd6jrdyH9tR8
bFqnIHeEJid6ptYqXoP/oIr+rLrgRfyLB4EIeq1VqAyr2WDYhnVYhAAZww8UjtwauTsEfD0gTT4S
PMgH54hbCslNIVQsdAcBmHjl8DrZT5V5NoRhjVq4uQWR7ZruE7oNfkLMovHRnNcN7dKBL7RPYbhA
DFgKAdrx/gC9Pn2Bbt/4PI/W8TJa54/N3U2X7QiOgADu5RBLPEJ9dPjvuEwffGuXYsVR+qXYQccc
O4Evg92clUF1TbTrtPOSdedFy3KUzmX3/Nh4rS8kn4HfuclaCczn3teY5qgyYlY9KiKu6t5G0OaR
gFBdmkjmqC1NGw8e4kXLishGvd/6+1XjNZ65sFgbPYFN7/LV7Vg1tkPXFAe/8WnZVZ51Uji+6tq8
JbvJwV7cPAot/CEpN95D/YpDy27jnR9F7Eh3pfNM3spJnEntbGfPz6vKf38Hac47lBZ50YroQk/j
3Lwe6tzWNx2JV+VWnBlM1RT37CxGJ/pmKT47qUuuzW1fTLdflMM3Vg4vxd07pfO0/Ag/Pk78EeJQ
Qzy99nrxssXFG0xAeI/hKCU5kbjR8/ktclPfDhTvdbcPiXWfc27KXuScCVwWYtqmI6658p9nXu14
M5ETzQn8Ui7yeTZ7Fj/LPpe1m3mTGZ/eFc4zt0kOkgPtnie9W/tiQPK17p4mlaM49J2EuXv2Lh7a
Tq41Ar3HPqlwCyxjPl48b/F/buHsXkmSincjDyyNe0O60nYbJ3HfQNk49EtgQRT3MHAPLwfNLwJW
ibCdQykU76Mgy1/YofU5KhcnvA75LPHCW798qhDQFh+H73VEhxLCkVfnQGe/IwdkUZCNhnOD+F0g
TaCUc0g5AIIRcQzRvd8umnWzEtKr1xWiEpwVc+Pq08swfZE9FCicfEQHECbdCPJ3ZcsxhsmLuLJ6
lLwAmQmQmFhaxDCab/FJsV0vueJ2CpGME64fl7CIuoorreSg8+vp3W+24txnPw4AHnuZe+ydB80/
HGRP3II4Jxlb3x737DfsY/I+V/mgsAN3N3kkCftYHrotBwxP7ua4Gm7/vSS/dTorYkWy56SnWwaT
8BUBkPZN2lcd5q+00XhbKZ0e2DDEwbkDew04uNPVl0048SmxG3E5O9NyUdD1ngIcKTd02Oo2iXdp
pLayl7W/Na+p30q5XJ1tGXSvwFnK3vKLhy7rJr1LZgQknuWVOlvz4ebREOad3YubMEVpyRvR1so8
7zxiX17lgv4dXkDoPYn5WoQnzC5qpy6sjsxYyY+8kw+ywsGU++nnTBZenRqkt/fYD/jQiS9j12AS
GE4zpm3PI+2Aha29jkeL05/xW3r+6oDOjKBlo0jlwsvQ8dV4Adp3mXK+7dGbjUWosUrCxLTu8WF8
vLhbTIZL55p7EgKlvKLxkH7lkvh/GK1OfEp87t8P+TvsRgyj4NTH6BJcfAVCq1Frt4OTlbMNLrBJ
cIINMXH8KyIc8fW03gkThTFlCDsWLFAlrM/HkrXAUHzk7hu4O1bTCzoefAOR3Oe/h85/ofPbAeow
OwWZ2/Mnh97J3Pd/34H9w65ZldGgtAZQykBi+2UidOplcOp7PZ8am6sHEsWFwZuRxSP7sk8jkk9P
lQeA2KGP/HNuwEiA7ZWwXbDG4gE0j751ZsXdK9xzcA7Ipa5in05tz/BM13qUfBuJWlAhaN+mSA3b
rnjmlUdLrt/ik3XnqQE74pwee8TA7ykETLQrg+LCEOhTIRl78uCi9Sz+Z3aGJ6IVyzfZUhuz2pXD
Ab8lbvcpQP36fL/3ePJUFVXk1QTL3DeYcZGkRVzKEK0OKO34nzLg6njwBv6BAE/IHSNXza68nAId
AE+TsgMXoUcyzmfJKlvEYyHFXCKTDkjxSiMcLLsI5zinmf6YuBnivwNCiYaYREeo14qxpynBmQjP
4Lhy9QC8xChKHX1qDftRNCnn/Djpwsv4v1GwkDFyhU7s3j+HZ9f799z43t4m7n4gRsAQaP6vlUTd
SLRab8/5tHXNBdkzT3u7TncV0wJtM1dMj94v0ZwGyu83lFJQVXKIuzAZta+vxAeErxe/vTNJ2Nm7
tosRYIGDDxmfRqcRasajZNQHInLKp+f5aUkf3Ejctx7Inh5Y7GoL1oqFJ9gc6EJ0RC6lJ3FCd4r7
n7H6900rYsJ/yehQPaCKZYKiQ8fpy4KQc/XUxpqUT9P7DKBWewa33yeP12tYDz7MiGILyYAmptQJ
v7D9W/lW+dZSCH8+NH90gg7IWwIA+ntDomVpauoZFmVfrWt516WL7vGuUedJ/VZentjl2TQ+/uoR
1B9v+4/zfsntJ6nVVJd0z7Mue/IpPiRr0cX0LkU9lSI9uERmeC2BH8XoJ+xHRfRaXkpPe2yr42Cw
VuKNHGueAug21WOYWHpfQg7ylyejiyD226P532v8mmwzDRiXcotH05QykQ4kNYNLs1S04iXrTK8v
No2ZjvJbEV6Mii1/J1pRDTWZqequ07y2JaMwiJJRSUE+IvPTWoojAWIE0aOa8ejWZWMtBVyHwCCk
xS82EIOErTu4G8qI7skaZqD1yhWsMGeZIJpKVl291AjqlS9g006QDqg481uJTzqvslp3dDDmcuml
g/eyVFrHai8QRuhQSRnj6tZ6eU4y9F55iqaE1459Ap1LSh9B20ft8y77hhCU09vQvqTzLAadezmY
iB5eroqf3Od9DY+h/tERs54SMMnSh13ttG4Gau0mg9657LLyA8HTKa2UTOVEg09bB350FpMnrQeL
3k4DrdAQdKeNhgBEDtUTmG0Ntohs2+jyqN7PDPpOOPryBBYY6EaUaeEdNvVrveuMKFBaxRXdCddi
JN2NCfyxzi1upppcT+Wkeij1KKjgD9JO77lqPEtUjHrt7lDbeoMoOACT3JcKSOzHrIQ388o+zrI8
8QFpAvXC4qLCA0g6NUk6WqLAAnQ0HeQoX+5hq7h1Q1FO0dWlpMq/7KZ+SHJriMhRI1YNeu8+e0/+
yAnYkZIllWzngjp/UM2KdgY68X5aiaH+95TWflrtgglcxsiS3f8M0/44lcUh+0yhB/piArY3XqJc
AUN9A9HgADEvNggYpabPkiMe7yDY8m7my771ouLJyh73z+d6oRW7xKDVHaR6PkzLEn4j9MLAARkw
a6MZFpue1PySNvkh6a39edVfN5sFD4sYFvrx21iLzr4MgLbS8Qi0gv57gL4J8xBFg/pWILXEJOrf
Cg6K1NwytZDzqaWMY/O5knyqkG6fuzwS1Gmd2qS0Ji3bfEZnsN28JH3yyzP60SIT5CkQ0gAphH73
b4ssXSjxVYOOGE9eXQa0WZYfNMJwfk0i5ms3e8kDidQVm19u/YctvQaPJ7G5mIWDgZimf8wN+Szn
pybu82lxO+wv46pdWYCdNFwCqnD+NQn3yi+n/CEW/OuMX3xPQiNZX54YbJ0G7iobK+oGAEyufcTV
7FLtUv2XefSN1k083T9v8YvTkRNNL841J0R41okkAUp0Acf0pHHTelYNPtrreF8avzxR9acF/sdp
v/qRaw1ZpiUp+VRhBkGp6EqDtWbvHT2ba91zUmxlc6k0R7E1szVgXt3UlEuYd+5+UuzdQZP7qkq/
BCuyM0GC4TMukuEkl1V8oUdpR4eV/duO7cdLRvIcUkSmBFibvyeDfWKN7e8tl3xziUpO3Uy60hi5
BCb972mn/pAR1ZCkp8IPjILOxS/TvUWk91TaTY5yjq/SL5BTI69RaKDd3KaTBfQos/+zHw1piG5G
qOQD5m41g2bbMe6R5WAmjSdrHUDwnRYBjLpRnO/eEDj75VJ/2MRyqThfmdWhfE96GYmeVhndwtbZ
disay07ZUaxQKdtd6VWRBnaoN2lwvxNGR9sLQgM4RyDuoLVPPNu0GMfq/Kyq8MKdh2Xu3hJfLn4Z
z59spUr/J6GcJqP+KeKuP1axqbd3qUvYQZj2BvAks7tUZlzAv4cCGmWO8zU2opdAU0CDot/zNd1w
ucndPkNAERE1r3svxtcXhDsPn1lnAGFeuRRBu8qerljn69vjdSlv96H0rJEIVAItKB9FWlALZB+G
Kv5qfyF/NSBjIZDn7PqrNXhfjqJN+3k8Uekymmue4UL94WbeftsWAU28/Q5VsXHmZV5FVhaU5+RM
SoC+Ev4XaYCURNXbEil5V8TzIifXTv/L1CTLjk2QHKikoArYMka3bf4o3sIL9qQB1KCcw7L5mfRG
mGyu0UPlFsvBlkZL907KR5SW4embnNg2QQvp1SN1SjfCy566kAM80elC2dGHqpN4/Pt0dZuN+BlS
mTFfJ+qkdEtX/K6ckemdxN55Fa1QXvfjB8mLvatL0tzlNUsW8pM8Ed/f0FuP/LP/QEz+f3uaiOrq
BthTU/sya3IJ1l25K7IpIRM5DpFTgHOVpKrsmqQZB4uaDZdEfrbxFLZf0RKeEY+HVTj98cTW1KZ2
AR06CYibN0nJVYq/7J6tMFkPSAArQb0tR6IUowSgQpUgWYtpIN7ID3e+XkaX0edGF7TBSOQ7mSPP
2Uhkgf+7BpHO3S0eaUlxU15UndjOilS7ORNbenumO4VHgW7WlU4fSCsg9Q2Mc8AS16BSedq05/s9
qTjxkMX72ZasOgkhSMHdNriRGrj6JOvdPoAPhvcbl55mh+QRc+dOmYgyoSPynRdeHecX36P6xJza
k/07uelLO+pH3fw8OU8grvPkaTRRSSGRhHd5ais0YdzMtebn2XlGGzh7yX8/wx9DO7DZFMJ0CP6+
7SMTu0M5sWPhq9ncIk0WGpR72cfl5IjymcIAJv5+VA3ctH2CfIeWMdz75XWwu8/3sXeZxC/lh/kC
FrKUhhaEHYgQtpSmf9njD34y9yLGJQgV6Imv9qlOqOJdcisjEai7LSwSYqmK3M3HazaymXX1uvrM
/4kcIHZkESwKV+TZ3+6MtcLTsJyUyi41MOdJpLLEMrrxACDn8k6BKJtEPtkKd//59d+DTIj8g9kT
dL0gOS3Q8J8Juj/Mq9xUZilBQz0FQcRCkRbEESNahByRKxMZwZ4FI6Ysy8N5TYe2Y4wBqizgzle4
IVEygOdxAkyYogGJmVG3upFMh3RvdQ4i700Lu3F2FKk6apPkLMUEFNNMDUhSiYz2E9nk0TJ8Wt7n
4Cwc23+TWA8R+JfIW25Kl36qY8v1tI57mFrO/KF2LHf/IU2kQCOZUY1hM/bkObRmIj/pDJbkuZYi
sXGMsFzQLQelKz7/G8mI8aOj/2PovkZBCaJ9cqPw5Au/JPdb+SRtyLo/3mIsTPYosqtXmGiiRyO0
qMlU/s0DT+dkVCggnXDjoeLV8/tjOoSciIxwIIoSikNB5QFm+XNwWuVkiLthFMT+ObjwSvzrg/l0
8QBgULELsoD08S5flQ/2U+pXK/oKfZEuTjlO4YoPia8V72bBbZH6Iuek8jTPI2ESex8+Oy6xctZv
T7rDqNOXzHiVzEPd+fjoJsLvCP/DV6ZsEYq0dOzIm8diLGo7mlevdL98udJZpfNzSeWVUnRGieRl
EFCR3p5fqnU8bEb78UC0L0MGcriN9sc7huzzh8v7Cfx6jCXMnQVCkoL8ThR9QEOyPv6r5YicuciO
Fs7ro6jZiLw4o0GNh6Y2UesJREpYmuchMMEwCizP8tSlxW/Z6WDuOozePRTmjxzq2vr8jHCu/w0U
VR/KVbxZhOKwwr9SJubUpGI5kO2qo9TdL+G6+My8iQpR43bUUOA/4a/E5Zh+5zwWzuN0Cg1buKSm
xHnFQWhOwJQK0JbISotlXn66UrA1GGRhfhVWw+kRXMqn6Y3WYpUQT1Ms2jsHw3l6EjU3qD04lPgj
uCvmMta85cPLu0gUflb8LecgqkmZK9K8D/PLXBiRgxGIj2ruec1ac0ASk7+35gCZ6yHiX8h4esee
T3WhcPywCb7ffVGhypdQffG+8M/JIgshNpjBeeORanCO5nLvX9wBUInR3rW9fFJQcZTwAxzaF5CY
ZBHh9ZNAfRW+gaTzu/VZbrDRD3PYZE6ERRNIigBQRbLoP8MAsUhhX3fCMKScRWe5cw03Ly9dCB5D
3AmRCEFHyw2SQnFeppTZpoeD7BzfRW2zocJCqyq1TsQUcELRjJwblfmTZy8/L9y/uql3EDVMlAM/
j5gSjbSOGC0xDIApvcQTRvfs8GcvYg1Qe5tQmyPaoX0TYyVMlMAWbMbz+cv4fXsL3gldsMuRL78m
D3GQBGB5OMzFz7HXovgm6i1XXtNwvcycg/hBVA73HJ2R9USUlAbC6otwC7JoV/UO4k+exJW+lFyC
9fSAZvanZ0CLeXTlLU6xEO/QH8pxxJEQqvdAMn/GX0y1MT0ODBTOgoLD/d1y9Tk9Iwz6Cc5Aaflf
IeA3Tw3+/qcgHf1AtvewtRBBf9nz3NREGtyiQTbdCmfBWsUSfRZxqFKPROEZFAI2h6XOmsFBUqgV
aycPkckA6yjszIUlTlFXTM0RT5YYzdmuRPQmLCsgJU9fJc7DIcKUC7tPnYW/gMuWId3zLGpOUqOc
A0YiEQ4DMmRXGvLVOa9E2vvC3KCJhgGLZjaPXl+Lagi69B6UFNhmNTRWl5FAsIhYrfftZxHxUcnh
c2Ki0KHJq+KVO1voQZyd8OoKPz0nTD6B5lQ/K1Md1WXGoHeVN2pavqj7gIrnakShvhbYYU8fi/la
Dc9UCmXuihIic1i4XyRgKeNV1L6Q5t2K8kBP6l/sIO6jCKtFv8VQvCtKAq2PVKeoaTfT61LHyl8X
osSY+tZWnmXeNci8fAUOkd0EnmH4KnAGws/AZIEraOeiACGOZIWiRnUPOu78MjLCju8Euqrwm0Bb
ACvcgq3kTlCL8LqFOqN04Koz2PrdO75WBwJGISEcYBvERLOXktcPryFBfwDCjfBevGjxJ0ztPdmj
xRO+BlGYJnQFg1ZTXM69s58vzr6Y2KUbM1mvMwhZGRfxpG9e8yymD941FIgKapZc/3/FE/kgdlsi
8BYjRT/cVqCgRCAC1xQTjT4xnBbMQAsBcQEThI+2QIRZoYB0tIiqcLBmWo56NnP/HUYDbUVLph/z
MVqYmWaUcZmbskvyF0cExpOtnIh9xHvCj969fC0wNMKtFAwreAgcuHBR+Gc3C9KVeAaaZwKHiIfi
wpN178drkMgCH4JMig+6x9uSrYXxo+YSayZkSTFRLANx/Gwpbthwi3U9R5UF55VyfRXe/PMYYtZC
FuQA+hAmUEw2MSc7T2B7DJdZEVbMTq6VM0Qh/GHcj4B/oNvzuSZPlJ4r15yIa05nl0D4fOIQ5o3O
/THRAvgpga+ILbDhDobnN+H0o9YRtTrxUjfXwA6KcR1Cm8T/TL6AgCEkXOCkN08jZmuovODeP3e9
gfC4qS/Kn+LSRUlUFMnFw9S8VPRE8Mpn9NB/ImQHkyvhhthPo8nHyJBvf1JNQjqL4p06IdDzYzaZ
dOGxsq9usYATFquPOA3rnyCWYZF3Nau9dt5FCAZDBx7+dSvhImD5wjhoI7EYhbkRL/EEMC9vwgT8
t0UU84BnAR5nvxJbSDiRV/iAlvUvBpGSHeidZhqc36FAYzPJiHE08SQu0xtoHTHxhAnQnJ7F1ATC
rNRYanF28V3NIMlsT4HE4FO1UY15sLHXSM98zsB36vOfcbiPQlggorjezSgrUsZ37w/qXKAfdRgN
GWd4gZ6Ee7bmMEKym7juiv8h7LyWG8XaNXxFVAEinionlJN1QjkCIgiR4er3s+yq/fe4Xe3RtO1u
S0LACl94A/Q87UwqPlb56o/aqVgBIbkwEBoGV76SRzE4GoyfF6InLYaYGAriMiXD2hEDToSOYvgL
5IJYA8VlFNFXJ2QRFbn/WjHhdLD0REojc2fTwJZ2EKUJyeKJxQofgqccVy9fS714ZxDWDGFKf8zT
aiHiOkqlBGBEQwRdbA+T+Ejh49hNRfQrAlym2DZnLucTqENimHw+CHOPyHey3NkLMdGSoSYGkdev
V/ZYLJsCnvQgLhZVlIiTMhfi9CKiYzHuq6k1E8CL21rALIoXxHRG98lNpDAIF45ETkJ4JnJjq+9t
FDAxuMuvGvD4ykkeqixfuJwQQRUsaxqgiy+oBeYDn1GbNtzEIsZEkBaoUXi0ZoCSRg9HXFyAHp8P
gW0QxQkBHhOXHy0LkRmIqVvv9CX5AtMNEdJBvqWezEKDdPf6sU3IB8SqJgpIwYLcc/S5gwxjihcA
nMT+GzPj2LRI0QbFWkw86owsXu1KXKX74B3GJIEq1FSeJzBlJtMV8OYA9SDWl67vnFIQWQJ1Jm7+
YyWKJAJ9cRXbjkgdBFmBwJnLFztdn5tKEXPBKkiC+86IeKdchT1rP1qJcEjEPiInYx8QgA1GJmGM
R6x0I1rqBmcqZuGS4kJ/SZ7Hk6cq4RH4hc/4WewX1egOHlsURkQeiaIOl14grvLl12+BlgMrRESH
+JoIWkzPt/1KxNTNXNxChuYzOv9gZnqOOxblkHS0XA5WPPe5XrbDdAVma5CsaMpt4L8NfdrpYGuA
kwqsRTMKqah5G3dt9asRWezoq+hWg42kVEsRBrzN4LGsRvYWU4Jxdqr4V/HK4BAcoFKhmnCw1uIU
RJVH1GNE1Ud09GuievGWoo4jfhI1nJXAVBHLi3EnGCCfdZm5AqahXXpPQMyGNAtHzVxUi0jfxG0U
KTPpCri2V6t/FEHuG6guv39c6pNn4ku5fyRZmIsFkc1CrA4is57uGb59soE9qTbXbFpzl0R4m03E
3wmYRtWEF4qSo8t9C8a8TtQHYNDwjxxpX04/n98XUTl1PSqF0dQbVCv1M0JFKYrnegMKhm3/+CQm
xmeh40Y8CyGdj8myrE22+Zrn834if6HowZPb/jMnz4gbiKuWDyVRG1uLn6DqkdLh7DUquLXZSOD2
GEgj8aoamnsyAb9EbhITL/M5B0NibiJ84Lr3cQY+RHsBSjpVEdnWFjFR3LiaNFfzvbnSHp2Er901
uDSTZlK/Ab9Lxl7dN08htYQn2hT+whpH02jae04Q8BgZYwRYRi4gQSB55C/UWFUV/d9+9SxSqm4U
kdcBoJyIQmzLjfzCaEesw+GYKzJMVikj7ovWY0/8XXzoWFwouA1F2U0dPz0tR/zXH4z6q+e5mC0F
NdqYnAPqMs9rWXIEzgs/uLFGPhEMwrfqGbAco7KlrsvCBDSQBeq5eEaBOp9JEzXow+Ke3fI+GmAf
wMXLpT5P5Kk550W0TQUUt4Wxzbe5OeEGoN+/Ef/65yNfyuP7DDDhB9rgEzHu27H2+jXmFVAejON8
GFGVzEa9ScXEiWefF2BUH74+MBfnJGrW7dC4GBe+M1W0V0DYwAy/8iQRzTCEBVSyc1S+imEv6E+i
oC3ODxnXLcAWkdcgtTiBe07pxxohWUNWKnJYAVkr52KfFDUt8X5lf37rH3/BA1Ls+6GORhHQEAWh
T74cv/+jjvbIW7drrSyBgeAfgp1TzboZG42DPd9WKMs77Cj5MZ4/5s0shRL02IlHkAxxQssO8ql8
jrRBgYwazedTeqB8dHo8Q9Kfyx/eTgandDJQeoUOqdKcHqSHG7jvfKVT4jjZY63pF3CW7MVjbi8U
6K17c2FO+cFcZOtiXa1vgL/n7IIOsConW6TTFI20yxfgtT9ZGsygM/suvH9p5ZI2GwNpFwBJvA+l
XfMSH+P3+L0534/uJmZ9UrAdqM7e9X5sXm77ZJ2s9UU8l6H/TKs1BjhzfQqraWHNKnRIb/v8PdgK
TlT+rrzc6jHVK5nA0hjcr3yPt/o5S/oljKn71jzbLxiGAPyK1tHehyOlj5RJMIuXkuOvgsMDnj+q
hWvJcffiXyCpgBa3n5NpfbG3yM4h/LK57ZKVWJPxjXT70c5ftEtpjpj36nHA/W4TbPDRhR5xsF4j
o8//vAzY5EUwJsLN/RBv4o28fGwAi+3kZbbKVrJwJPUXxUqLB+3MWlgLAsxt/EnfeVCshB8QIfbE
D7ft7UqWvbc3oiZurbAIkW8DAyKQt06deH3nq77B2wFMa19zurUJmU1bPV6MnY36wM6AMOOxia6A
J+zulIfguFF02UVHA4zeGiZ6faafUg/S+yA52hska/D0uCYIatBZyaDGxPvoiv3MA8ZCMk95YAOB
bAJdgB7X8bE0ITEYi/u6pNy3vW2zY8Ut2GdHihiw4c/t2aaSvnuAT4TIAS3J3nDQaeS4O/94/4Xb
+hM8Dr8YQGKGZaMGZ3xr0mjxLbUqxSeOBQTobv2DtE5n3dBLP0Suqqj98rlbCnIL7JelMecn2G0V
3LUAFdx5tTBXHkkCugPwEXKGSM+RZwyHrXcIlwnBlg9555hMJSc4wAtbWYv7HsOEHAMFxdGWnVPu
7/tyEZ66S7K0kFSPcFFAEJld21/p83oWzeN9eqzP5dlYyb+IU/0twErr/s+TF73ZPxYMQ6oS2VM5
eUeeP07mBZFkksa1cr75/fgo7fx9uvYW2cGNh+1JrBA+RbyMFDB7y3ftqpul+95ZebkfA0fdgGiy
HXMbHNxXcFDupUe9VhuUxZSE+81fAAPlj3zIGagZJ5Sf1ZXKKTVP9qGEsqYgivEeXcN9b/b27wbD
T/DY/5zmN6hL0vWMqnxwmhklG4fOWD26zZJ733LiE/YJ8ws/F95IWStreStvDfhb7Uf+nB7KE1fl
1X7Nn6O3x+62caytv7Sn9ZyBAG0TIqUD/YfrIlbCaKMs9SmFc5iS+bibm4wBaUvXjPrStl6WS3ft
7m3HZt24M0CCw20V6iMkJ7OT5LRAIffBwaJYuqrm6lrfJis2ebb42zTZ2XNrbE1xAqB+5v+C39B+
QiVYKmpMum0CTJC/XZ2gjpImim+ihfDgutzoGrKDxCNIT4cUypTLbiGyavfJHJlEdvAViG7Bdgd8
crFfZqOH6O19Fld6g/tGmoudk3oLRU5AsNEE56Hhv2+pafwEuoKMDnSbz26Abv3v0K1TU3ENJUiW
guincc8UKDlI3kBLuh0epFp0Fw/tKV5xg7ctuobL3tre916ltQQxrykHghfWLfXlnT2pmlnM7Gpm
j2P2jexwX4mHtLa2t0OwSpbBqZz7rBDm2j88GBP35xtjoz4lhwfksWyjL1snY64IVms87ZYN75Q8
PXaQQlbNMuVCmuWApiyyb5ea3Pj5fhKMwPAZ4OU6PEFKBLuPF94e4uDpQWIyAS7s5HMe0E2m6iqH
U+xRq64gKRnjeqZN060xBbuK/EGNSoRC7eKcopm6qlB6ph8KUfRMaZvx4u4oh21SyGP4WX2OoXZR
LvKFxKIv78q5LYjKS/EwHMupLq5jrsV5wl3cIni9s1+DXbCLd8GiRIJ1GcBOLjYNmkLEFlOxyYrk
9TEx5tr8tvF5CFx1ClcZirGTO72FySt6vE6Pyct6S3FNWsTDB1QQ8Eaz+1fEbAUTJ/nkKlycdoDA
HxOVKhmUPbwhqeI0i2oa0okKR+Y0n9CTmqOHT/IiEOiCC5JONboszWDjwQlio6QTKLrKohsNTpkB
K54suhYiM2aMwv4SoxatH+mE+g9PMEeTWbpQN+5B26QvCGaaK+U+LM7Gxvb64bv7ZG0w2BHU4OCo
0QjAsm0XvKf0TjfVuSo+l8v4nZLyPibLv0IrpiJAjg83+QhbhIAj3SOio58lsrt1eQyv5Xu8rY/Z
/gGJ8LF6rHxIT6tqmWywLutHG8DpQF0IvAQRMSEY8xb6NNqjUSS43rUTLlCvK3cKLEaMXXcI8GbL
6BDvTOITorKSh+xUe5179Jizha0S+kQXB+mGXQICpJshrChZ/YLBCx6k4wfxY7kqeHG+uu/yFSN5
Fk+ZH+ccQShrZgz73sSYocrk1Ed0xzChHrT6ML7m7w9RJjuju3D8DLM42XAQrYNrd4ZTvsaHgsui
9b1rfHSfYsdece2cbFoiapsTDkl4B4Wzbh7TvvJmiLaos2ShzoDcL+yVtMOLFBI8JZg1B5GxaXNn
QpIwZr8N0LNdfSYvp3QV0Y+aiWBJmktzi07FBmkmuIpYnrCqhhVRFlvwA+KQtA0PvojA/F11cl9T
kvMHOTcir/Nk5b6WpPyrTp17RGg8ccfraIsRnXGsjm5WuQw2VdQXv3DXHXExK946XopVXb6kpxiR
3m1yMrfd3F/ZW/GPj2VEU4xNYFbO6tlj3MDgxi8G/Nn2vjagBUTTjkoGk9SAGSAI2pVTrq2pMY1f
TbpPSNEtq5U1taaC+x3vg3XJimDtMiKsZuKhIwQ1UYNaG8357LSy0ESGmyX2DN7qqEIhjfchgQQO
A8dgL7jEOwJDvDz3EquDhayyiN+kp/osYSKujKRNdNSfpGW8sPmj7Xobaek70kFa3qfl3HLEumEN
3vJFff4M+hBi7TcENDa61YA1mpWBTPVS40P3notdtss3+abY1YeS7+Rez+Uh2z022c6gUbypVo+3
+qC6/cemPDw2j00KcQLdWr4oTrEreKZ5wv585RJB+Itn6GYQiXbZPJeHAWW8tYgm023l3KHGJ/N8
X1v9/WBODEN/i2YYxX1tKi8Eyd3c6JveU/xLFPlj5oV2BGA7uNIqnKz/7kZ6HrbKvbBjIoySVgAq
RTMaHAd7zPQjLSGkoobszowZy4xGJksngtS/5ZE4H9N4/wVuqiZ3Pm5EjdQa/Xu/1H9C2f35AUUQ
8EekV0ZarqWuywcc13P3qk1c4p50mcDEdA4KahT+xpp4O9zaJhUdmHBlzUEiubQoctpHN54min7S
oBzHcGVvOwpe7Pn6BJ01Okr3fnJCiRsVa/nClNm4C3+e/wLoVtWft/z/XeRv8Mk2DoqbH3IOKp/R
W7HNs9WzBT97NNwthI+H5qVkb4bDM2SPZou19+FJJTZot/ncFrrJ6krZKEK4Y2U+BfuArClek3gw
bKpttcoZkKVIkI4RiUa7VYgYQgKBdJmj7hGupEu0SZcRV43qLsKotAeOIpml84/UhQ3bLtlUy0qF
fgvalDufrtVjvVKW95W/sdlTA5begoU8nparGB65tHYdNn8IR6y0jBJro6/cZfJiILGRoc7AXmNs
sjPcjJVMpX5RS/3ezl1GC2SEe8h0JAtrKad9d+wtBWG5Ny+XPVE6kbbKXIeJbl9Jdcm69G2AAeVX
Fmusza27V19LYDWXmEy/HGivNcXUS3BIT8mz9RpDO2+e5WU1EZi6klrZXFuwzjjawlgYUypC0HqK
SbDOp/C2RrSx13syR0ix8NF9FPm0MwgiwkF6bBNpVvKsAuxQPQ3GlMTAAAz3ogzy7xFOwMoQ/g6e
RDAG9TrFJtw3viUzZeWrcpLJCTcLqjrM6QZTv5A9rHmjc+OLUvcV/s1EzfuF0k9guVlDeZYCUhPV
sHb4hTpUBo+DAlhfp15WzHHL+BzwlDyJLzKChuoTGASwRenHc8AwYxC1NAboI7GYg3+YMjigtzdr
NsYzTrALekRCKkZBUYO4ecFlslbWyneMVS5TJpRmaNZTHXRSJ9i7InzTExrDxuq+uE+NYzWW5+4k
mCIcPKFbMCmPSn+mkmkjCM0OK0oayoLm3v6+vW99xsg6XdfHlo35qPGB9+WRTZqyB1uotz3w1Dk+
SRODuVtQ4EMbbWb0kfvaR6fyIh21fbg0KJVd40t8kU5JO7CPcK99vqn7+hVFjp00R6Z4Ys8i5/PB
BhKiF5IdZcSKKycGdrAtrlY46JwbFc3GeTDDKidfK0fAvNncYrHzr9HxdrR2xi4Evsk3hRQwOMur
34SrjJ9SGzQC5S/Qv/mZGP6x6jWKIiVu2IjUJkJLrs8c3DyezQt4H/9JX9LJ2crHmrJPSUhlnmOq
SQaIhpf0pef107P7hKJN+C6UKV+YiQz0SQ7rLR8+ZacRhWW6AoijqQuL8I+TbI7GQjvL54yOCKod
3FTs89KhDSFkgEVrghxhOr8t1Kn7y9gXC99/Rz5AUgAP+IrBX+1Z3xD4eX7Xa92F3IBC9j07CtR7
NIoCR+hbB+EvZcYfwIb/Odp32+PE9epSkwHeN9K2sI5SZOPh0XPuqTkIt1Z4f/dq+UPuAZCL5oVi
9CXsHqqrGpE73pH3lVBs9+YP9JWbnpOF6cSAh9WpdAEpYHUgCIr3pD7qdK9N1vUmzTfYgCENE+48
VRs3YTPy+R20ibYYoADedRPfGNo3RI8qY5zrSCfX3lLKR5Vx7ZXvIfrmVOSjiR6j9BJu5WSrInbr
d+UvIYDy9+7038sifv/HWItcy65THXC/MLKpaIFoW8vYmPYwzra6inDaMrGXhvnL3ej9vbH/97Df
8mCcarRGFtyaCl+pTpG4QpSlGeBGCsQx2UpUdGJ2xMf9xoqATnzenR7RKTc3j6oZKMaNNF0oKRnX
mzwpbgCSUxl2rw1+tFh0nTw2UOC/Se4CxlyVM6y1o1vex6GC+qfOPaYQ/O+FXBH1hu+jGVlPcKCm
Bhb0O2E1udnh3e1BWI0KZIoTJ1AdF9m72wgxbV8nWEYrU0YNPI+dJKE1HG318per+mnT9/0zGEKm
GkUwXCGtb6EGEv2BnadmvExyavry1rpjRswF9TuEE1L49BqAojBBdpa+SkcpU55xra16AB5zmBjH
HuLJrfp+F/XynE48FqxZDWqjwmzFVD4i9JWqki5s4jA6/339fsBB4YgO1xn2By2Cv2DnZXlTDRUP
naWnIagtXbMOREI6EYQTwczJr2KAqgbYAPv4CKyhoO1I3koRPJS23+C5KH/USTvkmQYzTeIOQ5Ay
UejmjDzdHur6VQK/4OJfyNWJhw91lzf2AiLLDb50NG9NRE7rLa48WvJRQLQtAJ6G85Sc1Z3RoUC8
axsp0TDropkPNzBiFoPGEuy3zhxUlEdhDP37ovw0O2FvEB2guoKb4CdH/I/ZGZdlXbR1CRafnqJE
i1RxsMuQzDGL0E09ZO7eQlLjN1ML9YfZ+edhrW/KcrIZhpl0r6gg4ftjvqjuPq2YTtSjdMyNEsyv
M4l1EUkFOiGsUGb4EVAqCCB4xjK9GFXvo9XeRK+P3ksZogVOMmkffrk2Yon4NthVbLiIqFAQUOzv
tiOp3FaZoVAARIa8B+gDOQB9FAOUAixrjrxZ5V3gA9282b+P+zdeT4csqTEYZdQ1UJr674KZeQqS
+r2UzVlBtX+LRQPqwQzUfx/l756YOApZGQQjgS7/tj4+UsQjjRskjBTYkDm4pxNFPULggSxrGNf2
lyTl74CDo/UUwatE5FFVv93voEm1JrDvXEp1+6idijwrPCIy++tp/XggXUH0w4Ip9JfPaNtJuN1L
cQLpbo6zB34cpT0TS2H9y8z5+UBooODYI1x7vmW2hpWkhlpTZ0V5njOCSsgMx97j13XrxxtlqSi1
6yg7m98lYfPMavxEIoXO45Ec40VyhQvO4TrZ6eV4mWbXfw8M7ae5qcs9bL/xQVTh4/13/Hllqfeq
TouXviY5co0bREhFoZFQyH9q8eRKIpzUzHcP04kb4LXoWb+BlQkmaj1R0tFDZ12jRNHYhwaraem9
rbbQSSMfREQyl6LHQHz29opmvoYCSKENTP3So2dmxsWm9a8eSqa3CpD3DS31FM4dDfAqfSrx4Pyl
Vv7TPNN7mgoHlwK/+p0iUMq3IskVLqxNbFuDac/nleIwKP99PX+6f0LtAPdbw8Tc4fvQL23XykMr
FkudLDupNDSkd65IRj8sn/xKljP+5rzoqo7AgyzDGtHV722Lqq7Txrv3YlwQyYqz6R3PHdBzFdYb
0wqMuYYQbEx5vlyUvX4chuNS29uohfkrk7oH+1bqGMDx3LUSrdS47zczD14VXQQPy008NrBX6yvn
EhDZcRN4Q2vx3KWLVsWz3okQTr4fSlQ+euOWm50PVWNexpMCybE9IdgjxkFlfLNGJu7OYd9+DO/u
UA0pnBkOML/eSinWODv9+/qrPy3jpsWIhl+Ku5b6bT1V0kx5eKFCzBKgKd7vvYLLvL21x3IbZwh0
uq/Vh3S9PWuvMJFfjVf/PTzbT9rLvz/FT6PgE4FAAALvTfv2IdKeZxWdl8RLC7UC6LTytCpHPhSM
6BqsH/fZv4/20+JEywoTU0ROmMPfFqfIzEKUJAh1yDEIXHB106wZXfDgN43Y3w4kfv9H+JA9YlnJ
Gg7E4kTZPQ5HbCEYDcnRL924nybrn2f0bVEqvZSIXuJAGNew6rCGINTx6+4h3uX7jv/nUcRd/ON0
XEMtTUNct0I+eeoWxz4PnxMwOHgp/Rp7/Tgk/v8m4en834MZrm1Vls7BLADBed9D6Aui2kd6rUEG
yeN/j4ifsgexots2wsayYSvfTk22DM8s3ZjVzpyg/kjvFqToNXmxgqX/3K6bjzbGHWCoH/59XF2c
xV+X9H/H/b7ze5bU+Z3BcbOgr53kjwrA0uvdENQi/fN/iEhXF9wjugOCJFg/aQf7anij/OKO1Vf6
v7jtEFJnJ3mdnLtt+Favu/fiXTnap3af7w0USuNzcZE/sA5vtzL2Cu8Yf9hvv53JT7eL3MGE58wu
jEPUf2/XTY/zeyun2G1Yk0cEwJBNqveYCPllsWclIcn4b3z1n0b9H8f8HiY3N1mTAoVjZhh6+KMu
OdxCwGzRL1tU7+fjQBEhxEAP6bs7O5YSadqW3KTq1fhY68viNkaA+3G9X7W9caifb2/FHsenF2XH
zTnWrJjpc/ikvlDLsc4pRiT9/AVDUi/h4t+OEDmA9739eyCZPwwktINkvdfDcs76i8uJV6sUhQrT
Rf5Q6TGlAFBUMZpovgZ977l5Jae0X6VX/813J80+ffLfIPtll3anP5UfSNwgjl5tzBefROdFfTIO
6lO3elxwvtq2F10nbxslz+ZH8DRQnOCJNpb72h6KbfCUvMcUSU/Bm3Wxs37zXGyznXVQ9+mzeai3
qtfHpudxVp7+fb7GD+MNTj28HdXG8tD43sjPstTomiqPly71clQ98YZrUacxZGtRSdsKH3IbkVTh
ulOFxlD38DSMXKqtzu1RToz6YJXlqLlrY9QM7jccYvJsoHfglpsW9RT788WBdTCxf9XwTQKk5p/q
cP4ApmUVsBCAVOCfJBJdO7kidToG3xIkQtKPYI/PYrvKGCUJ/I76xe2OWeauyzdWh1WO35iDQE4W
vYxnsXbG4dHzjok6r7W30nrTNRjPuE/Ij3KoB9HUTfRhnfkoVirTiioWvn+iwFUE9i9bCOXNv9ci
UfQUaua6Zva+R7aa4QZ+ExQxdGDBeHIddQ7Re5ENh/cRMFcuLt+21uC0+CQI7DNIBYI8ROINSNHs
O+v1y+GAliUg6hAKCrsdKHmBwwdqn4yV/gvitSBBSueOUAAw9uFtLaDkMxzBQZlH/VUC0FjjL81O
Ax6LC7iAVoKYFBKS+jztA+IFWr1E3xG+X7WCedb3BapUwG2Rx8N+7lcF/h/2PC4KMsbYSwqTG7E2
/LHnlUXQ64r2QZu2PhqnTnphoWkwPZKLq7i5nQfxAu8awsOuH7kJjiNPyIDgdiWqqHeK19Rd+7ik
3ijs6+uoXGuRozRzrCASBcf5yb+nhfZDNCfMbVSCXCjdKKz89+O6aMZkehKyJErhDNmOLsAtEZZd
zppQ9aZuW40iMIM9vwYUjJVzNcl9pJTka14bMw1jJpgyN29SKjA50rWJtBaOYeJ8sXt08UrUnFoD
kLos8NEtNXaoUN5rAG4bA8CqDpQ5VUdlq41dPxrKKGs3qbR6ZOUwtqyDQcP836f7JUP3bf8U6Dt0
GDV2nr9kQNo67PRHzZitQmuK5VmDRXSoRBP8o1qlgb2KukcbuyPJrac3Ceu26upW1rDEqzRUvLEo
yKWmPJW83gzI0LoXasPeA+Kz/NHLKVmZMHFa+ejfUUQ0y6GBu2ZVb2Q1GpZWMHPVfIn5npOgFhbb
6muBRVhRWKesd1RJ/1R8RlXwmdJ77IJiaKZyOs60q/AmNdCld3PqV6OSuR506kStJn7AzeEW2GY+
lRXcxGaS1GwedTUOJIywgtfaoHJaNANbqlqoEamQI+rs+k1zvVlPe0e1J3ZPd3Ucq1dsOcsSUP3j
TVVVfLzYA8xp1E2/viZobxTg1YRsVJxPrX5POisIrivAqrP7OyI2veDdTgFLxNUu9uW5WU8rOZ/G
pToy3T3CAXx6fdp62K5Qj7yTxH6W0qNwUkbWCOAoxht9XGT6su8PbcRyupTuYy8YffYWEkconSqO
+yrMCEV5uGe3E7NLh100IZY0TW+GPYkwd8uuZfFRd5A+ejDM4m1kAsjxYAiVyP7jeWRK1TbR4iHL
c1IjjgU8487Eay0ET5ZtUY2mNXQdu+13lkOd495007KIh78LCyk/CJ/rpMqkUTL1Fe0v9yGpsbqH
axEllJ7Rv3vKxnwtejcnxnE5vZmveYg4jY8wlw1/umnnhnepyktxn7kmuGFSA5uqKPtTqwGJ6KgT
C0BXj4mXWYMaK+HMhqCn9sZq8uFCszQU8FDqPJSTYWdAQksGtrqq6Dw5mjJnT2p7uL+V9qWjOoIY
He9Dj4Mh15b56GCwFHg4MmUZzUJSrOhaG6yhfjtK44/EhOULb6RHU5iFg63PxOQEI3VFgg6h4zi2
xWAyLwjoIny74nmgvWugnQifHdmF79B7L+IJhXdRzaYkYzWT2IYxGc7rTZs/6Qjw5FPhbUkNlQox
xew28wcphuFGOrv5EG1U7JYUvIdv8tQCzAKC3rp4FXwS7BfvPXL0B5JY1jGS4eE8EJlWcWDlGoR4
3vqcqeXeR36C0bn0jhlm0+WrAA3e1BtjwNU3tJuDL81QQiPNzXvTzxlKKdtyr/fwPhKFKqrWhAp1
zIrdSf1K3yXeTqExdWtQCad1oKcIjRV+MJVqJF8fsCFRgvplYfuhLYQ6FuLBtOYAKn6vPxYhC5d/
s6MlQa0JzCzvxpjx3u5zBM8Q4wsroLUQ01tqS/8+8teS+X1J5ZgaBzco4H0v/Pg3Wa8jXf+iPQNp
XqgQKYU+kKBUgv4KPumo+SfjkeIoPMhqzPpUjIuxfE1fBa+xI+SbSmMIjrt86uN80u0NwJxoZ026
S3dpxsbEmPRehTa44BWWg2YsCMuCviu+YpQHJTKbyNPs3Rtz4aH7wRqEJGuO03G+TcfWs9AZMuCI
QgmGzqXAUVWRcjBOgggIZ1HsY+MaMfMrckXQQI1J8Ezvontt59VY3aoTwT5Mh7Q07gtrsL1NTo/p
thTkxWFYjSGewwyGiF6jNPpYCMLhTUjQTthIYK0LiqJwdDGH1s6GrA+THWHa8gxzY0KAN/JRSYTE
g8r+THryr+GnJHEyKaf2Uw1/0UNuIJrUU2/NW408mJ+8EUezRjAgR+qu2yhIAUNZNgNANEJ3XMiW
CwQtJr8rC4ahCdxDfpKfbmeLfyVaRV9Z/BZPlZ0gLcJ1eIfdBlYBauAXJZafBTlW0AUhCTr4zQqK
sWC0CwFnb065YAiD0HGHNICf4gFNfyHpAVWYry9C3EIw/OLVna9CjQOmnNc3Blz0QW/5dRMEOfU2
bPrv6iEeILUO2ARQ5RcD83pBDvOT/fzYKYwpGwRnCevvi8TrzvyxhAiLoF4K3ZBiasyIF2bpSzVF
YgxYJr893tAegSHJu7TP4rjZRtz0HFF5cftFRIlsC+fJFTgKaj5+HLjQhZDUkinSs8SV3er9/fXp
eIS1PRfqNILD18K3E/pRQswghyVHvIkwEURJuE85TDqh+SIE1JP+skJnpAHgIf4iZKwfCFaDcmjl
E6nScAIlcRSdbqdyXL6q63LcbIlhx0gh0f5v1xT5YLaPukkKLyT7lD8uRvrERAW3vbSw6ASp3NjD
iwM8IkCpgpSELDKtMUhkQgYpH4bLfNjBxhJKNE/PRxQFjjIngZAmeGrxbqCpeSqvhIClo8CezePh
sboKTnELc6AhZBZAVv0kzeEjwT0UvD/BjhMsRHsrgK8yRFDx93ZozmEVbpvRl+gS/JTZF1pWaH0I
EfknF83iDGqT/PlIoT+Kx5F9i0eKQIU3FpRuoXb/gHUpRPKFroA1uI/ufMV/9skExxJtfTGtxoID
LWaC0KKuxgCZR+q2YlXp9iksbKFlQGkUprTEH8EVtgj1eESfAtH/XgVpvfyQDJFaogWqaYr9V0vG
8n09M0IjWirKMP4oLh6g6+JyPz9exM8V/gmX8qO6eKfqFZWBnYuD4PX+kl7cK2DxV5RkrA//Ip3V
Y7XW3stttfHMvv8qH7VTjFDyc/JWbXAlEu5B5AZJX3TuiJ6fTE8IRSvCXrufnNWn5IUa1JuC8g1a
KJBrd9E5OVOQt8/pSwGCK78w1g4NAgHPmOR02OhYl/ANX9oPRLDW9d56kV/aF5LSet07URJC5Xuv
nIRdmXzAyczvqy8aokeodXDr2K5fmvsA6dhr8p6989t29+/r+pl//LW5IOiJND6V3r+69LSKI0NK
tWh5/wiepdfy2X/SPrQPyl3qqdm3AkfTolLLOfvPzYd1IUSU+hRoo+f4qdx37+JsUMSS3tqdcvsl
ebJ/2nTJnhR2XZ0Syve6sHG/PVK74J7TiPCwbwryc1A+N2Y+JryMnFsP6n+Mt2aM4qB2DbmYjYJ4
AxKDQWKNi7QZi/oAZdfURcyfMgHW3RRkkX8dRQS6BlWTTFRlJeopGHJrBar7TTNM642P5p5K311E
dpXmD3ryB42zoiCsxjz9gXmS3q4aIfmAHIHlTmxfFY7cw1BHeQif+g6GF36i9JNcQi294F1KjDx6
6Sy/vRp8bHOmGtmgAmOJwXI0NpqFfXvbo0sO5IuUyQeO2UMv2O4cgZPIY8sxyJ7yYqLIEwpiAy+A
ik6uHcb3+adVAfAdEwRO0PXOlZB81tVRfS/pVteoh/4aDom09duwAdUhSvWyRgnne5nUrhU9aUiz
uDPmQNRYipKtX77esPlVenMj3Ipqj5QhPBaeBDjg38P2s5r01/GFTJpCg0KRP1eLP6oAudez1Lwo
WA0wJLBmYEsaFz3npbGU4o+vzkGijr1fRC7BIP503ng6onGJAL0ufyuCA9WQ1FvaREs3CaZJdsn0
YNsmC9vL19VjW0iT0A6AYp4EoIR+eFLNlUQeNa05rFJp1FOpPCUNaA70F2rRGcixA3Z81/E8/S2q
k0mLF7GX3Ec99+Dfe7uH3ptJvjxCMW6mIZfSKvMqa4TdN6iOz047aMXbfVB3j/GjxLkbH3ndUAcU
5wOarZH3wvxhsOHEBpxVvu8U6T5DtraSq+GncXZz7Kpwkve2amiNUu3dA09RdFOfkmUAQDVWp7bB
ptGS/shAZhjHCYDF9PbCbJAe2abssbBKGzuynUeBu3gC0RcMFzWZwiQJMk6FjR6/3xuHXes8hPWw
zOSkLklzNUa+tCI1qxOK4A9jkMbSWDd6wEz+j7PzWm6UC7bwE1FFDrdKBKFkW043lD1jI4IAAQro
6c/X/s/FjMdlnzqlCbIsic0OvXt3r16rG126bOy6w7gFRbZ/d8k4pTkEM5TrNZtWe7GcCcIcpf58
BusXHg/QFTVyyAETkNhbF2YEZcEV3NRPcX0Ng0Ix4zJ2wD44nOdTggASSajBVDXZbmxVxMt0Izr0
m+L8Vprs5gXFJ3vouXTOOqdF0xtTB3y0it5RsWnRfrMg3zasuyOD2hLD11x10p6dcZ+/KVgcu9kc
K+exLC43vduOMqMYcQhrVDLirTouyGJiVCj16Wwk1aZ2H9bu5e1gFBNvaGY7pHgtJ/e16h1SVPtK
KX92iQbiRp2G1nrxQ5jxi7gtMo3YVlIFaGZ8BLD+WEnn4zlHALhlRgOgzKKBAMx/DMNO5bOQfuRg
1b7Iwf11Qdno/7gg8hfGYDkdJykXouaNq/vO8TKyYGyvqPbNpirE58PvQggYtUh3w7P9fLQK5jyK
HWjaf29Ivogm/tWYT3lOcmXKET5zUKX76QWJq2LK3sZESo7+2f0BjaZ9aTyIARIXczxgGLLd/XHn
165rzJ16KGPMFeuHi9UZUxaH77hAkhm2+fa8ANjkpTdMOrvzgVr9P273jxaIWf+jBXZVeRd3qMqY
bKFEIYdmrB3YIyZeDxdMcf/91b68YQfsmgZntorF/GQttaJ00lQ/l4LWKtE3w52tpgy4fvHr5NFD
tQnqEGt6Gl4afZVQZfUTmOFjH/q8T6AIKjhEGMvRwfv7hp3hmDVl15Qx1tlJYOHfNKeImd6568OF
0Phyr6wAdjLoCVFYss4lOGEDuG0FOiD6Mf/81XRzLEqUwXF4Doipv5tTHBPT9XbZR4eA+CHaC8iX
q3bnn8f6q3XmqmRQBUMPAlJ+/8dY7xLLPGUFs419SDCAYN2pEUqj/fH9+2H+8kKgfT4i8irJ2r8v
ZO9T095rShGzgAySS5LBV0OHiOr1R4+Qr/o8nC5JJtgRIEdACOXvSyHD1BMU6wuBJdSUZsG8RWSD
e8rZe7xtZv0ALtK+it87cupQARepHnmtv69oH9riovVWEXMsmZ1aPWyQAzT2iLB53GptKdOcAqxi
2OTAlvc9xyszG+fl4pKXsBNszkemXm+H+0uxMC2IDXCXrr07bmuIO8ksVTaBhIbitt0SmPW1OYyP
RF8ViByYHjBVr9XuzcAX1bpNjxiD1l8mXVE8mEa7URR1Yqcg4kmp6Q4KFmTNzk6/Kj2ir+4QWvig
l6O6ACyqnChy7jdDxjusTWJaiz3H5A7F5zMoTRWfeWm41qOZ3g/HYYyERgFxNzT+FtzhCPGMLvJB
AoT5cXvBQXFrWGs0CVQO+KR92a8P+62VGjOHHHMFCMfNnLGtvWkYGYBKHqlmYrSh41Wg2eE+Q7fi
tODrE6KvGi1HKdsv0mG6uywkrFcaRDdO1C/XL5cTTJuYJiQsx2qixnpBVdVg+gU7hmwIXgolGSD9
s2FNciZco8FLl8AhBK/BlRwXUtt9PzucDqN2zyfwU82uDgSUnruISKIxXxNhvxr9bYnoIbVVYUWQ
/aSWq0bXp5K03GVQUF5q/6xuhDCDmDdBzl3nbhzG+vt19BXmwQHfqCOyoKPw8xk6d6mSZGdURSkA
ToCHkte0KEexjyXE7+9MCOCVqfkmozIg3K2iNtf9NOG/cAdAWKroK1jsxM5ngzn0Bzsvjymz1kQ+
Nn22i/7GhgUisdOJ6klc25qk9gGZNLDAzdjtCEKyGgrl7gRM41QdEIcglEcwGoDgD16/8cUGSo5C
I8lsGIDTPmMa0p2+92qFxqmFv6/a2RW/mnmtaFvjAjK/WmEMx0SxD7vaV0jl7vQFEEcitJIRqzW6
8jRuybhksNztopSqX/06suvfl8PdzjpMFOcyASQu6RFHDouXhUStvUmnUQX8k2nRvwAxIFINWTLA
f1BPn8meAc02ppm50EvgcHoYsH2dzjQN+UZ90x7TcY17oFWhoj9nAPSv1hA2mXlXPXykq4j50kKH
zaqHlGxP7JLYvpyzDuCQDxTNH9XohAf+/Qz9wtK7qmObhAoIRf+jwKVpfVm2aYIx7COs/AEIA46S
aT3r1g++0pdXYueyTBeRD/VzuF0dlL7tXMxut/fZv6gpOcH1qK1/9Ii+KDezXE3AdjYoDZ3b+9vA
p6m5awdLL+L95ZmexyuSNAkOgRw4mmbsoQv2Exj3C66Gvy/6yS1hy7DxArg96zi27XEe66pfEcNt
J85dbk5rGBd+n98ITDWicj096ROUffRz2CoTt3q9EnrLt62x8XZBt/M1a4bFGDedqC7DsoNiDdHT
atTVfo9OOArOnTFthqiChHuITUCqTdClI/VBIVPY/7BGv7IfmuawOqliYnZ/8nB6ozjmRXUp4oxs
dpdFTsHREiVOdjUyU/jUhrn+flJ+ZTZdDeSooZoIiXifzeZZ2eeDUtpFrCbUJwLA3V2r6VAIfBBK
JLAZxXEjec1Dgmyeaaw6BMFJSXbFdfJDS75a0prlgnuGhgb9PrFff7hcWXYezpkD8xwKTCM8/BL5
aKwO53ukixKFnS59dqznLs3GOJ3GyZrLzpp08AJf/h8LiDSVI84v7t9nOM6QZs1gWVdmmLcFgNg2
U2COJKoQoPrhpuXM8Mkno9qAu3VBZbi4QX/ftGae61q/7ItYsM8Yhv44N+FYbp9PQBDMR+rvPege
Ov9HQOKXA6+bpkt+FyjYP0zBpa6Yh6TFG5QUrlKTi7PNhUQNjvBN7fmfrUD8lZpSTD0jkw0GAEQP
PvD3XWDILX7uAvAdYN5tW9f/wT4B5NV2jdJQuyvpVt2dp8fr6GACh9kd8QLHxvWtqYZpgnqLkj5l
e7g47be8WlzSKmx7J871JnQ46OOAlfhC4jBdCSGLMyT5XlwOf4/yWde/ZIUeiLMjth3kc1EKygNK
MObzD/ckC/XfewJ4xNGN4PBnR0B3iywtyrKI88GYuM4MYcaJpb3hK41BA+eEG20P2sT2zdhVE4SK
xicYK4rsrTvdXYvbnfVkVs9t9aZr8bUGLO10hH0uk8SAJ6uAbG5PKcDp2Wq2QMaoEPxpRMQt/6f1
4sIAnPoIEv49KY/HU14rdVHEad4/JQTXM3ukdsNK6gMAaSTEqDoIKlIOwC4IhkNx34HbvOb4E/l1
nOlk1zTSU9c0eigVeDH7/K5Wy+klJfN+LSgj3nmjGu1jLV9IoFM9vScauBEm/vfD8NUR2iXxDByf
0SZK/+n8gTJs4zitlcsRuicQfUmgotrCZwWX0w5IeDHVSN1g3Xr8gUvzhlNoUKL5Qyu+Mmycf6Qe
gM0YiqG/u7OonFTZZXoenyQEBiRvxx4pkCPivccLqq5EjYwcNmnq+QiLdcZWsbeXPcnBdL/5P2Tj
v1pwf7ZH2vuHoT2n3rlzHSOXIgUqniActQEWjOrjSmfNVM27ooYYO9zj/jiu6pfvu+OrPc5AD8YB
BO3CUv5pTPJcPbl9coGKqI1UPWIh243UIhXFFlOnnDffX+5LO/fn9T5FbRTdvNbO/prHu2MzdS8v
zc43RB97y+GwYeUb1kZmwOl6nu4MSNxKn2Kz79vw5S2bFFCq0GIAx/7U4ae2U0+Jwx6LX3k0Njh/
effulRHlJ/WBIfjBi/j6llm7FjUQWNXPxcnm9VjqlI2I/zcFRbaDucbbNsBmmWAmtfIQFfXYeRbE
Hva//8u+9pUHavzRgk+D3PXaZX+oHewfSX99SwUMBVPAn1zzB1v1pQf655U+De+pSHdurnClEmKk
/kWHYvwU4TpVUHNzg6fzlhzg98P55c3ZAOs5Q7nuP7GhpD201YmAc9x3UZZwlDwt2HtQsNyn6Q+X
+mrm4JeppEY42v5TSZJZqtaf0gMOIWyLgmCrIBoHB0jkcRdJmPNnEKIMzWfjT26GcwN6PyL387d1
cPdHz93rbh47oPSAvQJyscOsiTP0KdLHkqBAMTWb6fdd+kVoTw7NKhrUtuCDPl20qg/nQR2qj7MR
aGQibswXrDGnyB9r7IyfLvZpymhFVaFMicPhcPbOS+AYF8k6OKC/nj09HbX6HpHMGDm2sD6+pQbw
iEM22p/Ps2tZHkY4jcT60ykRE2LfnIxJ4GanF6sawkKF7i/1QZolDhwakH0Tzzlc7xuoBM3r750O
dTRoynQftHsjyAeQLheF+TOE33fnVxk++pMzpoNou0lp2N+D2LetclEqdnDQ40SrAbfoF7aSN4oX
yexISKch4CXukf1TlZD2VfdyQLN0R5My489CRo1uFEarmHnccWwhLqcokGbCa06HHUYEbSuAHfW7
FJm9Vd22NDfG8FQ7zwALSXx+3w9fLR9O2qRnqATDl/90njKvZn7QDfZ/PGta4qXwf0m4mph9Tezw
xxKOr8opoebh1O1RkMeh+JOl7zJLSVE8Y7NB96se/JT433l4ytupPNNydWwPT0rdzbTSnGGXB837
AOy3+zzwSHSJUGNG1ErtbeF1GNihmVfEHZWJAEtP2rNlEXe0flf689Gux97gzADynztnccjgKoZ0
uJ0dLxQ4qEQz2kVCkk7nOwcCqnV7GWUQsXzfxV9lpFwLTVHKl4l5qR/u/R/eRFJ0lV3vHHwsb2sT
lGV3k+hRc9XCmBy8W2zBV5YZSAgQHsrkwsYLThjU6jX7MbH9le1ixjHzAP4DXpX58Edb6iw57Mhl
5KJ4Te1lQu9cvHqEkDO7LUeoUhldvJtKqX4wX1/uQjaV4yQmPHRXPggq/riwoaal3Xi4eJpLgpkI
H2B1cuqMALZAsqTJfgNU4oeul1X82VTjUZIbIieGzf5kNctj0nvdhZUmwfGrcyXEPilBLqTwC+0P
M/K5LHaDCo1DTy1LWcByQHi8yqOGut0f2iJG89+2EOw3RSHO/ZzHOKqq4trXIY8rA20WYmgK4HzN
fNvBtGWdYlLNRJ8GF+UtLZ9Ke76//odV+ef6AJZ1rk0g6nMkqttnRaKDUI7JbDCzJvrQx9VlH5SU
KukHC1T69grEdN++Zcow7s+PbQX0DQIWJwmv52uQuVAJuWokPhI7EEd+V3ykUzOtpOqGtWbbFKuc
SVEfZl1GquHUzgVfy8SCk8DeH0ZS3GKzeEVd+doCqzxvkhxpyvN5guNXlkgVdNvqZMIldOD8A4Wg
Ct7SLpYNp6IR3XNVnkuNkdLfDPfdyWzOsObkOviAE2bfd9dXNtr+o7fk93/MV+THr3XlaiwULeo5
lWiWFLUfFZcqIj87/LA8vjLDHO3hEaEqViSA/75anlbJJauYG4dmDGq+AyaRTZVC0rZ9hlX+ySf8
ygxwHYywRUDB+Zx2Ki7J9VQr2cf1rM5dQEnFWiAGmmZbtp4dEEIWAh7U9536Fb+Gy0KE+s4kXep+
VGv/0asXs+mc84H1qDlbLd+e1Jl1eSN+JvXwxNHx2oieCKj/h+t+FW3487qf+jfN8x2C91if6tfJ
vDHasFbHPYD5NjLbAJv7c6zuq/kDqYrURxIzJGT594ieEfl2jlqZxxKhqwDkXFLCqsRuXPA09dGB
FicdY/3s/QsJ2spibTmQ7EO0Vi/oA6esJj+esr7sfo47UthI2yj7+rtRTpfl2U7N87gZhrE45uLz
wMT9wXPBaVZSPnCrKMrN9/3/UVT+2fY4+MvkVjGA/6Q5K5UipX5nZ7EJgueYKzMUco/PpUlJHPU0
WJPiTCEHSDlzceyGcdr1MzhOJBOlt1TPpGg4IHlyyaIcIn0VqR4zrM/vR6X/YcP4Yh1SXiiF4oZL
PvbzqBltC6ggI9iYAIEnAQuxVyNUIBs2KYaj/Kl+66PO+FPHENsk+0lUV2THP+3HZXHeOWeDMNgZ
zY5KtJYFiIi69Jn6QOSX04iDE95M7mzySvIFeGRHyPtIRQsgaqi6H+zeFxXKnNigQpNiS0cir3/P
kcRxs8Tbn6u4/6X9uvC3pzCQENTLZTdyXq1XUgaQy+7fBGS07qDfHKEXfE9WoO8FxHp8yl+vUMbu
Zs3DvgOBMuo6XLuwRDHsMCId3L/Z+xEcxLu3K1IVZ0BfI/2VHCvo06QfNc89eoXk//Y/bH9fBFG5
L43wOdlPy2Qb/Pu+6j61WgdXjAM3ZQEHinLea3Wqn6c0vaVi15jttNH19fIKbuSY+2dzUrxdbw6/
TRCoHgxtv+p+fHm2XwF64Rt0IG0FL9tT4st9fL9cYKegMX9PCxpr6KwX0BzWf7VHf9jJvO4Lx9k3
kN5QyVSPSM3jpAEyVrfWq3aXkj1COhKndXMQepARJPNEGZGb5UnyfniZwelAujS9r34pRK9WHSpw
4CefScBv3K0JmAHpzK3+ThH68E5V4/E8wdXktzckbCgXJ6BNBkcO7mhYvOzA5N62COhur796xD0R
yHzXfvGxM9s+nLmnkUpTKMUb0cg8Z5bcHWmnuj1yFHw96rMDIqDA06DKo2jS26rNyCAvakwKxEeu
UwjCzV/Ni1QpUtv5cgQabIwBN0+R97ARN95P3F/VC88AqnLKVEHJg8amyKMenYGMd1OjnVXvu5cT
OPTb/J2aTP+6dHe4c5OuHO/R4OWN3ugKnpY4MRX16hPXVp/0u/N5XD0g+p7DFsz571a7d16M7XCX
IHP75EIAwJR8rcFMd+Ph9VRMN4M2Lt8cZZSfw2M3zjm5vObUuxfj/G2XYjZH2PbD6/eTwZSJ+c9c
+EBQS/oQQOrfE7fcF5WeAYGBUX6I2jiHJjxfV3enOF+jVhpoKAwrS7sZnRAV3fv19jS/exOlHssf
ED3RWYCwCbfLc3iBqLNZiLhidnt+daGO/L6l/xpPJi0JdIGzIIP+sfv8MWlVu04vQ0tDYWRzqgVB
tGHmQejFpn5aKOH3F/s3xPT3xT4t50wlN2NZXCwFWKEvDlQiwtnphpJd//5K8H/9u5lzMdA5mGgy
6WSM/x4CvWns88krUQaYudshShZtbEJkDok5jPBZ0KxPYfO7DZvQhizX9s2oCfu4QUxbj8rwNMt9
e9rPiGyHbZwt+zi7saNTLEV9fInw66bLftbOrEnxegiMu3aGgHTUhxZ6ezbUurt14qO7Nwa+G5zn
50BpRhQa8egCe6r6ZWxvLiz9JenyVh8pKzvaL+UCTSgS3xqnO6YNqhULe7MLpfVNjO1o4jZGpyCU
KyvB/l31d6G9OEc5jXa5Pp+OLGQAYSSaWTNw7L4xQc4NvTJzCks7WvJScGWPnYdqlkGN3/w+LKm3
u8SQd/R8tg3lsmqEXx8COfGRUuBhRj0MuTqNyMMdP6tTKfE6+uik4eBDsoA2bv9KnTj87d6rFXiz
8w0oc4Q0mOf+NUC+GfaBeTkzgu4ZMT8TbVkHVWJhf08jgkjXwJiDbPwQ9dv7mX+EJvV3GyBotjjN
LwHvuc34Lvl+jjdcNIuucymHMqkzRHSbrWu5X1zm1+Dgc7HbJJQPoe0HsXwzRXZm3gfWtJlm4fCr
m8GQOoNwPrrSOOLUUK+fwixwZh0/kTdII8DYD7kyRlsGrlNY8KH+h2ldttL5sBDmdCcoIL6/hBok
5aP+7rjsKKuKPWgtkB3o78p1vTydRoflNUYm7jBCqwelhRrZ9z1FOWi3Pp5SHw34Fal9ymTkISU1
9tSdIiduPNVMEICGcBNDK7wsYSWW0UZlfOFRvBXnsPnv6lEZuwtAAptz5C7kIe8zVvI3WUD1liwo
X91AIrZSbpMFBKndMHJWZPyZQMqqYEbnNDMDEIVl6uOPqY84XryD5rheWhQS7ibURU8c+k+H27oP
kgmD+ZCEhe+MTbj3j7APUzr1CGYRZWIh6/f8LqSyOTwhUK7Ayj+gtCR85bsATfkQHst3WKXbkb3K
wrSEbRXllNDkByhx4kuUwjwQZ+xG77t3KcdypnZYLLCOb0mICAvMtlA8Ia7WTFO/fMj8NtBDwNzh
1c8HlNaoRkMQSJnCesiFh5mO1oox7cJ9KDTJ3Uy029ADeLn6H9dIwzSsgipI4ySAQWmGisComZuh
/dta9sEoW9hyURig3ZCK0qBFCYG6l91MC4As+PugokhvN7swKZlDiGhfqRHTIrlYEeKGYNVFMDqN
KMGg1d6UqepQaWb46i/pnjbYx44vbUzm5dQMymlwG/Ufglsq/O4etPmWD+i0fU8ZhxCgndA80+R3
Z3H1FSgymckJfdQEmU/+8kPPnHJCdAfR/0PUMH2+zBFEDERcQVpA0nlmRMMke0L2btIv9UkZtX4x
A1Y2uXzoeyCUityWRd2bDSEwaZbHllHToS1H/hIxMCnDE4FVTjyQQauB6ArvEQAb+Dy6C7wu5ZQF
76E0j5F3oh2E0hWo+eAY5kH9ZEyX2lTuzfEV3+O38txDpf363sXmrz1D5TCPjvSlNbUY5dRv6Hok
9/Yj/Xfqn3Ch/PK1nWd+z9+CR40Rqli5zW01k0JDpGzhbW5m1vzoq29GoNZjsUQlbxH7kUGRvJsl
a/kYhMs+rNGREZxgk49sc4QuCnWJhU/VyMe0z8ICLQLLVxZ1jAYQ7lmsRVfGJQ09pllLNV+PVRFb
ImKJFNGPk8CkmBHFFMoke6ZM/6FS5TI1PWd0giZ+v9gvkKpkbKChIIyDKWN6TbuPtSRzXhm/oVa5
EPOl8TAC/Nz9Royt2DZhmr+gliCkzwV8OqNugW9vYWqNufKqvw345NE1hBJbSZBLz+bD0n4RQ4Uh
uvBji7yHETtwZ3dwl6dYsfMS7w+JL1QfsapM2Z415E3FLRFhTYXpS8Rm6YzXyQzR2x0C5VKrydQj
DB70I3UFYd6vK30CHwBw0Pcs+5iqBdP1yKLD1iIPaBRRcvvRkzCLxt6CSJnw5h5H8rEilvhwzXPN
v/rDCljTajozR2sSyVgJ3gItehpDVzOFS6mPsvi66SM15AcagdQYnx1+U1Y1s4qRrOkrzW2CEQU4
TVDO3WzixsayerCWzZy/cK5bN6iBxJdkbK/NtbPsH7Jt/0BujWOE+1SgjmTmE5CA3jLp0Qmx8vHp
NbGQA8ne7KeSmuY1lX7mOt06N80DPzs3GiKl6JHfIC5iP/FWb2mv5b8b+ylbCMO0C4v6mq/kD6oi
ryigUf+7Pb0iMPLKCw/JJbo8AFxO1jJRoKdG3XSp3NAgmOKZUwvlxj7zUW/ZvxYUnYkOyoKd7im/
ZZfKV+R7Ot723G0LCBQEI7ZPx9kG8Q6U0tgqn9jUXpOQffKNb6bMcXV9qKkp3uxWRHT5onWLKNeN
vRZS+p6HPPOW7pP9RNMNRCS6saqMMmjr8cCzhXVjyx05S8Q+HqQbsgUPuU0QVa7Fryp1lC5SxKOs
JYcHFUL7JGYhJ3GKaUUt4abFqMoqbykkZq0gy8hF6Ui5Mh+Wtzg3mSiKLMUKn+anUfjGxYuxthTb
wLcmjGs5N5bq2li6sbC7POhrN7aWJpcTFv0kHtblXA2TWNohb3dj+64+0x7+KefDeliroXlnxySO
mCoxWKUoCc4a0yyNhXo/4yVrAbMrCQsR9EzYMao574ZBPnIWKZvXhU8ksxJZEzIg/iWq0QqrY5QT
ulinnpZ65Olp2dy0N8ZLMbGxeeqsqigwHLkrd2WXY9UDrIxWtbdAfBJGyvv0OHYWCEWJ4hj/HgDy
wWCzui6vy0Khmfadtjw+qWttOazdOzgQoS0+o7K5lodxUz2AQ/bUcfNg/jdGDB8c50/9Q4N1p7yM
Ke4+Jev0OX2mxhzH7VV7qFaOCsX8fgPJPIJHw0JY588LB1p5hJPmx8Vxe1iI1EWNYAxTaiMTa79w
17bCpD09II2TrPNVjlof5moB2VZUi+c0p4KWHcm/C70bizoafLrdije7a5ltJiMkY8ICvY4asooI
l8yH1bC+3AxrO05imQHOUt5yXmexyopfWHRKGjuL/B6p1hptLbOk88r79t3aSLcZ/DuU2BBt4B91
lcV05MbYWJBk0dui3+Zt3FV6l97lL7xQ3oOUNFcmH9zdO4h4edL3mxMgMYMvcPiwyc9AKxfOYnef
xfpKpkQqrUnjHqK2cTUXURsGJg710C/nVWCB05w73KFMXnD+YRJkbCbe4hQ1AQdXBHBQbsxXJ8QS
k5kZumsUdhbZ5srKXsn73fgUXaJ2wCcq0M75T4KGejR2UncGznbW/VYiE8UouIPYnIeAM2/B/jsg
G7Wf4UkgOHJil4b4S0dr5sA7j2GHOOcuQKCTnO+IwsS17MEGbpLBl/SIw4zratQudhvRlxowCMpI
njUI2rhz60Vhzy4DM6iielXfgvSIoIFHlwaAcu+jDTEnuz0v0LI6B6IXMaCAwHOqWJGPSGfCyVCO
30W5/Rbl9t4Xvc32Zt/AF4UW2vwcKlHLOumXJ+KKa+W9XsPZoVBNt6yRZliDn2xQANojo3i4a5AG
KpBSFE2gBuikOa4Tfp3f5Deis+g+yrP9XX6TJYj5aBBe3ChgY8epNS2Xx7hE4T42T4gKIbCjRJyz
UzpIjttUCAak1KYshshFEgPRHoR77DnBXhsVBGjD/hM+FCEfkc2o6AUbxcbDSkUOUBvVK3Du8uIF
7NVlhMSGiXaPSyAFsnbkFHpEfuhBehwx4KlL7yNF5aPtgx5HHuVRuwXCh/WmeN/PCpQ1yrd0dZ4X
+nSYF2YwoMVwQLbjmXet9Lk4juJTIQ5wi+jQIlnmW2ddMmImA+GE7WwHpcWR4cjx8+yZHjSL87zk
ZD+g47LbHANKPCd5KEe+POSIMYVUhfeXfrWAJ0PmwICI7EOG3inREp6jCFkt0tvkJr0d5u22dkdo
/nFPF/yn237bL1Jl0m9FfCXfNG8lobp1s2235oNO79UIBDJxkPM5iBbLs/yf9uNjMUbe542gNr9j
aq0OKCdqiHW/dcW4QUBnU276rf5qU4y/svFFF+rcW7tLLfQC0oSbEqLYUf9Izn31n9iZSLrt58aT
xZvyRb5wl+hf7hbmzWGuzLvoGMkZyl1AXfDoLvisC30FJHAT+DIRZtvPNWPk8AVdpC53HLOq2ENa
rrs/ojnnPeZr59F5LG5EQ7WDpOTeedyZY5HxOqgByE7n8Xyf3ZSoyA37CbDe9Ka7P9zbw9RbHe69
lbcC/bra3ycbZ6VGu9MIxkxvZHJU84iYc8iWg/cQnSOpLvnf5qB/V8/NpXfHX7Sa7A+Vkb062m1R
h7Mx9rR3LSMPxZAMP7KaNxLyAgaFWeb3T4S+UIDCpUFI+kExJ8S/sttqWyGlJvIVqIq6owx6EtSk
b2FjGq4TL3QgftHH3sj2u6k97aDhHTG/+HJEL0ToBEHRGytE7GSeLI+v5ZboFE1a2NP5EU0da2Wi
pYi0JnGFUzwAwUZgRwTk5Ozp1aNGBPY4K1fExo731mOHpvg9SrTpDUw+rXRcuecV49H5lS13d+7G
3ciZ9hxxFJ4rgfRI9es4aih5H2nhdW2i/COj3TG94QFYGOFllgZJlBLnOCF2Jsq43hxAcMBjbuFZ
4yedt1QNyWHB4lWPI8RpBQHILVRWsxIpcnuMdDmRDtkDu8V/UQflBs88OPvyrZdYHvnaehQB0VN8
gBYXBfD79KYhEtT55D5W0LVQDMYeIB4SdGEv3os5ScKQ5GwkFl8jwoCyGmEPBeaULHChbUQ0rg8d
VCw/okIScTrNYObpZ8at7vez6lG0iPVFHRxg7hFhHsz2fiWC03pAhNtmE4mqhYSw7OmZWI5OVEeB
4o6el+hWFcuMru8z5idhiGTznzidN+PqxLBSAiJyjCpXFw6Xwo/iTOW4RbhkAWabB0cJxpXe9Z1y
bPsVQSsZbJsgh/veo5CIshwhE/BqBIX2Ux2d4eYjrgYhdlTDMgRRpZDrzERA8hyZvshV7dbpzYlu
bMP9zTV2uenyQ29njsllO2O/QFNLCR1CaFZ4CBjr6IRm4onfQEMk2xSmU1QTgRL71L7zwJbwL+wO
6BOlM1gP5gekd7yghvjICXeLHbPFCc/zbMXumbN5ydcMwX6lzo+8RfWlrd7kGNRzijEkXkdpKEJ+
jPNh+ZwFWixzgL5FfAYaL8RkP/Q0F+jjbdINOoCIDg+LYXGIhkW/MuLz8nKnxWUzkuiRG1VE9vK4
n9lYXS8UDiaIHKblwn4FzLAAUU39TgT3+1g66CNWWIaqf11DSDRr/P0McDWH6vOqubFnu8BF+YaN
RQ9qDvU96jXqnF1El7mgo0UmKyNTRw6iTTifoYQl09Xuo7Okw/AXJnwwkmvvIrl7CUMRf3yW4GJP
TEiEDA83SSRhQgkSlnBQI8spnFLOHaLYDCjbhWz9HZ8GsBMRnvRTogIJ35SH7saOroRJ5dsk9uQS
iyW6imiUxIg09id9QjaN59a4RLyczGJY+t38NJP9iVb4zWM/U4jMTqSjSLZFpIXIlgQo3L6rEpRl
WtYs1YJj/hU16uJDna1ZHf3dYxHI5Cb2ixtPrJQETcvA1UtnJgu8mRV8CqHoAt+VUML87JtEOWU1
2FF1B931bl1guYicoQpyGplkUYjRMmLWxJ0eHn7/zv3u475r9tPrqp9JkNaeGkxUXn+tX4/8z+4T
w7sndFvydtmYOyZaQuCvQ04K5hwGJ1kWs4IuQOsRNaaB36r+5dcuhAGLUxg7d4aDtYvIvrEVt1Qv
IrQEwZCYAH0OGEqfyxDmkRmccCvAp+IK4Ht0lFvjZIiEnl6NXKQI3eDii4DzaYn0/MW3Xg6zIZSH
GedB91tckzzY8aiWhGtQQx9muKOW39VU04wl0qX+IlUowRzFhwyVmNt5lqK6ZU8kOIe8hC8MoRyY
COecDeS/JfxFFFBExnizRAea6SU68zGJ0op2FXI/fAzWZM76zRT4HAGBNDwQWWlee4xR4fcB9DvI
NAcAXIgHOw9ZRGn+nVgnYc/KpqdAvuYwMXz48WZnelK07MXUOPAXpbOWCSZKfCIeKFKKwFh4dzaW
oCahjElHYKd5P8MTRSYENT9RbL5MDzHQN3iizNuW141In5lEGD3InNgU44zOsHz9kSDnhwj9cdIT
J7kSIGPyw4mESMoU2A38p3hDPu4Li+8498IWy6UzmPnGZpbjdeoTl8F3EFVr6pGY+nbmBc1ERXas
Yskd3yVxFw1Rz4Rof6l++r77mHfwQ7IAj8GhH1kYkp0vC86B1Umh/nHkOQHbKYqvhJRJH8oXWCvt
F3KwSIIMRJJxga7HkQg/tr/sreqTtcL0KbP+qZ0NfNcuzGOWuwmfDZ+WLAA8DasOSeETWxJMfr4S
H0hsUFcLK5RQxB2mkhtpJi0Ub1cI44yRPBbZ8jjlpaedfwgoUyZBkQUE6IKKeDNSUbMrMTyV/yUu
znK4EwIqDDcWq2WfO4pV/o17E0LlxKniGDhsB/IoYDDDkndzK7RCwK4ujVcQc87DBO+N/DF7ngpe
jTSKdEKxzJb75flexPyI1bPZuNGFGL1GaMyafSSBuGvdJ18q61jC8eJ3EIafuVTxIKYMUx0jYq12
OM2DXz6iDMACH6AvCJXZAL9uQBmpR5c07Nvayp4WD5L3gePz8J6HqA6Sy8atEknG04z6Da5COD9M
nrspw1aOgvqhfu24P5LqYlLF74dp8bWgM2RPNxlfWpeHYLZIJjH47pS6Qfi4PpR1EcLuJ9ojdm42
q18kkwTDAkN6eVKwSgggkpf42ODk1qwV6KHjGPtKUsvd0D0I98Q7Rrnl1t2F6kP2JbcnU/bI5UXZ
sIXua89jZI3gAaO32hku2RR5FHJjJt+K0PSCZDNTIpDzhpw4KkYu93EZp9Vjy+teAHEYM7lEf5mx
iqUr2TuaURfAcUNnd3S6THSe0RUKWwrC9oM/YHdNFYfeCtkdOWEOeAZs3PSR7Ho659De51A2u/jX
Z/EDkNhOQKNwSkXCaA61d8EOn0e3sv7+2/bFeyo5VZscb5F648EpZFVG6L8h5SoiqydgcCrPshVH
IwTrDyruBC6xu3TWTMx5inJrxcGkWZzOgcqhidsVd9lYMysO8wNOixd2PaenPT6L6IEO2H9Ao+yg
B7qWUeYTaGKtVLw42YTVOdALToUbeYoY3cTz8yUKncsDiuNTm2+Rb/iYc7IG4C33m4nptyJiifck
j5K+3i0uT10g2cczHVSQ1RrJXAJVe1P8Qpbnfyg71+ZUtaZr/yKr5AxfOXo+G5N8oWKSpQIiqAj4
65+rzX7r3it71Uq9252VxJgIc8Kc3aNHj7HJIAViX1i5Jzqi7z4d8W3PW3b8apMh0qhH8KB85BqD
3SLnfr8RGMj1hrM96yp/h8ftk5z0zODu3mXL4QSGIqUocoLc0Sx8l+3OX5JQRkWE9CKbe+rDh/dT
sIB0+ospYALhMXYYInlYFEu4mfGljW4v7Q98IfW/BFPcgpBHQglDsTTteyNxelHr1jp1sSS+ejow
XJdMlfNE65vmzBs63jriQOJXdT0QApBRoQ8E/xfGk3UaHGgkTfHKJjjWhiWIbQ7AlVqLyjZefmRe
P9RQvvEIHBoWYJPgA+TQW/R7Edsp7majaQ0uGLck7MaHjzozoVrUgUL7b079BjzirBDZs9vFURZH
OiNJzdLazc/xWDrctEPt540a0iRWOegroiQELRJ3NsjUl6C40MuX+/RG9O9dc3qpCholKeuhcFDt
T8Fhhy3wPR20yEHANbwfs7HIalTA7liEuMcW6mm6xgoHZVajMX39SiabhtcdbXT65+EQCCX3apWu
cWGRpPhLlLY3UH9Qg9Odi81s+9UenVe4pKmFZNVpzC8EFzZyddigaBDDazuvyxRZmp3lGyg744W4
MZ2XnTntWmdPpOMPKMmeen+nDyjd/5ItZbhpJ0JW0MDK6hsVUGnVAvEMmzSWBa7rtaTBRiip8M1n
Y5bv2M7q+dPz9hIlPgL+Q8XdU3XfeysEPqklHh+G5Shr3t2b28wXItJ5HzbutRfFbuzqYRBEdBMS
Iunue/Ty9hZMXt5g+ISsMb3CQ64UedUkQPfIXZc8+UvkVTtL6gE8Wu95eIJdgAiwv7YGZ1fx1jtv
Wf3AoviDtNnvo/CNxtI0+u6QF4zCc9HfIpjRV2D0RafJtHEX4Z6a44nT47z4APkaIGDN4xQhLwpf
WM7bXVzdURuObPflDXPZUbVCqBKA/KVw12tMOwn+2dJZB86w/LPoY44U7JiVKA6yiKKul3siGo+/
6g9nhuGgkE2+31rQBaG0sgjgaSQ//xfz5Zooxb1tODcL+VbV67gpKe0esdSTq7yLEKbDs0bYPAKY
+qF7iyot+zV3DYENunYewBISl5V3RRcXTVxWug7XyuuXhiZCZQCeFh+JRwsEcyaC/TgPeBdX54WN
j3CIe4d94XM7s0t33I4LyZxHHSFA8lBwdUIQWKRx5f2/3pfAiqBKIofuvGHj1dnVu68VQWYy/hCV
fxU1f2BTV3sHVwmuvLTixXRDDtBB8buwP8BKFzrhlvxR0jH0Oy9ENNd3koShaIFiTOcDFHiHHpYu
hO17n+opV3cdAGNFTegsreWNCK+NbqKBS6a4kXiNZV2slER6NXbhqnhmj7zcFVdgbhXEfvEB9R03
sUBFH6dDlPgkA5eD1DTsK8KbESiB7+ll5RtiVR2LXAEPTHI2m9RRhImv4FJOr2JvAlJ1P0Dh/RqZ
ORdkmVsA7juTAFfdxT6cIXX4Xka6QoQ05r6Ck8NFVXi/fj3hjMxhmdGX9Ok/dzXp9pXt7s7BymGe
mSZ5Q9n2iEaZbWRk3uVUDgsJbc+jccvINEwXt4C3kitAlHd1JmHvU7ALHIRxtQn/IpxLZY8Mxyaf
QUgXGgA/lXTJo3iFmqwy0KkxCQ8MuWBMGKzJ7vOIAvDd3W6NEBUQT67V0n39XK22/Cd3m9xmn++b
jVTMRUDXdN+N4H1241iovEPDSL1bj95xNx0kYYxK79G78mtw0JhReEFPctHJKNE+wIWoe3BYmCm5
WtEDXNkRYTm6vRdXI6ZsHqLCiEn7J64EFQCj+0t53CIKP1XC+kmDfYRDB8N399NFK3+Pa06CALk5
Lq4asEgE4iihe/ZAwn1MtPmroCc+haSBaA4fiSgN9+npaTj/6D3RaO5pCpMIgSvFbFukpOvgxrTI
EcpEHCeIS49wb/JlGToOxMXCCdMhuTHvue0wbnc/m6lePGBWJt1AA6iRk94zT3hDSPKhMX9pb4w/
Y4/7tzl6txEzbIaimmzgo7qII8hU3EByQkjCMOEGOC+WA8FuKH+J9xy/0u3ME4cekwWElc3uI/Xt
1gfRu/VTGEYq6tdFqK+FPJUGFyxeBHC8To8QtOQQbtMLf70DjagboDZ46O14nNhcACa/XiFrbO5v
9zOuN9hcnFJUrM798k2D7bXrHRY4mnBfQymrSDhl1wL2qwONrAZmGkdX9HeL86WnM3VkGaQaLmVQ
7og9asAJH3Jn1Oj4drAUqQJ7nq3kXmJRkhPcyryxD9jREaQa8UMviVBfF/JSwm1Re50esxKxNckT
VNZY3LkzfVkE0L73ex+PW05iyf2sDlTGltZBuU89zBrGMiTFErIq19sxSHkcghCOA5zQV/BYIXXw
GplnzS/n8kwWFkt5VbE0tsZGsn9lo2zESruELpGFwqDA+6CM8uWDaiEMMk3w1oG2FU6IsLuAfVLP
2mLdJD/FbZtFZZ5xKdFH3BNjFMVt1xih8MfbTzlQDpXv2zW0ksezqHY9DlYOB0E1mCDK5lKyDSZT
PihtUGZvPMDT9YPqpmw5mDBZKuhuCwXtzt3IKz0hFj04c0MKsWL/nS0PtK/jQk+tFWWiPa/lIXLg
iI0HJeLhJbiVAbB94iRSav3EF8O96h3nHDaHcZ0yWowcooLybcbHY2CHxYvpZUK+C9irwQfD26bZ
2i/oe6PIzTLFwiQsqhRE5AYucsYbvQQjMcYHr9vHBoZH6d8n8tMSUMdCDLv2BQ0RPOTCKy++4Cdg
I2hVI3UNIaZ6kIvUkG4+X3uSohdqRn49bV7rKRzt8QnoL30WGFBwlS7m5R12/oVUJ5VgB5DSwB3q
wi2CURSUIVrZ6ui2MLz9UP4Wn9mowtPMoKAoSCLqKWMFowAMD9x7UK6qvg5gI4/bm8oftwaHDzU8
fFzfmkANpSgqUJAwmYQBZUTVcw0+pcBvO+PiVcHpsiKc/97R8H4yBufSc6ihOpHNEzgu8QuCfUFq
+YKN1Hd72YbFUznKEOFuwyjw3jEXmYlg952zuPOeR79LykqKR26ckfbt0SLLH9XW/QDj+PGOWuFh
SvmPr6QCm3/m/Au4/SlpF2H/0Sf3YHBQGXUFNO36wMHEjPsAhIufCLrFc34CCUt52vcEyxM0S77q
ROY/9WDhyFV9M9R4hRC2di9XON1P8mebJ5o5e5d+E5wYL4H4vsaK6SFoCa5v9ycB8pzo8CEImUyN
lBjhIfCuwNIHPjFNvr6X43PlmLIgCUTVXXTcY4JW0TlHEYUXnlE9l8Fp/VvAHqbDLYKr7rc8tCfD
u03qqeElgblpXdwGFngcDT8k/iVaRh/+PJG/JIfXhT4tNLaWaXSi+B36Wt+JqlHZL0HmYFk8LoJi
0bwJEe70IUfLhRKeF1005kVT/rCCyvhcPMmEC4Yo0CSMwhmOUDzOoIBGNJHL2RjY705U9nHYkaFS
uCZhGhGTyEooEQH2CUBUcH9JvfeDlLKlEO74HOm9ankEl3A+8+BGrYISsGdTp2gmJ1/vYT7J644h
HYXLK5r3ggOnPgp+IhbPOctiKhFl/dijb/55JAHKF8KGB5TwSQ9LsP3XIvrVG/QYo+URwFNjesD4
Hyh/29sPWhJ3tAs21wcYwaVE4Dkl1eBGuHC7tCMbxoAzEJYB0MPjnpVaitG4HPhT+XJikhMupubN
pnJO9Xwl3ylvql/35fLTAuepmrGFHqAaOJBehO/YgKaeZir3OP0C/WbCfDxbEAKhAa5Oq5b3lkPU
Pmva9FkehGMov/r1IXw7gWcvvjUWqf1sYhNsypDs/Muw17o9AoblYNAECN/bjyj0zH2C6H0gV4rs
cHKVUVBmn3N8bj7ypzMjbIay67FdebtNM/tg3MSpij/4UMqXfTFnQ/t7jvkHMjwZ5v/yD+33/OPu
HEp7h0vRqLlGLQt7Kr4m6GH9KHjq/JjqfJNjummZVp9q3upMqV8iboVoQDarC0EHqleECQ2pDaAz
QN+jWkj10npEEsYUPjtlky7GHkKvPPTow5tAhm/dZLafJSsghs40h8K+NPHOoZZowT/uDux5JZ0q
TQgCFZVvVAfJVGAaRB0WqF1IFzOVtbNPcwQMBfk6XmsU9izg2xPgn5Sb99FXfVPMBnQBMnc94iMe
j4D+EdKDDjsPew7MOj4p8REUErQQiN79C3Fe9wk+KBkdthNs9pzwQIoEEhocXwVzriJjmId3ip1N
P3mXEvD5pQgx5KJcfBheP6zwxkBc++0bEdjBrd8exclJQfkLQJUQSoA2yV7UaFh7T+CT5HwV92Yz
rR6Jgoz1JZB8SpK8Ojg9ZX1JGjTGViJONegQjmORURDhtcTrHjzN3VDsOpCaXKESPirJJxyCb4n9
JVvpDjoVwwrXIaOscOUttZkzyjBycPA4qUh1rr7ko4RthAoJOXrHQ2vUW5CbbAEhJFRlzsUzpoKg
LuGs5l/m5puOSQw4H4OVE4xePINDkIhRQl1sRVZ3n74EBlbsZHJCHg3g3sQ/TkJak/4qvr1SPDdG
5xcJ/iXVJPTktrF8pkX6DsQC5ivBncoxShZbYfry9UE0WgdEzPyiRO3IYhPpQcp3+Z8eL3cxi7Ar
Aez2c66CdnyRRPpxIAcCQPG7ScIprM0pIRh4jGQ3kgfLIwklJkwk6npc9RIK0bMXHObya/InJb6l
w8xdvcpgE4DzTP3IeTNf4D1uFG5MH10H/0rAyTHQq/D1bxHeiOLTIULrY8QgxjJ8hKghYlIUp44M
Th4mFedT8BS6BYSu4slyDAzJWJh2GU2DxgKBUUBX/CNxF5HXhwWFWIjdRxJBorEJzjGQ5nBMQbGO
J6HgBcAr0WrfGSqsmVL2OiGg5ZmjWVTX7rsTYHI8OXjK/OBRZpsbwZkevgAqvJ9SrroG6pT+VXfz
ErCeSpwjBHNlUI52s2RitAj1u/G0M6eHK5kcjl4FW2sg1CljcIEGrfGA7i4ESVjS90FnbPPisl+N
ZPcooY1bvOKLzk2hD4LwfiMkZyO6DzQo5rp/hdpdhUXQXSpROTrxOx2o4OwF5KunyBTWfQD/euBQ
XQTrnkvYV00Jn2gweAHXHLA1GB7sN/8WVUspYF+jSiD+KyAzQUYocVQGwC+FvivBZh6YUKXf0CpD
/h3mlTx2L8JoywPiE3w4CDZ1gkFachb1CoC1L9ta1b+zzTkDOrJolpNP0Ohgrg8oknLI1kAlyhxJ
eHTnt/n2cf6czdm1Bte3rl8sMEf8BeUOxpfEl8IOl1ACSiaFSgkszsEGSjR1RWxc2BolYjqF8UaY
DWqv+dSHUPKoWxT0rlFokCJBO1TxhXEPoRQGrtHu+fr6NQLHEDbgKzr2jJXwAg+h85JHSXAknqDW
EVzXEllkr0nQQOiXmEl8a8RNBvNNrJFYSIHrJYY5h1LeATuZig2TTXwh8EeydnCDgReIAMSncA0T
gpME9qA8quXX55Pf0F8g8QbhFa454pfDnO/guEhNOA6ZW9x+NlgsYv9JY8iJlHuwgz5bgHJ6RqDQ
TCG2OxKaVytpE5C4QOKighpCFjkAcGBG3KUAdgK/4ToTBwi1sawUIG7UNphwOTTxd2qHlDwyyD5D
ajK4rFBFtIPuRE5H7JykSAk8B0MOST3OApYc10sSdHvCp5TT3RG0cY7+bX7iqyKigNT2DkuhYKSP
SvLJXzPRLQUaibCPjGMMYFSyrQkrQpolhLki3BUp04qvFJUQVnYOSJ6Wqpr9gzrBo4rxH3wTzQqU
cXVUsR/tqv/CN3XzftnnRiubvhTodAqCsgXVrMqOu+uV7vbGSpuwRUgjS4c2hjRSFtqC+w9KrD2N
p5K5Xbk+iPWJkR7VGvILoXEyXFH1uB5sKA4Gw/f32AhlAaKfvx39NxGQ+HLbZzeToxdwrXqS3QTK
0UgwGI2thOcoNOcj2tR4fOFwRf84OQMUotqMrcpICzvv3UfEogf1or75Vti5gT/Jc/ov6WEzn7CG
C+iEZgcoPUBrHLE67BYs3oMLnC+hMGH7N0Bu473Q6J+AQzI8v7BFWyH/OEQHgupYyEvzjM6OLgyy
I/sWOyrIhiq2azCsOFQ2ZAlYatfnAiZqySLjBf4NRAxscyIYmZFBF0af76Q/8ERZUOrGUliXC71i
67yzUejeHWCs+2oTZjRhISCpRlT0tUsL8tN9AmIipjuCsmEcvHxsjLBZnC1UGD5L0KP1rA1GIWAd
qPw/MIdieiGdfJxuFQltW4AIfHqP0mCCPZj8k4dXaHa9TD5Ju4mw1rShAd2mHBShNRRcRRqjsGug
NaqkbknRp2efPPXT6O3fb8uaAdV60gVI1NU7Ei0YvfbTGCJBkitstvI4Fy6ss/frTF87Yf0qXSlA
4a8p3LtyDA4ykK7ZGK50TDfAlfYBJ1D77YusJjl8E6FV00tAhxptg9dhIX1C9OCct/RhcYnfe8JT
N2f8+uwK03mNA9kkXafr/ZJGB1oZ7Nl+eZRnF5iS8OOH5Vr9YLfTJQGUdB9exrQz0nlML5EAQXbd
P72CoIDdAGdA97vQp2NtinAL/ZuQUxAt6Y48RrfeXuDcQCKT7TZ+4hphMB4dPoyddCYpV1ewmCkm
b9Jix0YtqEI3NJ8vI3jfNNEAE/dPY17U0FIpj6Z3G5p96fG6Ycdm94F5N4JdWcOtMeps61eU0AmW
0H+H01jSZrz3u4kbbTBJe8loLl5f54YHhO+y6Op0RdKH9NxZA+Y8A948CDFotvu7UUnO1WX/knWR
dIpFVaJ4NhJStRw85j6Ohyc/piAsnK0uhBbJL2+f7MNftebHnsMCuh/KnqM9JT0xJUvcN4EBzu4a
lELwAdNt2TFyoASS8jF53cOgbxfu18IB6bCsHiiag/SbW/Eii1nz40XOHimEd7Yef/dcT0l014lL
Mx0RQ9aTHTx9SfgMkPRWw57fs5fnF9f5ZYbytPMLrGOUcUBfbWryCwAk9Nu9JNzj7PdoefLEwBrY
J/jiAqdAiWJ+J5e+cNANmPS/rEE+ySRqynlWgoLdjK9uRAAZnPTdrDNPJruZRFbKoAKcEPhIIgnB
V4TQ313JZt2yH2SQGkp2qJbiiRC2zmMhJlxyOOXs8+867D5YDGxO9VD4iwY7CtwTvhZyBtTc+Q4W
wn5wEPq1cAko+fPLGXQCIYUdpsJDM3zJtOKJUCd202Sso55AuqX1rzh+wLtJonJbXdko2ZgIN/aD
ghRbivQABhwUOkLRfY3kGVOfcBk8IhNhF9hHFrMOrKZrJGhFl/2Q/J7t1CC6ODKFGcwkYQ+0MIyE
1CdcnJ2QkqB97npamPclMaAONdAhZ19hEGnuByU0OOkS8+w5JaFVyEmy/T6CIhV2/XHa9tjfOS4g
MggOg2wOq1wOVMhV6XQ/38/lSuztBX8K1C0YGVeNNEoI5WrP5NuhhIGodaAlyeXUZV+GEcFanG5b
iD5Jn8SYgEveXa5vGVaJL4WyIeScTl9igu0jMIA+LTyzmNDi77sicl8/7Irfapaqca+qOutmI1wA
CMvOwD7GI5cSrP8+kxKxOmhI7wS1pluL6lD6AJglyRFYXSpTR0o/pQf2+/i48zpxjWyDKXLz5Bip
YJXSxUiLKpkjlpPRwqKitNlsCpfOCpfa7YQo+gw4ApHGF14hxmp8nwAMqeJ22IL3O37+SV1uKJfO
29uE0eHVv359/H1IrD+XqFU0lhktVLIeQ/avMOeUF/lez8E28mcpy17JxdM3ePV9a5lAr5XgwHiW
go0StmyjUvWUkCF+lWJuTuN/w1Wn0/6gvcvrd2/wqn5RXB3s0bSIOr3iWX0VWtu+XzyfAqfXwO3s
Ek0JXAKHKeCPwBOnNolZeP/2LKQu2HQtTfqQ5kUCAN4qme4Af9UZnO2F+JNaLxJ3VtgsSuGzoXSm
go8IUiLlz+oXcxhq7zmHnszkT0v0BvOAVwIdPEvkc36+UAeGZUp0J6CN3DZSTo3nFO1GDwzkWQIC
CUTSoKLqjEoeBcBHh3xvB0ny0Sg9oetOyo2C6R89KSaKf+eZFFcKUSpljUc5Y8vewRaaTUudsoY0
hu5BUSQPlmLNV/1DcAZsQGeS03xBpTdPp1tLLD1TT+1L+lp6x7X0gh0e9RLJlAWZIfyQJB2HU3oV
/NOYjZCu04kURi2PYiYpLFuW6Vcv+y0pLDWIFymeOtQxoU+Q8d4GAhdrr+306lL4dChiLCRrjvru
gk5+nxZJKp/EDJRK6Wylc1MB9MMZtPQLqqay8yW/kCSLvqxAaY4YQXjnqPOhTXCcYMl64bjlTNm2
R8roK2nH98w/rXdUda3FI1VfaQsOWaqwMgaBRfMYNYT5OUCmlgKKJLvq0gjaaVW4/M+5tDPdr2e4
sslvqTTvyWlRF55JASb2zRn97w/TWH1GeNrx+qvtlIpksBWDVQlh5UE4GzSrQy/52PX0J5F/0Ih1
RV5Bgjyt165zutblK3qHhwgq8IA8izqC1IswyiE4obmdsIPHC19Tlbb9Sw1xh35rnUT8wL9WcB4C
S9BxT5tlh0uF35UWZapKdD/rQUINkaVFlCGkUwIJkcfbO1t6rilNoadwGuOxkvNzilFU4O7Dh5DD
iXbAr+OQI7tJcEO7/5Z2/z5kYOpLFLYXCe3+FkNYhy1osfrskEgfPopJQdWguxKmtKDGkiGyqgd4
N0kGTAghWeB1gUAMlYdLl1SN8OUa6RvB1okZ1pKXtdt2K8y0DMKaUGiha8Oq09n7H3nZ/jPjR/tP
oXLY3rC7MMkzsRXu12yQvYRWE9kT2Pk6fSnnoD8lYD87eU9AfEnKBXvPJEp6vc0LHEMJb6RmpQXl
jNZ7zkAZa95hJiGP5FlSiCr78fOFukXJh0bpRcU6FotZ8YyVIsbVK+juJHOA+18R8ED253SkpU7+
beH6kUgIlGr4AqKaQTNDtQs610ayCryUYRh3VtYHBF3UM/zDVnLnhP1fXxhw6++zG1ekb/SFukyI
RXkYoJz4RIjUsoXam5IGvq/vkaCf4r83kOGXkt6JGPCR7oK154zQntRbiH1SyRL2J0pFbKy8I8TE
qLNKGPm2p26IMaTmwVDlZJv3Mf5UzGYSVFPqXEQ7smMX84zcWkJQwTJ4Pdu+ACLQKreP9CkOVGqp
qCPD/5UcC2NnsObLJoFubwAS/H3vUf60G+sahgqq2hVN2G86YNdr97C/dhNs8tRiYCrGNLuhwI8O
aM10QMdTcvrzdbg0du3rGo29MFvjUhQ7/34glpQKfk+W0QTUMI3Bb8HEZuMbTetyjNP4fM4wbL0e
wjqufTEua1NwK/PT0rx7wvqIkcwZWxztc5dSKs1/ac5ngXaTYhDQN46bY9qyox+owJxJzIWM0kaG
yVwcNIKG7PwMC5HKhPaZ56+nBp3m06u6a90SgXzrDMnXRnG3np3T5f4KBo78k2LMszIbX/fGgJjF
u3bb1VWF4RKDb2UUhesIjU8fM4a2Ah5PyDNKVEJKOJ8Z+0B99JHWjPdtYOOgqbya9u0pPa86ac9U
Pp0SclJ86qVXOIzn2SmmE6vmkOx9WKSmn6ima/ysRvjfyUZLCHNRdOZEfvi7b93Rjm/6xcHEBL84
1Pa1/RuzjIPjEUHLyuljDodVJHKIzC469/jf/H2Olf+SVhG5g6hmIshqITP/LfRrc3x6K5ynRppK
29DJ8qqKGpaWBDsNZ1c0Om8QKTFnwg+qsrIXqJQnxQDTLi6DEtHavx+NaCd9v+Bs9KzFs86wVeWb
tpKWH8zLuSOCwPH4kg8wW2K6fhS5/682lejroeCkO9jx6N95uopeH8/GRQViphErGxSUOJQ1lwyj
jMb8Of78+0mpf3w/TTeNhxUj08xZ/yuUTGs7cdIW75BOPq2u2w4s5NqyXQeW6735VJAJKZKpmMul
M/ZCq3ex+ziF5Z2lrsBuOS535zFPoQ952Y30JOSodZRbOn1T66nnSFF+kO76A0bmmMJQRUMdkTyW
oN+PV8nOl7Ozqw6jg3Uanmryuuu8NpG0Uc7hzmJ/Ox57p+Oy4qm6E2gZOORpWFyUSVnRB1Xmw24L
8+XGi6sMi6DG1/YIuVXd1/OF1RIrjLR7mmlX1XVu1DsM+lFviV8pmH1lRK/FbowbmdcYZB33tFfl
XU+ePyQqgiWUxCxaUZoagStK5vBfdvnz36fr2x2B3qEhHo6selhQ2Apf/n761SHpWknXdoYqtm5q
vOufY9riEFA4Ab2r9aBpX5sTXXvolCCIGxuo1plnr5NRdkGM74eD6cr9979b4uto0Je3VWQKmRZd
7t9/XTz5aaeYuXm+ThLC+JaejOGwpnbGGwsS3ENJkcoZFC+2oT2BfRxNn0/u62oVjoVrKl/y3Nhw
x3d/KqWggzsdT+sI1l9YEhgTjkxscKFPYjCXIGlwBlPP3NGm8SCZvI+U+R2NgHgqPBzsfHF/bx+Z
mQ6CJGGDDRHFpIthx54JJ4Fm4pIuyL8PwsNr7T9joGg4PDlo+Jrqt5J2q5UN9PlTNdGo9+m2p9O+
2pkiRNmsWrCpDkXConC5neyXHP6VjuDgfnpYd19sv6KoOTf9ZuDMlXnci4oeHVwIPVCbGJlAJfe1
GQKlAJkn686HviDTe7/iP48W5bYmLnxLBshgjAClFa87jIMPZaktEwoBnUj7RQUvhNoK0nSgqQEf
QOun9fD3peOf2f/Xmcvu8a/Zr5Lkzo1QVxMqEa8dOnC70jt0V9gaJtU5RNcRPmmfiwB24y8zOk66
9x5EraBeaxtB8Uq4jxz/pov+xa8WLgnWNO/5RB1RUyAPMgY0ItFvEpoV/XY7KjUHvzO+kSdhFDtU
vN0KYcW28hDAeM2falgiV9O7Rpfp5AZ5ao98099nWvmdvPA4X8xTu8jwY+tlGt+9OKzT3rl39pYz
qRtCnVFmLLT4zaH0wu6DKsH+6WyF1QGTigmex0U5OVNThnDRXP0fDuT3bfG/B/KtTlDcyuvxhP/c
5AT5hNzZ8huowWdcMd3igmbvuHMcZneEysOcaLnw1TL6+xFov++F/+8IdM3CGfEhE/771Od3JYnv
3Y4zuSMXAOhje4qCpqe3eyvvXvpqvmJ1tp8q9BcvT2ts3rWLm22TLfmV82ZekSPRar+aXYDt1xQm
6d7OG1eZ7abgitqLutD/P825HgdsyaaBeRBapdjV/H7A8bWxc+da70cpZVxKc9l8T126cp4QYfXs
q9iB3eqVFYPwqm9/H6xvLgpf742BAoGDKT0433Uxnbza7YukRBTl8mbgVYr2jVfX/Z06jBsvPq0P
7KpGkJwC9fQcb/PDrw68iytlPsThfjiUP1w5xFMOKzWxu8hb/z4Mhnm247JR4kkOOYSO3TpKy5GZ
TPZ6dMjXou8MNqgsKsVTrKCNvbM2+fsRPOyyvi2XeLE5BneSir6t9m25vMemotRGHk9sqv/Quoqn
bBcl9dBEb6+Yt7d1e3ar27pACzU25nttwc8ammlxuDeeTnVQmAOubvU21DLSPRomzZEd90/Irya9
iqq0gaFWfZxe7WUH5MoYqGAcYvPqXQ5+S+lm53e6Y4RgKuLEGzF1GSTn17r6paXNT6nSH9ZHoDvH
xkRAx5TN+nbNtSrOrGnGYHdfd/vnTOfa6+dXjKY3KfQwoxtZar9GzABnn2ZY6/26u+0a40rr7fTI
1n5wvP5T5IBOclehuccidrK/LRpplWRafM+5x8r+zXrfsVjfByotGcPdaWQgwpC+dm+RSIwXvVO6
Mo0fEjbld6ngf24DjgBPAQUzGvtb/Kyn105H3SXIZtDAaYYKZAwruJGFk7WeWFA9Fsu/X2zKH2cA
eJRyMBLZtvH9YtOPe6eIj9TPjkNOW9H9JAk656Aynh+C+ZGdBndlva9mNcqznVFhT9RkdNgNY1BJ
9Yf945s469cAIIyLt7xETDg9/H7zZXFipta9RjEEuvEtOtQvx3R4pNru7NwWOVIlOhHBZJPsQChF
gqlrmwM9GHicXEYGgl0UcksZLfwT7/eoSYdWnfnImxT16pD3fxi6P4R2lo2XH7aCGPrhnPj7wR6U
+7UsOjf0ZgDN6eHYDdlgDvRrXiNL4RZkU+FA+pefGIKPNOr7AvHvN/4WU572tX2/3Bp7Up5DjZix
XGPD6xas1rfbR5aKBjyDETcXl6v0lr9dtUknHxXdnxKNP12utoreeZejMbrfc0+7Oe7r44HZavVh
5/hSxbMin5rlE9N0jenRsZeK/aZB37z3uvfAAeoNTsXbzhlp2E0bg9tpVtdLA9016wkMIKb+fH5L
62W6i/aUmfQTWqnKjDPZGUGnnaYwyLvL1nrtQGBP5z9M5h8iFybzf+fybTKtU1U32Zntum0Qb492
yrikcavj3tKBibgWbD4K5MZAh718loktOzg3zn5cgyxZY/4zt7i6kNc6OGF1v90Bl32Zx7lVdCYH
CmHwp4uBRmdwkDl9sXmOZ5o1PqIapcXj+32WZjSEdV4pLCQnAujui0Nd+NS3E0XMZ3aHkJ1hb/W1
eHFjD+iu2CLq4+befHTosmzM6KD2tOv8lD4Zl831ONacF/vyqqSrS0nYrfe7LWRn9cPOEw9t73L3
VjtTI11WhyG3WKx/2M60hr+pvR1vg6rouqX564LQcLvqoLVn+0fqb/chd4A6KjX/fhzop961+WHN
VP94F3L3EW5qLJ3fbSjStipSy2bium2/u3sm6ryV1IL7tjIwmiFnnB1eOuTo2WFlU0RAsaVdJvHm
fppwRHstvCYTLqiL/kP8hy/Nn2YSQEa3WR8Ahr7tJsYu2ytlhWuEDf6IK/MzngANXD0bjL618WP3
Tvy/IB84ThSqLBRbjp5DWQrUl3yUnA27LUpmSv+wsJbm5DAtqWEiwkcPPf4sE5VSaJX2r6vr7Lxy
Zoy21XjFaxeywFozA3Xh4GGmPRTNk6Gjzc6Jr9KbiDjr3WufLovjpJgV9EydvPNSowVhbMUo+aaf
u9d8q89oknHT4W6rfGiJq9QuHe2XzWEZT3ZiiVa1Tzf6JJ4uXU/deTkE26WzzeF9m5Ey0tfV2k7Q
Yw7A/1i/s2ylUTN6Rb9pGv9yIGAD5TXuJZ1ZrU8FYrE/0EypQLcy1x2a6YNb7TW517XDo7rer9C1
Wdjz+0x56cwMlE+vPtLtDaoL9BRP6vmzRXKH4TM3rpyLSSFt1qAeXEEIPSJ+0FkYGyX27+rUhMdh
J34XjYdxbg72S2OSOb7+coKDp1Dh9ToTbQF42HlKxzTlcLHuX/SXK43uKIs4nqH1sYtXX2pUUea3
hb3Uq8BC6uWpzRbIXJPkfNwXx9lxdak8FOVukzNkdmvkrOL7tjN2DnMdBWsSWQQKNl2kDt29Ee6c
qHjLFx0oi4tkqbdRt/FSCsj6NAGxpV0AMVBjWK5vsy7Z7iUEfdUn6L61/c40e9GSsFrfL14BIyaZ
JBszDi9cSPewhY41u0+I7ZRFSdfibnBLvGqHnlRmz1nibFebx9PzW6m5s6QUNUQUSMY17GDkDw36
6uYQE3rI3c1T1K37lAkIfpcpBc3RZQunl+s4ot7yjioircbw+CkQborNfZgs83JAAxJpTtC5+3hQ
Jx0IPqQ3lUFRMSzqsKnZrZWgiYcH2HZIW+uT7st9Eq9urW8l3rnctPAwC69ZZKcBYqJJAlW1uMys
RalyuvRKmRpCLxfoOKe1wQhUflr3rpvmgBWYF78Yi/sCdUw6LdF6hPl8GyZPTjtlAM6FF4/yW2hN
1I9icyanNpfFpJwV81szqDZIPcWUGGdcfd1R8rRT/OOonLVLsC7LP85QikjhQk8wuYLfRT/hVHnp
vnMlIJxJLyuVBppBGnp5IbKMzdV5U6GIh17oKjzd4Wxf5rnohqPHmm+SbJyiYnKYxhSeabiCeTff
L7pWPzuHmRKd996Bsm0RZScs6yHcenB76BZzqKQMduT9qa9RYF4XOyq8ycE/dtlYQ8bupgQH1E1u
WI30YtQyGswmkDi6wXJC0pAuJKQL6FU/u51nfR33LfR+lfBqh4US3FBX1sZUHw3TR9GU7SGDtPHc
8e87r94qBsJurC8oQFBML8MEFgpE8lA9evsLjhE9HWIkFlA0p27jIdf/CdGL7pTuIDpd0MZeOsv7
stxaiV8mz6xJuvmap3hjeZYZnHeD7j7MEYQ7DLVuWF4nzgFVbI/RgdsH77vDBaNnz2msG9HR2s/V
th5306SfFa1nni9hBkOEhqP5mercPN57BTQaROI1dw/DdF0DjyzzBbMHCRjhxSKNbp3F5eQ7xLiJ
R5viYf9TFCuxwn/28P+t/N9h8A6mK8n+fCWFLMYkKi1bzaXXICBLaRW5vExmSUIL4tRTkDghqSXZ
v8SMaa8wEQ+hqOfj0GqSgnd+AOP+hEtYpFom3EoDEYNHDvIvSOqgn8udtTNItcEhzvhc5vZHfcbx
sX0rDEl7qtvidI9oLy0puqUv5F65+3+knddy49q1rp8IVcjhlpkUg6iW1C3doNTdInLOePr9Qaf2
WhKEIo+9r2wv25rEjCP8wQ93BBT8PEfeN9Bebbo4Kz+fE3b34NujVxOMnqrurRpT63QW+/deBUpB
PIcqQgnZ2fVuOvFN5emodeALoeIf/830UUrzLnE9UTj2IDWcB2JM0/7RWxup32uAFYuT5G2t5D4G
I0cmrP5AuvB6yGhNLjPebxZGwbgBKqMwvK7sRMnE1N87Clql+bYGRCeH20x6MRww9twjSQ/MxQ1/
W4G7NJJw0TZA6hUYBlY+i2XUy1uE2xx6Zd1LrZPxdGe/p/uZPqe0BqMMLfnKWmjYt2QBKn/wgEwX
XDINY07i0QiauYO3ckGWT9+jVIx5URtbufzl6DX6zY0krgNJnmVU2p0MvQ3QDSy3RFgohxfFCed9
TW3enVnxqyL9KWSqs95bhi6xHd2H0XPPbRgLB5HH1UW9sPF+9kVFKPDQ23+z7C7k59mBhUDUr95A
/htsFruoNp7kmv8DckgpuHgySj905wHWqllSLfqSehstdD8/SA0hYbGseZB1zBGKBxEPAQ0Bauvh
+jJJEwEibSLdtPBBwg5EHrVDaN20mqN5Lqnrid4kYbSHAVT7NwE46/CJ0rl1zibJZFQXs+tjaxOb
9MvYoxgwcoperjrV3feUDPIStVf14hTHIixWrUOB3wYzS5waQtY0zL0r8LK64tyIXhO5myditVCE
3wKKVmVEKUD2Vxqq/3F0ybsn09p4rT3zjIckvFMDFB18OO/da8EglO6UkrAsZwfSrHKjk8Kb4nhc
jEQfmQ7SsNFXHGgjReOULw/ALQr1LjY3WYvJX3PWgbPhSx96z7hU65449wJ/eX1uJsJjbFNp1KC4
g63aBznt0z0UloJkuK7m7j3UI9KLYZxN+WLGr7Z6o6wzUYgdrK9kVHLoQKjjuqbbKGYTZKW3bxFw
q4SF2vkw+N/j7kYmMlW9+TLQKHVz/LS1G4++W81b6MiDaU5hwuvJD014xgs6ER4z/cagw98cPTXs
6CH1YXtjQT3M8qdZVEI/78I28faFco7N96EmokWbMrn4Xjdr9FfvluHtx3H5PiILRo2UUrE+Ok65
kzhJr9UeoIK34UP7BmEkUgo33zlqujFiEGnlxdF+lDH8tAaBCAW7tbNNNLvxqnOJkRjiRfO8ubHM
UzOh4EZHy4/X4Fvbz85y9qnsM/s9QYP7oCbWHAn7zrvrmmybA2W/veLSUB0bTwY5ui4Zki7rCAJ9
nf7GKII6LJl+TG4rqNvRLkv3sMBnRfEn4yqPmgrfK22tYUoYIdxaGvnC1U5Bt9CREA0fHPG117O5
SZRVbsTuly3DILaWWfLTV547aV0jR8wNXVjBXG/clRbC7ZGlmVNDatSLhUliJjrwcgo8uFTudkFa
q2U4b6t7FQhG0z+VEjIshvWjsKVZXDxKjbquUGtGcKmOH5J615gYtENGjLc5zhMlEJk8ob/kg8p0
1KUoyDOD8MtAtAM+WkBsYr1zlSL8/yKXQC/AiMrmyqteFLtdmBkuNYq3MBpc2PSGD3/SNOu+E3/0
snxM3YsZvAhutKjDtWTeew5iEBFmYwrsnTRcNWpLtQ7BsQyIqd+cfS2/8/roniLTUSz0WUli6Fl/
++I9JmXOBPJQELV9EG98L1mqCKSzu/DbtYQbmfz0xvp3jUeVIStQhSiTHW+wVS54QsPnJn+VxLcQ
STPeQI8+5vWbcerC+rSptFFR3OlExxWtFFl7MqeIWzjc4RjtRg/Xh5nevJKumhYoAbqzo3H8WGyc
3OfEpB7Jx31YIaROHdGCQUqqgZVxpMBL5LIU7oL2oa2bGwHU5MsMcuV/f4A5qj1brh7kiRJ5+1C+
1DjRqjqmSGm/cAEXSRj5zs3m3a6fDcydrn/6R2Xy27mljQKkg0q/qIyuTaf0HQ87YWwv8odc+yP6
GxWJ3ey5lzGeS0DQqfsi+EkBvAfV0/+QxCPleEzO1fyXKbzG2R+dhnUhYoakJjON9D1uIjBTKysh
aeMN31D0TdUftrqNqhvZhTRRIcRYFnCHSWsRGtdo2eihiZkmxcLQ2gTTVRcLLg2cHcgigPoM5VKJ
8uCtzTK5KQfKGKQxbrsx6KapGzUt/co9Jd7Pss1WonS25PdCh7Ks34VoKEaqu+w4o425zEOuNPWv
FyEbKTyZmAVfXz5Jmag8m7QpDUOmc4Tr7fBrPz17WuNbllcoHtbX3Z2SvMbSj1ah+HjfIQVVWIve
fybOa/pHIa3uhb56KTuio7TaF0TOEW6tkWqdNYoEVf2WZZhdRsKp7bN5h3iD3fyI/HQpgJVs8mfN
1P74FM1E/9msk8dSeSJQqhMoEojwGM9u0c1EMHyq2a5zTaLo8afKiZJBzegRAX4AuTdRZhkWBNHc
q1B8NM4pxiD8Y2ntit1M10uw1j3y2314l2szRwtOUcfw0Q+sFT1lb+NsaYDSA0bGe16mKFlEZ48y
FZD/5zgDps1FGuktPozh2r9L8HvMuneHP03IUeoXvyStLJYt+M0OzSU8Lyg+pg0UN9yiKtdf+cBv
S0neixoepIgw5+s6yp4w/euSYjCH9k1plaXPZZ2t8S9uOKd6sRZx2ya2SfCh6iiMI0+Zofvr5Rum
LMufMunQiGdpCLeFeluJ+ptj4BrmSQtHQL8KXan83UClkN6/hEErVb9bwLiPy2N8xEEifIR84PPG
raSyAKUgpwGht6YTEVczBXPQtIEiE3gPWY+5BnDGvjiXYTeX3DexviiNOtPs17C2VpJ4UWy8A6ID
28iGISML81DVSepwjDCyY1Ss3AYFEP4EFs+tgp6LRXcuO1voHqhmscr1M/HI3K6zeRrieste0IKL
E76W4KewoubSuM+ASImOPE/Lt0DCD7N7j3laE5KyLCzWw7/yykSGzTbc9Bw03WTBUMrNzoAJQ7s5
2drSTJEUREajece2fiZBuiRbbAU2uQEMMzdnYfMUds5KCY15o2AHA6+OjKMozR0xQKE8KQ13fNss
btrhfnQOvy2AJOsWtXkDW+rR7Z47rtd4ZufuWaI5CpqZexniI/c9at4EuTsWTQ0O1EJVcy2EwOns
SyKd43pXNpfGJynKTJQdURRL3ip2WlmitY01CRmLQTFWF9Q7nnzV3tS1NwvwQWvqreAfNPdnIF+A
kVYhs5+C+bepvMBBjM7igD1p46VbXHhRI7/eeEBCIw/LckJn+mcJpxOjJg8/ZSV9u3FlTWWCtHX/
mY1RFEEFo2mTUHT3YsKdMizkru/2QOCddNFl1MlJi8HE2OgEE/tAws5x/Yxu/Yrhbbi2JqOSRaeV
eqV1YDxk/CjiA3PrA3MwZUrppTj3iQA0+Uk2nlNxKwmbsKlnZnyo8WprfMplurcRqmJ+Y2amYmhV
1lWVlrtCIDJKKIgz80ztXXeflahIV5QAOm2WFMIMIABZoYxlTtvoC1t4KjET+f9xbp5KRQF6UBWT
ed0Uc7Q2jdhlcqhU7l5AgpvKr/FMwkLO5nGWbnysPLUAiqJIMuBwTsXoYw1XT2vFJhktDQTTL8Pb
EOIopJU8Rd5RBgeGwQtSS6FHzy/TN9eHlye/VAUXqUoUADVxVI9orUpojF5x94Q7Ef0lQX+Wepwn
43Orv4q5t1dq8zEhvk6Tn/YmG+TKwEh26Y4L0SmBQWxtnJUL/J1wQtftrUx+Rz0DxZrVcMpb8Nb/
zS8G10yVjxafYg4T+umlF2PdcPywdU+lsXWj6Lep/fTbapYLd3J76KzgTUNS2z0GIRYGQDTUDC0n
GbK+9+RjpEpjMuI699HHEtwFP5jGcRm8Cs6fVPw1QEBd+UZTfPKEffq9o1vPs0JZscraPYHTsYNN
rKEHfKiwNYUukj5dn5zJigMRGaVHixajaI7CWA8QRVPJjXvKs4VRmAPALQ0eGVCILgHiCXm8y6vT
9UH1qXxIHYDFwN05NGN8bd87tZxmonOSu1cJ3oCE6+gqCQ5U8QV/LYYLNysWHaRdMEmUvjvYpeld
A0k2A1iDGQV+qEPfGQudAEOXXQZeFbsBfe1DAYFWMOMJcNqtyvn3N3RpgU5X6Mk1K6FflxBa4e06
dxSlKe8K2Urxz35+Z1uHKngFniO4vMIoURGHt8UzLmf+ydEPAl1DaaPZxw5PGLkHg/xEmb3vNxV7
WT2Bw3bzeWWtwls1rsliyae5GkOxjUQ3qPWV7okecLpvnebBzdUZEbPjbVypXxo+wojiqu03Zf0Q
I4KNm6STnzMVpQ/ErpKD7J+06nx9BSczCNVQNVWBu0D5aHSmMs9JNVUPXbTLf1MYW5jFM/0oMGJl
ixZnewe6RwqXnJDr40616k1KVJZhmRBStHFIljdlo1FDsY9DWbjBQZ6V7pK5aB+z8CcGHGVzrNZ2
jO5cdfbtH3w+x7OHJeX/4j+W5ZPrInDiPIFquf7LpmeEohGW8poK9mh0kJI+TxvdYEZ4nWsxR+58
HQjvbnH0qIqExi+aMQzKtXFj3Kk8Rv007nCbfLrd/LRy41inmOb0S7IX3mNL3UGimFnOrlLXjbS2
vPLGGzSVyX0eczjfn8ZUEtMQesdjTCSMKsmZ12jDE5VqlFNufN5w2X0LNwb4gwS0RlHG4He3x4C7
djXnZEcX8kaDuMcPgEw2a1BKVe7MU/nFq61hhskBuEBujD/9qf+OP0oTKQnLSdUGiCcoK0P9a5vd
guytQ5XJJxSOf3P0ZN+cqd4yEtAA6p+Gnd8eJOf9xg+ZfPY/TcRone08kHNJtBBv9HeWbs9MwtjY
XnPqABSJvMCmn8yM5N4L5+WtC3vyvjZZAPzcoeRYoxfJUtIiVKzIBXCPDFL2aNQUp++GIE9+4YHg
crzxsUO49H3V/3dAKqNfN1jsU7+KG9c96UBMiN46ByghLsIVdLco2bWKByTk6CryjKYXtb57MXnN
bh3pyXf4n6+mUvL1R9htVDl+YDonUGlZA2JAWvrtQ5U9ivr25mDT9wd1EZlURxdpM30dLaFQajZ9
4O1t6Swl6aYWXoRUmKd0lCT5/MOkblsqKB2QKF6f7MnF/TTwaHGTLHWSxlZRdVQe6oGYlNLornhu
traI2jeWPoCurg85GUNCr9EsQMpUokb3R+D1mqRkbrC3/BDcwH3NTW0cEkCYTn9Tj33qgtQkmRaR
LlmiPEZjh76VqL5gufvG+lmkb5q6b5q1op7M5Bz170LydrPB8VH2HG/fT0Mqo7MqNLVlJLnt7oF1
ggi+5142hfcwtOYSFRLdXaTiyUwPgnpw42ShG80s9dB/URH6DJCaSlGk7S3IRuuQrlofQYsCoDmU
ehT5pKbOmvzWfjb6u4aklVTDpBcsFlBRiKhr6C7k7nlyKfzfytDbbQ6mi58sYQK94hn9DE/FnM22
FkX4IIIGyvgvhXeN8oKRq8AlgpcGWq0H1EyW8gVJz9pSvLUXIeHiU9OdZ2l/l5tDKx+n0QpKmq8+
KrTGh+KP5mrL61vl44L/NpfKwI9UFY2uzGh76kXamkoFF8sT9hpsJyMF+RXNxCyf2zmGWBVCMaZx
8qVsFbaIBsSoxGkdmPcchQQRWdW4udcrJDx6RBrko+k8KBD+7JRQHvUhgPHUvboa98ncfjRt9JHb
Y1WSEBR7q40WrmzPogiuVyrNA0g3gW+DiVeBiR3UlP5YrmAkWyOlDK9UE+JDeDN9mTorhFJgBGDE
KNb4AayUytGlWhKOBOg6ZAL1xH0PbDKtX67PNLy2iVv381CjW1cCB5kmposJdnH2BXMRUrzvZGOV
WOAgmKageRPFtwShM7VJMKJ5ozrzS4wvDTZUbC3Hzmct1svJQdEBuFpIM8ZwuKvXHCybJ+c/DF7I
QkDZkcJSZ0M1H4SYgdto3rJHRauzkNnFOLzamVxDvp9ufRojSWHR6D5r9HlawCCsieS8dC2l9k0R
/5DDfu8uLHC+gisvUvOPGdebCHFZHbkRAV+csFqjVjZLpUPRXKL4tVbqFa2IAU5QSG9pg5Zz4P6m
IGZ49HY9TiiQyPIwFD/rIf0KVn371EjNQbAwKAGb1XCO6otD5WjovJnQFCn6hsKaP9VghCK7O2iF
KwNd4iibD+8y6DNFxVzcPYCZWfYmKAGyc63ZOSm6+/wPYijVeSkvJVR4GTYr30IViBnVwEisVozr
0sG5vtZTTxtwa0mBGkIdYdzzVXvfIZLmgoqrtVSvfby10FDtX6kK3mx+TY1FpYBGL6UZ8xvGvZV6
M7N1GpxBfyiFQ8lmMLTXkExb8oZ69PUvm+IBmboJj1mVyRTo14/eUbU22G8xvXr5ebj/htqtYMpr
qjJDsU4GbCebW609YBrDrojVg5mfvQgxuPCsUq1xuJFv/KSpI6xbBqEEfXbgUqOf5FquBouern6B
dGc2VwC3Icjp3FMYjilJ5Ws7eovTZUIF8QN+Ec9DNJXAolJtvfFTph7Dzz9lFNOkUV9qflh4e+rV
qjy8QICvjiYMALSh0ht390ebcXx30+jho0UDFQF1VCuiItOLbApqQjQbOtRJrfiXGoInivCWpfBN
43bmqtugeUxqb6HE0cEP1SdBs9aG/iLkmEJH0lrwWTVq3EmD+CM0P09aDU8h90oXv9XAkOTz0LsY
mLhCdRlilp79DDJbqlA+cTVS/n5e06UY6tp5kyyzCGuUTD/3vr0yBGlelNZW7YPFWfCrXc9l5uUG
DJEEGyQ05xNY4RX3QbShYaEGF1NXwRneQn5MHZKBqMU1b+mD5MLXXRs7ZZpbHbvWMteOjWrlW5cd
Up4647WtbizLZM0H+J4OTYm6rKqPliVOXT+sRRn3cn1zMGk/JokxU7RXG2dAz8V1YYun8fWNp37f
eFTfyN8gxGmyRhH76weKWuM2npgKd1xvXewQt7+GurNUNXjdmbhKU+HJQYofsVDMcayjYykRxWwB
bGmyT1V324Ugttt4G5QIOrB1khRkw+sQ9XjhKsJh19UfYjv6sVZq7yRx1eiOjNcTOmiq8wSMwKMf
l/N3AtWY+WqPp53vOtmNk64Py/R1ww81RqB8CoV6vnW0jGbrxn2UScbRz3cBcbTgv9Firdt1Yz5C
91D9l1zYKqU6k8WnJLvr8r9K8VhVySyMgbd5iIcDTPXvxHwhJidTf6BUFZUnm+Vo451S3QcprhrN
rjCfRQ8Wwqo0FoF9AQgKX6ey1irswmZtBHeS/Oga59Kcx/Fare9bUGDefUimlvz139RDrm8qlPZN
yVsUKDtxaqyfrmLN3ObRrp6LBkDfzb7B9zSDqaHUp7LJRfEbL6us/KCqNRFhB+uJ+JWbJw/TpQk8
DC63ABUPtxT42QboZhAE7P7hEdR0b037PlDDmZQ96SS717elPGz18YLROaANLHIOEFv5ui01OfMD
Q6nwJEFWG25ziGJXDr89LA+2Y8wkVQYg2W6i4iRWj42wsryfeI9RWvGzBrvLNN73tr12apwD2bDw
W6//vu8vB5uIR1OFzzdU2UZJYdx7ThlIoT6w+XjDCv+eyI86B0S2/3ggBgD3JFMKHriUX+chD/I4
z0sGct0FtVbFP1Fwpo5BJnB9oAnmmTqIeyAuoQGl453+OpIVSmHpxTFkm34JVTO0n9rm3qepBeIh
2VOSRe8jUPdCtGv7XasdS2EDa/X6j/gAVY2WnR9hiuLAkEXrYfQiC2an56EMWRg6VF3uqOeTjMb2
Sc2e03JLo8p2/rg8F2H3R6RmHB1qWN+uiVXKLvHvav+RnUgNqAh+S922tn8GyrNHNVK1nqgyGtVe
F34n+U7u90Wz0tBnhProPVrOnySI5zm6RUmySEHH0/e4/mETITyzC5sQ9i9AQhby6+zSFmxDukHG
Mex/CPmmxmFLlHBJqQ45+vz5VmjPZoqgy6YsTrF3q2wzbMfRtHLrSSbvPXvVHJ8mWzR0NxVMf285
b6AXnXAJjjoLHwZBH6049k61sqMz3G8LpMd//uXsXRifBl0plHRGR8UTUvJ8s7COKgzT+CQnd4Zz
FyHWZy2M7gCyOYPUol6o10uoD7fr68N/f7+RqyHaZHyOKdZ2X+fdjzQqDGVkH3vzLTVw8PxFq5i9
QNvoZnXso3wwnuZ/BwND+XUw9FUkN+2LjyJ4alPIuIc7mmM3gPotrp/pXdqv+DfRuXy0pIUt79z+
rgP9DSWofdAqdWGBKdQcrM5KlHd1NKwXqbFs66Vi7kO8O8wHoPmcOxOFpWbrmQRGv5XHzlhdn7MJ
8NbQtNVMSYcAS1VxNGmNVHRZ4hcfVF3fuMgALAnVDHv7/xpyDdXd9jXqUWRvHq8PPfEYgbUEr2YC
70BnS/06g0WgV3LhQESOsZEIX0lAJX/Iq530RbVXibr5L4bTZUK7QRoBnO3X4eqi18qhIDR0LVgq
HhoLd5xoG8qPtGky6+X/MhzU2q/DdU4sRn3PjUa6VffYNugHAPVDZDyktTwffX0DOTu1/QkouUpp
fHACRjsyiOUqsITYxO9710Q/4EsymRSHiWApzl7/uult82mw0Ul3tTrPHSdj8dBki4xfbO2sfpEx
/8svnbwHWtQWry5SJsH5xshDNDA+eJ8/c7xhi07Mw4p19KK/ulGu4gbwaf0EZ5RwlI9OpbcWuhWl
U5M+hQW7z6Ykl8CqvvFDhvdp/EPQ1zCGsq0OdXo033IT2HHt98JR7U+BukOmLKPnjt4+4NKPhkCW
aTPPw2jA2GTJueT+VSq6hjfbI1M3PqETJYQhcyG3/brVVLDciitx73n+Dzc90fRCNoUA/dzYb8gC
4Xo2h28aENFdn4EPxazvM/DPwPLoSLmhqMVS3vn7SEM0vsu2qQn5BMwce77yjTVIW436ilu7Wy8r
ABoYNJD9hSR1c5PSg2LsjPo+g+nA465mcDdBUjVlDmAmmukpoDr13BERe+0hJe+UxVcRkHpQ4vRQ
7ghyV66FnxQ7z4goQf4GUpwTq3tobbSJuJWd59r0traVbtvsEiIlkAbP1yfgox/wbQJUHpsh1aC8
PToFgo1KG+hU45ik6U9LfNbFnd1tDf23SjETb+JZCr7OvcspqosRvll2ME+zTYe+JIbQ0XOYlUuv
UGc+PYYIqmzsI5et/orzexJgVfwRA9goHz4gRdZ92tjQw++G8y0/I8VX2j8ztGcc9DpNBJvD3yk6
gIBkZ7b0Wzb/Os2ziKglaiH90aUVqvh0QLVLUTz0CEZL0k8NRXUxpSzzHPk/quyU4S5swgKMgvn1
WZq6lwx41bqhiAb96uEd+NSobCUpFMGqBHsZaUI9JqzbDRmGFQ5SNKV5Y00m6FzIrUCJAwpNoVoa
R9GNbIuhoPagkdW5DRDPY4KI8eos39FI2moNkZgvHmJuYuB5AWV7eETweUQ7uOAXO9OspwaklPlB
294B6htIXHgqm+lFRbwS6R9291A9LIfKqRbsU8FFxALxWBv/jGKtxxQ+MlBr5roMNp12NrAk13z6
8OlCrA+Qw2W2LS3hTtaBFcPQrH6ljwB5ahoJqhTOcmuT1vmpkzZ59AjoVgNgUCT6sy3/NSIutXie
eID96ofA3qppdKBcRc1lqOc2fTeARmsLl9vqrGPj3DfOMsjFpZtg9xKgxT1A0V/dstgmzS+/eYvf
klb66aS48VQ7W32Xa3nr26juGhl76QlM3/W9MFEZZHVIOyTyPEhc49hY8loajq0s3Nn5gyT1C0P9
DWvX9+jLL63q4oHEN+0LXJMeBKYoc3ttdFQui9fFzcrYVPzx+aeMDq/fpEnhubI+FPV5QMIYVu0L
zwbBGP3b4lZAMHkMPn356N3q4jbSBQQojwHKAShCiA/0ahB8ZCwKE9enefJp+ncsa5Tfib2Ti4Hc
AK6iLtftCDwqawtm+Pook180gLkUyosqz+DXg11mrV90FchQw3kovTd8KDkmdcQdom8pYl8fbDLi
AHRCRkVVB8TSaP6qIEjRLnHMo9HeR9IWAQ2y1TQ4FC8oeeThxi43JHrJLZz+hIwTO9ZUBmUUBtfH
O1a0IiIrwTWPeftDskrkqpCCudeBOogbHiezI4dbZuoqKH/LljSX8RrAVaQ7dPlzoqVzLiLuvNz+
nSkzDrwMq94+DBDgXn5EauXklbta2iGMhTSHWDxqKEHgC8oVMSMRT6kDrXL5bCVzwdkVdGJQDlKM
NbJsbv3f7Bn6WyigQrOjQPh1NX3NE4TKsoN96DxQEY9aUm6Ms/Qbm2ai8ElTQBRVRWUUBXGgr+PI
sakLkFTdfddyy6Kebr3mzUXGMzJe6zS7kkGP079x70yddRicQz9i4BiPey113hqCXuru3qkouZ/Z
qlFzBmCHLAyefF19ubFZp4LUAQ9EvwFCGTWArx8ZU3/U4RGYRxArZgX4fz7I5SABZy6RZwCyJpZL
p1n76p0uzSGHe/mtMsBwHMahyT+/gDB1FBQKhZoVsq0GA1BZ4K0D4j+wClMpmacgU2dil6w8GQev
GunGLkBONoRq39x4+6dqITzDwMZVIAbUeUar7TlWKXmd+qFxhBSOYWxILT1gPCjQe1sXNf5i04Nr
p1WXLen+/Vfr8O/wo9gDXrlhi4UQ7CEE5NZbCpJesCBqW0ghCwv6bagPQIO/OJgaQv9ABXW4KWHO
3vgdw+H5thpE5tQRgUazDb/uB0dwY9PLFGOQ58rlRRjtW9wSY1TGCbq2Ju19tFSGV3v1fxt4LKsj
5Ubf+jHk9tS151FuruQqXYT52cIBUFmrERQQup9RAxLB/Kvd4qYNL8D3z6YUhiQcYbI2HJNPoV/Z
KmaRaLI7mGC6/kOuH3rks6PX8D9v3XCyuUwGcrgGVGmUi/lu0QiFx0AE/3ZyrAbVIrgE2ZkWVGXe
WM3JrwLCDE3VQN5v3FGLWiWTPAMOAFrRBHxwRAZh6PB8U3xoAnc6NFA1iQ4qEoKgdL/OX127AaUM
JeKFjRDiqZd2aC7kep9hsFQJx5jicBXqs0Zzj3FSow2ez+RKXbqdgpgB/CUxtXfIh5meOU/U+M5g
Tq7vr8mp+PQDR+erbDXLhuXp74magQMm3Q7OMqzz+hYEd3KgYa5FjcIqleuvMxHlZWYbuRYNgHsN
c4d+XXhIO+4Q5r7+RRMYMOb800jDL/m0Z8UssmlOMhKxUwjKMVCHECpH7UZcMyD4gjh/h4dyfdhb
3zda6T6RAkptPRTNbq7ShmoOarODO3KzN39roNGK+cA1q0oK/L2APae3i+tnGvDQh8FCXP+iySf3
33m0RkfS6TW/rn31Y8UqrLbzeRQsXfmNOcy9nXhLqHX6pQGcpFJTpAw8LifakhI4uttbRw3BCw1z
gsSTZwTaUAxSuI7WUBhSQKGYvTl3jD8F3D+hern+zdM/wqIuJlMSoAc5uvDEvJLUJDeNQfYN2qko
LMHI+8FJU08yWT8KYv2Kd58CL3pqhHTXh5/qpAHpAaBqDWE5xJCve1dxjdLBCNg8huZvA7JrbEAF
xhJReCidY9Ot8/reb9512dtG2j1E8wTr7bckWhVWP1NcvLdEtAbFZi7dxBAP+3f8EliGBoRKV4Dr
mqPd0ApCqAURYqhle4cWa0KbdQCf6Hcozznwla5PxEeSf2240XtbldlQIyTsqFOYgfMyRahrGbkI
pa9l+0DMAR0B0WKfDvStm2oqwOULabQbsiVb30jJapmZXRcG4R7KJqWFgQAY0uQVjadSOZOEhRQ/
DO1W23viXCuQrijlyxTyqXB/XXrXsPVQayv7KOnezA6PSJ3S+pCLw1BWuD67EyeboVDgGCQayItG
kxtWTecJLhVYglsSZ1qV0D5K/ezjmoha0u0BJzYPAxpgtpBnoBM7OlVyntHY8WgrKXY4K3I69D3A
EsTSIFl1b/T0r3/fVHuU5pWqwKgXh5M0emwEpbU63yrpTFI9ru1wHqTpinZSY1srMBFrx0h2KlYw
rYMndt4fEu2ZHyGGIdxOvBnj8lYYOxHMU8lCYwU0A0nFuAVteYkci7z0RxO+sISQ3ZHmsFLQVFgo
6l2Nf26wTBtsY34RSN+YjOHOGB2lz2Mro5OrxlmZezGTz2qrxd6kcNU8DcJl7lEA3IP69k1o8uQR
gmSJBwUdVG708WaWLD/pOslCHGnlKS8DNrFECXlD6wxCOs2TJNZvfOewpt8+89OQo3exV0o/Rj+H
lrh+ZyNyZ28V+SCW9zdmc5itK8MYoxs6qIJMDEjAj0aezVoglnwbLxRltyj050234j5MxBnCaTcG
Hg7lt4GpvuqUMojHx0Frb5hNIwqufWQN4+pXnpxFqr80SHGAttLn1soGlVltYabr6yN/bM5vI5Ny
f9AyeZVGi1lGcqsVHaTEhJJq2bQLPn+jFQe3sVYFrmWBfbAqbVmk5kb2Lgk9gMyCmIi8XfVaRagP
+u0GYSxZHYhUfXsWwltIzAm9e7pmn37iaPHzONTEDEDc0cDjUe9UpBZ/WS26j/4J0tIA2+ax4jq1
QMhpKQ5e8ashPJs68ChYb0/XJ2zqtiODoZ8AVJHLfHTg/FwXOqNDPTp13qiPePKdl6yGXhb7XlNv
bcipdwPtDtQ7wCyQn44+XZNsM9EGtSOSGU8+DLAuVHfkEkN6ujfeskMwIaepwG1TAHoH9a2Hr1Lx
FBmv2q0G/oSKNeuAJsbAa6V0MmaWGV1r6q1s2UcoJ+xTP33p7XNRnfAj8r2XBI51XvYzkNAAjWed
judG5s/MbDdcB4HtLFygwB2F3OsLMj1F//yqsRtCErgQekMdE4L+UOnqXy4iGEeB477fZGVOPa0f
shziUDwijOUUf0o+8tpWPctGDa8Qhv4F71xBLwKfg0E3PYUJEt/AHE1utkGlflBR0Xhdvw7oVnXv
9z3Idjl5po8pNgN/0I0v1vvNZ3VyGj8NNdrXYmn2MvYxAgE6LOMhZmj0PVx5vbjxfk8OxNvxwTUW
v3GGwNc6JItA6GP1QvaGZRKYIME934y3p98pE71zUSRSgAj+dfZShyI7TT2uNunsfvQwvMafg6Qj
yQHMGydvt9FFQ7Dz7TodNLsgCw/3+SgYCqAa2pEISpVSplvlOy/I106qf4i/Dd0sKN/0quHAP5Gq
alm0RVkMmPygbxLdCAQnJ/rfnzI2zaKaprq0UD6Uh7gqRCef05nNMVvmd1w/g1P7lBuRGNAEKY/s
5deZ9vI8qcSwxNUiww0og4am67PlRqvEWezKtw781Bxjf4XYHLYGeMCNLkW1VwuhtZFuKlFGGwqG
g8aMs2ub965aKuAMKrec4XdwSGvfBdi10KqjJxQL6h9RXyzyrl66FqizUp0P/em2ei7VeEFJ3UOz
Boo+cMtUFQeki0sIWWURCI18A091EBAx5XuxnguLqIAg7cjzwMHwkevXRVapMd59/Shgqwuq3qkJ
uxvSJxhFNC4BlNjxa6dhUOlhh4jdbboeGBsIUegt3s1Gvw0pI9kANIrfhaLOFOdNrC/0/vzyL8QM
W/R+hP4xELNlSme0FCxQiJCQjPP1pZzwZ6B/Q/Xsg3nGao5OTRmlkhUHbJv/4ey8luM2trZ9RahC
DqeDCeRwhhQlkbJ4gqK2SeSccfXf09z7t4cQavCXTlyyXaXGAN2rV3iDmKLCZ3Hau8BDphavXak+
qAFFq3KGTDgK0lV1yMaDULCiwbbyHCK2zU/S5XPM9lQwTly0PaQICjX64tsis/aCqdW5pm/tjeJd
wjDZWrvklkI8rTyHiw6UOQ3hzzu5UUdpCAZ4u6zqV+gR44EJ/DvI7wv9DhJYnv9Y+Z1Lx5SRGTMd
oRTrzCMGMCts/8B+C6M1Wr/9YG3Qo6/yH3LzYrfnftRQBa2OwH1Di9MLVgCOhq4xNGSyJiLHHz0P
0gPodoFynZ8u4JGaVJScZWyUytdKei3HhpIVbTyjdkf5zCiYR3Tiv8ICL98KlTgxDUO/Tl7Tfl1+
M/88yTwbTzQagRgwoBjSf1MDtFW1p6T61qRHK893K7968bvjRQPcFqFMS5vteuQqQ3hcYXbiFxIs
I+Se+uwreF+UA0xatM+KU9wF/d5Sd5oMPn1v+5o7WsLXEZsrdK8ncPark4nFN8ADAe2mZ8Al9nk3
KlGRW/AdHYG9TvXHKj3T6UQzDkmh679/ZaGPtutFZpPlto2Sh+nc9bFIK/nGNDjH5nb9WOsCdvTb
uYZ7REKLFow+f9PBFDqDFoRCedrfesWzV1iYXarHwgoI4cpZMpodZiR2ax/Dxtumo+NORrXp6tEF
UzZAXAl15RBJb8gNl6DnssF4FaUH9VIGdLWTTCQPUCPx4odCn7bcCB7eZyoq352+K1vdbe2UmirY
6HzjwPlCgbsxy36jKHjQ6IhvBy8xo7gczfB0+LvNjkXtu8A7/UjdSJrzFDQDrUIFRkUqXlXl/PQG
nKRa/dS1z9bwwhaDuoHKRjLtghYqnKLtoN6e4jy9bb2RtKrGYwmyTy/D5DDuPQUHZvmvxtqHXXqT
BslBM/uT5qHgSfospryQsr6MoXGY7B8+VlZdLrllpG+VqD3oJUO7GAeKeOfVWDSWLTTCu8HB5ir8
SRoM73PXGr86FVl66OjqmX+23n/G9qGpOVP3fSaQzw+CftiP3cb0zS2VljvEVFGqAkIn3UROu6sm
XEQBCBe5imdCcVKb3ShHO7PCw4NEO5/Sm8jAYsQszrmgfvbNBp2HG+jSPVi3HAkY8UohaO91o0IL
W3PlDIvrUb7z4WPwn1Tpl6Hc/IFODHcZ6oOqhUgZJeSsVWQM1SDnAYNlADwUHmzrRnlN4DbWB2dV
Y2nxDP272BzWMSlFMrS03k4mpFu02Rhh+hHOzePTn6W2KpGRdi38JHy0PgcGSx0DuQ+R5lPh+lSO
6w+eO6rPoW8cAh9JvbxxSSzyUFm7HbSl03ux8OyN5lYmqWrL/ahpb0MLyVdyuSkZiJjpVzWeNgc/
f3I0gWoFoHQ9Ri0mmf8u/cGfuohRZTmRwnoISDH68YtX0+i/kol4yuSaOqMYS99eX2+xfgBcIgsK
qGyaxqwkMuIwVkuZmxDBvmT4YqmvejAeNSNDV+xVhApDl250+C/X113cRxfLzoJ+EzewNzNecUA/
1fPwINeowmwXQah0TTzkA+rwWzQGiWAh/8hEYg6TDRvLaFWphDvdfxvTb1P9PSzvLEh2IWp79vca
Z3EbfKSGjsSgN98KZLJrbxdPtxWhYSB6eFhbpHJHYdNhR1o+Jn3stmOzZaSwcRSGFYN29BXzJMHg
QoTRlh/GGjv3AvCtXe0lZPhrJGf0t5zIPNrKV9VI3cKS3JFeRhcG28Cqz4mBXWMV3Xt2fFCRaskA
EDvZ/YAXiqPl5za1ftnSK5K5LPHW1j16Afh156071E+wmc/aEKP7Aa4b446vTgJVDqerkiFb9q1G
3jsJfOqz7yW3h8G9MKY4/9BzwwvEuXVKDCBjOHXlBsT/GBhu0JY3qfJLSn7p7fMffHkIYOjcg2nS
5dmGK8JpKPOY/gLN3BAmCK5gQKiYpu0JpteXWnAoIDRerKV+jiBO7uRKlcFwRBk8gepdNY9FCujG
2sjOCDLV2/ZD6KZR7hpKga0U32g4WbK3QS3OUMbtpOO02+ID0boegk8YIYCJxSSixlsl0vcE3g1C
ljHY1jgqXLWDrzq6Eep/mvXcsDcaarS4IIvVmpWftoRF46fxAoGFYfE2b9NAFoQMa9bxKVXFzFsm
ZRiD8kUA/EfwpOHOa/MbwRwOCvPGJrO9/mqX44bD0lgt0gWwRf16Eaj6WIILJXOAS3ncwpeSpXcV
8XnKSgAlhCyu+IFifGVVsTnmJ1lMthCsJYmFsvF51Ukz/KoRikPkih2pSrKH3N/9APtNVYw8Oqsi
2Lqy6FKRRqnIcnREYS3OYtUQ+47NyY2EbDO8/g4plhYkfWujJ3yww2KHjucG6v/Ksks55MWyH1/g
4g2XgTcxaO3pAEhnhZl8oLb9Jsv172PQ3VBpHQqtP2ctoOvipAX1Y98h7TypCgC9Nf7h4jjq8llm
hzbqArXXHBrooaNDjbd2SGN0WEQI5ZEUnL91jJB+Gs7d8B07Fh/d58rInqL2IYvqlQnz0s2BQJ2D
qZnwo59v/CIih83rhFJSfazKboOfNmhqNJRNnIDWTtniNwBVT5EMHRvH4c/7rTWKtAiYsTFzOtY4
GJHxdAAVjJcO2fP4WMvPkvIId6ctjlS2/qqAtyqO0W8b/t8HmKs8yoEMZEslH0BP+ib1O6A3iavX
+2ZEW+3HGHyz6psYeM109JIvOJxm7Y822lnaT6tF8PXGGh+k8NvkM6eDEJKARY9SBVuGVXFF8SJ+
f05DaDuAXaHM//yiPE+b2snxolMUJm9x2+wLuLp+BL+AKoM6H/Pu93aoMOuFpOxlu5H9CrUgUY5W
6O1pOG/7oNpN0U+tP8KB/Z6CL4VUcl+P5kPivA3EVB3XkpUjthhOUGr731PPJSHTYCocz2boAm0F
6gz94JGMp4dnLSs/GLZkmB7hbiLX6p+kmMx7/llZpKAXh9tIqj7xGjwrJn9nji+J0Dj4SnxBVEwP
37L6vf+iZO9t0m//qPsDQYuSAeK/xQj989JKLAAs3RSffEoU6n+hw6zRaqFSQkq4o+emWN5KMPvo
w/62P6jxgdbTc8NT/vOibZ1meqVA+47NyFV7/AT150j5YqYm8oTxk211h7zBarrzXEZvI7dpO+B6
hRMCQHy5fkT6zaXwsvq3xMv2xtju+e9O/2QGdB7lR614E3rEAGl9U9kZtCN1+oaFUW6i6ck2n9Lq
kaC0q0pu/gm1ZXJptfP2Ru88tZm+UTAb7DF6u4sgJhykk/mQTbc2rl94XLWPtwLIB1SxmeStxE0q
cQGofoNCS30DvXVsn7tmC0Na+6k0NvduTTKr0TxCwaCg79++kGL5XnEbyu2ThEUbKvia0z/oSn07
TMXL9T29GB515FzIDUBS/1Y0NZ6eNN3wgYgH9U07Cbwj0iar3ZTFoSoRke40QgeCmf75kyZG38g2
oiYPAT5NPUhq00ZwasQl2PJvYydyLe3NsM5QlvggT1GcbzHSvunSb0r4t0f/ozL2tIfL0Nhmmb3t
agOkWboyh1kqpy6fcZYAdg4iWnUPAJ7oLLdUxoF6g8iPkKr2t0gRXX/3S5gfXjrDY4QNCNpz8+nR
yrUocQamEc5A8lhvCuyJ/OfKwAxRuDTl1q3Qoxa6FZmxpeF9ff3FIIyuAkcbqgCDmc9fpM+LvJRU
EhX0gGGsES+FGspqw245G/h3nXmw9xUrjhxPi07MSGklFt1R6d5L+oN2NH3rfYjF2I4JXCSmbUGo
byF7ix4ujKgVnrsqwuRvYQWUGU1NZiXobXz+xY5faXY7ZWCLFXw9JHxHsTAJwg1Ka6p+7/2sTMzH
0CarDk76PtIR4bksLKjvIFxsTK5rnHz4Ba18LHWO7MpkewkMR+/in8eb7wdZHjNcXRwUVpqjrB2C
6c1pDwIN73AJ3sNZEeqNwphjVKkNXbVw8GyB0hWhBpW+E95ihcYgA5iUzXN9rywWEIKEDBADHQZm
759fXTXEsebZRnQa2qPeo1dvPTL9CfhOEcYC04tTvwhDEgfsmJB0u7764k69WHx2Lg3VqwspAbSL
/lDuZTe+B7gme4SHdX2dxWh4sc5sf2R63HmRB/a8z+4RHClKQURymPmsUp8/Ol+/b8V/3+esW5Xl
edAYfkeVoLUHCbWyANn/oPkepIgXc0h6JK8QHR+OYgLWWtnWCXZ9TQ8x7OnUVhsEmZDIxn4QRFPf
3DmDvE+T4xC/yqXuOv17mJe7nCqPxpCwMcmsQIzxRoa9DXeSULIXk0IIJjuqsbRN3I4LyJMwmuzf
LAc13jg/RNhG5Coqgd1Z4IoT/yXA2jGwjg3NZy/FvWLECZIyI4/xEdUOdcoYz3/PIGXoiYntxRGZ
QWSzpslwTTM9RNmuG355/ismDKX9VDFEsbU3rX4SxjriKeNMcR3+TAfUmn6a3oM2dgduae5jMWpE
O1WzhGQz6j9o5QfBsWayaY05fNTpftDMs2hEKcNTFeSHvlljD3/kd9e+2Sxr1aZhSlsnBCVrWnei
xhpqV/btbSSyikqnyTm5hh5+MbIzeDshjJZ9NaJXNal3BtPPcnzC9cMDDyL2lgGvHsFBz0ZmOuD2
4/AwCC8C9aA7w50cfslNeBb6FxKXpHrDtQr9OXJg5qnsjSz2txlKN7xcBfpr2EV74fQQkp+E91L1
wxpPJoPZUMkOeRt/wxzTmgC+jduopzIZmSb05qPw4KgnZqcxzm/WsBV/Rpc9x4OTBi1ydWlnbOw6
dkv4lZ5auWKvAQ8gEJEqDCRQ7LiSkGk2/k2ib6qE2yPeyZHiXj+Wi9fyxbGcXVR+o9V+qpiEbecM
PhVNNoc9zG/PwdXFykqPcykIUDOApATNAgJ4FgTSIZXxsgNfpCYQPA+4FWCxEjVoYq4yy5bqxcul
ZkFgiocijCrvw+Gp1c5iP4xSsO8l78B+J48VRQ+4a1+FpN/ifpUcVkmlH79nvquFDInQmcPTcj7c
lqxo7OIxiE5cawI1IMFcT4qHrsa3tYdUEP6QNGuPYiYDi6/Wf5NEGYomDcikVTdNAyrwJx0nV5tw
jAaVpyd3oaztbOPeyirIvFi0peid85cmnFtpm2AH6/n3eE/WBJqoOdV+cCdHXMVmj6UXY6L2UW9G
t9goOaKyzblsh63hq1spuNeDwG3wtBwOaYp3SG3s1s3VlrYbWRkS0TALeSWzY15oKmEnTemFpmCu
4SSLK08VQ16zPwZkY0igBlkDCgLD+5ep/HsaU4FZsM/+8LIedhaxfoaQ8dRwX9LVuZZnaOp+jn0C
ogWaeQIeFOlPRHUSN7eSvg+et82S1xF52FCLT1ph74GzCFsRlSKNc5yiYnr9OC7mAhgoslVUYbGi
z06I0cuZlU7/3ba2+kIF6sTWQckhS5zLnBlAwr1TizRqvc21lApcrj07MsSY2syGnN3aFVspfTQa
0ubyKEIT2n6EXQjLt+AOLWQLRKmKZ5GkRzsfZ6+M3OT6m1jcKRcvYrZTRod2b6XwMMx7zCkRbPkp
dQQFJgJPhI769eUWC4aLH2/MWosxOrJWopC/winKFXj0+LjApLfKO2+PIqNeu9WbgkqC2q988sUf
asAGZu+jM/1b+9ZUQsNqORLYceB3ZXDhgT7c0veW4v4votTKD12KweD7AP5aDjS5ebap2p06Dn0g
3ccg9KUw2yCKccISSmMuiloI8NIIk3mkB5r8jaA4iClNuMVWENuCfk3lbBHkefk0s/RziPGYUpxK
ujdHZK0pVWuncJ2QgOVgWziGm6bFbHBvBdVGle89IbNe5xhq7diHUgQein6joaNcEa1Kuix9mMtH
mx3FCfCMItcRs6py26g4Ht1BIJL1GFEm5VRnQnK+pekqgKj0qPoUe2tg3I6Nd1va73rjdVVGaBEs
dflIsxNadgiX6mUBIjSvtmXzy0o7NKKp9Y16YwzAKOtvQ4zjmVKewenfCOcJ8XLk4mjinH59I5lL
NyxUXvaskK605s34tLedSB5I2WKEGzffvDDadc5bq+D9UfcYdH4VQSHO8htwy02PZKha4jLzowyR
HiP7mdTmxun+VgB6YWla6QfsgfbW4Gz9UtvqTr4ZB21Th/F20L4a2b4BBwSjEYydy0HpxggLKMYr
TDmk/EtAhqcwWnNyKkhJ/jrlf4cTFmzmY62Q08eo0uuvJfBAeTS2XYprmSnMMQukphxXK/7GOpDE
kf7RkyLfxEDumZgxeU12Qty9GtTjyI19/fUtiV9owtkU4jtQa9gzn6u+vAr7OMFv+r5ST0O4mbyH
bWGQITLSPp3U+q8KdW2wHWLzjzuBOPHfBKrBH3+tPMhyQPjnQbRZ5MudDBByEoUnO3vu2MWZD8Bl
p6gNRmZvH4grUPiwo0kKu+hNk1+gdIomQuK9rzzJ4o7CzkADa4AkwDw7sCItjCKt+MBPSO2BM5YQ
/NN76OjUL0KlK0aZuQ2eI+HZmeob0vXrj6CJa2WesWEojYSFCf5ZmaMqBiNtggAguWjccP/WXf4F
OWYQvWn9bOrpXmKwLO8l095M074zd4n0U5Qo9HgqmpnOk4watW0VB2EHRz0hfPkczBlMZFcI5VgR
etlzJiNxPL6N3i6ZvpDVO6LJkL+u/JKlWZlJd1mXTWTaUXf8vL/60u91W9jYdkwBmZ5ngbONKFys
qXeRYd4WVCQ+MKT2SeTGUfQq0CN4KAsB7CbSv1EYpjR9h2HctdoNPQi1Dvbi01NuQVa4U43qNoas
J/CBXWbsO5RQr/+EpXzk4hfMAXlKBVYLF9lQACJoI3EjNtqH/+D1ZRZ7Q7wjbl8miqjeiQNyMQEA
Zp9YoYxhC+qX2dgeFfUphGGhTtl5asyDY32TY3BLU76fwNNSY9f4mcqZf6N2kzuGJSa6/vYDvjr+
0tX1sL94QIFrgrsxOBkfk6mL55MMI0vCtuaWzowDYFwaJwG5KHY+2RppdPHOu1hqVg6mbV15pcRU
FyRuOD1pxjnGKHzID2CKmrWe4fJ1drHa7MW3o9TGUwYxE3ZsMt5Nzo2DQVu+b6UbOToUxn7IDp2D
9vZtGD9Ar+hWJ7viEPx23MV3B9YkqoBZEE4GP+kaJQqFh4uwNQHyV+dvdD46uQNTokaCPZn45QHI
HGWjVVn3ZN8DbFG7t2/ratrWqeJ2ubG/vifXnmt2eLO0miSH8fqDVPwlBPXiu0G7ka1nPMBIfEAj
Xl9usewQOx87B5qQyrx722fD/zDuCDOI7kMBHAUlDDO4Iwxo4SBmX2CRCflpIa381sXUGwl0pDpB
nTLEmPU/Qz+xqr5KEU5LtqEFnBAfgaMXCQllTLRGH3Y/XWxKMfi525Uf/iE4Nt8BUDbYAqhQGb/p
FtH88CM5Y1DQYJ9YpNKuGfWdPZ2xmiHMoZvVbyZjPPVavoMRKOI09iUHJUpcS2Z+ljzkLeYsuIEC
VsfwL0HDCwJ9kqo7EGmmnG1FF4f7A0gLzhFbv51cL4mOGDoEcPzC4r3srV2feR9XquVjgmCe8YhU
21cbgY4c0LnwnbVZerSr278AbN7IKNaH3jGsxjsFv9cuETMuSlFIxWJ8xqBJiIoFLeAoJojZY+id
wjpgJo35ZudaSbNrhLFLkX04uslKcpv6r10K8ig7YF111NJ4K0tHP0zdhlxt3KpfKNDpttGsaRN1
hyrxJr8NZHyRQ/0g8dfS/pyCe7NLb1U84rxaIAQfU984dapxJGIJT9WicUi9QC4Pb2aO/UKufR3j
bq/l07bEHp1H6JHHtnhjdPc0LHgdqAojmAr7PxYC0Oib0RQYw+4Ypl/FnyTtqebVjvlwjydotFGK
vWmUyNgE+5BWi4H4ohQfrbKiiM1/iB4gLbxgelJ8/5SY+cG0X5w4onAgo9A9N0/zLS0afKqdr6H/
NMlMxw1z5wdrFMilo016w5hOyEVCK/5820xy1UlN0GcnX72V2m8ydX2yK/zHvsZo9i2a1uq9pVvU
+mDLIE9C8TBbr9cMyRtkyPYAKxjlqlul2XXdfRVDVAl30vC3EuyF+FH+H0NKDqLQmlrMAKA5Zu1K
drV40i+e5cPK8uImQwUi1srGgpduPcE7dRC0663gAT4lOS5bl4rJ0BRhbwSjkoR35bAvpUQWcgNU
vkIQcM4bgqFkDs0E14QpAOP9snqi3wlBi/k+4DEBkloVvli6UHFABV6ADCss5nlsi5Van0a8QUVP
IX4V1hKdGxXvNJLM/I8+9cVis2I6K6Q0yH2MlST7bI5nL3+uUrezb0BVItavRe5gbeX6ryDAOI2q
sDxzxFJ95SMv/uKPzquYwAAr/Ly/EX3OlHKCkgaGQgwzCBrwwBg7MPPzy931T7q4uf9dbD7/TNM6
kExoZx+sHSnd0qSS0E5bbVwupWBMcskSuSXhR8wyFbNPYi3BdUcYhkC4FzAEviOqlUocrtTVSzo/
yBv8s9YcaFT5Y1WyGk1yFRIuoHpu3ADyGJNdITjZhqjgqzjYP1l9iT/5uKVLIzh2NsM0cjQfuEVQ
qLvQ8ferKdvix714ttl2lvxcL7EjC055+8sz9qTkBGvzThvWvUoWcY1od8roPMD/VebVYGaDwU2U
EWWj4jwxY0GhmTj1P10J0e8hZ4PZsVJ0LIZn03CgSCmiHzj7hbrkRdlkAVTFUZvmNCGSMwukkREw
TLrVjbX8tS/Wm53Zxmiz0eoIEAyj+15jfP6cSS8qPVU68LfWUGKiUgQ3Fu2cfqD/UWG/Xg6vUxHh
/uRsRWMCw7/J1xjcHBllXT9fS8rm1EX/vo5ZE0yutSGzbOCGjRh91X9FcvS1Lepzn6QCa5pFd2V8
m3bJ/Vjbe4/5cQ3BFGgmm5WpJQffyOSTH2gndXgccc4QozRmlTRb7/TOd2uSLq19ouzZKGh8du9D
n96WsrTvexQRvPpod/hXmeaZUYW11m/4gDr9lvuJtBf0Jr6386u4tCKOT0WoEvmJpP7dJPozzN3A
GY6BAQK9Tr9ovrqbDMctNG+T6cLctdu3qBJ3OJxRI4lhr1qNN1MClbM6etroSuQbuMMX/b3ZdILJ
1w0QYB4Ts9i00tsQowoZFm5q4BuCQHLaAGyqGfMmybbXcEqjUg8ZR5UtDpoGBlpytq9ib1eiCWfA
+QwHHUt05Iy6jZpWuwY/u6LeJ7p37M1s39sTXL3D9T2wGPv+eUvg9j8HdL8fbUeWxFvqccmCglTs
Br4VlOZVgO9ieLHRrYZni2bSHFFam3qRN+kUCKDtoJPamgJGrRnfKeo2crKyuZfTkYvlxONcpCO9
NSmpHsfmfVlpmzGediZqm/xCwUuiEQfXCpqUyIgEIckxWyai36+/28UuIFkgSgf0aRQMnz8/AoqD
StL5UnQasc9jqu84/taALUyh1wy/qPxp0WQwAEJ5O90n/ZMV3TctINMn0YFDS5nECa7Z9Yda+grA
IZEQpysJ4Hb2TFlrWAModnTcoMJ2x4TSgkAvwDtcP+voNbF/5qfwcjnRkrv4CpYEei0MmMHZ/vek
ezb9Wx9LsEL73qvRtgu5zUJN3VjQz4SxVAvXDOXsRtsT9jT/Bh7OiNiDheJxEP8CfX3UK6D2Zng0
ymTlxSzCrS4fVaQjF49atJmTlSNDorJ4dqpHI5FdE302c9/L6I5vqh/oAYXIKd+mSvmBo2BOt4qk
WRxaXjzFHCtbDYoUllP4oSmlmunO7l3f/EJNlMfQy8v+DrGalG5fDFFairZ+/Q0ju9Z3tqb+tMqw
XOyeQX4wGehCKP4tw437PmhazU9ORc4sl75UrftuJNARCukLsKUh2ssZcxKaZNR+3ArwvZ99IDnG
+NMDwOkYg6ui2s7AF7yKgEhc384fbNLfNhg20BqSwI4jf7zPi68WZFIT10MbYeJ1z5WOOzU5KYOD
KDv0SbsBiCbUrcmwrq+7FDfRLvl/y8714L1OlcyiYFkgKZyfbkpczhAxUzCcry+1GMngvDiW8t/h
+uwMGXWNs2av0kKJbmT7fsRkSr51iq3K6fiwIlejE/xtMpjAWDsUIhz89nqJYQi6Q0JBduzzoVBk
o6zLKUJerbypvOPoPzb9IUReTd+U8t1o/fIUMLl7M1/XuFuS2APbSaceXV1HSEF8XjuW08LyBwQM
q/oIAKjNoXt2R7oVSob8BLmGsPBL6CkIgfnkUW4nBoreyodejJc2WnYom4qRzqzCbpx+qEfYsx9u
guTjDAw8oEtAuHs1A0n/fP1jryw3V6CZUj2iBkQzuQlkN9Qfg3InINFoSoT1OoZleWv98+vUj9N1
cXryqJJT/FejE70prmWGMCTECAh79QtpsaBe9AcuBe4wlJpXfupiDcBkHMYHNDUdtPrn7yvJcu1U
E6YSyBA5DA0ZTA32o5m+yiaxTc22LDm03UrGs7ysgOyo6L6hVjzbVojjW14dRsj5VwKbEuEawCtW
VUqtjf9Nib60XEPXv+ri3YJRwT9rinBy8Z51pU8Hj170iQkRE1M1e4c/je0ggCncqV5F9xn+WnKv
ew9Sd5ZuhQKAvdqMXaxHLh9jlhONGZmeVSJFDxoJu6gw2yXNT+N7jD8vADYmMZgYGIR1oVNQoHkV
q9it08GUeSeBS4dFtD/LtFk5Y+rSrhd5EtMsDbXwj2168Xry0UIqRFjoyAghPWTDF1wakCwtc7hN
AeROoQnSboo6unP6N61oj2xUdBRE4Vxp5g3ZqoCzMcaioS00Vv4rytM0OMUb4U2nj2+IUKx808Vn
Nm2m4xSxBIfZ7q0ix0eTII1PdoX+cIUGDB6+TFJrmWo9TbYAm65voqXi1blYcLZvzVw226LF7mvg
6/ACbmPpzQP8KYjLiKv8Sa3873KWLG6Gi2+CmSPmjWjxf5h5tO998VwEP0na4K8IUN9qsbwY7i8X
FKnkxYJiguAFMrB6CPZMLHOMSJlKcKcjXiI6vHDtuQh3QhxHILen3F2dqy7d6iAXDbzqoLxhmPr5
EeJWs0uj4jcbE2I/1UbFtDrzsx2vuJadlV2/mLpcrjbbQbineX1G1/T0oTsU7tTmhcpaoHsFOp3s
MvLeCb6rxinL0QhPSAyuudl/k82iNkj6saSxho2UK0iroALoRzUm84ozPR+UJ3oA1Nk5I4PjX6YS
QyP5pYDnc31LL90/kGiYA9MEgP43v13VuO+ww2EkaQfexuufCvuN1BshpVB6w5+yUs5jcOi4/bTh
jKDq9dUXDpQuijOb6RTt+nkO55TK6NVT4d2fFfMGG7m2v6FdzquPvadVvbeFcIGjOsHNQO8N4d7Z
1goqWdJDhfZ0Ye5U5ySajA6G9M4X5PXKVcOmxdWEohW6Q7auOernjayahZHn+hQ8MPBErKJrv9Bd
Cy0cEb935oqw3NJ8USczklE1UAXZbbaPhzBxADaikm4N9wgLquGjnzx3XKJe+V0CDJufy9jVsELs
VjKIpQ94ufA8ImZ6ZMS2J93RjRarSiMEc8fNkY0NDlrQM3de6cIv3aDwONgsSJOb/NRZVEwH1TdN
DzPAyT6DqrcPmvMrVl+KYTiU3cAwvd1OJS98+o/GwDmSbzJ/2A1Ru2+ap1T9lQB8myRp+359Jy9+
Ai5QBdcltvJv0gtcqo0+9SnyEtk9J1lNBYO6N2ThCDmZuEVlj7b1wkTgT+TaaaRCbEGED5L63FXQ
B3IoRxaxBEx7kD2W0S/Y2sQuUR2u/MiFCY/ugLZGzwA8B+CXz5s6lJUaLWYveEAwklknYqopztZB
/x8kE5kqdYHlTtbKFlsK0heLQon/vGhZ6q2kj3H4AHHVkbwN02uBXKTw6hkMI0rMEQY8ibbPyq9d
uIvQ0ECsSaawFYqqnxcOTM1BjJfesWIm+8LDPATTepUm0XDyqwwwAzdk7WbV1yDv9xruqXWww95k
asRnxm/7jx7HxL+aItRAMO/z4yQGXAmcCCh4kXBgUnDDpITsGT9kLghSWIEZhtFEyQALEjSUp59x
0y7SYbPaVFra7VT7JO8WKE0BJ/v8LLnSSOGU0rRELELQ/zj+kXXudZBs6DIw7ra3ACnS8sibWHkN
C4GVpalVNAx0FAryz0v3egoDW+M1mMpRGDLAUR+IdKbmHUEz7UVFCrM3i5AHUDKaN280tvPxq5PV
pwK9r1B/qpKvK88k4uusRv/0TLNP0+pGMTUJzyS0AQNN/k4lZ1X1vkrtewdGW8T7sCcN/P85L48x
Ah1J/CaoEcIw7fqzfMzkrj3LLD7mOkR+xSCDGsxf9Ti4mncmkZcgwYBcoN8oZh999JZaX+wkROT0
Vkucjc9MOipg5ZDWpcaPGgUrA+569lrGkWuMsB8cTJhhLwmeIcafm0FBY1EC10nh1qbjfY+SfZda
rk7Q8elSFQ7sdjrMNkoOXLStD43CPFf5QU5J6w5GUAiyJFUC4AE4zezQrBj2vlHf+mO5oyXhird0
/dUsXFZo7qKDx+CJAfUcfDiiE4eOJDxeIKExVHjlL1A/DMf94oEb8o9QP8QOEILAEAy0oMXzXKTT
bWYhuuJFQM8bVwhHUjGA2yCO72BGdd0Tcw4mtn37XIX29vpPXUrrLteewxMD5N9inUN6itvXCCAv
+pn9ELmO9jB4d6JAG+1xg64TXRsNZh0Pcf0Blk7pxW+3Zl2rXp5QTZlYn+pB9IugeokeER348HmV
WrG4mIL+Dc1Asrv5hx08q64NBL5PTX2krgZ1QAsjbQ+YUGKmfv2HLV0KQJn+WWt2G+Vp5+gg9inK
sLaqn8nS8/bQKC+U5dcXQnt9IapcLjXbP3LoB7rddfFJsbFLouNchF9TbQSxbdyY488CSA2ca4/j
pdXgvych8KNtMulOzKerVAY9e0zjt4BzaDYO8PkWl89vKq27wsTwr8/vhlG/jQykAPQPrj/C5UBQ
v8bgzesIDbrAQjXqOR1DN4jLvRV/n5qN6PrRu9lkGhTIsdgxeKyxWpDe2/4wFaULEKtHCSrukI35
UivqSadaVH2EphDWVlF2HfqtpPQHj+Iy9b2tmA1GgpRXHDOcGyww2PmIQ4YGfBf4q12cPfhJxSmw
LTDtEa0ITFuw7KRFphIpMnjf8M+kfnoC/yH+Mv6NW1BchnL4Sx9x44oPOjACoRYM0lIMdkCjUE8q
4SMhiGIr5bFySI10FCvltfPTLWgzgtTAEDYYMHNlGlfhGBoQw8JXrcC6fdgHcbrtExw28TzVufsF
ej5AAbYPbNdIArcI3gFlmEClEv5Polp7hLlOooZFikLe2fylifZs60eaGKI3D3pKgMGFKK2XTVvQ
HMIky0JgpFNeEAuTMfQU1JzARGvLfLP9F45uFf0SE2qT6cwAn6Z/TMLIpWathmgbwGMViPZuuLX6
nZ4YKKLcaB4Si/lrQh8J8EJdFAcTvFroYGqguvbXIpM2gsUqOiihVn4d/PeI3yTI2WUMfQBuiDQU
/x+31kcuNb+1EBKgsQqASKbR8DlWGq3R5SPdh4fRKDapkvOmTRqe2kYiuxiCoxW/lD3iVFO7jWLU
S7OWt2DeKVogPu7GBmYWW8GHBbPy0ozFZgpzt3GCzTA9yWq5UnAtBgFQE+pHdJfnvLbMDNTSk3O6
FIzwSuTkviYfwc0eVjKLpb4cVhxoLIg2POm9eJLLO8QPHAfR8Pgkzovo+5FZqKV2GOAI+2V1a3Ak
PWjYwfsA6Eo/CxAeOxw6PnlIdUiz+ilC0pQcpMrfGxv3O+e7QAc0+JbqENA60rQMbYBgDG6ux6+l
oGxS1IsmDkX+xy+7ePLYgNgXK+WHYLUX76TikHIPodcFJH8Kf11fDCTrQrAEfseUF9ojg95ZChaX
WYs2JBlpq2U3gzpg2ppu6fKOEUaV465TOIjw0afe3EfRdzs79eX7FP4kivn1u94btDEf5foRKW+o
gCSxQIROQnk69P+ylUKcy22NpmbXhqINVkC48cIXvXjsgFTXTwrEGgTXsFvcqnGyretjhulDNB6A
IrljioJkk2/sHERrvh+C+wT4c11Eh942kNfHfzjobqMMF+3A2POd0GMuR99V5cz1fWev6dIXEV6g
RPbtvdR/V6znpH4B1OtGhs4E8CHj/JsvWvtUDBqdZcMVF4JFAoUkSpBPYBjAixXGDcrEm6oL3Up/
Ed1u2E4bRX4VuriMzjrzZ/kAbIBehbatgmnTykedvRQRXbi4/fpsGNip5juJBg3hzcS3ngeTH6WO
WKvWt1q0+z/Svqu3caBL9hcRIJv5lUGiRJEKjuMXwvaMmXPuX79F78VnieYV7+7FAIPBpGan0yfU
qYKIi4ZC0eh/kU4waFBoMnsJk13LvVVsYfI+yGRqzxi8XSN/jQKro8BQ1c9tR4wMdDLRm5h+ZKUK
eGm1aToVFvYsxL2R+m+U/yOwsjHkw4pXuJT1hHcGrxDUmyh0zVPfZRFLRGSL+NDWYEIGf04AnveP
Bk0I4BKfFPsKtO3BrQVEFhY2itzV+OEbpnhj/TA+AAqIpdDvJSCwur3lQaWIMYSGwVREVUQLBOkL
ibVTym64mFhsUBfG6OfbNvPfkvBxEDurDSRjTD+V2JBVMFiOp3bTyR30jQ8S8wn5qyor0c3TsBMT
YDxI6KewQa8B7K8bTX8f58zPUUcm6o5L0DQf5YYfCiio+Vuf4gtQ/pHFC6oVWg3G6oStTb5Axjnj
TBWiyq3cb1Kku1kf3ggrUV+v1HBLc2T4KyXbpvGQa0IYITVT+EbjseZUvRp7uuOD1PB9VNKCesXh
RUlybgBktHmhRqnAvUez8bzXoAzRBESjAeABrwRNWb9RG0BLuh6dcyjg9/6Ga/x/rNjZ2YYb+/eI
QwMYkY04JXhNxl1WVpbYVpbAKhBWipyOec+VlxG6vn02bqJBAeeLDWKmTKPoWctrdFD+FYYXmAM5
/pdAr06qH5nEIsE2y8eNz+J9ygatYfZeYSpgzuQBTGcG8NLjUZcV0FICRZFlulexhoC/DNpMTqX7
pIg2vqCc8yjYNwlIJIgW1a8KRfiKHWkHvQyPeSMfuFw60S6GwrbvoMfaKWTviBXQ8RqkvQMAYVw5
JMdbvms6NKITyLCp9ASp9pfM904+0sjxUFtdPmixUuNKHlV6UYRz0ZxzUO8rjwLD/ImLN4bfVr5/
HDrgv1X1HZVerR3qbRinUOEOdS4isD4pep4Eg/EZnZcLnc8R9nZfhLEGSTXZAN6CkO1IqHBaFO3R
DwAq/U0F2k8PJONM52+Q3dGFTtITApEKEUB2SiYiZzmGslxeXJoAms1gBUXPalb+E2lv5EcSUjT4
vwrdg8c8VUra6pES2NO/YLLBTDFGQfOXVN0wSqkHVXEM2FfBJ6eIhYvMbvxPjvMA9HxnRG6jbVKc
6BTK0F35UE9yduccDIvNYwoR97zl7GKkdsCI2gBPCglFX+cRxn7m4aX24Xh7bg9+EQrtEFTzSh/A
tI6Fj5w/VCUw+EC2NRSPDyASmiIk1nQPpt/w/DcW9KahrMcSuMAoMkj1M3qc6B9SD8iZFjzyKDF2
FrC8DDIC6zyHkz91Y3Gm2wJRMcj3ERYqMNKtxfHFkGfzrCMOwvZjfeZt30TznNZt4YkeV97mX08z
xgJyArqaKCwi9p5Zt16NwtqTwE2DAxF7rrINJGuUUz3G1MkW8MbREKuXUgBvK5ptawbOuZmCaxDb
LrQrREq/rb08KYmiFQXEERB+YWepctDU8hERE2rDPOF2DgTOeaJoqE1oAFwiqqjKF/RDhpzo9gy1
PGnPeGt0LL/ZnPARYHFCLgLlNjQrzD4CDkxCVW7wD6KyrUt3UKGqHetK/Fzj1IBGCU2yl7gV31gY
YMSWMCQZmgjBuaUJaPFNtmotaBHkkzrp5Pu+7sMZLJoVi/o7xyez8iQdDXk9gQXyaOZRKXRoPISg
YMAedbZw4cOF8alOwbqSan27p4gSQ6CyOLQ53j8wC+cFJ4aFoh8IFgEomp0XpSVS1ObUPwDpIcXt
VE0AfzoS6DgNY7ByOpcG4yREHMBD4mTMW7NQjmfKMux9YCL3KVqOMtIYVXhMyFbucSyYbHt/ckvL
OrWBgelbQYsKSl+3N29gq6BVR6gSj3mgMaACmR7crvBBSeNWmUXpoCs1+AopsK5lqonM5f4HfIPp
Z1cfstxgTZuYU3hlDiiSmy4rkLBKDmhm+MNw4SXr4S2jK3ssLqoCIdsEeites08BzICOrdrqCRQt
RZHTIeBniqVoiF65Y3L2UHGiXbScSSpHybWu+UhGM1Agv4ijIRWd0Qovdc9pU99+1TUvRZ4DnBYe
xRQNVaGvqZlkEC5c6wBa2FEES6iHgBEGTChzPFrBFiWY/aUEaTczBVm9lH5EyQNC/46t9XRNAEn4
FQuCWVJFKQQoKawBfrrdz7xuechZIBZsKA9SMzeSE4T67DZtP4AWMDy8mUkOrFb57pd4P9TEkCIP
UqXqDoUMBrwBxFP0IbJoy4F2v9BLv7TG4R3QcFOB6IwHl0kC0QBQmpZMyueWRRSM3J0KgTe+yZ+p
NKDWBVZRuGNlbSBmxbOBTUTnWptDmkj1d9MWFR77mvgNRC5iQwLjEQM66PvnasmyKiDbRKUL5S+o
Q89C+JHv1KivaHJQMOUUh5qL2WOJ+Aedroy098ZMLwsIoQcdeJDehfrMAtFdmPe/YnE3kItXxKnj
Hg7h7W6wcTxKeYTdCCo0DeKRQcYbYqxwhBH/rBSIFg7aNF9o68DblBE83I5Fy1pihsyPDz3ZA5OX
D2ADVO0yfUIQE+Ftvz+z36gpcEAQNNFOKDjAAOfFt6COJE+MUGSAaypAQCWDJlwvuIhbiyC3eFME
KyXp10A2vylEpmHVSUsFeja/kUFK5gU1JyCLjYCgT0UTMw1kJ0lVrWJCswezGZy2tLGEDxxK5RBg
41lpJ4/7IBwuOTjfyhWqy98FQXwRuB9leBQKy0JP73bdowHtVVUPQr+ksnJ+j3Zin7IaThmqceJA
dBR6fdkJ0o+VDZjenZnhxLgIEBFi8KggzPabEfOOsDno9OUMqqiDLsowZbnWes/Y9kp4bfkA3ovT
uHRAWnPFcfl9sDnYGRxrKJOj7DVPBKlJwygpHZMDP7yoyFqUraXAQ8U4cfh4f6JLQ6lIxmF5FRA1
fPf0XmVuwjQWSNZE6QGL68coUjRHHOoMj1EnrMzqN+0zHEO88xIPblUk7r972K/GAjdDlrN8nB6y
MTFrJCoViHQJaYN0ANReindQmRY58xGMqUOpcOl9q2+VQw7yvwRhHUO615T7xzQXKUEPSFK7kmBN
PE4kjQuNIL7K02DFL/ruorw9BpNaIArtwsRqDGb42+MncJCyIk1DbdILYAZ7qyeBtD20rczAvyAh
WIWj0fUg+6rabSLFBjeAxQGOf8e/c6kVljzacjQfqPISBNYE7QVDDdGLTEYHdq5LAJWXw3PSrdjF
Betx+9Uzp8pX5drrgp61FXiXBJRXb7DJyAgMscVwTtqfQEhy/xj9KrcB1nS9TsLtOile3NAM4ZBd
goEgOxfDMwc0hIMbwvkBugm294dbneHsIY6oROtuaKnN85eom1ppJPEUHLHmzDauoZi8Yg8mM/Pr
HODVB+oGNO0gE7udX9wAvASSG9YGiBNgiDSy0XkF7P3KtH5HaljGq2Hm0+Iilit6QL0RKwS8UZz8
wWkaRseThv6von0LaaQV7Ov/57AzI5vwEe/3Mjfak7Ej+/bfUJpczKFr61KGlyTexkBAILewMuzi
obma7fTmXtkDnx2KQWUwLOVNDDsRZw1fbJY+VB0iVeiLjBVKBJBMqx1WsEID+KJm2PMw+nwO9sEQ
FCtrLd5rnzQrw/FSVo2jP4x2nkLFntNGuBNNqBXREQ31qXz06GVlEVa2fK71GIxDVoAwhbW93K08
AmbOJybPDYjlRf07D0lPlK4I+ixasHfcH/p3vWG6tD/rr8zMRNwWhdqIObWh5bIDj5TBdDJyOxwE
4erPik2Quh/0nK0tFvymTTGaA+zG0KW2qlIHbfJaSVOYOmSrQNvtVOO5FPqdqJgs6nl1+CE2Gz/e
tB4QIyNS5GuUNr8pT2afP7uTYQETR/2U2llljQ0Hhlh7DHaFsofEhMkzr2H0JPa8OWVvmD8pTrY0
EX0lm/ur+O1l3jENc4C7wqCLScpiCGL1yKAyYLeJXzLmiWn3TLlPO6dRwo2MyxNWIhAYg6HmIO09
FRSZJNQMhJ6uWf/frsv1tirfXUZX14pAtwdRkTjaoH4tBDNLuymkj6YyJ64xD9kybag2FLk8JF26
eOWVX/Ahb4cnt7dabthK9IuAtdv8k/HfkTH0dpNskCUKFCQYKNRIHHBEu45+BMVDz39NubUEdQAa
eZNi4yas+5WTfv9WK98pmqsVCSOa91SoWJvzJuddGrYit80n/sXe6teEmX7jfW/OpTKHkskxYQu2
xmiNXGOJoZEX2cRzSD8iEuQtCdoLkfpCO8C6EwA2ZSXTi0zRY5KArCXX/UpZOxGL8wfid8o+gRlx
nobwfBL6lQR4b7tvDDT9GYzO6KwjW4GBZK7D6fUJbB+Gbwhuu7L0CykQHIersWcWtY8r6Gy1Fevw
R/nYmvBA9MyaBFZ2vh4a3G7lNk6X/tdt/Blunn9s2lT1qIKp9mZjDIZnREbrCFprFC6vF1B/Va2V
ERev29WIczPEJmNIw5pFdpUa/oXogg7Y/i6EqpsGigpdWVvRBZcdKyrKIFaD9ebEWWgihOlQCxEq
l/KxN4O/3WO/jTBR9kQ+vc/+UG4EC9M01sB4v8G4ONc8x6PigqgIIpDTQlzdIkQKYa90cCBjSHSF
2mCQZx7vhuWd0Kpu+KCTfB0PzWU6SYUTfnbb2Li/1L9jcAIXXMQHyFMSZp7HHviEr3ouG+2yuQBf
BZ8W2CoUxMH9vPou/17km7G+49KryVZKB2S5WrLOYEBeBvs5HtKX+9NZG2K2ntFQcZkkc9SGi+5F
dt+aIA1iOtBd/o9zF7dzmXmV0NLM67LEg+BnNkgCJi8jZrY4QHQ4B/zKrH63YYOV5mqXvs3j1cqV
XtuOXulRu/Niw+tanQnoUQnZXTGil7F6Y7hcD4d0gxcaQiVIHyhliRJofagl9BmyDVrvXJX2a37W
bw/+5rPmAD0/yRk/CXF4CLTn0h7oAF4y8UIHDNr+xdAIxwgBmav6x0pxMwWkT+pJyAszRyGoLR/u
b/2CVbz5mjmzyxgPaU1FHK9eNzqj28VWZKBs9Emdv+f7Q/22/bcjzTJ1fNxCjESAewLtIZWgebnS
04kn8TXkYiiqG+Fa8mLBIZpGRP6CgO1ClsnM4iPnB4HHmFCbK0Z9egML+UveDA/QVgNrDt3z0YZS
gHWC0pg8EjAualNyGSqrZ29AcYPnVyzm4tZPiBoFLTiAMM8+CDDCUvQhPGYP8pMH7gfG5jKIBa7S
Aa+MM88Z9Wkbp1wEDm5hy+qqJuiSzmmPl0aDBpQp6o1e6fKKSVwbcmZDUlkq1LYTqJ2OJpvuM3oB
dKNcZYCfnpTbVxVb+rOCc84eP/TKplNgqhCpEexXWL0r+bsIhxu9rMwR5ZoeNGj3D+7a1Ga7BgmU
gUWWjNoo1qBEVgQOldCRvOIbTbbvzszmF9FXKr9LJJZO4VfPfAG32q6BOxefrZ/FE2YOMbBuUOZu
cB/ghRcohLehDUMPoAnqjau2fvG6Xw02OxCjDJ3VeJJmkMmXpz6o04VC2xkktxjUD/tNv1YTWb7u
VyPO/B94RoBXFOMwpX4GidG9FEg9X0OmFtVVMEDpXSCYXRQYSfTaAx0NvKWSnknenmtkNmBh7x+b
1e+ZvXYKm+TcEMmDLfIXmZ4aY4KYAkIboX7p9ZoEMuOi+xQI0lLlM1hQJ8BBB/yhgGh/reC4/Bhe
Lc4sxRGlLEAgoTx+Z+JAmZAivAECZJLgKMQYtA3PwJQJvOurF2Vw+4YDKyL4k0XBKHgwOI7P/Vob
HtjJ7x95aeY/Ng0fCn0VAxR7LLnt6DvcJ9zWL5ANAcoTPUYngDKEQa/P4xvdRd7GO3l/y14nvAZQ
uXAaXrwIXnVEzOAhs4RHspPdyaeHGNCOcUExxWul7hk8PN/TcJlAqQ7SBuQDgRbyWuDbsVQD7SKG
fyQ2aHR1CX0FJ9+IX7ttouc2FKw0EAXrjMPuWqM2KAQ9doPeG5U2bAFo3QMsAISkBaiWTjRQWemB
4f8D3uNl8kKVY21kFgLeB3SHmQkEHLXgLFj+0dPVv8yj5Cpu49QPAKocJ9UYOzSGLWPwj7mNP7pw
kYEPFCAyfvBUfU3jcfnR/zkM8yJ7WXTFCCkYahf9y+C9Z5CRUJ/54jmghyp3+Xhb9cANrb/IK5ZU
mtkEOe/kghFgSYGNRHtiIm5h5lb54xZystMjATzmJEks/KKcLrJOriP+22UedhwUNFW9PQjYY37l
ZVi2cT8DTfO98jCzWIBSdjI5Twgnp7NGdr3RHuMVT3bZbv8MM/nvV8NUaiyGXIjItfkOATKLNbLt
any8/LT+jDKzEASNNkrJS9Rp9dYE1/2W0ckOwPDgvHr+1oaav6hRyrNlhnXrDN9Gedos7EEXDqCg
WKnarazcvCEEPpDotwoGYhEM+2aj1YfeWl25xfjp57zJM882aBI/aGLYMXDlnP13A+Tmbmwldger
ELxzuvLZG2Aa2668LyurKM+e81pALsXjC9aZ1lB1Y52DUQphyNYC/bVVnF1bVNFK6AJgoNEEug2n
otiDvmJlq9Zu7byywQA6zTDToaiM6TL5pu8kl/H/4db+ZjeaAsMpFwQSB4DR5uF7P/aqL/YR5wwb
5qiqWov8D96UQ3PqjNwtL2iMz7bQJKemd1ReiYaE+8pkF7BYt58wu9J8mkq1HAQjUidAuWrlF9B/
bvfYnCDeZY1PvgkcHjrTTv2OcxQWLxGUm+zcWjlBv1P+t18xu/IdcpF10CmsU4MqT/MdsN0jQeVp
oCTR1xJiv5stvlcdwsIKmLmB1Jgd17Zv4sivBjw61I0D9OAAdVaE3EdO32O0iyY0clpVANF+vBnk
f+xwRgQctJ4RkEzzew6SWuoHIFOO11RazcmTfA+Y+MhGUl+GQVkBaC0kj6el+fna2ZlvainvcqEY
7ah7aLoSnIwUdZDS4EGgjMiVFi/fPhIkwbjcEAKbFC0YOh/gySmiSevp8RacvpI2K1u2+IQCPjXV
gVHA/n7ar96CSMpTWvkIE9CWFUQ5pK6OjABWjLEEVXQA9xbAW+HSjpFT05cCibDgLQFENZfFEzDb
ay7uogm6+prZA1gD20vA0obCDSTbQOac2FmfGq13AZkpAeFyyRot/bi/BMvX92rQ2d3pWMUXWOTR
7W5y8tGEL+6mZgcvT3csEG4dHfY4QCiYidy+SxIZnIv9gUqZEWHjiAgGnCcop6A99iFRkXder3ss
hnJg2JjAngIHLobb9zopoDLDCD7Iev8p5wFJlUBHfVjWhjPz5p+4dwbp7fDl/qosuiI/Y87foHYc
Ri8YYaOHzZQoDJDEkfdEW6PFWnYdf8aZ44H8rG06omJuwYlHI5zVfCka5zSObyj6eqp3AXWDawg1
FVkRZIjLzcXWhLpS5TzrkUVHThv9iMfoqOqSNrz5x/9VBuNqqJkxZMoQHQcQxraBpvBQ4BW2HQcS
rFU6g0WjezXO7HSQWA2VLsaUJKf+ku1UD/Vu3xq8HiEeuX8olkLQ/+aFQL0FwOs5aiQPhyjtOexW
8dqazHGc3NR/ZDeFJ4MenpAp36CXwxhXXJPvt3qWzLgZd2Y9/ZolXT9iXCB2DRncVlvp3Ueb4hto
0ZNP5V0AsT2FgDlg4L7JuICB2yrKbQDrb2DgjcIWHtkH1VGORLbaQ+aWGwjYHQHg8PTgXOiAduyU
c2eEl8oIzske8HGj3KA91AVTffOeWAOE77T4KMAnckKj2/qnwFU+8z/IA18g/qWrJ0nZRA6z0qG3
ZJowb16aKiLoCJvr/zRM20t12H0f1w33UMOLHnatWeM+ehZYPjV5m7gDHDWCoBHdAPrKfi9Ynpvx
Z2drhF5Tmws1PBtj8qAY3T8HR7LD02WFx+mKMo9r7/oCAnOi0fnPnL+rNVcvUpkqaUdGjMk9IMWx
5wDqbzRI/GhQz9QIwug1d3TJBt2MOPO3GXnwQOmMEacqYnRSN9MdGnSq83q7K1bW9DtZ+vss/8xv
5rcQqRt9Pmw4J1M1yOiZcE+f0UlswEu0an0wRr1Gha/WeTu2gFLcqLpndSbQxsU7BzYzrdz4xupG
T4Pe+6jZBaNoxYnzqOXgLDdGb3Kb4QDI85NncSjyaqt2ZG24WWotSTPwX0QJaqdwk7vdtMP8vtA8
jWjh6uQWsG44URxIakFBCqLwudXi+4aIdYH0dfpMX7sABkR8qA79YGQbySjMyEUXs9bpj52mGC/o
a8RRI+Dk0ROUG4PtmjFbgHfcfs5s8v2ghBGyysSpTe+cu/VZtkSb0Yuv/gBI3Sd8CliU+xd54TW/
WYFZ6jCVaTqqgUxQqw7QxO4AaYoeRynWR4uspbeXr9PVcs8evo6OdZqwOEv8EZXqAxRNdaBrdPSF
90a8WqZeAPvcLufMRhVZXhMxFIlTvVbooYaqxzEN9G7Tm3J8qDV0B2un4F16KOzCQocTwq9cyx+5
fbxjN+CR5UxWq1cCoaXY5Hq9v1slr2wYbXjIFsm4441B4a9FiqZugO4yBD3YFJZneUj5ecf2ACaA
7+fS30CAfXVplkLgm8+YmZq2Rc64kXDSwHRoJsdGEx4FTbCmbOT98zVt6S/z8bPl89RBQD21bBiJ
ONJTUqA3zihegIRAGxtyoPdHWn4eroaaWaqMTxDWj9x/G2tw7x+JPj2HyI3uPQsiy4DT3R9x+REG
QgAAebTKA7h8637nOaRoiowjDrD4W2p8MNqmRCbY1y5IpRrgskQGl2hondf+/s/1JSdOuYnkHLCE
qc1mCpiuDhIIFrhR6sDV3G0aI3Z9O7Q5jXFT/RNNzwjTTM6E4KwebddyhAtgn9uRZ48iuLaVPPcw
cq+PJmfwBliJ9H+osyCeLzdE67Vk1d/4bhH+dY6upjs7sBTkGXEywnRIZ3oYDqHdm8iju9LTqFOQ
V2k+HDT1GOj9VjGCQJMd8QzsW49sOtq75f0A6tPwhAQ6LtOaCV2qeNxsxezgTfRdKStS4tivrcua
sV3qaDyFp/CH130dFKhmvEm2f+8fvmVj+rMi8/aMfIjQnzGtCBBGqTbseDuCp9Dp6DYctP5hFfSz
+FJcjTfbdr4lxO9SHHZAjPax/RGbvsk6aEDFqLUx1R6EzeDGxERhY+VqL+BwpiMHCD3I/9CsN2+Z
C0M2SlFAAqOt9lb9YXWiT8u8OwFBp2eayWwbHbkbUHPpq5DLhSDqZujZm8yJdOz9cOzRJ+2DRv69
66GgVm8BXSEes/Fe++iCxt9YXAls/i+H6mfKs4RH1PByx424ZaIGcSMkzVLr43F7mlz6d3DrorR+
XvX1FlI+N3Od5TvaBuq+6B2dltnmDO5QbI6XrVm4zWVv/V15GNYmOCdnlmMhE4IEvhd39M7JqX0W
EMEJJnytUC8N9rU+pI+Ny5v9yhO8+CIhWTJhumQFRHO3hrMXeXQj+oic6v30QECSEY9D+7+a3X9G
QfL3dpSgaHi/k7GUrx/OB288Pl4u2xdsW7l5yNat4+IhRdkZNOZg9EM/0+1oat0qRel1zKHdSw7z
gEyz4gQH9QCCjmPqli4687xn2SKxkR3zJ8Yt7GY/7CNXLuHC75l9/VeyBDt5ClYIUJff5J8P42e3
p2EDqAmr4TglEdHuijoccKCyB3Tu08CCtWSLvkUV+C8h1PmTsEYvM53XX4/G1eizrc5HILpbKQAs
uH8Hz3lWIRjmHELeA34FAvwdKdwbanZ1pp48qijMYId87oLW2IxGEbw0AMAEEHrOc6vtngAIgOUo
XsIUmn6x6lRBd+HR5MUXuRGU0l6tIgst4gcBctkZSe0JozW1QigxMapa2qgp3bAM6KrTogZbnWx4
+P9hfFKW25RKqMshYsWmMkuC91Dq91KUAKvuRaYHtkBoZQMPrhK96MmBi0QzjeRXgXmMVHkfgdBp
nBiJUCQFkkb1P1feqsU797MRc8iJGqpUjUNANPz85EETkSVID2Wp3dNIZzsoo1SF1lH1GJXKH9DA
oN+oTjCHDDEm5TYAmIvErZRgs/JZC0llwl591sypYDqxLbKa/UYJ4oDy9F+KDLZCPkF3BMyG6qNO
37Mrj9nKoZxHAEM1qH1WioOt8s8A+aAbHmcSq96EazZo8cX+md68+I7OQtCucCl6XMBSrqmoLUTS
JUVjbdi9YWRBNuPqDcAQD2SGQfYtC4Y4cPjGhpRATIJndmXu0HO4fyXnBNhyT5sslmtqT20DEziP
0VoOpEngieDBBQSS3Y4X3ZoFYBrSJ02I8j0N0BAiWlzI7tPyonDNBrJHlgd21ooPnVEZHusRQAsc
Iy9X0DZzHnlIexF6zIlvZIUCDTkDVBumhFMODlsDhgfMPW5bIYvMmiQme1GszLyNdoHQ65NeM/Zd
oK09lI0OcVFIsaAkhN8bcZXCtvjuE/LiGJxEiMz8o5p+5cpRQCZQyUFsdszBAuSDNCZkvtCzpZV8
bXiqaAD4IIsOUnlaSV5G1dNyCi4/MHIwNdodQes7gLY/VLY9wx3wLD5VbLEJWNAiNMyG8aPtmL12
BKqLlHsqVEXnSs6O4vAzpsDReokly9GL0MuOFI4nj43BwxGAIAV6VK3MO2OlAjjcm0kCtXnw6oVs
DIuS6iv3abovv42gqLAiiOkJOodvnyGBeGOdKTHrqFZjoHdmN2WvMiuwQH9kpivR13LKWf4ZbWbd
pbEVK4jI+w5o0MRj6NJD68RPY68ViPgCtzwkLrg2nBD8YGs3a/m9/Rl6Zu3rLBKgEoosVQMoq7ev
UamuzHGjAAe+mvVklw3Gz2CTcb2K9FQ57FUOItHImnCq5p0LZj91rD1Do6WEhOBr/k5U3Bgserv3
8OyTxFAc0N4EUxbRg+SdXrrJiR7oTrZLJ0BgchYt2RLevX2k7vrn4FSCq9AVQ7iYtRM8xE+hw13A
eOtG6T5/LJ69h+QZBOoPdF89t4fKLfhtfwAjnXQMvryDemlLzT/Hju9UtmdNSQzpqAZ67Gn9ITzV
niYpVnLxTwo+/oE7023w3OOXrSafI7c/jAfQLVbQz4RssCbYxJ5KecdkL3ysLSVZPp8QwoZUFvoa
54DohAmDhqFI56qWiNaMXleepvwHZJgRxeDgZB/1J/SYgblqUdXqkelfSxkse70gaPk/nzB/CYXa
Y0KEbqyjbNVNPFjiBwBkgHs1GodYkQUuLHGEWleh9btZAxEth4xXg8+c0j7hs0j0cWwnFNHUQIGb
ApyuHmm+Mfy5bwyWn/yfiU57cXVqO9EnZdpjor0eW56hGNjn1QT9ErAPjNlkKtvB72XnFmeQ2K5D
Pc+D4wtiBic7KOfYBaVHVB5LEEMLWuxwkf5tEzIbNHIpSHo0umfOiRtBY+dd2aAlCZwv6slzYSi8
f/zu/jKsfuHMSgWMJ4FCX/IOwQEsI74pORR8xBcwdqqbGuAddZPvVXa6QGcGgBpeI7vgi+47E6QY
KX+Ac2bhStBDnWnotzuu5ecWOtQRWl+t4MyUyXHeJWMfsE78DA6/tARlrhZehgN6xh69I6IjI0SQ
HZ4CO3CLL+XIIZGGZLTBumvVlu902a/n4+pTZlEMylz8WIsw6FAudQtUWxr0hoJ2y/bt/JKC1PHR
2w+72uUPqVXuW1/n7BSEXqAoN+kO5IdwtCECeRifRYsMVmzRHQtJAg30L92LALRkeoKac3qS9+Wh
PaSn/DSFPm29i9z00Q+N6gJmLXCtu+1eOcOCbtRnCB3vySHbjzu51FhBT0+JC3KwdtfuFAsi3VGu
e5fwmL0VdF/s8yNzCp7un5/fTMdTnu9nUeYCzGWXh00ghizSPFMkp24itLI1Gou9+jOliNeMxALh
y82A8yobn0rdUBY8Mz0dB6TUHlM3RZsutBZwkdM9jzdEdSEALJy803Aon6MT+4UHJPpLp6yc8/2C
OGgGOwjoB6DIukF8PEKCajvAY9qqgQVdch5nGWXCY+RU/YqLufha/qzXd872yu4EKegtIoLzDKuu
FTYB8HYtT7LoVyuI6SH9CUalOb1VoXYV10QwbXj90efJ6DIqw/7qTixmveBBk4mVQ1LB1H9rQimt
vEAilXeIDqErbkDjBcXrihrNR/VSvPgHRYvs5glqLom/o3+kp2LNw1qy4dcfMLNdjEqqkiSNd0C7
qproILlJNAXESaUzWCqglONnfIBUQXLpH7oLkVd2cjF5cD38zDS10kALmINp/rFb/eHVx77QyoNE
tHEn2cxJ5YHUMtawat8nZG6GroYVZ7Nu0YYfkRHDqpwWnDiU9+Nt7TCyVjrIrx8mnyWyJJu1gbT2
3O4tfYAi+cqzsegnXH/EbO4Qeu0LscMx9s6TMz0AqVijxh4/FXboFDaPRBJ58VgUYNcMwGIV8nro
mb+ZiZzUMkPkHUbQWVPUpzg7ODKVXn+CdEl8lxotcxRT/bta/lwKx8FYB71gcOqCbHVm/5WAUL/J
MOdh06E6BuJGvbAVdFWure60g/MdFjhILHCTTikvzi6W7IWqFzMMAMj7aWFBsEys+2Z7yURcjzA7
Q52HFzXu/Mn7mUbwTqGubFgrMO8Ps7hX1+PMjkkKQoMMwj/qQdgDC6zq2QOHgjnQx6Xh/eVQ+fDB
bQ5YmiH+TdZazJcsLSibATAiAFpCsObWPGVeNPAjiznyWo8MNe8StODen9/yRv0MMTsRkcqHEZjy
4Jygbxs07fbaSViCfcEX/88Ic398TESlTqeNmiI5AWUFBalnVNsRAqxGx1Oy89exA+kfErQQxRLE
6c+vniZFDCpPKRDIMfWWnhRUaUZ9AJfZWUAOXLWob4QoHrr4cYnf03cALCEjXZwaT0tVnTnGlyqF
RLsWu/Vz6CaPI+vk7+oDfWWO8C3fkUF69dBT+N690lffJecc4Dxw2Bme06majIhr3297xz/3kSsw
mndSXSZxoiNziY4Zo7dPvN3GtkgNxq3s8JAf4lOJHnkeYqs7sMdDU6FELfO9yewXxG6p5+TMvvSc
8TV4Tp6DUUMzUWazO89KDwnZI9iDYqh3rJ47yRbPzJOXaZnFvPEN/uf8r3BQE03o9N7TAjt/hKDG
ntj8n9zmd3yFsPTr/jla3uarpZ/d+IgwRSYMaBrsq2cysmAjgGFDVhScI6Tb0sw3PDS9CsJTlF9W
hl7KeE1d65A3BVs4oq/ZrnM5EUYelC8kevCbBsPmWjmmGlgZKslBd4KGLrG487ZS9C4hk0De73/A
IsgFGmjgXuZEEcygs0skJp3Cd3XhOx385smx73bFn//i7Lx2I0eybv1EBOjNLcn0TilXKt0QKiN6
7/n056PmTLcqK6HEP8BMYwbdXUwGw+xYe5l4ra2jU3wwDpRppLkc1FNwtM7GVtxZd1rjekeaqxxr
1i3i2jzSfy2Cf34NWT8XwyErqQmJFtTmIdsT4xvBCthlv6xlcSoPBBAJ980uW2OOeW73ZrQsT1rM
PVzexafoSbr7emg+PPu++DHKxTZtFFM9ETnEilzPUIlx8o8tFWx5iB74UvlrfE63QriMEWaJLxWK
ubfy0TzprW0BXajLt3LZrUKq2HSnYAy+7bfWOjqICKswE/v6p15Fu/79ivqlHlXu4omOmYL1S71I
/GOUa3YCt1iMf8DfsaPpPrWeB3qw1lNqnU0EXUp8DGkKACvrWnVjX75annz+NRd7fyt00ehl4US7
A3ohm9igPJelE3WVLYdbpZacGUTViJ1D5hcm+bLR8Z1Wzk2JFzvnUhNhPf+/2CsR4giBbs63tkTL
vJhcMU6zSTqWEjcX9ifiLR6Du+yR+4cbruol3nUz9m0H99kRu/mbyuSrrJrPj7/Y4PMsUAttduJ4
VXbBskHhENkQQW8rHOY94+95+//fE+vhi2M/LMtIIkjcP5gf3dP82G3Y+Q/a0cpdi+3bP0yr6AhJ
leVcqQgsHe37LWXJVR7IP2/Lj7iYA0pAzmuoI26ZizWSUY7mLwIF1McMauDMnBX2vpv+EMVb5+j8
Eb94+UvNeT5LhLQOFK9a7urFzD5d3WnnyrlVCH80J/960Gxia/F2eFNebJyDJIhROOi0D/3eIZPP
CZBkmKK/8TiaCepzDHp8Bql3RUNPIKwXUUAExNx4GxFJRFHzVJp6h/e5SWgBnQmZen1USTHL7w2j
2k6lsi1Df/dMQMW6q+nACF1FWy7+ZbbeUqk0t1HMRWkVz62R3igcr9Zu/77apQWXlebQh6L2Q6RL
Og32CPjI4e8W3cozvH7yzu7DWPIC012m2JLDZBlFZ8z4Rbwuvhe72pWc+KWAw3+rwlKvHrWfnnW5
LNpWnSPkmHjHTrbj+yx1gnYb3Xnb8CztslO6Lbf1cebxdnuRAGLy9pz2kJ2mb/MVB2ngNjm2m3J6
iI6yuS4RuGzqR+WNqIJT+VAoXPnmY/Hrjf1q53hOEPnvAF3MMgP/UUE0u4DLiHAqj7htIj3IHiyI
tt42uQvvC1zHjnmzDHcz5zk6KT/k0tZLZqAdnOIn455Y7c2witbmWl/3J3Pp7ZQ3QBevdfpNDy3m
Sd4VW+0pyVD+Vk8kDtF0Pd66vV2fUf99Dcxy/jzXh6DJmzj5+M7dxnLkl1no/PVQXZNKyf8OlfmX
sKsdEqEM+L6cIt1+cotl6YSLarcqFmzswJS4TTv5sjrgr7+58eyrxfs/n4kAhj/fr4v6XNZ83g+2
3ZqwFVfazfIBiYt4eSJL+6aN1FX45/PbXpwmftH0jRGQ4yDRKjkFdx0Ur/CcH3yVDtdcaOf0Tsrv
EN9PHpvtLR/am8+/qJkDJQ/Eqvn4os1+6Bz/vl38R/GDr/9eeAqOnPK/Zn4j6+L+1se+JlyUCTvD
oRUje4k75p8DPhjiJOOvGVAoCqfql7KrD/k2POb3BHF9q3biCSz/5N9xcQAAW8upUx2SQxHdqruu
nTZz1Ux+mYqv+KW1WevR60sNvBVq8ziX73OxY/ivelEvfOuZckvuNVvSCSK0nr+ech8Kp8vz5/Oj
L6pTRicklMubq9P83TxLL+1zfB+vG6xf8QJeSf2y3Pq78hjc9VvxyM1pY5ysU/MYr5XdDI2n/F3l
53y1TCFb7611v/XfLBpf/v2M8MuLH9WDCFuUnTE5eXfFriwe871wGLZzn047YITv7UVjoYKz7Wld
wy89F6FTAHXHJxMYiL0kxQmF4YdqyuEB2Bs+Gltr22/il9bc5g9j7ExM14N5H6CBudWH1ecR+GuE
SLdRZTiBOHRdzJGEqxUZIu08R6xTBy+0r21tX27zrfkW7qY9BbLxUz+bZ+2UP7fPM0k2PienIVyW
2b20aw9RvOxI4ObqkZzETb8PUjt8jPfZPWwo30nO6U9hG+w4xJN7yn+f+zCRjuwxp2HVYgJtj3th
a67VdXGwjH14EnfFwbi7VWnNJ8AXb3npfpZMmPyo0QhZe0GMJTgIKZd2u74J9147PrV/R1O72MLD
oVJDdeA50z5x5RjkT0DskhyLY32XAXB337+e4FcryE8P/EgI/ASIdJ3UT7nKA6O7kRJ2QBMwmwF0
PLXdcxAv64cYY7UbT71yA8Vh3EQyyYVcBYj5c2MhEkHHjzFLcaCQXCM5T2GwmONAO416LV+O1HrK
s5eVO0n0nC5pnQyKGmYy5vuNH3LlyMTnGzN/nTgImNwX5YoZ9foUZ/yQoiltKe1s+GqOZLVEDRzm
1ARPXjW+4liq5vbxsZXRmJnIpvVhocALUTF3Kf3i1n53ZRKAvsqkd/DnwuS42HQaD9uMRudHJb9E
wENrqY37PFpBKW/pQImuzphINkkSN4Oe58V6Mc15ss5IYHVH1vPFcBCH6w0S+p99azhSXpBP74w+
G/u+aX4Mt8qVKzvH3FVBlg9TRScB689JoLez43ibc4aMDkEKRnuciqN+yxjs2isZ9IlwlieJhqTU
P58iS6mqFHVJm4zc2Xsq/GQHJLYVbuAY1y6e5FX/85yPIvzTQlItITEjsUeSbJ4sSV1avrVg7Kr6
Tkho3vb42hZkOBKq9fUUvlYj/PHgi6oonabCUJOCb+bB4VoIYW97wu9R0ehTjXZGrFhEPnhB2KPT
nYPgl2bsa/Oxa78r04sBDXKsHyTv/usfde3KoVggAGRjYLv+V3CB0AptbYp4yUf6Os1/zTEJSWC9
Ys9EwFepNk5ZNe+zkb8R3SIGXWlhoAYh5tGiY8cmc7GFllIca7Gm490vzvaz+DWiCq+0llFx22oX
Q8zqbj702ixDwkZguTYHNVy2M+o8yKtRJDBACvcCxS8JaNKo/VSjDhZjuvQ9iHRaZ8/hVEJDgn0c
Lxs/trHB07TvfvWtrVU3iLqbkNWVjRYGtKFb80dAEzwP1qdZOdRGPFGyp3t2q1Q0V0bL4aXobqQ8
eYJAjm1k65JblMtJr8gzIKXUJIR8zLnc6M7Xc+LjKLnYXFTiYMh1p5ZjxV/8lrGtpCDoSrRgiBiR
MO4bGmcGWSXOzADq9v0C9uld9D25E9RF8ejv+rcptOFEsTl42+r7sEGOyJWjU1zzbVSWIwWD/kjq
7B6N+GjjNN/mdvWe57YfuDlWoSjx+Q/JxIiRkZV1iDSFsxhypWzuOwyYVM/xXeOOsFrTyWirnlgh
ryLw8LpeSBthn/6IRTs6DN+rg/ALSYVL9AVXtxvj8rGdX4wL56ChcBJyHPLfP79Rk6pFpEwwcyOw
DS9/V+sfknIcO2URiMvOO+jlMsDFtyL7oSjPoNgioWhaXjtx8bvrXmDw79L2oCbEoYydm3EmWaQf
RmL3aAX6jzHVn3MrfjW9dWxssuybkjzrAO2ThF9VrNltEzisVluqUbYS153VKUlPpALJu4oAtzjf
WNVkx/JPIxmXISG1ckOWDzNETpdNsepJkBSNd3W6t4pdfMvV+IOJ+9fYEISgWbJkmjQl/xybXvJq
s85w+PdDOHJENYzetyq4B/cUyH0k3M4Pzq0EU3PMdrlXH71KOiNFig3RboKMmLr0pQ+SdZOfp/yg
eW+eRl2TG4twoTTCHuPCqn3z5H1OAJfaPYhm7DTpQh6VbSbkiy5M1rr3IyErVktRAYoQDUj50xqc
LDPCw6S7IsdjzM08k0LB9htzHUyF20lQe7NNG735nbzIZKCCqGCzOyek8uVCeo7KwO7KO0NzTSO/
MZuIS2FI/hoyXdIxcVWZTR9D+mnJS74gtK2iDrOZvJ7634oQHX1uLHMs3pRM3A5N/0tMoLEbx6mJ
SFsk6IIes+nrTlOXjlGJizGUcdXA858Iib5tHSUJlmYquXmHHjqsHC07jMVRqB5IRJH7+gBxWxeS
VdMUiywgPMj6bqQnIoN3gSyvtbq7i6rHXiOxcThkdKBIOW6UNzXP1jr/PrB9H8aOEIukQCrntGzW
eZ/cZQYLFZjEV/1tRKJFoTU7gYyLym+JsVCcFO8y7gcBa17MJJe3UTX9ENdwyd466MZiKxB/PD3x
z7dkyh/QIdjGUBCHQdZzcZYnJnVKg+yuGp5brlvRjxku97DGVvFkHT2U3ipuIpm+l8XEmTTPVoPi
kAzJdjKy+7YgYGkkZjTuyCct6Sj9oGIMZGJLu23J95WmZQtoIHFThGSuUXdMlZvEJOuQYcOQV/I3
bFRmoxnids2UGGr6xNhQVNWPpqFrYNkkCJICeW4gfuRzPvaEgZ0sOUbUQSU37dr8Vqfxij8EB04s
LCbz3jR38gBFIcsX+m+hjB0RHz1cJpmpgMGhvqzjgLIucpKMDOfoDbJ9i54aRVVWQj/fxQwzPD6t
gtaVnWfbfUF6q1GMvPUTUXqKHQzwwDvrqS+RghMZJ4v5Rq+4+uG3qHSqM5QSH/9QBOcQv8N07BeF
ztlLs2HQNmGya2gkqX1sK7AYGgaCBdmmgW0i6xqi0QmMGtI47kQC67yr93HEcPbvvdgsBSXDR1Y5
kYm8Et8zYmk0Gri4f4aMLNZwdmZ1zhSfKxHGUXivJdaesz/ywe1SY9EKQCRcROff7Gv5whPGrVgf
i0h2GOV3wjltL3HnTSOmsRRE9zrHQSYlhGNjKbkKy9aWo2HDTGF5K/EpHbcl/+4AAyzqhZcke0lG
zxZITGLlONr4o+0gBvHvqmwLqG+dqfs1ZzqoKzNPbdI1Bo1hsXBB51dX8tMwrhu1XmThtzwf1lXp
L4eOFYCDpEp4S6wwJzXdydX30nqr5eMoLKOMY1E+Exbep68kRHEyFOT8nltGldQmoid7tx+Cxeyd
VOZnmQGvI2+rJKt+eiCed+qxy9YzW5aiV0nwnHDuZcnKKhFNd2oNe5ajdAGOyRj3eaQHCzUCgHdD
tTZeU7p6yMEEixlLMsHOMNoZg/s5MqMngjmpfk/tdBi91E2kdD+Fh67zyXA4+8ND07sWf9pAMljX
IBXUYEgzlaVcw6qeXg0ZEPxJRuAtjKYgqD1daAViUVTwfi5sIpktOXUNlZzjBF14+NaN5Tpj1EXw
H1l0pXqyB/HUSj/YMG3df51few5S7frEafhTi7Fw5z8RyCiO3sw0cQlDsIM6tGsZogt/16+RB5AW
ynfrusSef9X0zkATny7wZ3YxqtIhXbe56cxpksWbiruJ3CKWq88FecQxUZ2dFG3xuJ5HwLM4H/i7
DcvMH94bA62m1c1fLpWUUzcu8ENkIopJz28M3djnPimwT6U/0L50QuHEbHFRMTl60S1TQ16lHIVN
oC9xi4InQJhycZKD5NRVxRGv7ZUZqqeqbu89OVoUoXaKRH0VStNKajIXx1EDSBrr65DeoGRCfA6F
FZuwykpQ5aUIh5NQjRYlVNQqq9YflhqzNZzytaaNi9JTiA2eKwEo7rTtRSnddhozXfhdGZPrFYYz
htadMGYrhW2CJaL11bLCXDJMkYZ4wUb3tfuPPZYvpmjvgq85oract8YsNe9TQD1FxrbGREcrYEk2
VutaK1/m80fzsn1EpKdXDO9Jt57UBue7JnoKyDPUjCXxuJPBIU54ZV6PxyHXXaXujkWJCxS7lmm8
hp3v3Ly/fpBFLk9aSYY6TEKYMpdvfxYn2KB0je8bEYT/Hq27d84eJZAvEgsf4PeTtJFvvRbbJG8v
f2/QUz31w8b41r7KaBAhccLZN47d1jx5pzR1YOFjIbjwXpJ1ucygYhRPprQgJnLbHZKtLJKFdq9s
KEj90ygtWs4IKOo3mAEfYN1fb0ReKExuKI/qpaBZLvRAQl+MMIojKq6VZd+zdrV4lfiji/flOh/S
V7OBg4hHykIQDrXi/WrjdqnnzXmgv6EHK8nDPVX71k3ZUtCgCsJOIaFAz5wwMxZInbAHINF504Jr
+ITyqrF0bLNo4bfcDclSRNruILZfpBxJquG2Fvq98Qlns8CsloTBuxr3uh59taHHTwKO6VLd7NX2
19eXlWsXWJBvmGmzpxeK3IuiPOyjYjRC8kRgC+Fb/pZ1v4Lyx5DugndZ/8WyjVRXuoEhXAEZMXmD
n2Jolmj+xYlro7JS2yhWDlbpmgl9SrenUnobH6On4Raofs0FA/WFSlCIZfK0y8krIJZUUmsSd7F1
F0dbwUSGkJpODS2mFeofkPNWYyduUhFV1PArI3BOGQSW+TGMtk3uSu3SStofAh8h7Lv7UtcRUJ21
KT7GZrr5+mNcuVz/8VMvgKIy680ybhWRi88aw+wssgUSrzuSqu+zafX1s64JVNC3S0AH3DYMMLg/
F7Xgy23odzysZ/9HGi1ULhZeHzpSn8hvDdYYB14Dy0LgFqUrDwRjek9iOh9IwTqrpUWPPF3Jfkbj
2oqfb7Ykrs1Mtps5QckQJeJrL67RVjGEwgRxapelp0y7x0DE0FaSRl1RqltBX5q1Q3jdSqX8+Hpo
PsCCi92BJ4OUcrcgh/SSbSh0cqZ5ftXvGk9fGNHs6Hhf+QR2l91CM6jDg5VcLfNoE9578bdAOorj
eap3llpvZvHfnFAXw1LruJiHcHcGLBOfhzpZjGZJ/IJkx1m5QH2oc2iZ1W9Fx+i0e1Y7wTXndNPR
cuXpd55Gy7BI3C4u3NwIHFmimU/p3OtcY5W3sjkHfei02Wsv35ncVvVbPbkPhdIXo3BJV4zlGLNs
Vel3aWUr6kIv74LgKW72GbnvAtmq21B+QRycJzulQklom61rlnetum2TBRfK3GOsDoFEbLfrJ0vT
e6qHu0paTyTjaG5thW7/KyXtllOvwzvkaArbaKc8m8H/AjN//pyX7WKrUqQhm/Cmqz54l93jf5y1
+tmdzs62t7gc1gxE/jVwqj4Ti4HmoF/+ubKKHo+jzAr6nX+cXiBRDrktveD/rSF5i+/9t+5nfCyW
Ci12f11swO9aZxQXZeEUwWZIdkVsS3dd+V0KVg0fvVtnRBz0S7l69mmXDWvG8k53VyAfbrzVuNvi
GjUlrvLbcjU3cwJbX1ev9Ul6tlbDVj2V+GW0Lj22s3FWl/Qc1jiE0L+X3eaM1OYo28Fioay6N305
/TbX9Z30LD03b/kj/an8V7TOnFsWG9fILgQK4yIJ8s7he/lBmlAVlEkbxF1QvlRNuBLjxoVA7U7C
sJjt5L1ypJbVOldGpjQog53Go11l8nriNoWF7MEnKHuulpuhdWIzsvuqfpwroLnu8/vATfuMyv9Z
iR50KmBxfEnayDa9ZKnJ+SaBogpSvvh607gmnplTkmnbAowqJFL/+dXTnLBPq0cpizrYyQh1fszQ
pWiuZ1BYbKVw0zmGSAZUdmB7+PrZ184N1eQwpcODPu0SCUY3kgmwtDji8t/kys35AESMF+mOm5SU
/fz6YdeUfbiXAQAT9S3RQZmn/yfcpav9VsLiln0B4WT9lKLzjfwnEqldhc25r1ALKXDE4nwFO+52
AsGHwcTl8qJVrdC54VhHXfnn8y0jzQalavqd1NBMYccoeqcGRCzbVyS6C0mkVVpUSxXgI+EON+2g
Ms8broToEvg07uRlaUVLotFIQy/jn0Ur23JwFKdvIUweIa8Xlt66cjlRD4w3Zsm1JgbSMsLqLUvi
rP/wHvo0eK3e9pbci1i8jGtD/R1UDw19DMV4LTQs1+iCi+GvrnooOkR5ys/QeFXDEaUeycCp7Brx
86D4zjSspEK4MYeuEV50sp+oLPnjsPa4qAc0NdEawdD6HQiTWXWbRHkGejHziZsUAQEzqECK+UFO
78nEw/3bKN4zc3C4D0JCdwrJcLK4uFGnX1MM8qMsqCkmvAzFuthKs3ZMlbAPpJ0S4sITmN+Bl1ep
QUeSJoOq5tCSEtERg01UguDyy342/rSY79qCAjwu3rVRsW4GOoyNsQZ6OaU6DCVkIXbQNMBUt4Ja
sfNj9v01O7WP8pYwa5gCf85OLG3aQKrx8Mk79nHCeOByqOUzOFNVEV4IEwwvYZx8SzXcDaGFRJ50
58aOIwQBNY3Bt6B7bQuLlXXwLGHp64ENJti+DhibBBrG0NPTjK3o3FQTax03y7pOnJJ9L8iePvwW
rG49tFuxeLMAvzCcBu/CvznRBBs0YL7vt7k4/wAmoTv7DAlZYYsr2ZTu6vathkzsAbA3RexEA3IS
Pr9a7psT+jpLWw7T6MzlSkfQSAa3fIZacxlrG7BNsYu+zwWjuvKTyOnBiOVS2DRvBeMw9eZOHMtl
YQvISvdF1KxFBRV7AJMYV74o+wCgiKBfU4hioII7S4eZtgdOJGrgMxhwgVv0arWc4ShzPhUAloTx
tyY2D37yLJj0iLMj0NNEfQogZlEUAt7WPvpFcIaIFKpg+i2M6py5babVqjB/427jyMMhTRNbAgiy
TDePn1P5FYTesXLNkYAYdYDOkvKX7nyKKzaBJzQMwkXuDACAKsXZY6W3ACq/C7ArUSNiwONwQcAk
jsjH0ASr2F/wgPmfqiiQ+pDldddW0caMXjpVWxndI/CKabansSXyGmPe2Tthal4rKHfjkCx9ykUf
tcZQu62iOzN2FWa1W0+kejX3uCB85NPjmLXTrdSNubpqme6OCj2n8BeAgRYdczVfiONKb0ZX9KIV
IRKOAQAjgP6PpboJ4h+cqo052aHuek0LaXofx4JtWWc/Eyn6ny0BQl/k5DX9tO4hZPS4/fS67YEy
6weiXrr8rYnvGkiAAgx/7TkWN2Y62kq39KontQJ11JYKhYZgOf4z8XKz8UXqLaNGX0CLNCtiRHFl
rI5S0+4nLVihxHM00OjReyanV/N3Tetx36ZjZbwK8M1H863Oz15ZPKhgLnlt2QlZtTgVxA1+bEQn
Ndsw0feFODoJm5Neeos4A24HCPxP7YwHSgjJNk5M/OyCCJOgsXDmCRHOo88c8muw3N7/GKhyyjcB
/1+K9VXkEROgaS7/226aJ8xbcpJXsNJokx9Cd2cUFB71i5nfDdW3uHxinVnlAQeajAml4MDoNQOl
PBJjJ/remOWmNvDzK971NIaRAaZAxwuLSlOQ1/LUnc2m/vDl8OpsV4u/fb3BWOi3As44Goqbb1R+
edFKi0wsV2pOP1w6KwY+ovVECyOGOwbMJmtO1dElCq2N72fuPGNq+VtciO7Y4QPZvk4hAIZ/ykzW
MYdfG057hnn+50DS+kDftam6HKthTc4kc5EazKfPDxwY+69GkC3noQgTxze2lYchSbs0hmPRmPa8
u0o1eyBZaLjh8dmKglZfG+5RoNhFaj6D4xbBeKoM4nBY3yGLLRGzBzmKX/vYd8Czqj5dal53l/Fn
dfr3nN5JVONKVEfODImkEn2bKFpUyc+miT9ASTyK8LW9cTheP4fY1Mmm5jZqXjJVEj/q+0Gk5olN
t8YstSOxGBw3WYnSyc8bF9a0I1d2iQdJn775dHSCez9cZX7jmN7J0KlDHy1WLx3FyL2l+58Pwcsj
R6foJLYR5Q1Umj+PnLoMA6tI0mHHkT1HdbN/C8nD1H2v1RugwdXaT9eIdMP/QKTSnCvRT+WLIfZJ
IcWBcqBPm65jSBWqjf/kTxRbKm6Mp/bbLabYNWfVmTsDcQaUCnr8RQlgSe0olEqqAFBsinRJs6gc
nBQHD30rJYeuXPnaggDvoXCm9+a3SIdlkTdOKDnj3GvC0sYJqbr31WvXuGQE0wDlE9woia/d+HQL
UoSom0gUL0tSs+4zKzUj5ZCkzrSXAHpNG0+FDlvMZO3t6lN/c1yufXTD0qEZzGoB8/JLNJFU1lHf
UPOPDr2xOtxiE0joZBLfKFmv4jCmSJMVxpelWsbFN68ldpbaIO4+p/p04hRewmgvu2JLs3duuWSb
m6ya+a50OaNNGDU8zZCIobu4SwnxpI9dO7cA1GphzQnLdQhIPywpMNrsPo1+1FidjQGQHRXMjMnB
eUn1/3uwJ+MrEcXK/KNmv7hoiEIpKD0F8w4dRQc3kwIr2oHFidXsXPb1FLrCEdNNJHMoNU1Flj6Y
+58WVjtgJFDp2bCjKTf3DkD9QINJz7yxk11/jgn0DQlQVC8FepXsyb3S8JxpnElD3EwL6UCN8PXb
aNdupKYhq1zTuA9bl9hdE6R9bbaZNGfJyn5yzsVxbZLKJpn6tqrybS2Grpb91PQXIxzO5rgdhG06
JY8KPpfVYK6byXsXRaB4JXqp1PSQ9saxVaeDN0Cbsdh+OWY1gpaTiQZr7O2rpHEtVVgR6EtbkmgV
sjG1KITRF27jLNiJ0rcQd7VM0+8nyXgXvIdmrB56Udm2NGyGSF3P2Fprytukwtm+To9d1toxgrMM
vBilSsixWmX3etkuA29Y37QPvNZj0U2oiEx4Njrih//cWaVUABXpI27VA6f7ULiZ/kNN1D3z0+4N
ZdOmDwC29OLxZiFbXMpf53IiHhdt9cOoO1suEsrwc0+rVuR+1IrJBtTRn29CNZJsjoUI2yXEEuTi
CVAcdAVqTO+5XUM9kKMFyl7jWnAnb5HQGi5D09YT4VvblQ9zkUSJIltUgMzMZpDdVCkWlU7/SvOd
mAKrEUj3y79rnb7yDd3pb2U8Xt2D2PpFSwEKJvj0Yg9StC5V2ezEHTWeDh2Bj8L+j5+dIJ0FgL3o
PaEPJ9w67q7tQzzSVHQLRRGL88+PAkU3idSR5ohhruZRN9WzMrzr+Rt7LW1ZJfo2b7rlc1E4PSyC
Ur0pfpz3mMud8PMvuHhxukJ6ItcsJEgu8dw59N5I1WXZTm3h7k3l+Wae5jW9JS2Bf176stbxqqge
A4mTRc12VXPuq8ztstHxoAqoHkLykh6u/EhvtuoM7q1vSQorIT6m476iYo2rBcvqxq517bCzFGov
4B6NnJmL79CKcWVVOr0KPj/USiI+y4CJvxhvxjdeIRXx8v88ybi4vreqF9aDUMPDkuHYkYBIV2Q6
EyRtI3jloQ0MnuZ+8Ndfb5hX0RfQLPoxBrObGvPPmSaEQjokbfpx1ljesKimI8JXbi/PnUFCsqXa
oXygZ0CYJVOeudeWIlfawgXHsAnzZsXed/GNbfzqsH/6UZcM0yj2q9LjRzH55gMQOD96mIGJW6mi
Vx9E4reGcv2jx/zn22dGYg5abX0UM/Ic4/rO+cftgEX99Tir11qPFmesOZ9ONAUvUK5eGKcozQdQ
WpZzZUEh1DZioDvYPm9mvgoJol2lPmn671Yotn2E15LQPcl6b0tYp6Hdj5IW284EcQQgZw5rYT56
Arn9pqS/o2eIHUFzbEukHj3xmCj/4+5hrlFqVXsMg9dWBFOx0nudeyrMhxnDVutVlQxPaVP+CCeg
ITBAYt42lhAsfC9c8E+IkUWdLd74uNcqgTmMQibKib9e9v9EESix04phx+Xfh6vEfioYqo2i++sh
v/5t/3nOB5/8U2XTD3I2ZEb+QdNrJdbudk5HL5/ravX1g66+EJ6W9FxovPwFrRpmXnqCzzUI+IvD
DtwLrF2x7v+Xp5g6jUmJDO6P5s+n12lJlwubjgJKwYsxm3diszon/4uTA53Z/z5GueTKDiHS7iLn
ZdopXprZ7wokKHoYk36VWeeiImKyLx3im5255SG1mR34375+0Ws2+NxpCBLEuJoK+BLnz8vImAqy
o3bmEC+ixBGV0/Bx/q+4q0OM6Ug9mFYW5NTCeoNbp+O13AzBCugxbHHZ6N8NwuzC3uC4sJy0fYGg
uaDanOkrWvksVDN6Mt/55zZBND3B26KPJThfv8bVWWFqpiSrtP/RLfy5tSRxpomllAw7kxDEaQWr
bMhXqnFjkl+TF7GMsCA0YVEgDrvYKvOMueLHMlZj7f0Mu3z4FHix29IfNg5UCXNbSofS+LHkFTaA
LVeWvJ+TnG9c2K4uuE8/Rf7zjXNBUPPE4PwmTVzkvOznxyfhIbt1M7z1oIuh9Zoe5cN8lwDOgwbF
sg7DBVv2zdTt69/w38G9uA6GhVyYcVMO812XxQ1vlOG7eTZcu7N8/oQXRUaY5ckgpzTwyB+d6ywK
jWG8n8HWRF7dfNqtd5oH99M+0kSgTV3B9st5B0nAa1dwNgdp+fXsv3rcWTKqRfgM/PXiuGtj2Tf8
NuYpNRcu9WkG+DhaWQIa5F8pRjBQ3Dhirz9SJ4FUlUT6hBcvpjVtM0YB+z29wOR9Xguj8FuqfvT9
QyscZijy61e85lZiiJCJdAP6rWZeBhOqfhdHZUb0TklJiDOKulqeTo+DfVe6/TIZ7TfNef/6kdca
2BjcGNjySSZo4GUDuw/Hqm2lCkbKqZ/XWPk8OjnsV1eiyU949wkYkG37RMNHQWBIT2Cgf/ZYvgz3
NbJx6LduANkNwofTn6VNXay+/oHX7OwMme469Ej28L867HIfdllUMiZ6io56uTz5BBBB83xp3vNN
uLwF0l1ZOgaRmHB0ZA5g9S+xfO1Pqo7U8WDi0EJHIrbVX3BWEoijt8gD1zwjDRkqIkptBXrQx0X6
08LJdG9oOhWsjZ5TJbuq6UIzVEjJ1OmfLtNuIQVLGi9T7ECIpRfcvEwAxrGbxi5kUUFc1PHOHJde
tiwFu6e3lqwrYRH2jtgtYtxc8bXpHL3ZRT73y2MXu1G/EAxSbrAsJdwQd8IX7gU5fSHTDpSl8OvG
p7ty4/vj/S62oTob46wDjEd5QNfVLX7BaxdgAAORz3C6+n/fIT4/Tr/YxAn2GWSt5NPN0vKWm7wr
LMgAEH9qb0V5a6nOp+DFbdaAV6UoCqZCqBQv3i1W0NHhuzpHQc3q/shtdsWuOpLHddOu9+oS+Pys
eQP+NE+MOlYyqeBZij3bLpe/Be7vdw0BfiQnuqHrY9Z+o9a4Bo+jbZJm91iIpQg+/3ymGYK3RD5B
KrN7wRych1UNsq3yTl8jS7shALzmWoDRl4bAjO44dIiLndYSjKjXhCk5yNvszt+NTxqBaovMhVm0
wr3NNhb+PnpvVsFvL7WjxbgRejt+UG81R7T5OZdfVcOXz/p/nJ3XcuNYkoafCBHw5haGoBMlypdu
EJJKRXgSHsTT73fUu9sliiHuTvRE9UxVjQAckydP5m8okhoIn53MaoEsfFVZXY52AOA4AJ3oDqfu
tJt3jl+qtMk8tEQLdHaPt+N9XbqQQKgi0/gFj9/Jz3Z35RhXhhJg2UB5gZ7pQ/wL+uZ7/Lt6MK72
zqKl37R3kXbPPCPHCdiT/uxAwX8gpGvGgdnDT6ZZ5xFr8gkJkuKtUOfQLWi9XjBQPhPnbEBLmqHw
D8v4ZMQPUkKC2YtEZHj9zMNVFyEbqj+yNbnWpfLTpaeJP/9rBdd9lHe9ulc+fYh7MCxLeFxy/MoV
TT48/Rx27O+TSCXRBGLBsQFgwzn5tBEOA0y5qF+BAy3Rj1TCQzuXbk2ko615u4As/h69SHfR1lym
v513+pT2kWIisv/uNMNRzlPmWUBJYiG8YLK3/Zv0m+YcTtfldliMV9Hb3i8QV6sWI+L1jhoav6Tq
KskXsbF2nOsjt9zJk+oReMRm0oP+rTHXYLbUDkTARopW5C0Jir5I/2nztA+Ow2NS/LbKVbFWZ5af
h8ZSCuswXqEa/5z3pj+0zwYobml7BKeu+T8P1ud59nXFa4aNHZrAzhomp9HXmUmxWS8sJRlW2shL
9aMvyEt6h2iubnkIHHW0q2mpauqrbdkeFhi9fgtaIatzr9Blf6cdZyKPpeX+2Tw99uBnrurxrTBH
11Rov3rEkF6CIXnlwPfoBnWR0dMdEoXKNjgrOaUDQbcdygAoDdFwdYjZ/fQrHy+yNsW3/PStJ3FU
TeKoy+LdsKoqBC8O0wwga0Xjk81bJUYQw/ZoN4LC00M9FvCMrN5BuQm1xFdtTtcXUBlcDUytDeLj
m6FPS4rxZvSnZqhyc3iG4TObOKoz5CCn5rauMI7Pcr8CU2osG5jC6SCHivIoZzq5BWch3pmiCi6l
byp4M7XA1IaR72AxxdqtQ1hpkY9OU2qFJb2Ercg46wmspNEsfl4Gtvj0b0MDchoOgewAaDzZM0kx
9lJ2ZM+MrDPv6PXgS+VHsRlUj5KNB4DSHSEJ+BXCJWiGux2/+VgF2EIu5TBdq9t8na+luXY9LPuZ
GeLz5b19mP4uNDatvLH6ZHUIAHcu08foWtqix+D3gXA/K124K+4B24By+ZD52841UEDSFqivuI8l
fl3I0QXgST0kLULxF/HyCOVZGwwXsoczqEd2wr9DcKqcU1pybR2i7rO6w5Lue1pxaugMKgGfTp2S
zyfQAeUVXNEGOekLE3B2/LnZUM6Dl3IqrFCiqwDokrt9t19Z77RAAR9J0wstXutSR+v8VP/7qJNd
0Om7vQVPZBQVaLCVGvEeCLZYgBc+Sdxlv68py5Z1Agyn+knQ36M2l9uHDvzYgcSlfy2NRW5DUZYw
tbYNd9/jLmlE4QC1TLAjk0PvG2Bg+swGOXRbAOKgnmft+2uAg+AKec19FVaQVatGdq3oWbOTAIO7
oAcv0YNN6xRtXnebAlDYYMA4bauZEr+q8bJP8AcFZaVo7dKw3suoWicZ4CtF86bjYS1l2joqpq3g
JQIsaytl2VTwnQBbiqbT7vhWH7dc0w86/yN+hwkmZY9S3/yODvlMSVeYOs/A8EAWy5CMPEDIVrK3
6NBhTi5vmmgXNJa1VncPJchDCCqeXFdgSa2VbWZgW27qeLdtmgrVDskf+Mooc6BIFhe6smfELsTy
/p/ZQMSO2frrCD4c0tKAqghccwwAFaV0AUvlDjVc4ddTlN5Q2bDMwp/XwJlu19ennlRwYnl/QCUQ
kCjcX1GaNfc1vpN+dlUsIhlHndwbYj3IqK79/ODvCQfPtaiU0fxB0VI+WeRDE/dyq8KKUge/2Iew
hakcTZibH0PlUkvne5ng67NOYmfcGsZeEQwsmutkEl0ZwHUxq0UV++Peu0iwP3uK/ftpp1VoG7wy
9dx2XDGL0iC8lWsBFPt5/MQ7f9u7/z7kNB7ZSlY4ldSMqxpuOOuWohjFFgGUzR5/ftKFz1FPZqrL
5XoyFEpvArnXipLmRVfI8xOkQw0SsQi499elb+qDZiawgVdjC9d1TieKg1yqNyXWxb8urvnzQ/fv
004+SG9xXGl1Qnmhhr29pfCGPxxMRv349vPIXfqsk3WnRZ2C0hsHlkThGu19d2rIpl+PCLVC1ywp
cDvpn//kkQCYRYnEBNPydSSlxNJTqmJ8234zxfjxFWLaSkroO7C0uvkB0O3nJ4rR+rYQqfbZOlUg
rqInl/pDMSgEKBYiyGNGk+DLhP0HhWa28F9PEUfZX8GxKGpd6m2eEkevlIBxPSRcAAq6WCs9H4Z5
lKCC0SI9xVdVFZUu285QUWu5272wr6jjQ7x0neEBqjcPzIFA/DyG/7QGvo0iYnyCBiZuRCff12k7
Sx0zEMnjc3wvL49h7UvX+82x8opX+yXapr+LHAxcsKPO9EcNsiC/w8Rqoy9tbjqb9jd3cW4wo1c9
aKlnrbB0eUyRdWncOp1NkpdxSe/dp0WxaB9lH1lHxL8wZ7w1kCs9zvc+YjCu6o4f3Iu25Wbc7G/q
0J5D/V20gXmNF4bU3iYhtpYICWz7pQXwxT3OphDFtpmz3HEDf8m3sMqDYWndSas4rK5LEkCQG4+v
ZQhfmf7DTJ6pi35Jaj6v7sy3YU5D4udhPBup/hrEkzBS6O00Vg2Ln+YLwZCmB1ynnx9xNnY4NHRt
4D0Cfvd1HU7HLiv0dBgFbVIw9ajSqRuRk+QXYseZmhIr/q8nnUSpvDIamj89HY+76S69pwEWwLWh
79VbZGDz5L5bGQCQLzl5nR/Dfz/wJCeUG+4wyUEcXklgf3ZZmvZCN/jSGIqw+dde3h1659iP6j/W
w2DkD4cgtWWY3R6shJ+n61O+9Pu++t/POa2iJPlgjhR4P3NpcWEUgCNIXSKF5TZ5dMAYDaOfx7k7
7a9r+UYv3xsjg+pjzY3xdpSvjqM100vrycyiGU2NqMmudNWi/IsHlxHDhlB8W/tD/jn1xayj+ZhX
/WZP1XYgnz32gKryMB5qL69bX6EsWNYP0sjHgv820v0maccLK/RcPIZSQ+kI6KyBf8XX0d2XdldY
BRMIUpPl+c8+wHn054E1PkFipyNLEwQ1MFj6IDZPZhG7077Weqdfgf6fNUHx1HEHNdx2Uc6SoAq5
DHhUyYNpjTrlfDc3ZgpuL884rbiFp7mPEabWlAi5qsrebi4ilYqxYuk3YRU2YTnrwsOscUHVBXqg
+Q3FIWNW/kqQqBV/z5jJVD17n77PkutGsA/Q/QmMRTOPPJP/3gRqqIdHdOvZN8tyoT0bPEf4zTzH
HpxMd/GxCPNV5tVvIjDavhOgz4jWbk8tE00c7DKwPwp03/Tr+d67v1eDZjPeQUHBYGBG72Xt8CE2
Zhrtr3GmLjGFnFE1d2mr8U/h3cZ8EJH8sDgg/7ibH4NyoYdmWAWgulwi9KJz/6QU2GOCrOwmM9J7
97Fw3xR3lrhvLwyS+yx7lgvU0LV49WkGv9fFuMd7OXrPZkhd0n1727kQKdzr+7fEvarca5Q6XHnx
tPklha+vD5ub0fug8OkVYXYVo2QuXm3vpTO0BPj3zv14L13uGC5p1tPNGlEOTwptatavr0/it3MX
uoyXu+8ogXnVuqQCgHI03vNAKz1laW2xueB/1a7tghjC2xpTtRmtJ891b276z2HgfoaQOR90L3pC
o3vbzgte4yPy72lObdD3d+9a71Wd1XSsuBDygxp+zPvT07vjiR/6ZHkflud9RIu9V3j3EITcJzL2
oJzBl/E0P+efHeMdLXqc6Xv3veelqdHy8hElCNgNPHVy6Xx74VPuLjQf5qcvuZLboEEjpvydYpq7
fngPb2I/9neYv//z6pBc8bsHeXDX8GvOrIy8e8UcY7PKM3mtm4J3KhCIN7GKNxfoBgVSIGafD925
4ccT6av7y0QaDbT+7GFPebIMYEiAGqcfwEAjeOnJPt4UMykU5+hxTZ1xqT2qa5mh3nkPirfEFL1G
iHZYHO+0IJ/La3Wtr4UitgMsfRs9HbbTlbkar5rr5nq6Kpfl0lyV2/ZKX9VhijkpNIflwzJIvCC4
8+7KEHEyt54Zbo9enBlOM+VZN1jKTUAB1Ru82ucWNhse7aVGpfUYxGvIRP4x3AeUv/LAZKKm2xT9
bX1uI3SGokZ4nA9zBzcAOyjRfzvOo6BZde7j79zLyS6MC3UY/MwJYN8CD/UKmh/cF+iifw1w+XHS
jZ1MkZCbHEWsZuNgHXNc9j7FSRcXRH613LfJvf34kGj7iCmLvcZDGOTzKwfCRc3fLRfHgF7pbJyh
kUcgqn1lJv5NmdMT289yTf5fgn8V4yhZhMUHvT5Ck7bS3vIZC4IkDEm8D34yCxLmMxK22ZJaAosL
MW2iBBQN1ucs999Unu7QGhJvPLJ7KWymCBmEo+7SGpIzL9pYAyQyr50NV5K33xKQ9vNis6td4+0I
7pVnRCxPiXehpOLvw/dboDg+Sh98/+TnNyIo6ZQCEVoPxRLHhHztvPf+0bPu4NkErS/z3R0RRZk9
H5noLtDDZMMfecljQ/Ti5h/mCzGgYm9g5vsZbpDW8ZEp+wyGSQiBiR4T4rkEnZi/RyGeMCeWSc+y
6WfyNnOf7VB8LUK7/IV7Xve/f1bjTW7DVOzc2yC8FQHo4/0W0eVACXP3hkvyDM2iQCYYPuxxLhRb
ZwrgtS20JdrL1NxFrKnWiLm4rxF/VAZB55vuO7TcsGaj90EbiG3Pft6tn94r/xAAkvVFLBC6u8cZ
UYxtp840ftLoYYD4+ovC7laeCW5+7cbuK9IDHnWoAISQ+2c/448P7gPiaN7nLzRn+a+Y3LNG8oWw
VUKNLGj4bJtorLiTD3HWHXDfsIPdTPLrsPCLGTQ5ehE4SC1xAqcbUb6KXymRLkEVE33fF/eLa51p
FGMoAv2IwTDW4Jyjb/e3wRPRzE1C/qW7WmiFiid0BFJ3SWPfP/LiLQ3+eAnjlCiBMa0vhRPv3zM2
Rjj4TxBYCD573/vV8Zcf8qDlrfSn2F13/pOo7kb8sDjg9HliA19oUZ7L8yBVWLAZoE8rp3fRYicZ
eyui7JLaoTBjQODLfkSlpi1vf05Gzj4I/VdBdKZFeSqXLTdVJlf19PkgIetmjqFoEpB5XdQnOleE
RsoX7DxUYQFUE+/yV/Laa1NRWNEwrMaasiFFSBj2jg1NtUi9TM+R8eqX2Z68pyP9Q2BnamdaegkD
oXxv3NNu/vctTkEhmanvDoeSqh0opYauYLfcNQ+igmrtnyLVn8x+tq8uJJZnqhlfnql+/fLIiFLY
Uba8UnDH2iNKaMwFCb/jw22UjGiTpYM1+3lmP+9TJ8EeDzawPRbdegMMzNeHjk5qZ72lIJ6kkqrT
xJK1cC8nMyFZz8XEadDgAsE8QrLWe58bGVm9A2MgRaeyGUMDKiUKcILx1+XSHAJ5LtVuC8RZVF+o
Al943TMrkRadBXNAlHK/VdRtvZ6cms7tquJsl/Co0DkWMsNLUVw1sFzcITt2pFo3amjhHZYOSrb6
r1wjoA2/Y+tl1/y21Ot0klzKsqhHolMGqGaiid3Wun+U0vkgsbyHo/vze5+59KGNjZotcFadstHJ
XfOQokxbHNmpffQANpcG4UWo/5lew5dHnOwbvZLlRNvzCMpRXPjYm//BJ6DyIbCXcAWNkwJKHsfQ
4St+PssBslFPEzm/sAHO7jp05BFXB/kr6l1fF6NQ5edqXCsrmqB8Rqo/6JCm9rv3Bt53ttsQbdSm
v5DwnIF7Cucnmr8gY4U00cmNfGq1fN9akSz4TXXyattoD8DKjw4sr4OxAtrtiGDXq55gxlIYG4Me
tlqdjtjB7S/c+87ATkQLjIYRLXws/04jj9Yjnlo1JfB57XB9kMmqRmT7hIyfvaUlVtn1fNSLoFD0
RUPrR6f28/NEnwlD4OFAfkCTQRNEO4kIaoHboCF1QCf1ANhkr5dLlqxQ+XPQTGMK6sy4EIXO9Cp4
pOi9CxH3b7s6PTaVmUgyJjV2mPZoro0ATTaCCljbN8V0+/MHnjtiIGZpCixUphye7ddlhiOTlhxb
45OBQq0zd8B77CqfoqKbvw2tArcZqe9wN0ZuMg5zOrcXXuDMXrVQwNABHQA+YVV/fYHdWOZdEoFO
lZwl61xLb4EVIO9Aqetg93Ox3CAlss6a7IkKWwTd+sIbnImjTC7EQcFOk+VPUORfp2zWyMey2bfK
qoGYItjzgqlWSj5Ye2QN8F4zFJKeGB3QK92QPAX9Fap9LP5Mzb3kcHfhdc4ctxZwMSwN6Lxrhnxy
5aiTLN5rHeiYykFvHMA5aHxqK7yKAlOt0/Z+Z9beACH/5weficucJTLqYKLl/w1SG5npVLdqo6w4
2FjkanSZPnnmNsUjEDVGmE8GkHMS+rvaGCL6LzKhvw4nOQAtHxkLLa0v7KFzYYwHWZAObT4GpbWv
i8rOx0HpWrTxhNBs1Q0zCRxy22Br8mpXxUtc1VtlSH/ZCKzKTjMbjuNsivqrtnBCoQXX5Bde6HMN
naQWlpAhBMwL/Vf5tKn5a40l+zwyJ1VSVlmvIbD2R+yzxkQMohhgKJroUnwq+eqvTU2QJ8IBsRFZ
HWSPClwIixCND199Hmvgb1OzjJIMb75qsUfDw94//UMlpsC3m2uS5ltjH9rmcOUosH7QWVMukUXO
BClOJllleDmamM+v47vfZ1ErAxMUm9YEzhR12jwRBqeoZmRb3vjCHlXPrBxEkWhVKKT4AAPF4v1r
/Gpbixp11D55t037MJak+JjHmaRcUft2zEEDR0WIKbEX71Al01uhLTdX4wgFMnwUDurSMn4dGhkF
5ll0yEJ5QocIZ8e8wLXUsOZCPhfJ15931JkznM46QCqd4wtE9ef59tdbD5lpds7IrHOaHvQ/mb7l
XsKU4uDoffb/h8eLU/M9mn195kk8Nep9bLc1z6yHpxzVtErg4sErXOxsfl8DPIjAzREN7pUz+uuU
FBooeV0fsPCimZ+jQ4NNLsh/H66EZKubi9xr9ftJwQNp48MiJDUBIf31gYp6kLDMTNSVgwFDK49C
4Xbdm7IoPqtV9YxuzV5PFscD+lhCPyN6zOxQiABPyR9UiZ7bbKM0DzLIBihwoTzUN3KsrxCz8tKh
v5AhfmJUv254nXRBJnfD1BGpRTFNf029s0udclRyZaXmsFVeHVPx9L22KBHLqFl3Mnf3/jF3qpAG
rSa/xBjGDrJ7kNI/WWsHmVJeiEDKpyns6Ruh22RA2AFezln39Y0O2ojpYyWpyB4iupxKN3HNLbKC
s4TksWLRRHCklSkjFh/ZKE0FaYLmuEXTLnXof3LiYFKZ0hcaGrc0Nb8/3g3A9FQjWdXQf3o1cs2i
vSm1apVzQ+p7zbOrIcyKTRFgZetpSjdv8mptILc7jNV1DLjlWB/AmW5yvXdllZO1adBJAQBbtjeV
3HoqYrmDXd+myi36dq5UUd5EvydO7gclu95RjktNL5Jv8zRBiIeqVRzuEIsrytRvmv11JFMu3m1k
aWs4x5WCsKcdE+/jX7uq56Mzuidcm9udhxqfuwduKDsvA0ppcXkdqffO7qOzX/h2Oylc3ZY808wW
I/4sR5BEZVx6zjR6zg4zrz958T4RWmIdWR1EtWXzfmKFMljQ04vl1OByZceX5vP7cc05aiCLR27K
Qvt0EfhrgRm1ejQPXYPoF/AdmhiJHuzkZ3U6ItU0wprl3gduWEMtRz+Ws9zhEDlQg45u1c68EJ3P
xrm/3+UkFBiZbu6suldXgh1mOA9kcKRvEfoWxvGNk7ePHg2r+v/fVTC6F5GHWICc6emCrqLdrsa3
XV2psT43h7cpoy4PTox4pKaGyNdHOm9q8yA08u2kfG10iajwAAKW5dpdGARbfOTp/uLCBjFI5gqF
1tzX/VXHhyoZswKHy1Be9mtrmO0c75heTdTopatkE+MdYM8720fjYVwnGxv8UezTvDssTHbhSPFS
eo2m62FC6caVrhEF4w/tZflbL/0O1aBFIeGiHD/pftK7iBKxDIN0Ix+usoVFawTZacTyhWiXpw1+
hw3b3Th5turv/Z6c2lN3QNA85NKTRSFAzqsUv/lHXaJ2MY/loBWYXR/ZieGunbUqGzKMHjrQeoA8
fcn0UKXtLuT+ZyRwsLeAGA0QR4PndMpwmpwhHqXYUVZ2zwYtUr83zKCjnoR3Spg5YO5RF+1qwNEy
3QF2KRIBeWct4IbOuAkLOTzQNH1V+4KyX9xYSLAPqtCyxVN2/KVUsGWybVZ166rtgwuHu5jP0/kG
QAFIlExTgYT5db7hBRURCwydYWjQkwN2QYhzGlddmXgCUJgJNTsUYZV95sFzx0sKMQtQwnmdhyyj
1RHzA5DAF97qTFhQOCRRQFG4uOraSeabt9FAcMrU1agVfgKWWU2f+gRxizTQUBXjQlfDum4OXYAj
ikuoRHVxW+4xn0Y27+d3OaMJCVPur3c5yRJliO+9ebAVgdaJU3lZx+0CTK3bW+gCQjlvelqoChfb
/e8a1KZdIYV3QBYtzoJMfxU3PTrkSmpBuaCtAq/v5/c7U15gfAyKZ6o4oNVTbQJzjNud4hzStTY+
ccCl3UYra08og8RFgPrG7vgYN9wfct5Lmy7Ei++lBZ0qI4R9By6hwx3l6/Ixa9Uau1oWlKFeUIZm
5ZwaeXgJ5n4uNnO7h2PKfYu77SmQ2egjpW3iAdqV6AfRwiw8tjzdhYtPOrP0IN0Lzxq0jUSF/OsX
VXuloVTMk8QXTdCE9NfjRngRguilH6F4ah9SWL0wiWeyQhypbMRTCL1wQU/GET0eQ0br/XMSm+PW
Qv1gut0fn7EN27W0mDiwm+0Ow4TuuFao1LX2eOEVzvCVcA+ATa7BnCAzPUVBML1RZtglGKisdBu8
Rg5qHSowNCE+qKve+qCKJqt3YzS4eX1X5zR60R1JedW+Xln7TWP+cQ4VN5jxd9zgT6lYs/rYXNiN
Z8IVxsKUXQkMdBPUk3Ey0TXsqQEla3m8TvKn3OGkAENBuTe6hNc4czP48qiTdMBuFO2APDIqwbDr
bemWC0jb39rVkieZuPhcWAHn1t3fXyZWyF+ZUGrUSYmUWLI+jC1uQ3g9lVeVQzcYA52KpBMrnrGA
SDGQpcb35dRhlPLST+lDUl6soZwdZapIDDQlHP75+i56cjD76TBNKwtYqVzNtTSeWwB+hIKpYxYP
cW/4o1a7TuLazriYdtmsaYv1sdVmSWrfp8Vu0+50JLl+RaBBdPSObUwSHFTz74ykWgyNvKYV48bd
FstAd0IbqVIBKegQKvf8PrjywXK49AjxQXiP+8nrYYDmkU2J4PhLz6LlqKXYfuzD1KjI8ptAjiz0
jNWF2jShisuUhAdIj3QWPjLA2CusfwATNdaFSTu7RCxKuwgQwSq0xH3/rzmzBsfcH3UjWVsGUvNB
Yxxhuc2B++Lrvh8u6UifDYJY1/3v405ys50xlqoWN9Mqy58MDRYNU6I7j6K4WMDnrYoHKhcXeW5n
xG8wu/7rsWIU/vrKKnGyoS/raVV22AZislJY+QK9f7X8PP2prLgtnvENLlmRaobItI5ygCFKMNnO
XBN2GaPxGAufJshRP++ac4czp49wyMDukGzhZEhair5WZHXTCqZlaOY46GRPKmxZKXo4WsigFm+6
DMgg+Q2qHv+M554sx9rdtzUNe2lkQcLUSXUwA1xbZbzWLryeCEcn2RUhAvsOGe0gocn4dejy1DF3
k2Qn6+KIxFenhWQ1i1SJFipdkDieBRHDSXBPMWQs5GUlm/MOecqqT8I4Sv3pqLtRUvlSabOHIufm
0FygTJ7BTNKagR6lyCY+DtyEv75h41hZv5NiBDgwvlLwUlKvEC+j6oCSdJ4+d+ojNx9A0Er+aJEK
qlZ5YQ999iNPx4hiGBdARMM1EMRf34CW7I6+tz2KCkzciKdTXhIScpR7kAs1hXMzArYXS/bnNi99
djoUAL/hPZ9+OeZNapTqCJAPT+hJKA06Ug/aAXefmTjc8Bzj+xPtEKLdNKKkXS1pVrsaC8UuMy8B
FfnzYhFr4XQcsCOg2kJhSNyFv46DPCHJty/a4wozN9fhikCxnrbiRXLCuZTNooArclr2zCluGhSp
ak05CQ6QHp/aWhs0C309hodLiemn7NvpF0HOQXOfnA3j25PVP+jqVCQmjpIrROddUjff6Nwry33u
/ednw71CodpdIVIGAGkPxspyrxX3eQJS5LiVq3rAb/gLL774a3v3+gqV6+uXZ37W6L/w+/yHnwXn
yn15i8KX2Hu7Xtxfv1zPFh9h+HHT+OFNeFO6N61r+mhBg2l50u9B2YWx/8FvCvDdu+kf5gKi07rr
X5uH5cOD7C9//drEc5AtG3mNP+zsAKrM8Da5+6q6uDcsa7d2l7+WiBb4f/g1drfb7Z/tYxc8P/q/
O7f07mCvb+/uLkS6s8GfIKILsRA6XaekAfVojF2rxvIqlTTXbN7Qxt4jQoWmuqAp0NJMKMZXl4DH
5x8L4/gzD0AqUkS4v4J/UUhkxCIdroFDtTcpeL9RwNGB6/y8/M8eM0ICCJ4zYehbmXm/t/SerXpc
dd1xVpuRi/3EdDDoHQbIsx/3/ZxaiSvXBVsRCUnntlNhr/evohYybcXlqkMS7NJV9FyU4BaAsB3Z
uQN8/Ov3o55ZyumEchAag/AFINnIGvxC/4BY0SX93jO6nMwttzgeRYPlG6WBu0GaVTZImcy0Aq1J
fbt5N6Jii8Lu1uqgmtFlXMW2HSRyGjb0bjl0PprRb+zkejAw+DySFgmtc5ODY8DBrKswVUuBwjvX
stDEKE3kJMvlMQMmG1d+VzyqUolyNHjUEaCaevRrVhTivNyw2yZdG9KNk9/VFPobSZpNwgjEOd6X
ljOX+t5wo33yUBdCy/x4PeA3wQ/CWM5+0s1Wd8cpmRVmFpp7bRuhDG1X/bouVA9m8X9QLmDcEJnR
EYE0SVa+TtLY6EqXtsfdmivBbtl2mzq57qLH/vgnOy5RH7Yp3lW0SCSfqrSdb/vx+efFeyamfnmB
kxQpKaYus4xqWunNW1c/DtoVmQcXhoNV+grS55eEEM8k6AQBYDP0ZD7Tn68fbIzHxpSmo8gr5rke
u4gP9Ob9qC5B1f/8ZZ8imidBnEfRIMPviOu3cXI8j4jHVMcdHEtHe3fqoLWo+9UabhLWja6qDzZW
47F8I8n7GJKb7BZ9geXfbe3svWOFujK+eH0KHDS6LdXXFrudymIKCml+FFamSIFzyOqQVEfqZLqe
hcKY0SS3NUbpBa/2eWpmM7Xzdg4GDEq9ziVsPrv2177BNVqpPNl+4fjusIfDhmq/QwTz588/O7E0
GmxVRhSFHsjXgT60ycimSZA6RoYPN4LBdoVclxpqI1rOAN8vpSVnsgBQMjByFI1qwDelsrSV67Tc
/yOlSrBh8ZJ/Jd0FkseZqEZXmY6nRtlStZ2TDWPWRSTlSKavYCGTmnogUXbRa6u8IFJZGpcSgTNX
W7Qc4SjifmPY0Fe/DqJzcKpKTnfjCp8w6tnCiLXGwUKI60cpxYQnNbo+xr4FbhsBdweYWaxr+N6G
P8/luY/mY2kcmYRY5TTVpZXc14WhJ2unCaDqsGd9vV02Q2g6JcDDC5n1uS3KqUlbw9ZsyKsnB6es
lNJY1FzW7GQ+xoVgm3ItKvQ/1kU1QrEIv2xRDksVvSXAaAoYy9NqqTMdzL3a0FY+KEnYVZsC2X/g
hoWD7TOmEGVquqb5sQNbpBXFhdj72SD9+nCNoURZBmoXFeTTA3KPd19JMtxtdGR1qMMMQXljhweq
3his7Hz7RXvvcrd6jf5Q/bxuV+qiXep3yRXuPgfonbFnee1qt41AaBdhNXjx24jq5u9ypbwoYXbf
0gYIiuvjJNDBM3xdr/Lnbr4HOnxjbswL9zXNFMf56deg00/6wQJRyba+LtXMcvZ1p6X9Rn8xt6CV
PUi1GHItLPd3cZd7KWbxXDJ3uTtsO+DDD+ZDps9w55v3v/Sw99tfICcjTwIhbc7LsHnTFtHHMRzB
l19HyIZc43hxL5Hdju/OzjdfgH+TOdrLaEluEYXGc78u5rAoXqptt+0eEM0a35zbDHw6i2gGq/FD
u8sed7fFJgMxgZTPowoIGgUL5NxG31phijRr3627P/oblvLrY4heNMVYB2ViF4jKIg+xVgXnCZ0I
97OZua2CZt7M5dB+MDO3mkebpFzES2vh/NZAVD41T9V82PZk5DHSbdp1Di1IDXdvssdd7d5eZrfJ
qvQd2B0UZUkw1JfxZrcBFn+P2MbMeT8+CsIJqfyye0zmxZwLVO4ny2IpnPO85AUDlD10IRy476EW
hcUV5kYL008W5ROAVD+/pt8XNjNti3QIgPHELcLd1S5UUzfZBdNyvx6X5trY9oF5ly30d3lWraUr
kZ/mr+ktltw7FZR8AqtH/r37qOe9ly1gZhbrBjC3el+saUE1a1uh7eTKz4fXxrfXcFMWyu3uKpoV
V9HcusLxLbA2u3U/1++kl2o9PEM/WO9nAqheXUcuHRNYNxPsh08E/g1o/yv7psHtY1as9Wf52QmP
3Ag096HtZjUiDzu3ng839ZPBSxtXJhZJLl6jNxkWzVwfXqtFOov9d/1u8I0X6aGbGUEfwLD50K8Z
GFD5xUJ6oUX6jMUMCXC0AtLlPTT346M9626iBIsqt97sf3V32fXgmgEGRY+FL6+cX8eVhQwJhnZe
ylzDWZEDaybQ991qWMahI1DuS8RhLiT238KuEJf9zI74BXee07MG13Y5y1IGHcE5jlFOtSq/xVT5
/4KZ/RZ1xcM42UREBJh7Wr1vVeyA6n6XrCWlfyAPoacsoO3KFqHRx5+Pk++Nl6/POs2MIg7RhpJn
vE6qx30ke6hyCKGhGMwy/UcIJDRsNWIfmHZsbS48XFSfTwKVipafbaFxZKPqdzKqQ0wrcopFuTi5
tRRgQMvxsKRdPeQ7Hz2frnjRJPw/McvevyYIcP38+HNzKsQjhVIzadFpr6B3HJnbUlKsmU96TqJg
U3vob3MNvSze+v1TBX9cBryPeDBCMicZqHyg78qFCC0pCsWo2Ahd327p4L2NO5diXAn5ooThP8gB
ZtAXFTOVb+mL/fX5JzmgXsRHXLulZJ1ON1m2PBw33fhi9JL/D2e6deA8EVuW+QHOKvx6w5eVCynU
92UtXoFKJ2MuRMjFEP19Czf0w8RtAB/z+Jbx3mcBWkxAlC7Ck75PrACEo3IOmhZhgtN2sKQcnaiN
2KxadAWQlr1z2D8lzoM8PEr57c+L6OzA/vWwU5vnsuoMs9hlhEk5PIAPzBBLnvAoUB4rOF2HkMwX
0DtlQE0Wv2Kya43hhXf4njvpGObgDGOgqYK/xUnVra1Npc26hIDRIcEQClj2rnjbc9+vZsdhNhmp
342P6cXnnlnUfLoD7gzEgOhnfZ3RdNCHQ308gKZwqH/Fm2FMvbpQvEJRaPq/yPpH0m37XPRbqhlG
EPv9089f/tkq+xpBBBsGHBoIVs0C/Pb1Dapqr8mVWu4/43Kq1KIw0EGvQ7dp3tJ9dJpxUx8OoVQg
dqA+RAn0NNJmiWyylA2vNDNkzTZ76DSpad1ZQx46TnzXxur/+/wQCGKgcqx/MBanCD1Zzo5NFxfR
pjxc9dOjYyaeRq0H2sL+SgaVcGFYziwIlGMRLjUgYhnGaQZ4aA51hr19sUYze2hGT+J5/8XZee02
brVr+IoIsJdTVUuWbGvcxj4h7BmbvXde/X6WA/zbogQLSZBkkkzgRS6u8pW3tNgUOWV525ArqJ8G
nq6hNdzaVjRXvrQ78g6jP72cS5K7DjiQeuOeSHs2mC9A4VYXHvDMccQDUrG3MCIhRZyEqArwrxJd
bnL/eGsJJzZUnFrudTzKnHbeqvmyIJGeZd1BC5255tS7YbDnWXKIaDuM+EUDplIJoIPKnksdTeWb
Snt0XXR+whzLhgv5wZlbUkCXoWEIYQZ8qSanp5ypuVNninRTqzvNeW/rfdXc1vJHOPizWr9tnLVF
hN9Z8SyLHn6eqjOn5tHQkxQsrSuyeiV3b7rsT1H8Tfwrt9moAWR6/f7nkU7KBOCHBYtJJb3ldD7B
YNh609MYjcQ3Sb3XskE/lcqbslf8be6Xcy3518CLyYiTaQ2briojVZdu7OQmbpERu6bh6rYPEl6L
mreJX39+wdM68GS8yWkRqZYPSUyVbnoLEr4zrJuBl1sFSI8JsKDTzTmqs+iCwtf5L/i/eZ3aaFF6
jUvDEIuneMjiP0I7GGn/HkeZuwvvJ55/chp+/4LTiy+wlVG1JeYzgxy+DuR+3nqchQNiWw+quRE6
anX0LNruRrrUs6sLw589dbB6oPmjGNxDk+ugTK20iVvAdaayFSabbGYk2GZAstBpkO5qzmXJ+5C8
C+N+XW8nrw1lhfPfon46PVwjoJdmGKn+Tk0/LdVdZyXmmPJbZ76inzdKn1G2bWpvRih6JWdPebuV
Lbz9EvPaiZRF3Dw1Xr0eUbgyUX7M/nYtGQdHUqJ9BECOskyHX6jPDbu+gn4+L4ZtORZba9xL7ZNt
Php+ORsARmWuvSnC1755GzA2SodNHGZ0s3/78m85ieZEB7372PZbAA/EiMs43/VFuDCzrVvhZmS+
WqU9q3BBKIYP0Sjt8peoTNc5lZ20qq6SMgSp4izQzQsZTB9A1WGK/PMHPHsAUBwFMAEs5Z+6wrcA
TTLMMZT7LtjBcY095BPcXSHVooWZKYg/JNuL8v7nd+T/D2lPwmJowmXVZX2wSzm7VWdADWY5FHvP
ws32My8fxdSNwfvP73kuaiDl+N+LTguijiEZVeO0wQ6Vvbha+84jlSbBzez1TVqqy9pAtJ6wxfBN
XDqxt1IO/RjPhV9lGdgLy/10Uqq9ewu0s4P1aqBeKtl+QVSna/qLfAZsnb6yrh8HNqZrpYqRuv6t
6Y8Lt/pweqjfUCzUyqXjATK6owpd5yuL+ztwnWVPecZXnu3utWHb2d6tgmeqleOUJBxBR2MWAnmq
TVqUmMAPaYbFGDhWv7yrlN0fv9UXddjujexzkMxZhY9Gxtdun3X5MdMvHIenjCBO4e+vJmKDb8ss
S9q+KFqbOloFj1q7K0ZzUSB5UI3vaasulfouAuTqBY9Dn8KYuE+z945jrATNZY2XbvYzuYIFXAxH
IOpkqKdNFmBTg74K9DwTuUKXLXVc7mtjnZuvTXATtC4mwPVV21QC3CoZ8Pxte+VosxTBV+NuiHL4
FRd7iGdOcXqk/AFhCgcYe3Ljc9/ng2/J/m0WPFvObVDexMGLZlPKUp6T8a7OPiB8utkzHfBZojxe
2BtiYU0W3tHokzvSiEI51JPGv03jx5GuzGhtRyOdKe1dF7yaxGheZ87H9Ep393nx3GaksdWscG8D
CaMo1mj3AZ6U+BvjgWgWRS4+oYiiG96FCPLMdyPohyiIgQ0dgC9AxrdFpOWO11pd7t9G9lxHH8X7
YGqk6Ir4K20urNgzF/jRWJMP4nW5ZIT94O8i+UGqudM+5HaflftI/vvz5J8CWcBFfX+ryeTHhdf6
Zs1bcU8l8l6R79r8tkDxDY57B0Z4vMPfospmlpGKRuDFYPPsrOKmCBAcpTM4r8db02mcJsyj0d8h
kegN2lVMdZs+lhLh3eQjONzOf37hszNLYA3OH68FbCSOx9OqwO2kJs52gl4br5sUPmezJioEy3Rh
p3/RZ6cL+wvmS8aIjq85STmatov82Cwy3J/NmeO92kW6iOV6OypLzcw3fmdtAlddhqPmLnRPRi+M
s6CrBhEEa1U578Nm1W2UwX/wowCJL3pAMRG5skjS30Od3Blhtc3M8aGgV6pZ1UM+mteZJREcSBfW
/ldd7KdXmUxbgL06vFReJamoWXvNTEItKt2j2BK/93gX1y0OylaAudeerby06D1yflFUoohGpRWX
2p8/47llg70X9Dq0XXHFmmyQ0C/kBBQaruvOFjBOb5OmfXrVnhHDf62SzBb5PtZkiUZm4LV9b38V
LGNrH3TbWgM1//Zv3+iLeks1Bda7QL8dL8y4ToGTlLItbOnGZqskxgwHHRJl8InCUenn0U7P3OPR
Ju/kxnYZDsmAgb1+rTpPg7/+Dz8f3rxsQd8nsZvcuIXbYzFU8PPbJJ+38iG0L9luiM1zvCJ5g28j
TDaXU+Sa3UWjfR3TZ5Gk2658Dfz8Cu76hRPjzBGJvp04nVQHyCRH//GXidBgUa04MK7dEj1n378O
2nxTjtKz5b0K6XgKqULw3gkQJcBkqbRlQCgRVMjuwk35dcUcvzMSJXBORPELZOmUeYtPUNUQJ5lC
esL316OxHPJVXN8L0j5XNaxtoYhqFLufP+bpZmNYByQaNU7SxinXyrcwA9Bq2xB6LKgoCq/6TP+U
Fk1461/abKfnswl3BdoklQ9sg6dRqGebje06lnGth/dUyUFoYEaHsd5FhIZ6mjsShaF6ADiKViwM
pOPPqnZlpPiepVzHUCBjoNkyXTQgioRJs0LZ4/TWCvX9EbpE8PKrHYaZgdisUt2oVrTAxrhomnVv
3dV6t1Stw88zfkp3RViEYw2oPvUqYYRy/HBDKbWFanSqOAo6mo/dskn0uWB6p6RJMRoUeT5uCIyu
mqi7rXuQXcDZmqC5Fr+2WCr4ze7FtP/43OHWLZ36iKZeUl4iQn2pnRwvSfGgQoBGwR6GBXL8oKHU
yV2T1uq18OgVlDtdXTeWPhvAlhhOfw+Jx2qSlaDlFda8CMv5oEJDoRo/hP3CSUrMVaFxk1k6aBrR
jZ/7kjE3aKPavCQ17chz9qOjztO6nCklZaIBj+W9juhQlTYLltIMEQmojq9RlyKKImHZPgAABVLv
jXeJfCe3z7k9LIQTcmJas65QZws7DxYDPP9M/9MFwutq2aDpB+3156/4VVOcTA47RoYXwikoUxg9
npxKSuPUUUNYgbpzZWGrWTe4LJN86LT4U4+REeDx6996ls3NxJmbsbOOuj8gWWaFvM1E01kNherc
0gu2efKpxfd24qwSQyKZAvSvVyukl1eRAvcvhV4I/MxGWr/P79uZBrw954f0NerjS7VW3sJoIS5j
izpJCqicJrnytxs77KQ3P7/3KbWP9pYojtB8wj4Lwf/j945lBCpit1Cv/Wi4KWCiUkRA4diUlk7+
khQcJO2z7RxwdTedG4KjOfZJM9RnZpVcLb6ocxIaltSOGjrNY26zwaJFUYdLMymehACGl3WzvPil
je0FhM+Zw55HZ79RIubQ52CYPLoV4yBap+o1LgKeg9hUYj321IVLV537MaEMML/GjhaRG6/qYS/E
FiioC42nn+fw1LBYzCHBgEl0LiwTJnOoR6AnMxMKEQ6ZVf1LVEdKfOnHcUYJkchAY6ljFS2nL0a1
c0EVAvquIXjanTmT000gXeBrnp0ZzOuBJfNZT6WbUH4beyP2NPFAA1oZcX4VsAd/ac1b2aAIp0AR
sCyStTtLyWcI7Nb+cCGq4Ehh+qc7ykIhBUgtmrNI1hx/nnBwSy2nB3fdUFCrkGup240R3CfWIVQg
PncYMdwJ/nVZBuvcgK2gPqf6x+BvqtK6IXmbaelG8a5dWvk+5go01W11QMGsXYLMnNHu3sTpixc9
y+O75vF3FeGbOxu6eIhCjGVD7uqgBII9GOWnxLlxTUTz0IyJeyo21BPi+9F4it157r/E4WOjvMbh
r67be+Ohl2+SfuPaj1J94zc3RRXgtbtL9LUAjwaPepfMYkuaG+MHEmSu/OLWu7E6FAM1oPy6hmGQ
/HL7R6+ikGoAShl86CHaqt9pxkePVCcmpIUNWDt+6GDN1slG1BTlsJ4l2j541bNfzmAsdRWqYXot
8roe1LOqZEvL8++TvplHCQLenXUrqjPKVUgdUIp+lRJm9C2bNEKK0MD2rgwWL6X2kLtLtV81bbwM
UByzIc+nRrhVMn1uj92s98KVJSHe2gf7QFV3nno1JM+ldiWUk0YTsrKHDIFU+jMHJpLf48yUj0u4
MncSj95ny1ByNqFrrLyRwF6nBGPnWz3WtqX+YgfWSqaNFbca1tUNksoA0hCDsKI/VnIhID8lybAD
6WWJP0ELEFwdrzUnVlvJzDi98dwBkYBjPW+VhwXaQOYiBs/kl4hcZiBsBkhMfj0zuNUqj6tWucmh
wxv2wij3mT+ISu6swzrowhFxGsSD+CaXJcCGL6BOKQlpO8hxwPF7HVJ5i6t41w4a1oEUrhCMcuhc
SSjYYSyuPqlaKTTsA5vLoppfeIwzgRQ5mCpopoRuJzKprV51to9uh4hKS7ve9zYQaRTcO27cQfgi
+XZ36CnRSN2/LpMApMCYkeyMoxI+zvEXkrQmtXFXsa5T7lY15yrZC0BsgOCJ9a+Hwk8aKpIYirn+
wvt+q/7oeo23SFJbwioHQSbCQNpUSPRfFBI/zWvEQPRsLciaXAGTE66vzaYvy4p3kh4z9LtT/+Cg
JHjZfuB09dC/l3VI+BR7KU5MUrSoT/MktSJTyPikaj0HtzBy0VE8WCNIroql4m4YluNe5J9cLxet
RU6K8Qo3Ccm1jPQXAuKs4+MP2CuSMkZ6l+3aaFW6yBbNfWubI3SF019NYkVQeGHTTDsOYkSACzam
fiQasEKOR0T/qjJbpY93aAy3WBokELjATAhFFHxFvVfTuNACnCZPEJOE64zDJLN+TkT17B6EtOUW
wL3R1AqWAx2HcBznabzV9ccmuWiSOl0/QnaGWi7UcnJVU55m3lYySkqlufEuHKCV9zejAEpwR5Xl
3jQW2VbT1lSV4+q9it/cRMYDm3zB34/tv9ww4jkAlYnEme8KY/R4optY67EY4tP2vYpyCxogEElf
yxAM4vvPB5BYqN9jgq+RAPlQbCBsA38wGQn/onrQWhAZqG1w9ugaZCPpz8+DnFmqvA/oLDQZ0YJG
lPV4lDpAdxVpMRYO2IV+D4AKWINc7GsQXN7OBhvqX4pFz77YtyEnOzSxtSYprTTeyfI+d/auvk+o
jgrvJFuiRAqAs30Mm8dxeAXTlEmL1rTn/E8XXnx6TojpRd9FEHXJSO3pyYeMVmp0Vg6OLHtK01ep
0zexgj+X8doWH6Pvo8O1TllSMp6I8cEr3jtS5Z+fQXzB6RcWRCIZWDi11OkXLkpJMyM/iHZ0kqjb
SsYmoQfWewdVvjTUue1jUuZBqM6B4HjSHqQ76BW9me1qa+12j2n7lJUHNMN+fiHtzKcVti8UoJEt
AEQ0WU3AXJQgpKq0CyFhC6nzpYxQvrpKq/mAVDdCt+O8YqeuGsx11hQbwD4nM7Ih1X+z8jmSL87W
RzjcWY/mSvLmWTozwFh3c/0G18ncA6ICWmX581OflExYCjy1IEAgESiYucd7IAjcqMk6nafGCkFZ
2wPd6xkQ7KJY+fHcfDLkRboCyKn98vR5qe1DlOfR60d0Nl23Bym/sCxOuqrT55kUH+TU7jInteOd
/2BFK++mXfUhDSrKDOT6MxJgP8EGaWaWG68kr1w1KE49Oevqr/mMzIjuLH6en3/IppOFqsJZFlBa
gwLdNGmz7bDKIgtoXndQH5sP/bN6l9/N1xGC9UdcLJNX57nir+YjezUf4DKTUFYfw0dBgefDeAf/
itgw1h3Ja/NLf5I/jYfsufytPrX3zjMpwcsDCQyus4TiFsaLxax8Fz8D9XBizmhmPRNTJ3gviP/q
UDyJZtJre+gf5YfuwXpKwDaDLhjulafxrXihZv/ovpvv9nNETeCh/N29D7+8Z+shAIj70r8N9+2v
AirtR4J3w7v+7L4n9+ZzvFZg8723h+Z+eNf48vXMBsP9Qj4lv/NbP0/o2V3ybTqnuySWQrXQy2T3
xTIO5ikZBY7kPw9ygqf8WkXfRpkes7qZV0Unsar9JbwFpuhzFI5dWJ6awZKLelAX1f19+aH9/Xnk
ExjJPyMjo0cgBhXki9t5FFQOvZzWwEZZIP19c5Ce9acOcYLX4s151ploPvGLH8JXCF/Kl/B39+r/
rl4hOPf6G3AAlkLwgVWP8qs/WK8mOHtqZPJL+W4++E/BS/W3f63u29f8tUQm/yP+qLECe20/bHk2
FrOO6sp9cyd+i3+pZ+WH+qy/UxnKi1n4EX22h/A1XKqv2YXb+txFyh7530t/pV3fXlodhjhNVAKU
3LmNimCmY+dZ+fNe26v2xq7vXXPvqhdyua/K+HRjCs4fsZaoqX5VW74NSpsi8bWYkyIo6SsC4ptB
tjOWQbZAIbLAvWOYWehqIU3ULKpgjYua18+qbqnjl76M1pRXFKEyeV81c7m/abSZNbev8mGNhIf/
at+Q3zi3+qG/xbRS8a6YwqGaq5fg42euQdF/FlGVkM6Yqt3Qh5JzuxQhSAQbwl/K4RPNKEu6k7wL
rcszQSv1L5qyRDuCVz/ZeF6Z6V3bArMNqs8uXKbRJqW4aqyTbJNbF26Vc2N9caEELlPw3I4vFSqn
UZZ5YIDS8kB3gT6Oq304ZNTJvrnEZTvpoIgdRxAD9QoFAxopk+xKj/0S9HSW7EoQR5r+ETYHmA8z
oZrXNk+DVa0K7RGhSKc7/LzXTzAo05EnUxqWauE5BJG7SrrLUNuwFvLnKN8bOIn0O5+ajoKVkXcY
mk8TDxoTs5qLkPyTuuzXM6D+Q65OxkU/63iq27DyeyXk/jaTmxDLC29uhjNaHvltczPoD6hvIR6/
U65GfV1aix75tYdYsI9IHmaxe2fizKPM072EpKC3xZjg5ec5Us8tcERTCLMJisiL1OPnk0JZTiWq
TDv8xjrzRfLe+D7h8CHHEXa7KKH084bG89h/6P4NB3MhA+exkEd4NMHamxu/33sKEEB9L+G3+aun
gG5h3q75j5l8yVb07Dn2/WEnS6nRdM+QohpAcfcI9hDZQ1dFAxJ4XXnQg2Wd4NcdX1pFYjMcn2M0
htgldOF0IS4zWUVKFfe1HzjhLkL+L92DLJQU3GQfswJmxxbAe9c8/fxRvmiQkyEdiEiUd2iXwRmZ
JHJOPNL7hHi681tlFhoqwJy1Swwamh8+8LRgfIRX0fhPPMioe7siTRdGjbogyrva1iYmqFAQz6yF
Yt9n8KyqKMdqdx1Xr4YfzJkhxQLOiGhwHfxtwwtny5mIFYk1ihuCMEAC8UVc/HbuDwoyMpnEfI1m
fS2Ek3BSG+HBWUO6VfwR9FU3H00dTqUzt1jlFF1SK7wt0nZXye0S4oRVbxMNTQ2wyXCrY7QIf57f
r4LOdH6/P+Ik/FBqKe26wgh3PuV0sH5N+BG7+XXa1sgW6zjIF2jcFCu32HruS6QTT2eXvvHFZxAb
89s0NQn0zSjQMe+OoGdS5lSDA8Whuc+HrJN1EOdzSR2WVGSXSn8olINC8nFhHsR7nswDy8ygiSh4
FZP95ChDViYDnwprVk/9ajSjP1Dv2e2Ntrep09Tptq6EsW4xk+3sCyMUkgj//BynZxAr5os5AaBY
0IaOp4IrQ8rr0Qx3fHhWOnwA8muSayu4sLFOM02bNj6QJwpS9PSnIkcJcqJeqjrkCsoaFSw7xG8j
fjUuvtDZcdAHQkyJyIFW7fELBbHR005lHI4M0XZt942zuXi/GaeFNSEHThFGgR0DMmNyMpWZhW15
3QS7MhhuYtJzOVu68dYHxwLtLG56klV5o0fBXq3MWSsdujpZiFpGHbyNNrzmcuYFB/UtHQwalp9e
8NGONzpOTHE2t19C9DIz7aOsaHLr3YteWLedky2krFq5dT+n3EddpJgJRglnr18C7S2ohYfylRrh
YKF9pOXH0H9YIASRGV3XvwTvQ2/VVWNhDxrT+JHm0iDinWRRJ9bcjOJFmW4vVsVOeB1kzg4nOCUx
Xaeg8vX733ZaoVqULholBAh8cHln2ENO90EYRwXSqD5DANj5vFFxn7qEszz7gb6NPFkHVV+ZdRCE
oSBbjGq6ZGtR+Mz8bgFuSthuj+H632+l7+86WRKFprsmGvWoM7r7xkKZFv2XnLLGo3ux6ikig+nh
QUxMHKkhcIgKzPEir1Sq3GFHEEnkQIHOKQ/8Q0xLLvMPGPlI+h4BxoWvcie7i5/f8uy80g9lVBiP
RMvHQzd+EWZBGYQ7r5jDhoM6K9s7OXhnl+EfN7vMgTt3UILFQe/CMmFaTQtyPSSqRC79bAfUic6/
bSy03YiLbrjEuQGUR/XXwAoMDHa+iKPrYbjwvieKl2IJExHAVQX2QUFwErBrJtlB4xuJ4P7JUTDP
ev2QG2wsClk2tuBuObfV300IkdxsDyW73dbSeYqBksl+bOPrSg+AzbzQ6Jg1sgMBOF1ahoSam/0f
FiD3CVU8tJEQpBef7ttmi0sIa407xrsYFaLyUERrt0UkEkLIhXzp3KXxbaApp1kl6BkHz8p2abP+
h2gaoVDvbGT18efFdnqYC60nqMOUZKH2Tb+9wzwr1Sglu0TZGtWamEuhvnNJJ+fsKMR6ooJvcg9N
vjAImkQKXUb552oKs21rLy6fheLEOd60vAzdClTVRHQ2pSkVqVdlZtsRnKGilHsW4BVg78Q5o7Vi
2S3dgrJouO7oYAxxvCB3uR6LCxN6mn2KZ6CyLS57oN2TJdKMjV2DbA13MM61DiFKacEuyqJHO30l
cP35651JAo9Gm+q2Zxk5dTRk4U7GZ7bk3k/dJbhe7kx6pYSW8VhfSS5JDRdYKecrQWAaxvavLv+N
iE59+/PnBzo9u3ge0T8mHVZoG02Ozcgz81bq/VB86Lp+GPoXFcHQARzB2jSelOpCL+xM+n083iSX
sMqxS3Wb8ZR6TnyV1RAuq7skWxvNSpduZTVbaN7cky8cWWdyteNxJ19ZHex+yA1WGoNSaG8JPapg
q4ZrmEZ1+EGm3aSXAskTzDTlYWaUHqPob0JWFrvs2+njjG7U+h4Xrub9KoUGaLMmrJZ5QRs0rFu9
Qv5PG2s+sL5Rop7V3ia13xy8hCNv6doP/+FTo6npkEACbJr2ys0BO/EypA9JVu36nyZthkaTl3q3
1a2/Q5ssrPySm9WJNp2YAcotkF0MsKPQPKczgINiEjbJLqNOTKEjpjdPxOcl4D08e9ENWFyTBEaR
dF2U+2Z0kIujHtlmcyFgW4uQoaL6WTwb7ebn2TiT8fBo4grVCYllpEaPH80z2tI3SjncSQ5ljox4
89C7i9g6uN2h8wUXTK1oL/3VjdfwEjHg/Lx8G1w/HnyonSSwUKxCmf6NG0PMBwylmSQX8MP7Gbp9
dblmdVDa0yRjlofJ2kWzpouXNNlqOuP6CDmvv3CJnYlNmRPRh/9q8FAeO34sCmOpF3ctxYVw20tv
dKsbf+9324EeCqpsjp0Ddtqjy1F1/+EcEkIClMABvCHXcDxy6jV20NdpJMK3WvfnIgWV2z3ld2DH
q8TF4e1CW/NMLYxmIrqh0I5psYInOx5SKfo8RQOasoa7r4Zs3Ur7otsr+keW3cDvzmEHikKBCZYq
b+Jtb31k3lbH+VO7pu/ZU0c2jBx48C08+zW1qKRfS61yJU5ui2Otrh/FiX1h1Z6GuUIYC9IYCnak
jtMCHoj9QQ+cKhI5sii+IL3gVY+1KXrRQLnmlfFBhJ13ez+6xA88d1XoBsU5gPAWguuT+TKDPFRb
mTJQ2DgLmrBlfUC5hXGzVFryhdTi0mUpfuI0PEBnFcAGKxJNt8npoUcNUtZtxohq8aL48kyL5GVg
2hs2h1gkeokHC3M8lO7cD+KrRi+u0wgUIFVBp3rVwJw2yYWb5NwsiAqFYB5APpkCVuSqt2tPtUT9
DdznMoel2jdPYGOI9DJ9fzGtPntOgR3RgN8TnPzTcfx2iRiBkiMbTsSgh1uhvhY7b24dzgHkb3LA
AFJrzK1mLyvpQu6KZd3kcz1Sry4su3OBmiNqFLatKMIc8nivRBryQLbTxdDR1hU2yvJKk2dR/uak
i2JYIQ1VI+aEyEy0TC5J7qnnlvz3sScHdSwFpZZqrIIU9KI9AjBYauWWygJFIRYgWWyg7rXan3Ne
UCDSkk8FZqeff9SxSEf2wpGqfCTFt8dLW+JsOPP92SbnOCjVHAYxJStSTsJ+HzRCGB3I5MWg0NDd
l9q+eAacloAdAEX//zEm2yLzcr2vOzZi9Elpo6xJrSB7w7mS7lI80nP8KupL586ZBUC3/8uXkBVw
wgAxG6keCofDsmJSDTp2ECRozljBvuz2sfrJt0jZa1IdgM/I5k0WXliCZ/YdDpxkCv9or0xjKV1u
B68uWQUcy3S++OSAQABLEDZI/qGMLmzzM0cP6Y/I5v8xf598WAX7VW9QeN/ce1PUR3qTojAzEqZe
KuiLrzU55FgmJKgqibyAghxvrcwP+jTpqP5WiajOsaJRQS2MYsbd18efXCyG1s/JROpqyyoDtaaO
zvzn/X2m7yIoHIDewb1A2Jp2FXrJQ8ehQ5KUz0qBP+kdqvxRtwzl7N5yHtWCQHUIH7Txw5Q+ujBY
FzLadZo/TxUJH3t0Pe1Yupfl595bebBnjHoWaOMy6/qZLIfLbsTwPgPIazqrn5/8RPqXA5FKmmjm
AcpEo3ISOJBAyAjWU4tAamrujo9WjJp+C8a4uSswzNRkbNg1+uXV81AjlcKJqdlvHnDtDFeqflnk
+cwY75PqMVeo9qJLnduzwgQ67V7FUEtad9X0D/Vth1AeTFGwoVAPdj4iUtZ7jryhZe6l4RWydFW9
jgrqC/UVmluLzhlmkYtUpwdywHFnOWOrUr5xWmtuhOrcC38p5a8mOQRwHrrR/ROF80yMBQ3i5wk6
A24QEyT4JzzMqc4kwN1c90YFCEVxVTk3QjeiaskxH+v2TrMelFBZsIcqG+SMNU8iPl57E7tPPz/F
F5b0aJVTsxAHh4DQgtz/as9/u8VMpXCtOh3znS8pG6MsNkb3ZAYYXeUA7ItXQx1uMye6lnoHyQF7
3YGKws1mXgjy92OZO9cyIF+v0K4Szd/4ioY4HFQe21m1tr5Q1E0hZ5/OuFdGbR3SpewV5ToVnBo1
hh16jRbBWHnbtPnE6XHv9gqIz2iWgJlKk0+/8mbaEK0SwhjK/KSCQ+RsQ/fTBJLf0J4dECC8LqN+
noDJl1Luvqi8RqT3rR9AGCUd1A8k40xBYdK8wpq1rfSS+8OujJolocKlDyqyxslUYj8vmNKAWAlD
Jitezzkhqc5RASq1LwTrqNCTTV8pOEmlCpHgOVcAhlnJgpoNOjr01CRfXhjds36pG3lSO+EmIDBD
NVDEo/a0TKRlZpXLA/I9eDBSZ6UDSreE7if9c2rtF5bQ6WsfjTV5bV9pG7cLymjXyGCuP8zkrc4+
3fFfw/8mrySikW8LVbP7KGryMNpl0aZqX7wMU4OrTrl0oZ72JcU4AJHJPICUQxE7HscfYYQR+CKX
JXszGxC55944qPFViond2wjIpFtU7idIr7J+sxB8Ac5vuvk8k6qZSmzfON2DAqEuwTbLTlB7by76
+p1ZaEePOIkzvFKO3FGpEb70foXkGrEL9ad6RER7phBuFu6VLPx1Hp0xW4NMmVPRreXx7qnv4wu3
8ZcN9GTNHz2KeNRvXyVSEt0KBnT8iiLcBVr9R88Airxl5V+1fjLMNwsfx17bRdBJhE9ccjCYDnAr
dQ1MjpaPjkP7V/1fuW2rP0px7RkbJV9F3awJ16VWz6qXML7C8Sa07rCtJKbV7/thbnfIsLrPnaXM
I+fVcf1ZIfVzDbb+eInJ8HXPn7wiQvmUirjNTvgFdlaNmSlpLAht2Tg3cbMN/N+GvVGzvzme7+gM
mcbKd95l+dYCjYQTxaKqH236bNQJqAEHarjsm52kPST+wonX47DQzENvvigwe4z8LktRXq0PWXxb
qctovPCFTix6RVDIY//v8SfZoV1G/tAHfB3umNwTtCEDK02KnNHS6ECL5JtqkW4cR1opzX3LAYUB
Zwi9CZHY6EPnC1hpPhvrdw2wqO99UmPAX2VO4G5fxDOfxM88qmi/faVT1gldJUz0yPToaO/0Tl84
2a0P2KWCt3YnfAU5yBMKcZcqK2I7T7+uQoiCDo0BumXa9QtcrRiltEl3krv36PrpyqY1oBivHO8F
nF/96Shbs78r45uxec36C/ztU7SxeGVyVkOY1fDLJMh0avQpo8bJxeGJYeEqs/KZpf8pFPt5hANR
tbSea7AjHuF8TfNWucdUbWf5+aw3grnabAYjufK7el0a1Vbz8w1p+a1Ssg9ojSvlFTUH7k3FI+xz
k03qShsjeZML/znAtZIKml+3dPIvEY/OHVDf32pyhpqpZbgVPl+7Ib3BdzQKb8RBeVkx6uzHo4oL
xYmvRzH3+PSpBiY1yct0p5B56Oln7yJ8JEGJgwYGPtxNmoWETpJCFQ/FKuF2Y0YHqFmXbn5x95ws
IkI4CjBYNp0YZlZ9F7llGaei90ODk86x338KpSCp7Ge6Wa2w2Ot1oIfym55eklI9N9mUcknAaKcJ
Y6bjSXBa33EyJUt3GbUwEHNJg7fptkR+8+d7/rTgwVr9PpDIBL+d9WnWBmo/6Oku/+PQ33SRkpoD
9ghv43d9WLXjEnGfFBzYpSv5hHArjjCcIBWKkALlPo1Rh5ZkwCjsfBf4Hr69iBCHSGdTUAHmtQkC
ZZt5b4bDTdxUcxqINd1XN6cK5biLCs0wxXVWwOq64OHChIjlNf3s359rEpLIyJ0qmZsioa3YM6iG
t3LerkMgSRk6r3o4l63H8VPunhLrkjrblwHIT0NPzo3UdgIaZGGxcx177dryKlLxFCq1FbW1BsPj
xLiRffWpUpIVXWh6kwAyNl3ZbypLWuaevkRe/6rAjMZK45us6f7IUEBxmMbgWcOTfBvV69y54bpt
O3fly8pd4QJ0Up9r2dqp/o3prUEbYQo3kptkfbsotOSX7Mq7jlOpyNyN7EXrnHMlz+3bsu4fxtz/
+/Psn9QdJoticsYMEtWdxmXZ09zvndfhNSXgslJQ8MGsa677f92OnIw3CbqqfFDawvK4KMZsEUR4
KZWi9B/VAJA1+7rIlz+/3/lt/f+LfhJZ+YFhJnXB2UZBDSVsqvyUrobu6T+Mgl8zvhzwsyisHO/p
zIGe1clhKhSL9V7ATuDuXO4nf9ErTtbrt3Ems+ebapFLdpTuSvmpSZ15SHCtJ/oV8s+9lBEwIfc/
4IgcYV+Vf5o5ZVuI00H+bnqrPn/tXyK6wEaIHUsDTW3AC6DHnWXHlRKOCOuzeDkZZ/WfvDno5ouK
qkYbZkuzeApLbFi6X8LZ02nWeQnBzn+gGBzDzIiTaIW5J5xDPuihVcEd/4miTWxfwWr4P9LOczdy
K13XV0SAOfwtsoJKsbpb6m79IdS2xJwzr/48S7PPWKLqFLF9gAFs2J5exRW/8Ia2aXY2TgdYwuvz
faP9aLEUIARM22NNGduegge5VbYoXjg9omeUQMNqO1SvkIfwi8+3o2Qh6PDG1wRT8Z49CK0peIFu
AkU6fBD/VC76l1qy3CZ+M7sTyjK/inlvju3vukO5v/7GWKNJ/dQqj/lgbDL0OKbqEbF5e9wbzZU9
UDLonrPmWc2+KcapaQxK7uqVglIh3BCgvMdkLLyiup2a7RiPmxQpUECTzqm1hw2XVFPmHuascOUq
s3K1EkGVrPJK3/Zy/wp1w804ZIduPMpjvek62e2UtxK15F7uvQAOo6ryRxbwS5xmZ83RQWl9N9bm
ndrc+pp2bMxbOfwZ5G+VQixMt0iN4/eWappRm0c7pg+2sm3SYIw9w4JsD1sqz1+N6W+EH/s+2k2m
Dql+LiXAKDVqEyo4SxqQlXqU6EJJWe+N9HMAHxx0Kd0N+XxqpOGP0g9vAclGGL4NDBzJIAWpF5jl
MVP7azWNtw03hYq8498jTk9I15n6ju6zbp2IeOX+Tfd/ZabvjWG0EiecPdKGjusWyhEojC6OtNUP
lRyUaKIq1iMCoMN49JFGAFD/L8405HjMVdG15FB/PtOZHGh9nOW5gBVyczTRHVFgsEbcOP8x/4yy
ONHmqPu93HKiZxgaoKxpVw8de7Rai9DFU7a8OmhT4yAIYZVa4iLIw2uHlleb5TdDeVcpV9VJemmf
UnXbnNI/NA5086mjjKitrNXX8hz3PUOi74EcncZyfZ5FCIhSlBRmKBp6UI6k2fISvWS4iu78LfPK
YQJSDnKuofSb+ujZ9vpmvbMoxvny+cL6wRLa5hhWff4dviZNndYg363L0U7YYoGzzaibXd4z515T
EEX/d5QlTKorqeLMpShGNqdkKN3WQPo/uh1rdPFgXmHOtkb4OFeiElErohiQVyEJf/4utHnRUJH5
LkL3QXmmclQi9F3fJj7351oS/6VrIBYTXqTgdAJBXCYKmePMs2kV70wWIY5HU4qhBrNwVwX43wXu
lguGyjoVQAzvaGEvFyxAPAuRnXckjVwZR3N+BMUwY27TVtYfs6JbGCDNH2KqG9c/YSsbuu9FVAV1
5y+nya6SyUTp1JUz48ooX3Vq4djYbVtd2sKeqHemRsn/r2LigoOGmtTWpqamnabDw/9+R6C3Y0DL
oWzJPfJ5fcxcqXKlL5GusHgnkE5BvKhyKSM63LnQ8bndLw/4FQrEIsEAowatIqxjL3X2cqkt87Az
khtHa7CYf6OpSqXIQtqNZFZcYdV2HZ4qLsPlaqFKw7midaRSvv38mXM6VdKQFunNQDVGuLXmp8CE
IKHaW7kVOKBUPDF4L+cZfbwS4WVQBGuA86+AJPHpdK1hjwhJoeUhl3Qu7HjO0hvYTow+e+VDdaoA
+bsk/xQWUaCMHspvSLAGaKkiX70manTu/GOKR4bFg/EVpVvEUpDrcZzeGP5/0HbxsMvv+XwpRxIT
J4Q1UcXzq40kAPQP2mxQWD5PfKL2Uq5KVvJeZ8UNxAWey60KHthCAB56BZM+x0+X99i5RwtzCPCE
tNN4URZpkx8F9ozCYgKs75vlX3H4MigLVEguD3Puuvk4zOIFngBXD2bqJwK8V4CSBwZS0R4Vewc0
wuWxzq4cnE1KWJSsv6BlwooItSkTmGMiQo5IwtWDIr8I6FqQ4c7VU/8NV6bxbJGcggO1Dpu38QsX
v/InBElyTg1PXzIfSs21U5w0H0UhvKVlxkHKArfB9LbIPdSTdfsqj05+5s7Kvokfq7+rAkjlWuBz
dtr5QQYBAXf8kuNtVsmoRkOYimYpyUwGb0N2YoE46fvT5Vk/u5E+DLVY4RIZpaQJ2b0CWg1HRPSE
AR6tIr/Oru6HcRanpEWDUIoGxrGVI/1erbkVkKLwCVYdd/C/Ox8fhhOf/aHEg//SXE49w+loj/BZ
RvtUz+uzd36heBtRSRJuyouQruCAyHpPvYzgnC07pqfQOgHKjupVTMbaUIsajVZEhV0hHnmTB9+q
+dmvv/m0msGmhDQAY7LLwgSTok+44CGmfDIxnxWtQUqjlzfM2XiSUuV/v3lx9UxdpuhtqydCMkQE
AyQe/IrcerY7tJ1fKue2tOkiXcn1EQYemIJxTfflKyiGVwaRUlBioksJpuHz6o5Z1k9qQlnWmHaK
8SJHt9L8Nva7GXEsFfKm88u0sCffX/7yc4GeBThOJs4jJFoaEhWBOqUqckY37yk8nlaEegYuDIMF
g2gQRL7L453/zH8GtBZgyayJCl+yJKB4zka7J/ZS49BF2p9gItZyjwKHnsD+WLnzVz7TWuzpXp6g
Ys5aAp8x3gzgLujxVnv0e3zzWy1vL3/juevnw5wumS16PkQKqrCwouQ9VDg7eoIpRHx0eRRjbZjF
nh14WozQ6GjtIiIdWqZrwOHtbM8e5g1XkThJxBSulhj7HiNmFaFMH88wcMyyWSMSlXp682jFxsZB
lqYJgCBN+r6zEQFqkDaCGSOQKr5xpaqRCMT15jZs4Fv9By4Z0gcsstQjE9s0IRLc7xrS5XgdlQ8C
PthoESPph2K6npw/Uz8KF0t/eKZ6BeBq1n+B4BdCNPxkarGiGHx5dr5ic4jVEAOTYSPirMlF9vk4
9XmQR8bYxvf2JB1tnGRgux5TWjN69kImch0n0AQiw9MHGTHIfP9XB/agULXrpibYz7MbWfndzfkG
85WgvLero9TdBpF6DcY3VFGOew5hVl7+zWduQ4TLwHsgokM+ueR1xEaER5dSxPeMgZ0AF1BsPAtg
rIE2zOWhzrULSNeFRqasQnCUFzdvNGeOBQkpuw+0H6O5V+S7qv0ju5SMxidKyEoFwX16ycPvabkS
Ep05ip9GXmzbLq7xGM+q+H5QT5r2N1ztTVx/b5Tvyhhs1XjFF/eLmDztiU/DLWIBh1QJAFxW3HQl
7s8tUvzKvqaQScNkJ2nwcg0DyenvZVuDu2p34AXob540FC3RWHOteObhUbeY+QiQcGZUu5z6l4Wd
alk2m1i5irrtIOcPWals6lw4NMu2GyX1D5u64+U108WaLLIhgKQi5cNuAgedxZqhiZ92RkoKhsZS
QOes7Xw3UY5tG9IPfY770cN/17WwOBFFyBreluXhxGtm39RB50SnrhXcKfIbvNIkoljZNAelDK4T
UHMqBFSJ/0Duih/IiZj57Ri8zUK88xDUlRtQrGq0x1jKHztQOlh6EdyEypPmN/tOaw+XP/RMWCVs
k2EV8SLzIC6ObmfUWVfWfnpf4Nta/QDeV0vXZeqN80Hu93W3skXOHTuboBTcCE8wlb/PN0Vg+ZGU
SVN83wK1w64rQQYmoUunu6m5Jk125s7m0/4Za7GExTTbiTIwVoaxOLbDTYl8aetOTbkzc6QL2UAq
6p0NS9hh7gaGOwv3UhPsaqenUr7S4D4X9iAEqaBOa8mC6reY6bjujXg28FQZ4mORRgdfOSl1/ScN
O+GzCbGj1/dpjmlwTZN4ng5Bc0ggh4Lzv7ziZ5fgw+8QO+JDZBuqszz5Ab9jtl+AbFDH6PJmjxo3
gN2VU3R2BeA2ct1jcUnF8vNQqa6mcmJFqfC2pCi9hcjmoRWJEMS/+KQP4yyuubjX47z1S6TeyWeV
b5O8C4wtz8i0hlL4Sj8RN5wJU5fSFbAMU3zxh8lTIkwlYZamN0hshsGjjFJiFvieJbsDwWtGzxuV
cznxBHWbU335M88/JB9GF0v7YfTMtPNCok9JCP9CZgfSSTUmbHeeMjx5EE2kBNtiwRw6iJe/Wagv
/X+Ov9jCYx7KYVhSCSPZzZqnimrcTPe7tI8SKLecW5j7TOVuDJNs21q0+ctVxtrZPfVhDhbbtw0a
I+jtmjmgjqCpwNCyY2OobkE7Rtxe0ytdoA6l2yTrjj2ZKJ5yOCQG8kS8Vl5dnpGVH7MMsAcJNFk6
ssFLn7adAMpmz2X9WKKHdXmgs9c0mtIWJUgB915kv4U9Zk4yBZm4N7vilQ9FoLhXrwiXBnNfrQlp
f2U0iH3+YbzFPnecbO60UVxWPSoJdn6QHPUQ0HGcVN8zQ4h5KlzuUMqOmaFCtuhc/jtbybdp/doh
BKi5w/yzyp3t3D6nziAqD3TNLs/JufSG2ihKdhgkiHLh4nqptUFVlAjKRxg2eA688NYi88I5wIau
rMpbhPt5OvtZ3V0e+P2VWgYHFGchgyGMQU97sRppnQkgU5KK4JH+lhdlf+cUIvW0PRTS9l3AYRp+
THJw5RfBLintnZBp76irKiEqJTog3m2QqJS/7+xiN8unzjo0VI6ce/Qjev9B/D2EBYRoNLerfgzV
j9j/TqQ4agcq55s++w51S8GY3Detl3GcN4XiWcMzBopBr7nNGHpKahxT6YH/cvJPq4ZI7xSiSxOw
2B52G+phOPTVjVODn/hWqT/q6Wde35KgoC+kDlvJeta7ezP47ji/YacB57aVa+QxN5L2WFk7PTyY
upe/+f3ecFy4aq3zax6+GdEtNKVmuJuVX5H/u5L/RM4P23HzYZOsYWnekb9fv4E0XENMhZrhIhRR
5zgHzNiSjaPDKGsZ5igAVXCZnpIDJVkQ2eMWvk4k1HiQCSEDERdc2OpurL7MWvQLX8TsNFmeZO8t
/bF4TQPlph7m69F8pgsoO8jgRHKxE6Ef1yInYJZv1bQRan1m3eyM+THlDyVmxj3xVQc9EeFKlDR7
NZd2zvDI3wGbgbI0+b43RXWJ7psJ4/opyAuPUFSl/cE4Ci69tOGkJvbkKNzVmfV7qveJbj+Z8U9t
foitcFvDiAnKU23OAK8etgejR7/DUT0rvmuo2mXWs4GnbSQq7GPprtoGnSvqM8c0EOEEORyNRV6Q
4a3ZzioEMU6o4ODAShvwmWx+YWwa64+CkwRIt4bTIEiKs8ZMF3sdUfWZmVxDp4tH6su6o7NEDxFi
pboUH/btsY6qqShv5kHxGvtBGZ4M8PVCtDS6zaeV0OQrjxY2GvIBKHKjTgVhZ/FeGQqOw/o8x3DD
AOGb6MJTaq8HEAh/NYMLLTDJn/r2uv/pH3LVcq0JQMZL5d91biGfxvD75avr3FJ8/DnG4s70wZXk
NdY/Aubi9OjeQCtPp5doiN0yrg9UqGERoRfsUDIeo/6oSMMVkLFRe6vjP3W0thjnmh+w+uk7mTSY
xV36OaSRFH8KDQOhELKeehAArj38nZnjKCoWZbUJJfAqlrpS0DkTBH8adrEqXZIUUlhisZbi0hHN
J/ofrD68diyp154pMaWLDUc7iS4I5Cn8Z5bPlJPo9STTphS+mjzc0Kcqy3bhQuj6COkDKGawh6KG
P3OKbeXl9T4Hj/s0uPZ5fstaUF7agcJV8TQH+cYPvkem4ZpKuQlTaLno6+l9ctc7xl+zI9+MOmGF
NuxCM/JqJ3CjzNo2w6Yx4bMFpueb7W1n91uNrZtlMXqAGIhTw6mnFjtb6l8aoO7nYv6ph79LGNmT
SRyW/C7I6Pugc32BZs9Icft+20coq+E/m3Lrjkl3JenhVgsOkyEn+2YN+30mfPo0C4sLyJngGKU+
u6xK3qr4ACEHuJycvuh/4VYkDfvLk352NCQFyBIEmWjJl9ObENMXI4tv4hao7el/ePLjszDxK4/0
ri8P98UEghWknf/PeItwJNfV2jJrCCHJ/DgFVw42zrhUDOMh9X757UsSHeLpO+CXUDly4hvtNVBv
xhl5ZIw6B8NNtbXMWzydX3b8hx+0yFNmTZKzoYd0U5anYBLnOjRvyV6gvbm9sqeL6v8nIr88Eefg
sQLXQMUGTXf0tBZhSWAUhTmm6KIx8Tw1XXQ0h1MQvOnOeO3w7kBVSYFlTmm3QUkf4lGUOUct/ZO3
hjvozh5E+MovEiN+nYl/ftFiJlIni9vYpsKJwLKCRqSnTa8A7PJfcZm7XU7dtlZd+kIb5kTYK3eB
48m8RuGwchGcefU+Tc3ynh2Kuuj8mNKcItR/1AkKfl5hJb+djaORRCt1HkWcqC8frst0ebAUMFGw
+HzvRIMcKkMMF4pLj2nFXAknS/HYRHd9cszT9rbkcW9uCYsmlkQAli9P/dkP/vADFociUKVQqVtY
8A5u1L1LYiBJygOVOmFYa1v2Sk6A89LKFy8235CVXZK2bHo9tqON6ufE8xT4kgGucYyudp2+u4UW
ihD7mqZn0KZbWJGHWH1rcLlpf5kd4iqEgSivNhbUeX5nL5Wugn+gOow7fzB3KfUGVOgO+F+nZnhd
21iHvbVRd0UkR99jkrQnKe6QmYt2NEOA+d+bIO02U/CWR/tO3iZgMGnQdmFyVQcxHm3fVLaDespQ
Meqc4lYpJEgXd0H3oiT8Av2tnHmp9O5aRJnGBBpkGL0qng7I69HLP4GhDHijJegihWbtHP0YOY/G
3HtmhxWw+argBWyl1q7voEFOJIWO74JQ1Yu9T3zRoRyEd+4uJa6VOJ4OuiICGsqMTNl4Q4GsD3Mv
QeNRU/qf4nupIWUYlGaVvEsTa68Y88YCZZ4Oj117q0Lw0uCkJWaMKsm4m5ks/jEGLAAOqt5TItjf
oXyrIzpe5MVVhjWpBoZ+8luEQul7yrkXzy0Op80fn/2YsmJFHe7MH5ZzPfMlSXmrqI9RI+1b7ZGN
3NBmQdwRZ8VyOyndW5dC+ueGlYtnUblTx5OJ3rJ9irJvfaZgH/Q7I40xlR9jffC7N2q6MsBfI34B
xBro48GP+LeoBModBOHhJH6L8NtWIvk2cTSvD/r7yMQzKlG2TpV51NinaG+38j6VfsbST/RHkvFb
Dt0qQ+UheEnmP4pqu6AqdeQwCio0Em7qZMQcghjgadPKlDmPvAS7mCQkK7Invwv2vXCSwuI7UxSC
Ymia/rPTU+O2DgqOcOTzofq9K2BND82mUTSqA3fpY6lbW5/AnRSHot9GPOakOptSj56GbNg1fb4r
kuzBn6qjePQzJPfZwG4EhhD1xX3Af8sPs6CDprrpWdKriPvHXBgMPCKg+JRDiG0cbSt3EVggGQ8q
HRm5chfRzMLOHghWnvub3zjGCw/ywPk9KVslpD/XvVVZi9h+fy+Ua1puH2a0DqdNxkJFQf0SBdo9
/PZnOAQuZo4h2xllz7E/IeiLvPCupZpv3Enzwc76jSMP21zdDZ0o7cvGbZNS/+uKQ2E9T3RSw9I8
oIys+Y7XmdHBCEvPpJHfoJyVsm3L6FuadYe0hiIv/WlbWr6yfLCMcCW4PVdqFiAum2IzAmm4IXy+
fOG+SLWZYLZEkZBrVxhRzFyybNk7B6ka48qNN13wEL8WtCtD1bt8854rU+J0JMBrhPUkPovM2q6k
MK2TIKVZCtRv2Acy5+EYxgJoVEzHHKHDjq5GMHpk+5TLLg//3rr78vQYwCmBAaFjudTTVavMGeap
JxzST4UceMmLHYdX0zw++mrtyqbv1tiT09cRBKU5uVU664qSLkZ+R2X8W4Nc51itJyaNF8Qrnfl7
mzubxkmQ8PxOb/UgWTA3wY0HIf4WRxH7arMDuZP/Ax4nyknqCSxyTLe3jQVElT+oIXGqktgbCL0d
6dHptW8h3VjbqLjLcs9Wn1vJDaYMdvsrD6ZPN4y/qKXukR5L+q2oY1JWqKP6RrPEW3LKCqj+4Uth
XZUc7Fp5Mczr4IGaQvjs47gxNOpJzzE/4AJ7xOfwtVD9badiWK0G2yHBCyMDzJohEGC54gSEUbHn
KSnX6pbn8ztTRowRC1PhOPF5K1pO0ihN5NCfz7dR+ySP/cYAzkehJ9k6D6N+vYp6OBt9/zPiUiGq
nOo5N2MVHZBsG8cvCCoDFKKCQ0sxyB+5ZS5vt/cM9ct2+zDeYrfrhVJatgLEreBOzaYfqQBatepO
msKNbFAN68ED1Ij5j9U+msqN729zi6sxRU9Q+AHaOiVq3QUJg319x1uN198EDyNzC2QZGlK3sdKu
xnhrJ790SvuU4Hf+9Hc8nSR0xpvgEUEBWxtcNf6h+MEGOPpKJHWuzgq+7b9ruJTWiau5iMxgBnoF
zIGKiWaI+SSME3UTnzL8OO3FtZqDx7w8uatDL9LXtgZJMzvme7lCxcCY0DVG/4zgIfPf5OYkyhQJ
Gp2rjEqxLy+t6iJ+JR+2+kZh37KLcvnOMlI3kO5z624VkX02UP0wu4tA1dHmKJLQ4fsfdRWyc0GX
HgsoOiBGVlKzc3jFT2u5OI9d3xp9Z6G0LPRuazdig/Y1sQVXA7cQICype0tDZeNnvwcILAb3otpK
29CiYsWVo/QNO/VWUX7qcrgn3FhZ77O1kg+TsUhTJjrGk1ODWEKugQi206D32unBsnAV3XW6q7eb
MY73afJKYHB57PeL4f+95MrSrz0o0CwFE8Beq56MiFAHko4zOF5FIC7DurZhCEMv/VbK7bG7HZPf
2tBvcGd8f9tFaCXKGPidbboWvEB0J578OfpDIjr35kacFcALpltJf0dNug+bu7mON8lD5m8c21PD
g6573xIkw41TBwJ+U0DkKXbF/IsqMJud659DZzSFC9VjRu2GEjHQgTqptmWZ/w6rbkOYtjf6Qzco
V1ZefY+N+eryFF3eqpQcPl/mst7OcqMAiuCRA95AgIsoNM69RNmDfbo81jlQ0YedChT882B52aDi
O3D0u+2Y5Q8imbcMgt9mY3GnB/7NrDc4yVaw9aiozr/62oSbgb6cYnmi79gZLF/zbJK1WJF8NakQ
+FkcgPOijq5xzOqK2H2FLPDVikAUY6CPAPOBSI+r8uefnVJUlSwZADsyHfDCIOHhVaO+teQKbTl7
CK9QibdwCDLyh9CqvQhzTp2sJbdfcXptk5bZDHdBbB59yTP4l3TUTPQhxD0LnucHOLdqeiydYxo9
Yc67dtefUR7g54ONNKEeMAmLA4hUF2DhUbSYtb+New1NDaIZ8hM5Lg8E0vPrKr3zfNXmw5DiQf/Q
1ZamspRK2YzvJdDTmd1tUvObgihaeApbnsuMppF938Y/xujesqmf4581cj3KvrXHbKxu2k0evV3e
fGc3OrAwQmgU37UvDYuuAgUgE8FawTfA3AjuCoraBLE6Pf6r9gjAuX9GW2wZI1WbWlEZzS/kmzjP
rzT5LwBpcvFEfwTrGYL3Y61mWweuX3og+QWa8xbTl2ItZKx8Ln/72Zfvw69Z1DG0sndaqQcc1tv7
Yt6WNJzNAwoz2Rp1+/zjTmwEjx37ccLDzwufl0MizQO9CPa09stPv9N9S2kHmcoW41INFdbK6dx8
5Z4/h+HAtRRCGyrVQtZ5gYq1WtQKO4fpJt3jCaTHN0jPmDYD5MSSVj9SphVtMJAOKAeutR3Pzu6H
wRfRotxO05TnTSbiYQDfnCxRfuACBZOzloedjYQ/jCUe2w8Ha4oaJ7VROhHuL5xiUaawsRgYrprk
uqjfRFIikhcaHxXOIYiCbRQuItEspA1mU0VprsdVjc7zqw6bCoKvA93aWuyv3KLnOobUyciDhew9
uY4S4zSE650ORfOlnQYPRv8OCMvljX3uUMM3VaF3C7bNkmfnM6wvO5AiKHuR4nPbEkqSSnHPrvJe
vqpo8wyQ/KK+iTMl/eXFpQYnYoqsANnFvjDu/FPs3+ODE9Y/8U+U1Gxj+2/Ikia1Q4Wi8CijgVJB
/9FAxuHyR5+9XT/8EGex2xU7UkZsFd5dBygH1A9zgPt4KpASIBfh/iHXK6g/sBt4zBsoiOVxrrfp
6Cr/QjjgXZ+E1jeO0EhKfd6PDrraQd7pkYh0SSNgidMEA6FMIX6VSHbunAFnNB0avTJasItzNlqz
6iOPCFlUPQliRXnkA1npf8NLAcmvYceiIh0HfevzR5XUd9MqSLCsyLcB8g/JtrwukyvnlZSkXwPU
nf2qD4MtAjA7nes0FYO1nStuj+Cg/l0E1+MaRvBdWnoZC5ugkmVCCFHGWSxVGMeDKvlQN3HnDQpl
G84tmI6RGim2jaW6RYq61h4FaB3Evakg30RE05lIXGGsimtvPna7oTppgm8gUENOtp8M9SDJ1u7y
/j6nuyV+Jw7byM2gC72YEkQGpDGRiUl9SlthRkF4mj2MFJCekYN6P2qGN8zDNk2nbYw1qxkcguFq
oCNFwxkhVCOH8pE845aL+fA8J0JGAB6KFtxG5UmpKK1QrYyehI4y70Ig7fP2LyrPRV8fbKtA1nQ7
+5pbWK8KlZQinQWLQyvi/eo+O/tsffzQRTyMjG+W1zHlAE1+I64s0J0qhagpxX1+I8AJ8WDGZeKt
WwKcCwqBnQFhYD/wl8UdokVOpqgzcq5F/oQzCzuvFsVUzO/mxB3ijGx1ncN2towoqPtU8RCFwtr3
88lCkMkss8FG16S5GfNHRZ+PDYwJgcLhpjKbX7G0rbJHar9CbiGn5Hx5a507bB/HX4TCqpGOcqQL
LU3ncQZaNpxEHA4sRy/WQCJi7ZbHTShgYpjhOATfiwmeunQ0AciUN6IQ7vAlyqS4BJ4+fDqn3pjD
ERiSpwlyFk0Jwa8DFoyG0uUPPrvFICpARIMUoQHYXcx4nlaFU4EyHMCUyZ2OoVS3KUG2pwKLloxX
fuO7GflAPe+GuUF5Q145zmcXHZQ0VEpUUzXQWZ9/Ql0PIcqkLDrFW4iTZvliAqWdG/wPqTAFsbUj
VspxdMG8UkRnoq1xeRbORU02Ho/c6qZqYC3y+ReUbW46DjHajZ0/IYYhEjfsvYrihVAhGW23Wis8
cILOLP/HIRc73dGSqCk1M78xinEXd+HWmCrPibUNqgP7rm1vnE5yI4xHwLTuVJuywo0SPEFb0ato
m7SEaRU+6oniTlgiNtbWGIV5wXcZedHceG9E0fsMN4lE3Ro2bBbxFdmjCtN+wmSJCW3BvI1YzPEe
j1ZG47C7BtuGfNFWyWdvcrayMXlygpHosGtV3VW1xmt0iD1ld5P4IcVydYseS9ayIHm1tTppozzr
LWiP0N5o/d0M62X+u62kbe4DghztrRI7m6AZroTXfNn+5LGGnEtJ22728CuGWoEcRx8pLB6468CO
oycxu6JKNRjdr6pGaGNEdKJyU1z+SifYSelppmml7U3Ny9Sf0QN+oGVYu3QovA6VFn1+pUPrJpG/
S5nIImm2ACrB5YFESPhz2NkHECxbWqpWjiuQRtret9I+QSOYLkVAIjyxCZ36tZHxpaL6Xwr0c+cc
RDNJJ2UJquQqkbtdiVkD0G87eJ4Chwrwrei+Md0prmmG/wYWGc8czO2p09PL0qZtpfY/Y7M8VPS3
LDO5vrydz91iH/fW4haLy1gJ/R64i2ULaw9CXlDiqnynGtnKwTl/fRAwoB6gmTpv8ueTU8VjXEUN
CoLI8G2zyHkp8GnuKy6r8JeSWKgWbds4OLzXbBGsXb+/zr1TVC9wfYIMYNnLvlfnIH9kp5BZovnK
URUw+bYnz3hD7EL2V6/4O0Q21202z6GlHQdVDTg0oPzAaH/+cBO20CiFaEcZAJGlqoa4R4hfonfe
RgdHvo3716SXN6hmR0CE87E9svGiDs92Am36ACFkcRqrdSiknF+N8iUJ+xVAhri1li8MLwtUDBIv
sq9FPKxZoV8VGkYv/mN3Zz9EP8YVFNK5axNGBBkPJgAaAP3Pc2BrXZfZPaEpprVlF+7mVmi+K5xA
uJAlyrvN/n+7sVWBrUITHHKJ+qVGM/Z17+SNmgsqRpU8jd0TF3TMa6lrKyOd2difh1pEw7U+J4Jk
/+5o1SH1xyWLJR4tfvE+Y+Y233VAePhIpOAuf+SZVi5DW1ClSFgJct/xnB9yeG2izY7xTnYzncJ+
01Jrxe2y3OTvJuth6JZPIQTSERWwDZ1rZVg50++ym5/3jRj/PbERxgpLnqQxpXJtUxQkZ0OC1HYn
/WT0NK36TTYNu8nxxm7yJlmF0Fq6Izdsne0CWfdm6xs4727KcIKfvNBMN6nsoA0XH1sdNiKqJvLG
NxDCpfHZtPe+7MXGCHQkA46BDtmjgnCwRXNHJOfGtu4HV5FPhTEA0i02adlvUke7z6KdxNAWwOFg
yDaVhtTXvGlmY4ObJNdNcpzaH0O9Bi36utWZE5tsz1C57QxzcZbmrA70TIC6eJpqaz/+TS7dlw+/
HRCka7KsX6/vz2Mt0ssiKNBDcRirbzx2G0RqZXLn4T40V8p+ZwoFSMPjQUvCDEKY7/p8gOnxFXVT
UCjw86cJBLDdGif4y2rxFIFSoY3fgdgcZ2WLxuRsS9fgc5G19/oO4cv4yDO6StP/emd9/kWLSEw1
9Fb1Fe6s4htM9fv6OP++fLre2Y3L3Y0ekoMGCrpW6pKR71dmUmJVgzS/heIbZxgxMiSLu6Bhe+9L
Yy8rO1P6NqnXkuKmqqsr/UYL9mmLPt+2DEF2oRWpkm46mxh3St5XHbIn2yGm22PexP5G0eutLj8P
XesVTXBywt5tgCK1iTslnm7eddlfgJuNwwDFm3AFXG2beknmNtlOK687520wxo0tvZr1cdJfO7v4
nhJcAa70WJiKxjZR21BW7lwHNzoWJ53990C3yVZHKH350TA6r8YCx1h5Ts5tS4qnXErk3Dy0iyOQ
FoESmDm3vQ6WSt0Xwy05aKhcreLnxa77skIfBlrsfwu5BKOUGQjvIzBRuI+vazJ+DRtUBM6pcxjA
FSEEiI/9cMf2yA1GdjNnNx0Ordpp9ncJDl84s2hP3C7jK8D9y/vuTJbzecRFUBYG02jkPiOGzsZy
NgIUEW3lV58ufusSsVuoYmg75THU10b+mmkyMtRFgc7hf8tM0xjHOOPOpC5GVLLR33wY1JM3JPsw
32S/SPNUHCF9nAYo86yNfW7TfBx7sWkSOM6BHmELAPZmxCgs0PAwwCMKVSccNtN9P9xNIcVHN6br
DIDUbefWq4ZhMxWz5zvZSmR8phLNXNiW+S68hBjhonRUSnE+OhaKKGaTuv1kXofW37mZeEK8HiIW
r1CXBG7cltdG1V39my3ARfsuwESNcjEZGfl+5FRlJFTfRCN+vBVZDVoSwXtXtcZHXpOfw/S9Wwmg
7/LwZ5fiw+iLY5XrfWOnCtvAhG9BPgO2SLnNJG9VOUPs5OX5Rfniv5+5mOOumjoz1hgI8VYENuFZ
UKmS5j0winXXWfGHfR0MxBs+nSg7LK3HFGeYdNJYwA0acmGoXYCv/sOh6oCKTm48ena4bb53+kvx
538/nbAyqZigfE3msXipMgibxawp0U3sPHaAVCk3D7K6F13KNd/Ts8EoqQbPFW4pfOti4wT4c3ZO
HUc39nxbWRAxQUKOtzaBLx0Fcju8pcfkTqftXa1Z4J17kHWeXZJmAPbaex3j40VJLFgZ3RQJ8tBU
bKd4T/+gTPaXJ/PsKBTUEcmlPae/G7V8GCXoOtXuKrKpJBO0rCOACNGlUR4vD3PuCOgfhlmu2azW
I2KauXC5nnIMVioAcgYGbiYQk6d/Mda7rh2sUerUi/vexrveqHSsnyHs0Xdq/Fc4P0KPJbJOl0c6
+7QgMSBsDmjiYpX0+TFTgeyGYz8yFJVtmowkneAUqXUg0UmpGGiRqG13pyi/BWZ7efCzU/ph7MWU
GsXQS5Mh8Vg75Z6Oeaa+Kdpv07pd76+JXb486h8/U/yUD5tkVNO8bgc+s7ax6oZ8Lj2mSryhi8gX
Rikqmicdd4ZVs7t3vt6lgRdLGdpUHRVMxIQ+aGY5fwJy9z7qETORtznKfUBvf+RdsseJMa2yK0Dy
RT+5FthAnN/EKa1SHHnCwTMwsDSfiwgtRzizhYzscLXHLDFur8efzl9yeSfw8YWbStcSmnIsWZ/2
nkO9i+pSaqhb+oUgzQU/LgxrDCHizUxVat5GU7ztM9PrIxSUVy66M3RGCNf/LPGyRDzpOP3leR/d
jNKzNlMQ611EJMgOhEM8YDK66aKxSaYoHCan6pbTy6U0N6+0JQzQQvhq/B/SzmtHbiQL009EgN7c
Jpm2fElVkuqGqFZL9N7z6feLmt3uLIrIBHoHMwMIbSIZDJ445jeXD93qNX7+kxYBUZE7O9VtAJ80
6QkXoxXsNCy/GC+STMmZtJ2txwjCh3ytX66uRqqzzVjcokmU9FakibNgvRQo+zg/dcjOdftktI6X
HnmZxR3QzE1lNLQFb7EdCgDUS9nvUr8TL5edEt6hZLRF9ltStJ1Z0fn/KoBjl/doBfbHa4Oyboik
DxzuYo+yQTWRAkK/qu7QXNlBD4OLfSN9JclS+vvB9sLv8o8caYGNii1VeqqafePsfBtS8LG5lnet
bRvO4Cj2YWKAV8MiREmjZodzqnKGxJyZZopiYdXpjrKX8OTof6NANwfTZijuEggm9u9Gw3CW9n+p
X1P7Xa16kVpFngTEurBa/RxHqA1zRapxEHLKcFe0CGxXCHDqL2bTwGOH9BKfgLYyrq4BHr3p6dsM
qwDTOxOiTo4h/DjPngr6+/L7Wo3i2O1Bo+GnoS252KKsdSCHTcLMEPgpjaZ2nFw9oPlv4icq/lzv
QQMKS6MQwVClLl+vjiXEEstAR2dNMQwyKZq5i0DXJYreDyY5jTq+EJkIqFeTw9VcBhFSdMO4qGCK
LS4MXxmiSZHk6LZ07gCkYnFrMWGBZAMUpLYHT9V/1fmJyFE6zpVPYgWZLmRcFJumJWgQBj2f37zk
B86cV8h2+2iVdHuwR6Zyo+XHxn4xlONcvVwVel67Hs9XXDxt5AdMU3TaiOArENIuShf4D494dV9X
9Bk+P9viVA/JNEhGhkUD+6oHwW0+T7dy1z62lbxVGZNL0s6ssY3jw1elAdWCcAf+MGsRgcxDtxas
FlgLGJiRePEVChQwKa3vxB5aldtZZ9rBJM6u5Qeo/cc2hoyk2zcBUqa+Xt+2VXkU85Ny5F9v+Ycu
1K60H9aqCsi1aDs5ZMB04T6/u16TJCktkGxSAsFpq4ffjPIBoob9W2e+XfkWVxczVHYU2Jj9h59u
qRZt2+RSequ1rgY2rBMEytx84RukV4QZiwWjBBM0pPSVR5Qzsd6gIZalNBOuQubWyndALYwZkKyj
ky9ak2dpj1bmHVJeRXaLz0uxmd6rN6UBYoG1AaqVGX6XOJ9u9PJUFYf8qg/oWnmFr7KNszLSeX+M
V0K1xqRsqEQveEvR6Fhv1jRsrPapNu/IuirynBKxDuUAoKeZr6lnrmBSeAVnyy8Dkq80yVzQCjda
zQ2Cb0kL2yp5ndLjOP12IpriAH5lgghpR+AOw6Op/OB+0+kgZ3dTfdJyEDNxg9EmEjXkpi9Xzsla
G+n89y3eTThqVRbb4vfh1YAD9LDvFZfxwPA9aLweyYtrzqIrYg7siM2IGp9txHqWyuQxhgN2V8N0
QiQ1KOndyAeleLNhj6gZ8tnhYeDCxMkEjBUnUpfHbdOj8RrkLqiY6T9VppxNiGcMmXBbWETU0gra
yQ8FtrG4QRVHTkGm47izqeojUT23PWGGDfX+mkHM6pDkfOFFYG2NQB1ziYMJwEcbv1j+gwYAqLyZ
mPYNW1X3MOHZSOpboL6ivwzVWsLY5/LbJ4lauS+5xATWjJYozOfPn2aTdaie9kR30KwZI2Y7u7eC
N3FZO3K5ZcSspPldK/8K5Y/x0WiddBuCfHSMR/MGezAaJJY1fZdUGWf0wqOUUJQavzx8WmxOMZbF
stR/0fUfaZhunOEGbmLFfGT+2k0/cP9D2hFv8QaL8emujd5nkOWTmLgGwGMYniib0QJrucvi3ayc
5PqgJ89x2p9KXfH0Ot9VeXnfGOneAk/s+/K2K3pPJYZT0/0wkalh4BUjV+H35h7sFzla1EkPSgE4
qnlSq0MCrcxwdPF8PfPxlGm8LkN92nIeJRVLVdLxDffcgMydghrUNoU6Yd5o9gENXPpCtHYjfm9d
wJfd4EA7RVDl4UcXnoaS5Lgj6NIhzbMnvqqMwoI/mKMMNqXcgEMjSWP4RpqAZDC3gJC3hTY3/eLO
IjBDX2mCPZSrSPVqbiTa+BgKpK8tggRTbLuEfK8uf2XByWd6iT0WwqVV8VS/BujVIq1aMmtTgn1i
Pgslq8R5GasTQNJtWqWulv92koOSCSZjU22B6udPSvPatjssoDLVVazHLD7Vlb/PB9f2xd9Gcptx
KNTpBuaPO5bcHPWj2hwlejkIavEndTs7/taxXeFwoUD10NNdFNz4Ell75UbOPjd2Bg8y3iTVASk2
u4CTvUMF27KIe9mbYUyAG56nMd8mKUo/9t+64W/9JnDLwRtrKDR67tWq/NQmtidVk9dIydHWk1O8
TZnYy+pLtZXHhyx78sf/4feg9fr+szbe8vR+SyoMpq/slacMW081w4USgoP+Y0BaAxGZja6/KOz7
qCsHFSJc2xiPV+vwFYEBlSYYLSIEnIiBSxhxIWVFmJRaJD43IbQea+lOKG9RlmPF5YFkaXHR4XDE
xSlI+0e0Boxr/Y7VahiHW2FLjXPCH4SYjjaqNQ9Yfk9ZuGn8L5H/hYS5Gzw9Pk4SmDg3Tu9q+0us
PXXzvS/tAh/1i008k2MxCL1SCa9FIBr7WFXowjNyqWzU5WlRpUYYC4l0o7mrEtCPot1qojt8OdqJ
q2xZG5yvtAi4SiT5lJpYaSLr35YPvpJvRHsJbJEMMiy4uSpov1rkI09LqYaKjkXz83N0NZVAKqKe
zW0DPFX3lvEsm1+a4KCLfo8fPStmsZHlK48pHuPPx7SZCMFeBTmxuNCKxuy1sGHRpNc2vnozOCfI
A5tk+HV5O9fPkQCKM+RHJutjCn+W1vVzripdy0ImwE7zpJaPcYPXKDbn2h0RUztUUb6Rg72po3NH
lNiG1b6UHyZmftewiGvZLimFkBp0hG7H4pn7UJETlJP5KTS2LFQZaFLYNkS1mrGU8ePqJGK11HVE
Q5urUxG08c9vNjCR1DYyBLKwrytp2jfTS5dNR8hlMRJVw8sYVJvWKd3Kjzd1dIq4Sa/svnik5Wt2
ALbysJRnf2iV6CP0y1R07wN6v2ZWA1lANqHvHwRHG1wJyUKY7ftiAmVQbTJUKnTbftWSn37fXkkj
Vj4soUgtCn/K/z+MG7LJCvFHYTPQ3OIT5hrrrEnIKomrgJmJERXbK0+/kraypMYIHNQW3IjF/gO2
jJRO7WNqRew59XxTlsDWrD0x3+neavM7oc+trlVVHwjyxaZ/WnbxQXdA5fyiFk/a9zeK/Vu8+tG+
i/L0EDXGjrxBlKBd/WqHiPQC7ZNKkeQ8NgoiePobTm1+SASIUzQ7Xuq5xE8t3mARBQr9raivOU2v
vhcYQwjDwFkBa/75kMpJO0WjLMdC+TRQn1IucIDiwuna4aeZzT6DxnL5xaycShJJEQ0sgAlIh31e
Ete+XO6CgWguPaY+Shcv/8VRTCSr/66xiOM052y1bHispqIv2e2TOD8kdrUxu3YntraYfk1p6pG1
qXCjUpuG8jW47dpFzr7aQrBBfIQfPaKz2DfrQxMPrYKYppj6ZurGrlKaQQCGmuk2zF/K5KvfHc0p
JqEZ78IKU0s53F2V9l19w2c/Q1TeZz9DGaM2n0ywzxYoVxoL7dZRUCm87drvKpMh7XD57X60z/44
/2frLV6vXAy5Mudx9lD69a9yltBI8Sr5u8nzWaOKKGh3HxGKJgd5GyJO2jle0gn9NqJPcV/1qcuP
K6adNj2AjTukXeJNIWaNXbGFwm2RoAHSepmD780Qe1LMzUxPwESrpKxGl/GBZxS3jf0NlWRNCu/S
GBjWeNPIeABlMUUUhjGNdNTqd4Rq0pr0uRo2GnXA5V1YPeNnm7A4f1YT9XNrZ9ktZ4+BCQyLq/fZ
6vnC7QPBJobQNlPFxYtty6GUfcRaVfOGYmOevgQy1juPKpQP6UaPvHZQcWfFoLxxEyly6/jx8kN+
aF0tXzX9EvhBaKwz1VxUhgMG0KWicaia2XlIpN4Ns+KmMKZ9ZMEa1xF/Aju67ztwqyE4ahmpAVXD
zjPNNyNhpUZPSQ7+/nB+7JHplFvXV4ShUAFMQ94gHwum45s/0Iiz5y0MJdfx7d2EZzfh3msrZUf/
YU7LexXL4o2q9S++iUGPBtK5pFz0H4NgevABdjVCIshK7pK63F/egrX0TYAH/9mCRe/G0hun0nM7
Er7QmM9oeHjSHhBAqeLk4MWZvuUFwPRrwuBridUHH1vYuirI3C9evokGLzCBMHvIRwn7MPznE5s+
UXrLtIYi1phytFOed2b3l4wCqg0/XLVeyPFcST3pBcxXKtyroUYXd9sfB0I4ydEo4FQu6cWqHTRB
VWtMuKdqG4bv6VjuZ/T6JKvDAkDafCU0ALXjZdrmPsTDPLOZDg4VXVcQ9GW0xX7R7LDCq0dPjaxv
fiV5Y4VwVqltubZndpYizXnUJ91FD8lz+Mel6LawwPiMzrErIPBM/S5Aqal1qJdNdIvn+SaRx98D
XjjaVR2PlaSS14COHRR9G2mixfXJVDgJzKZKH5i1o4k1j7ecWmti5f3Vz21tLepCzRE6+zj5LgKr
rpRGXlnAB2A7ihTCoraGL2Tke8Bpkmld+bpXwN+Mj87WW8Qwoxmi1oJW+tBItybnKR+ogAFP0anQ
in4T99kh709WcCPh8hIdKoFCueP4wb6MaiwdBslDP9ZzZDpmUru9uh9rIy5+ILEH4DeJ3kcmdnaz
tVKsmlJDAMT4KVH8Z0fuDrZf76r4sbSTJ4IgZHNxYcSVcWPQvMlgb6h3UdQ/wQIvKvp2gNf/Q0A4
/1GLXZMlW/ajGfRFZgn6mLrLbEw9psntE6AY2Pn6piQkLiBc9AiJXl597a4/X3wRjbKk6hrDajmO
86GhtKCblCY87FvsN27X34/ONcTftRXFXz97B6pa6m2nYd2KEKJkHAUidHyJ4UrWior58dtVFaTV
r0DDJha5ZdEzX3xxkxQoduMHvHTrWNQbFdxJIgTjnfpnEv24vJ1rozRF1T7MIy3hAbPInZq2wYtz
FoOB1Ce68iLNDoFpy6NwgVCTiq/Q/52Zwfa/LCzsNJjOOLScF9sqB3rSdBkDeDoejCm53vGFpf03
1OD26LtNT1eRJ2tDfwW83v9b82Mzzl7l3I/maPZNdDtXXy1kmYLxwTGew+rJosWoc6nX90BwBH5Y
mW8yZ5vXsHtOwphegfJ8qzuHLHrPUVZoMpvWpraxo4whClPk/3LKz37o4gg0gHTzsqVDBup+IyAo
GR8U2XP8YsGlug6NWT1yFmk8MAMhq7C4a0vQjGaosx7aPbCzDDR7WmGdS0GW/gdrMzG0R5OKfgn/
v7xCrRmI2JBbIVwjZ0fLu4e2NsWvWS6sgxCV9IQpYI4N1rVUZg0AxMpg/FRubwBqizOnRH2lSSmp
TC29W8gDyeUrcv5ptnPyN0sFiTQ8SkgJMmW1viMCOmr+JisH15Bu0PDY0AXM8UKKPJANwpyroEFP
T6F7yPQvQGVoQrlx9lrOG7gPsvEcUQf5kr0d5cZFSAPw+buJTGWnPjS+p8SPs3qj4CaW2iw0/qir
GcutyQ3auyy5ghhFkmMla1HBIziUwCoYS/HXzw7+oIZ6BcMjuh2s4kkGTalF8mmqbnPD3FbJFz86
htbBxOSgdXRXMd9nIz+mPIZZtJuME+drxcYeX9EbUJJ7JYS78TB2+nMHeS+rNtbwdyJ/T8tv8TdJ
czXnRU22YbYzi5sxe9PIY3Qea4dofTf+Vcm/tOFgSYdKhnz+U08dNkk/WOZzb+2BYIpeQj5/Gyxo
IupvqBKBsmlGx4vK9FTTTkhRUerIEMoAa6lav5l64yZmLCO1XxUDF6ZkftZaZCRDgy73oZWcU60P
G5nadLYZw+j5wU7Tx4KBTYyvKEdMqU9Itd6kKGhLdrCLaJ0ltgFm5dbun7FZ1g3bDYPsEKHwTkva
QcKJkfyGV7en2p41eJbGk8I03jRGFIGkLWIFNUpHAt1vAe5SuKgEeE8+zVp5UjAnAs/CHPQ1jcxT
HR9a+YeqYJeF20RZTs9TfbCKmEIaQdSCaUmQDMdM9784b2P/Mtnagz7Or46gikfWrtL9LXLV7DTg
x0BxS+VgOP1N2aPN7+aVTlaeuvqcHi7HbvGZLHPg89Mkhs1npymkx2JMtgDwOScHuJiBqZ7NRUE7
1xgtuGP99j+IutGjl5EewbeDzHtp12KN2TTqVl0ILuRo/cJzaeq2NuIX6rVZ6NrTna+0iL3ykCM7
2lWFgLqj/gSPGB1OSz+BIUrTUzhe+ThXJMB5MuHsLRwWkG1a7GbQzNU8qTNgHbBKlTsqJZIN9KiS
cNM5833WGd+xf9T03pPIBmaf9k7qg6qRcAwpHhBpl35q6gefR7/aX10ZSyCmxn8Q3cH4a0kL1axm
tJQC8GuBDI1xBPPCTCKKtvM1stzqpgvKtoUjJIrui7SuVoYiZNvDW7ZbhADSOoiBHKg5IgMKXvLh
6fIZXoPV8Wj/rri4Cypf0TKrBBCtfW9w8QuV0LUsAGEJ643ZxkTy2njWqh/EB2aRCJ86KCU4ClKs
aX7fQHyopcqTdDaer//K9b92HZPyQxw0ofJTfH3+wGjiRxZWcx8Unah7BxwJeYxCiBEe+IzLG6GL
dH35NfPFMjiQDTTvl9M48tvelicgfXalMhF03Ma+qbryaBFUfKkNN20bHxw0OHqQhXEyvFD65/VE
qo8cqxXmWwm4zNz/dlBz9ut2pxeBR+hp6GKFr0bqhTOyHTiwlJarVp0X9YhfFf1LOqHgHGI4/JIm
gxf20kOQ/5YBqyXxU2C3x85gtCvjV278iIt6lxux51eKG/wHT1sGU8jOk5GQkPxBJCuDNlOyGfJc
AiNMjCM1zEWED7U8PpGPAv31a337P/ABp1+2xVyOgfXl17CiOiR+BgIxKvoFCDks3nmuZrVvNAYp
WK+gV6jdIjfBhv019O8Z/RWm7H0IRpg+QJn9njUcCbLXLHmpnML15eTKAVz77s9/zKLEs4tGHapW
EApTgctNGxcgMBP6qynZ6kI0j6GioTBLm+fzSa/VhM5oDEcsSY+Q9Kjr4vEn7Ybrzgarx/xspcX+
lqmmlS1CvretcwT+lRsE9zujfLn8GldXsUxb/yBTU9d8fh5bjyXTAEt0608IPu6JHNDebOfr5VXW
4gMQOgXZEVM0MBbR0gz0wi4LVgHNFUf4Ue2D0U2o39B8G67cT6t9uPPFFo8U607qzBaLgfugGeWU
d50DI+GBEB2jEFGd+qBkgH7KAq8oDv2MrB8IblzOZA84d9pvLz/72okhDaA+1oUbs7y4LvWibHWj
5+fk3Z4+DTtst0Jv8Sp9VxyIZVw8X2hxNP1mrCZJPLdhIZzEHH5K3iWkSy4/ztqBYXoMEEIzFL77
xatMBr/U48CIH3yNquNn2/+iSbi56u+6dr+eL7N4icgRF7IaBslDiElvwokRDCvPagGSmki1Hurh
WqNm9T2hNwS4TQUxvmQrTlLklD7fw0NcPg0wKGAW+L9V56+rvqSrDWrjbKVFwtZZVplNIVUdDqFK
fWy/NNqOm5wniqgq8P26iYfjf3hrZLlUUigcUTd//swjA7lnX9XTW8TRmX/oaFf1/UuP1snldVY3
8WydRRymbCvaqeU0pLrbdA8aAqrTVu53oXIN2L++EjwDIfYtGKafn6ht5bTrnAnBQSncJcjlInKL
nKgrR39lbljb20zac13jc90MeJHX2znuoEugBND9bhE4uvzcawHuw7/3//6axUceSFadTJj43tbN
KUcztDwl9PiZMXHvXnd6Ec/2x5dOCsTUHoocqgCfn10b4kFt0Tm47SiKZRQVd630EwnjMX1qnRu0
KlyQaYhgXBUgX33Ms4XFSzkrpExA9JBQLI5RvkWoNMdYornnKel8CVHiy3u6GgJ0gzYE2pmIdi5C
QG07VR31NoshDymm4CKtBeakMcgAK87FMSJneXnN1VP175pLBcPCakFXmewsrEPuCyhegvpAy5Zq
8b+sBB9ASFMyq1hsZS2NfjhG2oc7MdNC37gnvqGVgy/55YVWp7/MpP5ZaRGxZXxI0mxMkfVgDrIp
UBPAOHwrBK1MHOWNDl+AXmeCm3zTZSYLdB6A4xwU6wtSYF31xEHbITCkodo/dtEuGau9lf9SNWz+
BnkTWOourOG+GsfJmoRsBM4PyCnf4jCMSpPwcUGoqXd++HJ4sGb9S1G1bhtbGESUWyzst9EwuATk
fUcbl1rBV97n+L/cwKYg/yDGKSBdn09t3GuGXsgK/uszaGlRDN7Sf5erH2l/pUhbTYqBSP+z1GKv
lag10YqBFWwgXEj/fVDeyN0wZQlgiWEVCsAJBWIXiUNmqSj00IBjWt7/LvhZl1/7+i1z9lMWnw+m
YGlhlHB3SYkh/1XFLtfQ695P6gYZF4Hv6Z6wLLm86uo3+++iywF4bFfJXMYBrExrz+wVJC8sbD4h
qpEif7vaIF9DY4NR+me/l8M+hLYLGRoocgrKW6bj/F6dYkO5JRYK6b7eH7wKepzcyEJNuZBtQWSs
zHljJvaV/V4NjWe/ZHEfZdIQ2nnXfhAW4GwUBAz0r1BbFaHD718v7/P/4J5/3AFn6y1unLTR004d
AMAbCLuKCDnK+TEMJM+HPsbn7ip5gXRP5gbpqzk+tVJxqyMUUlXfal0DG6y6piRj6sm4hM/YpkFn
xYUAJAxzvuvKcTNEWEzwUZbRT3pAmwLD8jFKAIk7u6lCMwLx+qidb1rfcaHF9KGB4814jzAaOO8e
BT2JtrJD3Xkf2+OXKlHQHMF9aCghCvgAPwKvrxPQVcUGTJAndSrGsseybYAaP6nOc7CPYL1p5d8t
/Q1/AKZc4mJP40JqR2DY4+Yu6dAr1+JnPcZtObR4fgC5dGENviiGedqExwUgEqGphy2mK9h9euLh
+YQdC6gjJK3bBJh3QXynSyG/d5LjQZeMAtUraRCE6bBzEgcTWQ0rd0b3+j5ovvjhjwA2LAY32J8E
Gp82MOBKlXa6+YIploq7KOS1pAuZLW7Rdtha1bhpq3Rn++020jVaw/ozAGWtSlHiRYAfVHSAmsuk
WRtVkj2E1oVkWYbcpwPjDyCxnAPTGH9VgMNNoPqXj9G1z3VZMvAagkqG4uPEjUthNsxfkYQYUMEP
PmDmZnItQIp/4x/H1sKblLYZOjhLdjq2B1re1swK68rrcSLOSRzwudFP/fwT7bTesrZlJS5BNeW1
Nq4FFfPyM4M4u/IbFpHRmEJ5iDULJuDPbvQYH4XWmxNCkMdOx+dNbSsVJz+wGJskOBKY/dmCJ6ju
G4guUfMz/9qUSJMi2xM8WeE7Q0/zJdd2efM+6Ac1dikmpZ06H2bjuU/fWuOXlKUeFg5g7SsYAhnX
neu3940d4X2FdY/zTVFhyZj9Ti5wOsvtTQEz27orDGhtYCtkSfWaIKFzDXAnuc1SBxuddDuoL30I
FvBgSMPOip8AY29tYzwao+xmAcOA18mOXRv33045OVrhGWq7ndE9rJ03MQfyJ0uIOYxo/pSxusf4
xGv5rrQB8R9QW6BxJ83eKxuSgmOu6ZsSM8Ui2IZjupnADiT8/dLwUsb2dgqT70qE7UQ6ewKTD/TH
leDJS5r+OPfSfkKqK+fPAs2vGV/J3aoStjkfefheqZVbgT8ehF5krL/Z9fCVU09im5T+d0HhCOKf
YBaOFsixKtK+q4XmlXgyRCPd9MIlGz20Y+uqjDioCTYjJpNV4InuFyqPrb2/cnjWwrxJGc/Qkf+S
m37OJaD/8IImNEYiGm7EPa0lHBZbAf5A57vDJw0pVfGnqm0OBBbmU4ied7sI7jH0UnEZZNcug7Wk
VeBF4bSC4tWWhOvE96NSF504OgyoVtL/ghEBSYXm5JWnF5fY8uvlskUjDrkMFPEWl5wROG2WarTZ
JAluy8mc3WrYBuGhtwB0IDZ1Mv0NIMorV+vq86nMrYS+OYJ/i6suboO6agcsxlKkDik74FtUCXmV
a1rXwpP4V/3xgGdLLQKi2ZRlr1XIhlf4Hzi2tkFBAxND8Z2UJ7r7DhMuPb/D+y2i23x1g0Xhdml5
4/Pp6vMut3xBOyw7JEu12CN14i4TJiKX3+TqMT57zkUFGcSFAsOLlLgAeCttMYeP1Bvirwzytfly
ea3VhhzsbllFBx+1zA+Uw1nV2KijbLbMsW8DJs51xDcPnKxBOQHVkDptdk2A91SWe5KRH4Z23zT2
vj+gZ+NHuxDFv7iF6gueI5jLa697dZYgcPgm9huCSrjI1/sE7IqfUNAqs+nWmDvJYbYtlXslzTYd
Li5JjxGmkrgFrPR4LE561xyqXr+pUy4HtM9KHA9JfbwECSVjjGglfh3nb77xXcJZQOqLj08ki26c
TKi2EepS7nz53WkjlylsFSPN0b7K+q+mOVFrDlnoyu1bTHWNMC1oaq+sTtgmduZIq/J9yOZfeu9s
g+EQNsB5urek/tbM/nbArhMIivB3VrKT4FRVlsjwk4irIAfu+K63pYeVzY6wvCe89notIIm6Ay4I
X8z25PTzoaSkY1TiKFD8ZLFyRNwa4mIPR17I1ba0MtB9xNDJw0dxY3EoLRjAvDEZz1FmDJPdephp
zCXy7MOeWdWmQSKE2eTXoKy2I15ifMobiYlrhRxwWFibqI6OA1gR4EPuZJf0pTrPlsanMrKZRavu
3Fte0NykyBNXVrvBrX7TD7dO/2aX9sbmHdHqdTUJyGmb3iFLOdQPwtIhridPSchoFHVTacD15/Ku
NNVjgh6u8mQHBGkJa1hpHxVHZ5b3SgVWRS6/hXl3TNFXUayHUUJ28vJ3sPrN6TD8iNEf49PPH3dn
9aFTpQNeIJHAZTGbZEKGaslcoLJSu5cXW62MoNagdcBsGBWORahuZHXu+iREAAA9Z2ABaueFynMi
Xje7E5P3m86LVL8IL0mSMqqAbUq6bFfXCiNzNXwbSDsAZXKAwi2CmmoUfW6nmCuZ1aveJF4HvTSs
EISTAL99lQYk2dDzZGaYxp0rY+at/07gegk2K6Yz9ATiWtk1YtLclySpf6Mui0LNu8TUdWcV2o34
mxsjQQD31Dq/oeiVcgWBRXoAowMkCZ9QDBHlGalma58giiNYFG3U3KiBl1ulx+T8BG1RcH1EPpNF
j702b3y72VVTvi3w15XqVzLwEdNOQcqkZh6Sk49+wawn+x6susWlrhnNa7WD1QqconQbPEUuv8+1
nNU828RFwJ6l2DFqGW1OQ3m1gXWX+mtBw9jhB6GLlcO7vmbftoq0w5qJwIh2nw0F7/N5rcZkoC3H
CQr/Rqf9hvhURJYoliA1GylSQrC0yJovP+eKFZcwV/h31cW59c0qsOpIT8RgvTaGg9Dj7h0UxdHn
/KmALpM18DmQYn3UWpAQh/rra79A/om6yanljSTNriWMLnvahI26UfiNfSe7XVG7k4JLA01Du7WO
TXFtMr36js5++iJ5qORqrM3KwgyUGXN/ypo3mmC8nTY60fm4Kr/10Uz5I1vANgvbDKHbay3WGxQl
UpUsw24FH/u2GSl9vztYMubRri49YqYD/9nuwePv9HwL142OjOB21OPN7G+47KzcGzELHmbJ1Rrp
ZDrxTUpzVYcQhvAqzRwAHXxNOoKIO2PYRsUpCd2h7b/Y8t6it28LbFFwatXyoCb+8fJJWKUyoD+h
EjksWrJLKoNmFtJsBkV6O1t7X9+VzQF7Oyl/q/qZsT+lG71+mNQB2u7208TXaTfF0SyJaPdD9d5k
MVH+pchPXdbxeHujZda4t4Jbrg7oXakwPEbl/VQhcex05aNZ/4DPrKAFLPkgrXBlahuE6P1yZ5II
IMZwssZgX2v9Tg2vSIysB2tBvVIYkWq8zs+fWpTESmu3pciQNlq4ceYRb49fSr8jJbPa20ZGCf7Z
mE6KdEh8D3q3Ul/5CavwEpjNxGhKWZVs7fNPsFNA3aOKTCgyLvgib5wohrF+HAuaM9lT3r+GGEXb
aKzTU9NVcyNamBFjJIqPvTR5EVwq2jptfhv52pY4fPkwqKuXJyJOJghMnEGWwWgMO1UeOkBumdxD
Gngo8vnUK7lrZNUx0vQbW4bR+S7F6Y65DxVm2LebDqweXiybwFb5FJytwYgirEsU9CXE9R+CwqZF
VbmgJ4IcB8rRM+wSTvdVrXqxdX98p2LwhmI5/1sih9XUzIyho99gk6EUN0Hs9r5XZhSMXCZ7k+zS
9y5v12rzF214dDoE1Q2y6ee3OWOybqd1E99aGi1ml8m+jmAasAi6zpkBl+tXO6Ecfy3pWIuA2Jig
EQIHCrc1UV6dZfp23yaqYlWUT9M2ITesinugYLRDgb8VyColOr7wI3JfmBkLwSUBJJSSPXVcKhtC
CnFAcvzyVqxlH+AbACUBFQa7LX7y2U/KlMZQArtA2Bk7veqEQgl5j1+KYPb/tdCHWePZQtgYRf04
ckOXSPlGd2R4ItEHgEf4ubzS2rdgy4RGxp5UVdbiipyqaLZL+HxiSKWrT2Fzh6KraLgg+nZVIXNt
/9A+QGiF+g1K2WL/hlZ2IlMBhmLSIMPGiEBqgewRJfDlp1pdCF60eFOiVFwEIGXSJDnsKEnl6Y0T
03aP4fzgVydbudJOWJOygTfw70qLxMaW7EaG4f9BsE2q18pqcFNC13/PdW37HzZTIcyQUnlC3JGC
qo+3eveOxkoOSuTyQ6++SkOhcYOytQOs8vPp1IJ4spTO+Wjd0Au1aAUbxQnsUp5M2Fm8XF5tNchT
gf+z3OLkpH5VtvLEck6zL7IbMVTlQm3ohyv97zQ/WvcV6trFE2WgadxmQeMOzdGht4lQ8agftf4t
D+F7XkHsfEjWLgPk+c9ahA0pVWltN3V8G/qIjJNi2Pkdso5k3mR2NPcKBPdxhd6pA9L9Lc5MpOio
hFnKY0u/K8rRH8LwBKBblRtHp3sZm+esu+NRtH7clcwRUsg+fibd1w62WvJeyObCQ8J7S0HxhH6Z
BXGq15Ak8ZVfgPaQRnZo/Oq3g84UQ89bbrngr5QxJ7PuZLLuyIB1IK+IjyDA1ZulN1GhKw3OG18i
aPvAznHT8aQodP0BSfUJQZ4ME6s2E95Z/FMCAOdX5KBGsMt824sMFFAcrN1Tz5ifcgN8olOh4ZLE
CP9ZOyk2X+IWhDQu8tVIRpO4Gb1UrBIAid/VU7kVKdjls7Kml4e6x79nZZFd9lqeoakIlQ/QtI7w
HypksvVoUDhCteCxG7aevqzJ85LgXl58FWN8vvji/tLaUAFpCr9DOHxQ6Fnoqwqxn4FqVedikZEl
Atul+tJNJMOntQFZm6eQbaXzYJTtoxpJG9mmDVvfgWe4kpqu8nKAszkWgt54Ry1hxqFaGhEGg6Dm
iLqa5imwGCvlqUGEbu4qpFBEGvfe4VHnkCarxa9Zey2ZAqjNC9ZeaUfuBL5+MgyomF54XxpMfqwb
Adid/PQw1OGVMLMaW89+73I7M8du64zvHlMPMdAITuwLVPOrDcz1U3O20qJO7fsuqOcMHwW0seCN
yzjqFkwGSA1jNDVfI/+hsugLzbscfMyVQyOC5R9hhJYTZ5b50h+QCscezUYacwadver2sMLs7Yyl
0kQd06vhTm2pGNJpZ8f3DAMjFKZSq3d75W1M0YGItkJGMEuGbWxi2xzFO4HevfwLV6P92Q8Uf/0s
RaiDLDYx1is+cDuqAKpy49A/mzpRIF5eS2z0pc1Y3NuS7Ddaao3FbRE++fUbx45XnvfDlUzzA/D6
xzrkVTYVmoppzCJ2t8OgFkTjAoqS9ZAyOWvC9yTe1mW57yrH08mD2uQh6R9EIZ/22bGk5hJy1EFz
HypQQCJiHYKjJKOizd1iexgEitcQZ8L8+fKerH+3Zz92EdNS3+wDqEG8AKhDVf9T58LRfRRPcIEP
510R6Xsz1HYwgxop3gK5VZTCtebSC4RGhOj9c2rQF8Z7J+1rz6evVG3C7uX/cHaeS41j7do+IlUp
h7+2HMGAAZP+qKAB5Zx19Pta7Pf9Btwu/O2pmZrpnu7pJS2t8IQ7lA6+XPySPQRnjhrxmX6b3qOd
Gw4j9h4l6pOo/FHF07xnPb0N612VxNxq23+lb8e5BrQeTDCNruOjrYiQKfN8hJ0UTnmEN0f8Nmwo
O1Y8F5du0+qrOpTXtuIO8rj0xg+10z61AHWxITmztk7JKWCiC7EaCXiN4P3oc9mpVycTjEIh2aCG
+9bUL0r9ynO5jLwrr2jd/xUb1PBQkIJPkr8zJ8qp0wzVQ5m0E3FcBzGWnxvWHiJfU7l5LxuFwuIL
CxPJ1hvUxgPsERtq/qP0QtCdROlCP4fzP3Fm/xj76MtLkZToTofuFVWPiJ0xBitHGs694Ykz88co
R+f1kEvh6HcD6ORuNr7Iwzzr5pAI6j+DulOLRXHpRWcOwVN1RYZEBYhCn2HZxy62gdaVnR0AAVCs
Qwev1b+qDCryGXgAa4GISCldAE36feefnsx/xjw6pRwp0CiGAbk1kNSiFhZuYTF68YEG8+8Dndiv
1NzpcemKAiPGPBrIbKxMiQ2+mhhlPJjT3md1sk6LALkTxFLNM292eo1+G/FojfaTaniaR3et+aNV
bi2vwdCQStT9wnxPPiNlV9TBLDrXkz1xlf14z6PVGRjmqNUZEYVOFCjv7PqFnjM3DP2ws3N68hUR
hlZgwkK3coyjwcwaS6MyJgcFOTE1HNE9+CpWzGZy3CBay84rI6NEYZ7L6c+OfLQ9/KLLJ+SxE0B0
wA0g2M7RwSQ7LRChI9YkPpXXoe8i4P37MjoVACOX9M8riwX9LVQolaHJY3Ay6IQhwla50nCX1kst
cGmBs6j6D0P4VVzp3pZO8RShgXwx1cvuVZ8uVHmmn920Yt0e3UM8DwoXmFwDuDuGq9rNxFFoeF+k
v0n7xMpFJI9UA/63L65ah0rZxcZlwClZLn6fjFOybci1qXibi6+Pp9DPycgTIzW9joTdHutFN4xz
7JVWVnolcrDCLxaCtjq1X6JlX8JOoDB6dKPPPIVYZX9NwbenOFqFNCUaPCcIbclJ/DaEfZe6iCuw
1ypzp5cvfA5KWqh52mA9pnyFpiWVgzMPcWrfoVznaKAwNNQg1Z9TMYRR5lslN5LUP1YWEDR5U9iH
PNwN9jLRNjYMNp/E1DqkyTKD26vsW+XGy6/jAfLt6szDiHn/e0b+eZijw64KEiXLmhE5vWnelnMs
yAKNzsdVIJGquokEUG5RtkCKsEddt/byzPDiXX8b/mhZRJ7cWonEmuSDUMDB76ToDPJ1b0ZJn96Q
p136nrkFr5FaZ4pVpw8GlWYP1r26MPD9+R2KCVBDZUvxNZpGcPRXsiLN1IKsFNgpV1lUJXPTsxHc
wSi3vkuVw5l3P7kYhWoim9E2AXf/HB/EttlKnkmBt9miX+djfm5OKJjsoX8CuUXO0EcWOv8USobY
fVJVYGbPHFInb3I4+v95CCrbPx8iimoT43sWYwAeDOPZ5Co1b0DJ6N7OV296e982n2feW8zrX9/8
25Ainvl2LqZtgfWKbqAGKm8d/1Z0tAQbU4KBTl1ZfpD0HW1B18hG0d9Gaus/1ZbROEd1ORmdfn/7
o62oFbYERIpHgQfNV+gTxALTg9N+mjTZKZJKDX04ZSf0a0WtZMKOQ1R2fp+Qr/r1XxMCC5uEl5LI
X7qhhK11MYRU+puh3AgvEsdnHLzSy6laqqp3i4IrnRDOajXeBrh3ClJ2F2q7ZMLU2O3kN4RTxhbN
jqzfdQEWbbTIBSs+IV3mWpWK6sv3Qep3TfBgRdqZBOfkBxUaHprOQYIu5M8Pakiw1uKeWbTNi55K
HDoV8cw+58BwKv5TZWw0FbShVKqtP0dR+9ZRPCEi22p7MgkwxiCrYopKZ8P2UxJIKMT8M9RRkh9q
qTQpqWg4AMouOz7IXWStwfzqteDml416ITy+6YakzgEqGFkWCGoyrch4FiUICcrS72vk1J0BJwva
F6abNM+OzopoGPqwi9AcFVr61qM6iCJZjrO2OpPAmP6bwWAmyw6YAf2YbNEkXe6DC/+yJyu6bRzj
s8HRUO3SxJ9bxFD/YjiiQhJVE07d8XC5b/YNVbqveLsBTgUBAFSNDSo7cG4yqfo3b/dtuKOPC73N
kYxJi4T5moJLSX1go0P8minhpx6fCe1PbQ0NmrHIkiBaH7uGhJmV+o6EbGmbOfiw6qupjIU+Zqmc
TXRPtCiFrbGKKi31M1ruP/dHEDTBqGukgWT9il4LfU6oPAOiUWKfJC/asIM58funO9Wk/DHo0aZ0
nMyu8Cihitofpj7cUrDn27XKZ17t5eSgdua85wnOygCfPDO/v+3RV1TMpg/1CSnSTtjGm1dDAnPE
vNaz2zS+QkzJzttZTIGl9e+BmxrNVRDfJu0yQQ85rG9QwHSytS7fJBWyHrVrTashXoTDpxWs8X1Y
Bn4wU8xzK+/UCfb9mY82sRZUNT4kIFP5QpQi6NDgNFgqN2cLhyfvNZQzDEouRBd/OT1Q40MOZiL1
0F8ynKZBilTz9iP9MGANJYC8Z32wiJ+S1p3OUXB1cdgfX2Y6IoU2tRZH/yvLqGU/z1sFHdqGQE5D
kzJEhLLGPb7xH3XtOmk3SBlCllirvnafT/dZYy4bCCFW68/67k6z46WWfOBQLZmU7MKN3eOOsZxi
m3zRW6q+Na+TV3W8ivzONWPnKtawDbce8/YxLyCiFPRVbHvZ5/iJgxcYqpfBUGY+khJVrM7D4u7M
BhARwl+vC+IDKVoHcvwx+rQqJANrey2+VL1FUbmgFb0HRaavszUTRGpcwpehcVF5+H3cU0tJR23X
EaZ9jnUcu7bkWsUoocIMcA6mVDpuyd2h/Z/d4acOsO8DHW3wNGlBifRxLlS60EsjQjPNj1A/Fwuf
ut/gwSqiIY4qyPHlblgjEOGyjhGLmhf2qu+RNlpKBkpFc0veWQfPuIlQxHpDGB8oxLTShHDaqs/W
v0/rqVK4isujzm2EtPpfGJVGqpWmCIv4ErunVVeFWFl588J/JZkDsHhpN54rt4qwt+47RHGwzTMA
Hdbli+l8tmS1o6Guh9Gap3AHLSPd6lp1EKpMrb07KwN/cs6+PatYmt/i6Gq0MAAJW5S48cfwhMAE
VT9Yw9ilnj9RRFD+1zr/NthRjBf4nanUEuuc6lulzbuvJtSEYQ2ds+YSi5jexk3xTGRw+jBBjQbu
HBwgzpSfr1hPdpXTaEBfucNsNp12tVRgzFO7Lbjm2gGwjVypDEwsqLKVAYMsv5CcYJbhlTDGeJsG
3lyRHlQ5oFWeXMHOmumYygRdtnVAekdw4rRBWVYhZ0z33jWd6zUFylvFBihc52RuCetQMaYrw6n3
rTUsPRpfFXXj0Pavwd6v6l6aZZ21dKb+zI44WT3iSNEQiQFARwX956tbfVYNmV/Fl5n/GljmjLsc
+KagRBb20gbpxn5BPay5VJJpCWSbTx7ScFGsh3AKr7QmXerTNLcDikyydu74+RIB/Ws5fHs6cWx8
W3uR1PWFL+NkUTgb3AG7Zb24CxEanjbTk9fdDtYuqd3hnoHpMsDR86l6GYtmos4zL/WFSdjaujFA
FGn1+w4+dV4ZJkbVxJGw64+DSdvO/UKvmDbMxeBgkcoRtwozgt+HQSbnVLwldKIVEytolDSOpkBK
R7BbBUdWrHbbMsJLXd4aYBiCUAaeWS28srvovUWk9XN8nraqV+9gqC3Vdpq1ymo0RrfURjcD3y+4
igT983R05q38MXQwupoLNWzWgKcThHgi6UMvy2vhNyBSQ5V2F7r2rle/qJM2H3p9aevTTAjoQXBw
qbK+JThZeci7Zbbpz6KIdW/B28BjJEbQV4/9x7RzrpNqryKpG2TyFiiQk/XrxFo2dLzFfEm+Tc6b
uTDBXDu9C+mVCTdB1S/2yTCK9mdT8KsTIGJ4WzrHtuJG3gjIX/+Cc2TVnt9jwYAk2tE87dpwnG00
CR2JB4KfqN1Xhrbtcoy2cLEJ+nInlbtGNef5LM7jB6GJZYFvJTaH7Lqo6gtLRLPwSewePp3vzbXC
mk3wtlT7c+r0jQRetgN6JgQkfIvwJh3mAgXuU2DEvM+tHXkDT7CFpOZExWIUPqlJBEflWYpe86xa
RnKMDONtV6XzyB9A0WKkIAebYmy0hU3/OY6lC60CxwCIZqhnqHPJ5U7UZnICnUY7qFO8RozbtehX
G2320iHMWBbDdXaNYNUmVODjJ9Kc0BgWxTww6ysTVAv1r10yktP12UM2uZmBdYbU5veS5rYJEjCs
jrrGh0i9tfRso9jrarzQ60OvA7UzDmkD9rUb5sUIiHZc96O2ipMASwOse6RDSgFzHKbZ4B1aWIts
yzLXsS6iznOwvdSd9PsrfeMBQQfNRZlrrqXacsTTE9RzoyHAiK08WMOhZrVKLzKGtX46L9UPf9gE
UbAQQmn+TgqSNf40Rv2e8kfCYCEQdxHtEIh9nbbJaL0O8aegFeaDts6lyO2z13QX0wYTSnMG1oIV
clJxXlzm3asJJdNPOEeSba8kG6j3eQONgDWcPE/B7YRnQ5ojdll5lMhHPLOMOTjIULTW5L2SJa7g
eY5xtg6yXYDDHtiOWy1yKG7CkUJ4htIBPDDdSB8xWouyXQKj2MsPuODMK9rAsGSc6bVp2Mv0B3rn
kNR7e4tV7zYsgTJ5wFXyg+A5+551EWcmJ9uD2LwkWAABHFaMD8qGhjRcg56lOi1bKsqNLi0z4LgM
ngDaJsxtZ5Z1l1wbEzEFJI5Rdie4qeROjD7CAa/ZWSlXjWAvmPW211PXpFIt8X5MrY38YapmF2rh
fVKuLyhI2e20aZrDqMbQj5+KPHQjHGzzJBNqAcLUqYBkE2AIimhR0sdzQecU/8mP2cjmnWGDqmVa
J20mN8HcUJCS7HaCKMe1j6iSvkJkbe7416b+NrL0JD29T4eVUfVXWI5YVO/a6AMyFIJhZUp1Qgvm
dQtWNWdh6/pSlZLnBtdMfHhkgRXoUjdMX5XCR7dt53PODHU476XyCrZ9iRudYHjglBXBQqS/x45p
QWyL/S3eHDPzS4kMwmRGq3gTttvBjraZb9LIDeZRczuqlxwJyNZK0l2PVm6l5KuA3xFL92ZlzZIA
hc9yhpt84wwu35kTRsn2ALtcviELD9kDUePz9B3SqKo/uCyS+LFq3LK8qx1r1unPg2HPTCUjwnuG
ohXGuzKpFq1UuEo+LOO2cL2oejFHmz++XNd0FhptL55dAMD83ryVhENNM8tMdT1ZN2P6okfyWjJQ
nNNidg7BPAIAlpTeBD1LX0/KeVrdehVQKB2Ws4mjULEYsKvqsA5MneAhzltX62HrwkkTq9f0TI7I
BXOOMOhgJqh5dstpfKm4NAS4Da9jaQi3wlrcTF1v3HZetMYtrahM0jVjHZsfE86HjtaDW39InGZJ
rnkNVVaxX7DH81vDbU0C3AjDLn8uVqtZ7EE06EW0TnVQFyEi4DM9yDcTtKA+1tyA/4LXpxAG5Y+t
Z5DkRUEVL5YMpL5o/MT+i5h2YZDbDfZ1NXlbiZ+X6SGMrIWKNK4C2NrM7k1WB7A/oz30duomg3ER
UHyb7mC1WMXkSiT4FUFcewgbYRKBW5yo4Ak3Ok0nFoq3U5rPfDm4ofCcExFGQbSUJN0d8nw+do7b
5NV6glSmHPrKg5+auljbbgkAZl5oXXgEnJlRL0AirUyq1L2Z4rr0rqXvk+SsabwJiwyzIh5O9WXg
ZDspc9YO8oROEOzs0Vp7SXc9cM2V7ISx6q+bKJqFcfDmt6sIoHvVvMpA2xWut3U33CQwpUOCWO+1
iA95QUoMktF8lv/k9b5ukK/bBMRUgFqeWbyGHM0UgIyjvhWbm0agW473eU46EpqunMhzI0lvwhRV
w2R8UWhJVpDCK430ofCux9a6A1O7TicgwiX8Czg2MSeVupuMZ7l8nhCBUVqUcPOefB6vnfjgVc8Z
fnVNnSz0iEi1NPAYhO6XDpdEr2sH/p4DVUMcrUny3E1XSv6cIWOJiQeyFSxCXZmNNTLY8c5sHtBB
xAP2rWRXyN4qta4l7o82gaswvmecfZklCGfTcoSE6SDNaMTjMr5JcPJSoGd6zuQGZobBAT7AUwG2
MZxRopjJArMHm72yC26FYEbDZ1VoxDSTAn9dugT91wcteTpxleUsbK9cKVjeG42BkobbFvai8PtF
LiNchDmkWcdbpOncMHqcvP1bnXdoGrUqfNNkIdUWhyss3GlZdfikTP2mVnMg8ca8Vry5EyRuOnqY
QXmsNciSxV3Q8ByNNquAvTRpN4vb/mZQq3lssGvmLfz+aR7XxSwfw1k7KQhBcz1SZRiNfVU1C9yn
x4OFkZ05hheaBRvBupDKe09dWd3NODjgxuJFMSxtB2eQsFoqzkc8BDf5qEGPTClwgZ/Qfc7Otc1R
mJfqUvYGt2SKIwNVH8z89NKgksYesW6C1O3glGZoDmm5QfKFCLEv3U6hhjgGrNms4l57MpLkycrz
bGZDM0qChy5CO6AKl7KZb7opX1s1HB8lWY+jNasGmKSVuTDKfQ+yogjAPSgtCgrVxrJAF0bAb4Xv
o/fYVVu9vgrrYB1E9MyJB7sq31K9vk/iN2cwXLXXFo5wbb2VjLcMof5ymRfyrtZWcHIWkYev5p2t
vvT6VZ3VC03hMoTtMmjPvfGoBNeqfDcAjPdT3BUNzGDJt4SDJTIAsWnN5TJdpDlxrsKaQ/Eh61be
5LsTasyFLV93qE0MWfZlgUzrCkOCudUvsxE1FJpItvkUOEioGVe5seqZdR3PGL1G7aAODvFAr9PD
FbzfIQs/oHrC3G0a9FB9VL/be9QGvExx8b3ZVpI+r/Kdg/6KLrspVEqUYCL5AgLHpdhfkQQJG3vh
eKXA8GnayG3MS51/peN737/b3VMzrhLUFUr1XlKuvWalteGsdGi0ttlalt865clo11b74tW2m2fN
jTKsela2RNJRKdiw9kvuot6fKXf1Np71exAc4eNwo9zlb9WH8xp9DrfIqev38p16J99JB3S39sNe
v0NVnfWhjLPQmw2v1av2yRF3Px3Mx2bfvU6f/c14zfq2PpUH66G6dR66/XBob9g53Wtz6//p7/Ln
/r6/T2s3fh9e9VDUL+fsbjZ+96osVAwhXv3n/s57C59gV7/ZjzkzQDR3aO+Mj/amvx/vlUP4pB3K
554D4K29Uw7NR/jMmX0oPrKP6kN6DobZ8NHc9vfhc/Pa3hsPCMU8Ri/ZBytzQlb2jX9UT8pd8NG/
qcBkPof7/AX/AMLIYGY9Vk/1m347RDPnvXxDPbac1W+TTuI0k96dd+w9tGflud8rf4J3tuZBP6iH
di9/wkpY87DDR43Tzlv0MfWz4U//OeTgsWfEANKf8XP8nHJ+MPzxnrrX7hWas/LJRPGi2sF+HD7s
R64g6z58LP6Mt81z8eQ/NJw6KAcBB/uc/qjoOiezHG3ZN/PNem5fs3cId/2LfJA/nMfuWnpTeZ7i
3eYzhviRMCFxxntI7+jPDzd84+v4s/ys+EQ8WsQZDFIDaXZYuH+mkINlFr+SwRjiJ/pn/8lgQLuT
d4v/gWCP0/lP/KrwCk/ep8JBoc5EmSKcJffraqWu581HgZUPvsdvzBY3dPpYfhIVW3+iG2/VvvI7
+bt+lajXPHuflBWS9+g5JCx6GMUv9uQY+/KteLEefGcW/pkOHpNiPlrRzDtofxpXughW4q9mWT1V
T0axnKra9XqU2gTGwbCvpGFaZ0VH5mrc1dqBrBX6/ah2xDgvffugIzkcpdGNSPHLydlY0C9LDmm5
ubC9FtWDRYzmSzJwK3ry3GfzZjUuRaG90K09dSSwUDG6JqgZeXOIoLPcxygoBtockzMjq5s+2iQj
Gf0Ted+nz95AOyKgv9t8+sTR8J0KaiZU9kRUnVEh8PTyT98b64TLLTNbAv5doeyLZFqUhFLED1Ks
zmomMoe34JOLELCnebsWuSt6Az58fChNAAqEkElQlC6+ejOlrBeSMECFeo+4AJEjzSTAiogCdMgb
tXiUEyZjLlYXISRvyJUT6a+9k0jP8BFFhHkvku++3Itqp4kRMc615A+8oGbcyyjWB1Hh6gn4ooDw
qJqp6j7L+Z3lA/FxhSpPAIxegCPD7Mbw8SXK5wlCgQpcL0zmBvrezo1qb5Pk3VQ67iokk21rIQCk
hLh90c4Njwsc1YJgcFOOuhqeyyj0feYTX9LqPxBwA+GmTR+5hYdvu0Pt/jZuqz/jslAh9qIsHd4n
cHeY6clPXcJL8kPZ0+98k6jU34veJ75T1SC7nlxScdsDm/KRr0mZRigh8M8VO93mmLGlYbkw8s+e
pEwjk5ZnmZatMxQzQj2cC4uDjHu8Tna+57nVeEg09pTeLQJyRzutV4JhVzpYMhw0CH8BlxgO7ruq
NB/k4FGNNspwR/UnmBU6VxjhF5Jac1BKEG2Eq6BIvIZxhXkPxKvONpaVIc+lCBPeacdtC6QC7L6/
SphqgUuTtX/Bh1K/18WOOgZRaJq9GVmgAbIV6W4Qz+UO8xKADOhDLM+U4U6W+2BwGFRIv1ohP+uQ
aRb7GPsaWJpbKwGg0bmmAqpQQjtcXIt0dykB/qfwAqc0ykPyc+QnBFn4bFHwVEkQy1lZwTWNBsIx
EGKMWXntCNI7ZStRrqLm1g9LUvYKNNkDoAjW6O8TAHKONzyuxOL9Sa+Phr1iO0fTXUtO60UmkLZE
s3bTcDfKrIHuTyhR1in6bUBxreKTR8qDQFZZ3sab4l3q344g9qsUBWx5KX4IADRuP6tgoUOuktkS
hgKt1nyhe30dGsOiQcSLNSXoMaIE6VF/b3UdNV/IfQdEi6TEWdSRfCnqkgaxCOYUUQbSE3uBpVYu
bASGQgG1Y8NjCJ4Oa7W6qutlKu9QjFDGZRPePiWQadc+VdNgJQUUpnzad09yipVtN23ID7XAdtMe
OStssEiVHOnO15S5U+O83VIYzXATuaoleVk8wRoG1DrZCw/WSkeYlmBccJf3D6Z95SjRUkix5VNw
Jc76+L417Re5G+cOu0TkAT1lJlvtZ3nzPHKkyDnFEn2b1Q/ygJ6eyg0ylUtnliGRQjOkLt3EDF7V
oZ2FI0E24iO9am4cVj2VtzCr0H7zN3G8h3FW5mTd1VZOsQ7cxsmysep9aphbiVihihMSb3Is9V2n
VuDDjIYl35oKfgRXk0IqzH2vbDXODg2NHyut5814lyigdp8kAyHXCBPaxwRHrhD5Wj14GnyDE+vK
4L5Bo4+E9AaBr7ZTZ2P43HoXRvVELTjp7iL93fOfPelGbKPqOQjeqo6KhouUzWLsHmx6HPog0srZ
SAkt9+9LCwmZxkbb7cargaEoa3u4V+NVz6dWI9bHO0Z5yL1++vo1+rVJ2XFIkh4Yd2EUreI+x12B
hEbGMYTmmeBp5haZNEWSMl1q8mUk74sh2oDppxiIHDA3Cvi40gKM2O1DX8bufcpmkD3LxClnogQd
jXc4zZCrGq4P+z/0beQRZNp1yPLZ9QN1KSqY1KlWxnSrlmR87EyvrG/i4D4RsuH6q66hFDReljAL
y8o1o03iL7TnVIVnRBhWv7TKTA6XKJPoxq71cMhccNDb1lY2duYu1+5DUtV6Tk/SIhNQV9m7RNzV
VK2L4McKhVXXpzO10rwdfQlFuQz4MZF+WPB8eA+YIA0r6BBoqsrtxRTmX/W7Uve5KqZVlbc3nflC
T1kq041EiVNU6hr9WTho1/YB1qSoJWOMSA3OTChQFNs+f6UiIIxkuMuFDIRwBHacbkUZCHTwfLC1
lU/xxrc/2z6/LhUuEE+Gy4a4ES6BprytqLlXEk3OBhxcT4iJcIdPcFIgq5Ui9iMKlL1X7ms7WrdD
idLAw5cXrPRRCp5Y+tn0fFQ/Xwlnml4fXxznjtEaTAjFJxfhSMartJGxS/o3UHYRLg0WoUvwpGv5
jVCvC5WHzktcX5ncOLVXAbGVYhcwOLMrr4ncXINb6RjLLHyqagJKCv/SDPvDAiXN3B1uxxRxRkoK
rFm3Ltx6ejfHd7orfMWaWlvg1tsCMxfZ1Y3FUL92/WYUp4ZPO0O9gcALAnMilO0uBCmxMvcGDbWO
nhImXaMbeBdx8NHV8n1YJo9JTregJvNzVhXKkeEXYaC5FiAmQxRvpbkBoNs2ilXgjKvI7MFbNm5l
OH+oypiFt21wJxJyB8S/8XijlfkmQhSTynhY8PEJ4eqkx4VxD0LJClhoNkmaMS2IVNXedyWpgAgY
bXraGFUAF/Wl5XCtNBnpMQBVNaawss+e3cpJTi1jaxYXw8AmRvaZeC/cjGCMyefNTT5xnm7YbVSg
Qn/ZJbcs2RQkpjeuOzR7ok3YAOG+1l8SRPqcZVlt7YLiirzNios+3wHVzOILeqq2+VwYc/mxuGoD
ajLFGu5L1hODO9ucWvL4iIISdFTgC70Sb+GTkMGGZ3qBJ3F8OJrQP0Z3Dpb9EboYIZUxC1glX37F
FkpZoAUF5l2xR0FpBHryCNgM4LuIXRvnSi8KdEgfEKNJCvk1DQYCxc/fL2zRsf77uv7nkY7aum3f
xWMoER3FtHELq5mJvs2wbSHISpCRxJLui/87jxCY8z9jHnUq60zOIxvg2SUXrEZFnBA3b1dOGJwJ
RkSo8du7HYUipS+ZeVzybkDPKJ8QHwMFJQqll/D7JJ7+sBp4WQ0moImaCE/yrf0cBy1mdT7oL1No
3cgvlOg5iKHvotfsyyui/iybGcZLT7fP48KQ0pWnQPtrXqTg/8Pj7xQSg0ch7AOJY0Bq/vk4vjLG
ktmzztC0IrrJBnNpUgSQq3lP2BQW3Sb1bddKuZoVawltWIB0+eoy69DQQJ1TsyS/GRwqE6rMTuba
UIdLcRroNG3k+hUvIpNuKPIaZ2byZMiKCwTCk2KXHKul45OYNJOU0Mi3XkWGCyKSRkBGmZ4MR9wv
dro/q0F/ahMgBGmAbADYoR/Tx0Jw1v7YC5WlHipOIG1bKUAS5+BhOskhEnadm1Zn3AbOjXn0jfQy
NZK88ghx2nmfAQzU9lG96hrupuhVlS+rzHd/n9svXY3j/YB2i4xiCYhdpAl/LgtrGIwpG7CrHqjt
tvTRKctd+VYHZbh9DqqVrLdPURNSorXdJrXcQKWvTw4vmRQd4mUTTLe07yK88AB3UVoE2wOcLKCX
WeGNpyX3WvcZUzRs5Hydy/CoPHmGDNgc0Xf0ADPZoK1aUo2osQUvbnwapnKorqAsXWYAw4Ezx9PO
qJ9tilgGl55mUFADHuh35+xMT8JEv8/EEeS/MZFhblMnvtSkiT1wD8g+DFHHQIPzC+G1Mkuk/fB3
UrvwzKF0KkNEPAZBmy/1k2NkmT0Njln1OMeiSUJlnI5QzA0A7/b3j33iCNA0FYKpTR6GO87Rtx4D
YEKVjNoBy4ucoQZ6ClaOugE847Pn34mDFuIQpgoynj+OYhwd6PrQ9RKtxUywZko8uaMdSYGaX3fe
5e9vdWLyGAjxIU43GeGYows0jaBHFBoDFaRH1EPguqe6SWfpzIF+chxcqGwViJmBaeTPneIH5hR4
gRinXqAiGBYH1d4U8cPvb6OcOOw0YXb132GOzgDV66hoI9h82Ul7gO0lMn+tNc5pRhMVi8sBfrvq
WfMzw578XGjtmohyAQY3ju5Fvw4VBBO14AuoR3qgENJaNx6FoGR4V9htAHmwg1OGQzhRyuEhrPxW
wt0SqH13jkAvAoyjQwkNoH8eRizk71enDdGmokMj2K1jtzP9VTec2Qtf9m2/jXEE2/Pb2mubqg+w
UNgH7T5DvSM2pBnHFVvkNg3uaguKyGtf/1GG0pW1lYfS3aCQJW5xgamE3gp1xbR/zSkBRo66bmxz
HmFqCZxy6Q3qVRMaKImi3uy4avNggwKJbvRpwDsORYjhxpNtV6Ng71X1OtHHDfK/VOgiXV6G5geC
kfOpsl2qDBVdacRVdWnnVNr9qJQXPkq6pZLSAJFvoaJqWnMhqidI76+r5DYw8ZRL7Z1C4xfvmhsv
1peG8WwNzn4AFaoVEzqv5a2VL5GWj3CJ7OJ063iBm3TYyHvdmd154krT2Jd8TUVnVctHx0CSKSnd
ZHYNgT3VJiD44FIjXKPgMIrHYoGdWcmnTjngsfB8ULoTAmE/F4/qKU3gFUpwSfmWSIFvC1FND64A
zij5gmUMDiT/4hFP+FVn8mbwPzHr0cIPpzv3LKcW8rdnORbrsoeqcJKkCISZc+K/pKh5srrcfDbN
AuN60HaocohIPtwpubcQAo7mGQbhKXlDpgJtA45gSITHTM4olKO8rmWmA1BfqA1zP0TwlIu+VbN1
lBgbDu9sFjfKepio38Sma1IH0QhIO2fTowjkcbE7eGvSAPF9qpehci16aJ09pz67sUtpYRO2UklF
1K7M16TPU1RepjglkQrn03vrFLQkc9eksGyE2qMPiU5IFk1Z5zYDiT+gN3Q1e1s9ozV4ijxJ/E3w
piArBpvm6MQObGnSBq2oLp3iPiioCtD7sro/co/GawSzgp9sbDWfk5u2m99X4anjFPoXSx6Mtqwe
O9HJtaKMTYXjwegLFhgiyIivdP4nkJ7fBzq1wr4PdLTaK9xyI8PCp9zEfz0SWKR/47sulLz++y7H
IaKEwEtSeeoXhtv3Lj16CYxE2qSH/LM8s2dOHRimcLKHRKfZNJt+bt/BQ2e5683sstWXg4OGH9rv
c8rTlE1QgzLy5b+YPxXqFgIgqCUbR2sE9cLCqqljXoLSdPQdQ3TZ6+9DnDqQSG3/3xDazzeqolZS
Qj+LL320ubAJIedkSwH5Fav+XB59cvoQ94SmKbg1+lHuPsjoqKYAxy+behv4hxSF2rHbi5sl2tbp
TsuzMxnEybf7NuDRAT+EXlBnWEyJI65UdlgAAbrs5WGW1S9Gf+7WZqqOL23kiYUpKd0UvtjPqbR1
6h3DMP5Xxw40IjEYb3Z2Gk9lA5oplJANEOTY9B3Noz96XpPFanYJ+9fQD+TpjfJa5oeJ+vTYzA3p
wwLETz3o/54KaKZNZ8awdRVM/VGMPiVJ3ka4mV6in0U6xcIHvQfz918sSSEoxjqBPHl8R8p6mGVG
xUeTBVcU7STUTlkj4RjMztLvTgW03Dv/Hev4DjQlRw+HhLo9rHHkilEAZIGkxY5OF5+tCx6EStPv
r3fy66EeTyiLfBu0p6OcIHB6kgXLJqut0FQ8OI1DW/wlLT4pzquT4gLfkSeUXM+agp56WZS3qOYB
uKe5drTXa6+nhlU62WVir5JsrloAarq9BCyydTZksxpF1//h7Lya20bWdf2LUIUcbplFibJomxpL
NyjZppBzxq/fT2ufqpFhFHH23K1ZHk8TQPfXX3iDi5TE7efV5ppNfEp6JKjdGHC5Jul7Ife544Rh
8lDUYGTl8qtQjqDxGgOr9xDV9+3yof5WONuoeM7S53g0Ni7o5vRZcpsHrTCee/W5LRgZJ9mRicV6
ACEtSJEy2537q0X8gYZZYlRrppV+XN/Tl6Avajb6nYr1S8bQFidKUohw54AyEIrN/nfcGFYs5uve
TxCgkCuY3WsXvr6QNLKBKAT5mZjLoLtFkFj0wShsNqIl11OB6D/wtGFm7GD8MVbbU0cLoGD6lRn9
ummDtRDoUNoWqXZYPfzMGCrhaL7JdAmk4Urmp6S0qUBtOmP7JJvJ1gvtDfSwWvS+mde7vffYAlRN
IuMuVewnjniKSOWApiK2SjpincAotc45aFWyATRABYbTXCPnu5a+da+A0dJ3QzSuJEt91smXMqpO
gWm04RPg2g26lffHrMLhZSTmLxnpiiYJ7tpw/F7Sw06yYSOiCR38IMi4SX+YQKVMZ9UY2toGNIGi
+CEDGx8K/eFgWwOahS2ikdeLmZHZ/XTDes2c8GoCN3csFIeK36Kjrvzqsp8uuOrSDL+A8VgnVBw1
QBoQ5KAOdzWuDb7HQM8HhVUwdLP3qkFORrRJj0nsbnWQ8DBXDmrwPug8h5A8QdUBKy4xMumZ1ysA
aMpWOVRtTlumowNoYHkmb1vD3rsMkNnpSLdkTGEYNTWRjCGEcRwYWeq/U7TPgPcyCBIofDqvWoHg
lXavo1WYon4KpBF8R5wke1Olz59tacB0pbce0P1q61M5mruGhqUwSRKI+aqudz2ZLLAHh3fm06k0
AN+mwL08anQN1sK1Si4m0vWq81q6DwI3Y6EzWicHCEol5fWYmEL/0kA+kMyG0TQSrLIArqA24at7
JjFsxLg761Z8KJvqTm3HXVf/kyct9tyvTaA/J824MRQ+Qnd2cftmbFDxSYL6l69g0aRXAp6/bcBV
otjJDxXQmRwYdC7CAshFaQAaotxlTPEY6qievS7kYC+W02hA9RiGdQcj/lmq9AEtZaPX1mbAOZxv
IQZmWfSGzi14THUVWCCPmuyA9rGRXxHjqNorLQM7jbe9kYCF/JHKCpBByCn+P071GvvegYmvz/+R
5LCJtX8C0CU9tJYyOH3YDdC507tm5zFE7uV2jTSDVPW7D2ftnp8jtNCEFA7CJ3DIFy772VaIRR+E
ji+qyn8peGVqACAWri6GPF+hxVg8WQlZ2LpvLQ7KabCPieYt5INz+RNNOAeLahSPZXty7xd9UgSh
6wrjpbeyZI+eNW2vA0F8OA/10+2wPZc68VSaJqs6tZkxuSxg5bZwJaxYCCZQFTOclOKjVS1UgOIX
T3MmhFtQuKODzrU3qRDkMkmdom3wnqkEHAjLKr787QcROd50CeEuyngBOT9eH3/+qV+DTpAeRCoW
qlwJgMGQFmY7LzbgZvfD52Um7ysvbFXSOuYAcojNI6SFVeBsdUYU4Za+FKZiTriQ3M6VcZ9XnOwG
jUZF0ecSQxNZXHcyZl9WdswYhIlO9e2XuLCWOlmLYUOQp6nJd0rPFrifAbqGcye4Lom+0MqcI25i
EY65PKWxqinyZC0nzyJdSjIuTPUhtK84mu4MgSvrZbDuKUiGfN0CyWh7iGjFT0pzYCMYfRu/1SA6
JKl0QrcUO1GXfj4YlNvvYc6lgB/nGGCUFEFZn3zmXpLkMZIjXkS97mhWWCpj+r3cXwS3ELG7tFqL
61Ya3wxabVlyZizVLaWtc6dGJHF0sDk89rQMhU+ZKGo+wJlP3ztVITZSxP++/aSGSEP/OjefFpmc
m8xyQt80sKwBC2uYW7G9ZLxvwXTzwClXlnhiIBKogJAi0NY29on6ahjZOivGbdZZIB9BZ4NV7a1r
DsVRNoDGPKokHiQsTgV3yEGyrVgxleF+2nJjpGhICld4gWro+HxVtmbcKIwgMwH6i4+ar+F0UOyM
8FcuSXdwBlCBX+PMO9T9JvK1owwKXaSxaFVGhbn9dvudzJ4CxbHJFklozWm7Smc0m2t5h8xgs7ZB
jRZHeg3QdhAEv73QfDT5tNJkm8kZ3NNIleOHtH/sk1eRUjIXJUKKq5l7WBAzsmLpThMV6l+fnL6k
2FRMYT9clD+FSqXFtikrOXnAqnbqcJc4P2pJBznxVWBlQVpW5V6LntrisPC4swvTB2PIR1cAA78/
Y7RU+q5S6eXHqdJxCCN/slJhN0fjGf15z7vQe3ST88KyYgv/9byflp1UYm6VQePUUTas8meSWO5T
bD5Qg6Anm6ovmOsxQfHGq+QtvOjZKwmNGfQFRONlCjm0w85IQz1KkBVnfl2JBw0ZU5fudeEBZ8/w
p4XEJf/pgzpWWVly38YPA7k8hiQYUVi2JqyQA0GHdGFeQvKQnbWZgoAS+lcYfC7E89l6lw6vDBmf
dEmeqiOrWmIodVLED6a79SBdaN0PL/hl218RsNUGAIMQ01C4WXKLmi070WWj6MSmkvM6yS0aveyN
rmBg7YMh9x50aPaiwd7tkx573oP9Ur2M72q18aKLmiorcu8GPXLE1eEW/Zfv8O9PsSaNE5mzXJsG
41s1+eamvyRIrP6RRDjmKnWA4IF2xZSOFvs3J3zylzAK9uw+B90LzR6IOSX4n9sg7GhFeAPHqyrz
Xdi/KMmLP5hrrY7WvvNC60PsfwgGGjC6WNnG0IELfAjxzBNtEes1q7yvakfEycB4vdLYwmlapcrS
rfxOzZ6FbEIPIRbnp3tOD+2jlZP4J5w51OQoLoRIP8Owzs1g40Sg8Mz7CKPXqCSy9Ecd4qtWQg7f
qBVsgY3+vXx30LWLVlr+2MVfFfCWFv51Uf6DTn6O847tV0Akj6nxvYAIO9TyfUb1qptfGBYDbIEx
BI38uTflO2PIsACstpjtbhPLfpD1Qw4KXXH9o8czyjIuz8ju1vSYbn/wj77RJLIgH6RhHUCuYP2F
XMhLrbCdmr4SHporf/C3DkhFOwZz3jngan73TYuD16uEiyKRNY5d6Jv3FWA6yfpmaxD6mpVXfsna
lWpAZNyn4W8gDq7+BTPX6BkMYTSsK/VJCn7d/t0zST8DcUbiqAui5zgtMMzYH7Uqzz+Sfpi9g/dO
M1iGKVni/Li/vdZMMcNaOvYtDgMQeVpgJEpu1o2OmS/gZ7xbzBS07wbSLbhBpX5dFND96G799UnI
lZjDGwbuapNw4JWm6hMMowcbtQeMJZJjZP4T6Nso2GQIVUab/puib+3n7Iw+Qu+u8hTXhMdBfjLB
TwergCGkdlQNXDjcdfbTtNn9K6Wlm7QKfkg2bMRNGy68opl8Q4eEh2MoMlAK9px/ntugyBVz+HCA
wF9yXIt+B0z5oLqLwyUc/NJSk7fT5IGkxWoSi8EknRbSWAjk5GLMcG9/9jlpLV1BSpwJgArQXxOX
46c7SUIazEvqmLJl2LY7kwI9BvpONNgI9xnu3OK5oaSFukd3AHtByqeFe39ulysabqxc/UJucfIL
jKSvo6IFaoKihsAaixYU1wLNkpWoM/SFYDA36qOUIb6LaobZ0aSg8fImbeyEJ6ZVbgYQRKHom8NL
1uFyAkiJfJiJBPNLyN1XMOq33/fsvlchNliMqzSLSeOf7xsdCcn1wcajNPMzLClPdNhMP6uABon1
3cLJurStVVVdbEumzQl+00H1Qsmf3Bp6rAtznrCrWe7GhNqdAO92CAlG/lA7XBjxzyJ0drHvHjxY
ko6HGclWQsbGeB4aaae56fb2w3xYnE0PsYqkD6IxBnik6auMdNdLGzkMHlqN/MVJzgPKBxZofx8t
HDs6uE1wMGvcDoP267DN+/SRmPZYdkCh6d524ZV7SkQbGSWWQMLqU6V5h50ANG36XgaPD0kVvO5r
Y9abFOWYPIk2iXQR1gxW7J8jBH0FQctLLwoKJNXoPAr3WDQYFlKGufOoGuwXQEPITU8zYrkegV1i
kfPQ13ua26QLCGFQAS3iaeeEAHWwDwZGNuQGZGh/7g+5lOGhoL3yUAutuVwIQ+yN6GennsQwVQ/v
63ZH932VSkiT7ACeqep919J4PSbKDz1AMKH9aRj5Wu1+uG6zHoeLEkOp+uaOOjFkhMS76Y1qc3sj
zCWV/GpLB0PxgRudhEYL6QdZ7kQJzCC/7aBs5Uc7ugiLdVFrhume7q2oJxflp2e/zKeVJ5Eyy6Xe
ziPeV6a/kApp5Te7PCjldVw0c5mrAv99SJ5nkrcxQzItL3cQOHZWpgWEf4VG5ZoYSU+2+s0RWVE1
LLxY8d/864Rh6iPgpQ7SeJOy38hVtU+7hI1HCmb5cFFJzj/KsHyNsL1Hn508VV6yVRdvbbos8zCA
f1zNJhaQf+7CsMgqN3WRR2PkVwePFIF2LqYxeANzC0HVuf2Yc1fA5+UmIZkNE1WthR0h7nxtIpQk
w0yArWlrpEvIxrmeEejgf59tct/EhZslUsli6K91LeOB9EkPvznE1SFsdmQ9Hc5ZAQj+tFgbzUUg
VjrIBbj+3n7oj6N86yVPjrqZOKWa2FjXO5AZeu1a47NZk/PoO/TmITYiGpgjh9gXO1lp1xVKb2r7
kprvZh+uI64Cydj7zTMyK2Goruoq3yGKgOxAsqlp9dOMwQc1TN6adkR1BLUf92fePiPXvFbRUPOU
lYnODZmkEecL0WD+a5Kx0kIWI+PJc1VGWfpqokaiju8bIa9zcvpXZrhsnf+COBFYb4bG1LQqgiST
nQpqCms0ES8bXsidmNhxIzLqp4bOzEXE2Exr5I/lJpunbcAvRA2BznBfNXBLzoX+CQTUq2acISdX
TrPXQgRKlngWc0qO5EcarFADIxwgIn8+Z5/T5007yAhCNwc/6sovsR6DrfKeSpjJCm4w+BoBllK0
veI+1BCNQuOVy0pTkTR6B4C/yqF5w2xOSbBa11n30HCypX7xXDym1uLyomFl6tbke7Sa5Dp6KYDD
1ZEkOYj3KIsBYJG6hbRRvOnp6fm80ORLeErml1pPNGbSJxggGkT//w8Z4pliXSdBRhWPIoxUR2yI
T/lx2w5qZdNafqj8YSdkTwJIjINGMbbVsuc2OpIFsKml0L0UqMbdDhFzJ+nz4pPoL40g8qwR4e4I
OFO7plFEYiy6Qtpl0fJw9g7HeA7lPAxRcdiefLkeVruH8x9EZ59OskoPmRmJDghItq17nTlsHpjk
xKgVSc3FSN7+w6N+Wn3yOUcrrJ0W2VQhyIk2K40LeBugiDFALhehF7N7h7SVmEHqCuLkz486AFHL
DcXFrrRj5t/sYy5WMUfx5Fe66YKDAMiFgDW0PWoN+Idte1OnI4J+3xJMac5G+MP4E4w9CTTsnz9/
ixJ0iVqKWyCI7F2C7EGArnNo9UcJWQLsLNYdDmkJw91CwAkIb416pzhPDk5IzvfWfZTqn5l9xdmj
VKw1+oSrFrswK+63Ng9kMf33qeUcoNdmseThp8ylCQLr52gkxdypk6CkWY1txCEeRuKSsTXtTrLc
F9EuDs0veX7ouugkKrkI0cQIhQl6QtxQpnKlmsy78E7YliGoxWdfODezqRrTIBPqJ1PGv7oZVH4+
iCyikKjx0q1fEqN7HOC2lfSlexD6DMg0/N83MHMoUndDo7ib7qlWDbApAy31AHqIJTVDKIeLUT2M
vKX0bPbFm2AebQIsW2aKHYpUvcvrJCoFaAmSu50+lol87+fNEUI6w+HGedfCCPN5bMiUMzJ8bXtx
SMZRyhj81+FgLmEJ5yIVwE8NBya0XTVlcnwdKx+CwoETIPR0/W2KzXkkJBV17GqXGgazXxeNAGGb
YOmCg/DnkUkkA+EuYZAXhhcb6nSuG5vAR4slcvZSgaCODJ06OaVIQd7+xnNx4/PC4i18ugx0L6+S
GtydMJPGs4HhtWDE5AuhcPH5JiEhjJXOH329eOBN0vf7yGnybSOXEAI2AOGAUzftwqPNfsB/3+mH
POynR2vjwGuNiI4T7DxxYiJkG92rpH8vqNYXLSkWXuT0Vs37GEnBGl1qB9tLl5FDsU9HUzzb7Q82
F6A+fTB9coEaniKZatIjHB8km2LfDUc6dhUSU/mjgK+4yuX2ekvPNblYUhWZ2cBng/DlyvpMXiJU
J/Ulh5LZu/rzc03qM83Mh6bXxSRJObKUr20cCP95dgSgxWxWljYyamQYI95+vMV1JzmCg4QzeqYB
ByB7yqDfDtaDm37JqLVLe12Fq0jatMnPsPu+sO5cGfz5eSfhxVVRIDZT3ivqd1jFju5a/WKgRL4a
WtT2kUldOA3iOabJ5ef1JhHG0VFXzRE6ojt9Zm/m/jLpbWlrTmIJxK3a8xUagV7+KKPQQ6Ys4qUr
CuwPUct+4YL6CIt/PRQED/h8TEGUKU7Bk7Ii0lzm5RpCw0/wBzNhC4WQZG7l+xyoZFy9jv1jXQb/
+BKowTBbF9FzZhr71szWGiIHjGSFJoLSgS5rXvJIh6v3OPRHPKg961jkL3XzVa6kc5kMUB/3aNlK
TY3ZQbZnJi+UghZdp8SHuPVMkwOexVIdd+0QP4TuMS9PoXVCVqIyrlb4uLAFZ7fEp7c3OdpWN2pq
a6vxQ/sDAQiJgYOJwvWxRM8E7T8aM+oKRRyU2j0E1PR/nIUjMBtZ8LJF80OHJTWt/3Qp62Kr5EFH
j7HtpTRF4bGs+TP7PvGhJxVVLFDzkx6XqzZJA6fRfwC5gXsX3RBuOHB/i0P3OQc93dRxUNVpH5OI
T96nbUZKZUVxgm8NYvCrKFg7qNBCxsx6hGWxwkW3ecMwtmEE3P4HsBYTABBoePRQBkxRaK7XRTXd
BJ9W3kWrTlqxJ4Mh22bou7RvZi9WmzdJpgItffqcitKWTmLDmpbcXd8huX0HVaV7p3+jXyk0sOJC
egvvX9fEcQZV520Soa8JkXO3sIFnP+2nHzK5Mxw9NoLYIEWjpxeAr+YnHzzP3CmQrHoEI/w0PsSF
LdCpWzs/jSDEdf4n+cBgBOvRZeJFQX/7R80GQeaxuqzKGlzuSXWdlH6fDoXpP6B3/VF2pu8gP6zo
rBb2WnySxYxg/i38u+IkYJShXDheqH7Q7OCggC2hz9hT7C72NGefjdGtImD2+IBMVpK0pMPULAge
xEtu8n6LF2qYfzEHYx1U+NcUJZpBRxOtwVh9h9p5T8KQdtIDIlAYtfWoH5uwOb8NxfAVSqkeE2XC
fMWVsTKTN6ATRg6kWbfXLkMTfxz3+WivNeR4VAX8enWx4nwP7i3HbgT5K9DEXREiVl/sPblblzkK
dggj5ujgRO+ZiQOJ4pw6BHpD9OZQeA2ibCeByffqH0ZQPAexdq/4wX0WIIIlo4CdruLmJxLpqwT1
E9ModmHzU8t/hQiDRZQ9CfxXjHu7s4ruko5ujcpcFnbpmKMJor7IyFCDNd22jrXuD65b7mRUjFrn
mnbpRkEbquzztSYsjFF+jqx84UxqYltNbw0Qu1hw8F1QW5ukE5UXFaPRa1Dueu1RFeo9/luZoHlk
DMrGlp5syAsjQlgRqalosYdmAExcveu2EAVgO9YnM3wUTI0ofKxR2E08peT2LA4+NGBJqZ/j5JuX
e6dILh8sKt709Gwt0QZnqwQxbtEgmBu6NSWuhE7tMuckt01ioQrddQSw9G7oVjW4R++bnfzwlgyg
PwZ6f7+4f9ec5H8dqHHT6oGutJvW34z1muaxgYUJNgZNvQKLuW2UYC0Eeqo6WY3Y1mett+Hm2mv6
E7Pd2v5dAaOHFh/SrQxbNNWBTgDi97QO6n+yBdMidO4supVqkt/ZFAXDIBIjRNs2bfRdJ2WpUdpu
2u9h9d1OcIOCyu81CHkBTUyfk4i/iCSjdFXkN2QSTRonCvhb2hBBgy9aLx3Sut4LFUgpUnYNnbWH
wP+FYKtUPxjta0gM7gzprVSRFa/kOwiG9+1YfMEDatXbLmj7cVOb56JCXq3Rtjny4czFgWYDA0SP
n383XwEA1miTcbhjRNz+7wHz80ef7FyX3nODqhqJPwJ3KLLDVKbNEFX+joY/wVL87tsrziUeiP8J
Xix9dobWf9a8uC641OGkwtQZIOtpjPkqJJz3/7AK+ByKeXKBv/DtPnQ9q4xJ8LE4EN4wjLhEy3Fx
XDCLd4B1BUyZy5+Lf3LjhIGpJYMo4at3Vz327bFBwq6jabb2ynV1VX/J3r2MvAnVIUr+tx9ytnyC
eiWb4AwVA1O7P98lETRXpcRCOSH4iihVQ5iUmFGMzTPJXKudMkvZ9YDUtdfbC89deowQ6UvRrBP6
LX+uGwIxCrRB5iqCr11K95CyyZFH62nI/7m90mxaJ6SZIBAI70N58n5HNwARUKZwPCl8e+oGncm1
o8HQyY/CqD42D0Y4bptGOQ0BbvVpgZPH88KPmLt6LQe8CLgSrnpjcvWacpTGqUYzI3AxVr/LOkwB
VvKb7218BWzbVtFA0x0CZYfjR6ucKh2hqpXubvR86zQLJ3Y2TsNzsKEXkr7zXv58+XLj5gZMLBqD
PHK2b7RTk1hr1FSAVulVs4FigS/O7Tcw98H/XRNuyp9rSmPsYIOMPTm4XexPmL+jV8YIJm4WisrZ
uRRSDbBgmP9DIp5878wzrAD9e/9Bi+RtX0OFM9tVpXibpi9RtV5nruyviBsdTV6LVxzlJ6h8iCOV
ZkcruN2GXbeTNyFpUBtj0hLkYmuCNyu5RG6/lLldYWsyMEDQTpRSk13hd3IRQHAJHrBeCYMtHwLA
AAdPNtGgvSw3acV/b3pZ2sANadMKhsJfDGTkhgen9jG1AybJMQB0qXjPTEORcQBID9YXcSgPlOEi
/WWu5hDYOke2OIjmdP/3Foe90nTAfOVZRsQ32ormr/2LhOz2K527HEBQkbqDTgSGPwloAAaBfjj0
objRQU7TEMW0b5kqO/c82AZjK40fqMIN8ed2VtWUdzlCfoAWT7w20z3sYJ0axumu6I6VYYo/0htd
iBiMDMOFAJ4p2tCcLHghbfkfoqkAj9F5drhDrMnhigsoJ0pLpx/yHtUKEkyCn5yd3Hx/++3ObdhP
C01FmFqn7oPeYrwSowVqHAKrw0ljm/1I3JVWce+rS/fT3I4Vl7lB5FYglU8OsyLRwndSxiaAhWkC
A78HfEjY0scLHisfM0BLx3/raHfX2486ey8zsBF4E8YZxvRqLKqqMGm6MbGBUmhSGAvAi2aCFS/P
AeTNUX2yC4wHsqPZw0UpnmofYKgAN9/+IR9A1+mpdXTwnWIWKnzM/9xrshuqZowG8YM/PjnOa2D8
GNMLgpfgYlOoL6N0GiTgwNI21kLgzl+d8R+TOUx8sb0fCplE18ibIt3jPYV5a4zNhvWjsAWOM4Sk
ybukzxchDwfHssu/yNXeGc+KS5XnYOUDujdN1mp+aLUzAuMrFDpBtD7ymxDA/yVRdVXGe0FrxPT6
ne4+xf7vUj0piboQKSlRxa104zVMhfS0LoFA0HbhgxCixZMDusIHsI/ElhmoCvAJzxueKgJvR+tC
CAO2QbjhaAqCkODA2d0qb2y0Ctuv2BAJGpDkvYk9jNzwynb4yu5rqkRcuuNa8JN6+0wt2pWv3Fm8
J0NojqI5oyHdCWVL+IEDwTGtM+KIY3UW2upZyA6Q+y31GCqymwgz3I7cogvjnWdjUpm96ynuI2ym
qrRFTfCBfGdhUK55Omz14OrzPBY2Rn4KrBIt4Aq8aY5ObYjSrOpdJPREg+YMvopIaiCABsAOE/fI
PSc74oosv4FxSUDJosRpkIRn4C84MnRYiOnQ0PzxKhC8Gexlfm+M4KoFs5q/I96OqHmR8k0aQjPz
2RAXpFFNt6l21eFyybqCZiHVNpAvhPI3ib5VyvtIHAxq6f7E2BoNnS+17iN2/WZV8TG2KsAWkAWS
+JDa1xC1Bg+jkZNg2AMSg2EkYmMBsinB1SbGRUjFcTsmdir4wWdnd/itmvcO4n4t5ZCB21eOSUdd
3iNs1frZyiwgIwxPEd12QghYk2QVpdbaU8+NOm5NPsRAKay+tKg+S90vS8I9iT/XzGo3FO+CsYBR
ntXnJ8FYg4I8wuMeemHn4G3d9ux5zWNKj9gjkRCmeAMFrYZ0EDx87kwqdrg52Rp9PZj/9xGsBwgK
Hb5y3T2GQT36OYm+6mCxrKRvbFkPwXtjm+nf4+GfKH9KXX5T2a0sFGzFe7fHU4rut0gyxCvzqxMt
E0lG9td7HwJ5C0TzHjkKcpFwZVYVjJytGb23PjrLSF9m0EP4xqCx6fxsPUYvUrbzk6+i7JOR2BUf
PIVSV8DdZzd32bBCW2rMIrioHBzUjRoLyVb16ppPHnLijXzn6we/+hZW55oOIG2HEFRPIT33NGuo
8fT8DPcQ4N0r3RVffnWZeEL6u09GZRUUH6aeKy+w6X+fNY5m0G8r85sEfE5SLowTt4IDGIL3ElpN
0CKzZjg6knzX2OVKyMuLHKE7N8WIfrK+wkQB9QSk9Tk4iKPvOH0CZAvixMjPIpevjf6e6QhSwNFK
iLp19bv4R+4/WhHC3iHirYhDJk46DEVOSgDTyM1qOBL3Zv1EKSnnGFrrGAs7ED7WeopdNZBg0y7B
QGDhc+SCY+pYpdeKqrs3OTTmmQZZwTrioHAcJRYadWXbM/TmEZHzo8iHBKhYF9AjnWRtNCwmSIVX
WsJ3zfZcarCKgNJwr6mcT06mjzwpwnHiMxCgOfP4c5E1eLi1EaB8WFk10hE4FMblPvGPIonValoH
+Z65rGBctg7a1lgZAmJ/CDGXSyvpCUXufa7ndwQcGdsxNgrJIX2/F/aWkPZR6YjQL1KBPljsc57K
7ayjF7yrIaY0un7ozHwjgHPBeOGnSomPVZa3x8ho3fvIGmcO9j7CNBImzT6ld55aiFHDvWlU0i/c
tDR0QBnaor5B76qxqLCak2Xl31XrCcjUKhlwegXnDnkINl8dotPe7z2OZ4h7YdEEGzl8zv2MCCHA
JoYAbMgougo+nit2RsReBLUhvUQcDCvKNii0CBNIzSlQZX/NIwWgorWh6XsJfXsrI8uNtSRfRgrU
BzI0VG5fvB4Jc4JcewIu0ZqDgN7wBnhX4sXjNyhj8o6a6qhy/sCCK2aBWba5MwrzHsxbrb/SJBB5
dZdtJeSsi/gO0Sfmn+SAoB/NVgZ4vFFx8PrfeXZrePx9THsEilKqNowOJRUqfcESfIscp4kMaLQD
5qYqsITzcQEDcAuE5uPJCnAFx5Qrw0uGg4TSA5NdZBPqPLkflW7LxpNd/wC+JDRe3MpcIyCOxIax
QY5QGCri94EJyC4nHFQ2SGH5wB9wrC3E/ujejvTVqUMCvDJYkOMNakIl0gs7DpspHOMJpXoPurWQ
xagq/E8ClFncLUGe7FcNucm8Z4fOF3BOzJ29DHeVkDoKA0kF5UAgXMDWOYd5c6j875DTSd8Gd6eE
7yEHtR/wMIc3UxUywzMV7c0LiqsZ3VcYwVkIvdfHXxQFI3OTZdWTgsaDbGFWZ65jy9mgY9GadB77
Uw2VIYzMQxF4wmmhGK56vFaIhrnYwLxcD7Fu0YcTwoZ+tykL/VEo8qIlt6YUFpIhRihQv214DXCt
AmEvIFBRDcgiR5uerO8rQox7h73x2gzOrla+ZGm+BuCSasqHM6OJTaygMvOfk8oLm7uzrgISWQHl
rdj5VYxadHEWvxDjFvrT1oHSoVfiO91Lv6IQLFJcylNbfS9yb51JkGCqVcPeSQYskJITigj01BFG
BI67j1uY7dwlFuecdlGkZQjM8I/kpBlNSbpxYHdWIiUApTMCtvSQ1ePvKYwbBE052lbRuCkM7Q48
X4nODe2hHcjVOLp+KBWTUhI+GkYBjIRD0GHMZx012VUuzoYyEkXcKhSzITZewVZcPZjQigglOH4x
xgDtnSyfVA/DrfyC0jKpWfSKIjHt/KLK7gh7mtPv4IuLtFZkHH2zJWWqYmAmwvK7CzcKFiQ18UP8
HLH3RIRENzJ3AmiFK/AoDgrjIW+ScUQm5GxQrxeQ4ggv+2o/4ogZ1pfC+8BQK1myI2qnefXgmYca
FwG0glB3Ks9sXrPHxae8RmhCx6AOPe4NL7EEVb23kn0rQSGo9lborDuvE/1XQSyAhixEsEUiaJTJ
3q+zi9hWgV5+oUhxkrvuVNjhJsqkld+qO8tM9sC5Bc0HxCanqkeh0FcPjOBXnf2LajwscBonhf1N
LmuMr8P3btzEXPRvfiW6q+NwlGsBLu4jZ9V1TCxXFGI5n9SCf47vjFdseRpBoOXsgrxuZWmbOA0K
hmul+xVr5r6ByO2pbB4y5Ugznmz2t5TgkcnmSE1ol+ZJTk5qBa4Bu1WhG2ENuAVpJ9qjG6p48t74
xc7IbA5j+KWUcHAgGU2410bcNdSjoOoL4nDFvd7EbzwTcpFeZmyG+FI3Lk10DUDlS0cWyy5nsstW
Exd3AwuYu4z7mOMa9zaqoOf83iteZZ+bk7vGPhkg8kOk9BMs10ryy+QsQJMJ0asJGKEAOLezNT4Z
u7j8lnJNcB0TzHUJpf/+LfyNXExuYqyi34VEc9QA/d7iqL4KZIWCCCoxk9BZOuEXVUWEtH5WrG4j
qCN0aaT2Oc/gYurWxsbCUwOGSQaJRTFhVZzLpr1SknLaGwR+QukJu8+hT7ciVaDPZEpI/AzeYUAk
m1pSi0hp1/9bs2ebGkdlvYy+WbSflCw+2Xg4gZDWYkZV/QUoAbOEKPYuWWmzNa5KoB64VrnHRfiw
hNg2L2fo8Q65cI+JVrL33hnqwSD0FwIWQYRvEfP5/hjhAIjokOGDznHQuhIjb74UoUxs4M7owVsY
bICr1IoM7Ao0qVa7f+B4qKO6d+UY25XkyUJCA1tJWAst0lXMxup7P/jmZRl2K0/88Fw/pVZA1krT
sxhEMpszTUGVKzbi7+b4gDgPauHfywtsMpuSRwlohrbSo1FKMAfONJB39MHwSHDJHYc222nBMWju
veYwMuHwHyPv6Os7YqZR77ruSfceArgI8bvRySsbWgG7SmC9M4aYNW/7OiJTQasrwDXXpjZOmfvV
JH4ZttBW94WgxAZsY/8k4qVODdUm5kZLcBTvnjIsvyo839heRJfQvLL/C6PaEd6wYsAj2M22KLmz
wRmAgIkOU20voUlLeoaKIVFeVIZclBEZf8rjtiGmXKZweqECME5lOa5wW1rVob+35H2krevsmQ0Z
1MlXUYVousTkaQDX9ET+05GN8VPFOaXrvCN6SI28bsZyL65dwJXm4D0i0EqXVSTEqW3chThXg5Iu
EUPtQ1wqELhSBdrYQmlDZBzNSSO99BIP25Q3mgKN/KOBmDXIuXB54uxI7YtHwZ9s7TBG5Gud21fn
i4EaXbFv+uRRlOBc67jY+gyCkRbYkUjG/V7EFDd9ZjtSpztJ/5wxnBpYsS8uUfSWvOT2G0jgFrNZ
XdsjTki+7PPKuWMGsnk857Ijt3mIQ2lnXBwCj6gQGr3ex8LNBNNcix2ABzNuqNh874cIIw/rsdB/
lla54+OIOzBMmIlu3fS1RgGM2bPEHpfji4jvuZetD48JXnpQwsYQZwXhAYdbunpsCbzMbqhkrA8p
LUpb1SDWsMdGOz2VwzH2F/pOc43yT90eZ9LxSl0nTgcdlUjk0ugG07MWYpvdKVniRczSjj6vJHpv
nwCWoK+ZAVTgvPHTNuvnqBtXpHdu8IyMWd2Tp7tXXLw42WQH3KHkv4vd2tk2qiljjKDAlaHp8+dP
KHiRblXQ04GbQfEDRBk0pEjNoQsuQZQX1pryijUPxZq8YS1xh8dnClihT0lSiklivuhUNtu4NGH4
68h/IakwadplNbP+FpqGUJUaZQxz94xjxYxFBAYs5RgnM4SnEu9/324Xzu6ffxf+GP58+qqphjKO
YiYwCWSKLowGT+Q0bCEx17q90geE+q+O3KelJl8vLOCeZyHOaGr5U1OrXRRHm9G/V2ocpZkjAkQj
EMp0DeSnHEjaWDSr0LtL5YMaJUv9QbHW37/FQm1NZsDxFxothWha9ybdWip5en3UFogNARbDNYD2
yon6QlzMRKrb72B+U/277KTzPjS+GwUJozSWpc0GoID7OccwMTuRbd9ea/7L/rvWZEvZURC53sBa
eQPN7sztQ+OPILm4kDq7ksU4wZQ1QHdTXmmkNI2UNRDSRUZPZtOTlHBzl5yWsS+h4pzBmg/dJXpE
7ssHr1mUF0Pbi6S8I8V06t9u+wPhnF1IAxlOhQYASFTRYrrkvojOy+03M8ugRwcBiXCE7xhmiwf6
tOm9xh/kWIirtUhdyntOOG0KGL/kxuL2989Od8nH/eLnn6U9MNQVCn/opzDC+3PhDo91t6aNJjTW
zLy6d0w8ZLBFpcMokVC54/iNtoRG/uy1yaHvMP/ScBJ/tEj1q2jYGgwS2o7R0SJB/MN3468TAWnb
shCIYBQ2OZ1DOGIwnbjBw9Bu9PKpbQWo0TX27hVxBRKCkO7leEBV3uJiJeur40OVPGgDwJjN7c/z
EcZv/ZTJTVOXDnawhQ0ZOzgDbPp/wT7ffBdNd3I3ERD/h7QzbWpbS9f2L1KV5uGrLNvYYAIkkMAX
FemA5nnWr3+v5X2qGxQVPm+fSnd2du0kS1pawzPcQ7Btpn1nYsVF4LTv02ORbUoDzutwz3++ePOs
txMcG+UfHI4Akyx2U0cftErrJLnRmZXhke/HsmbVcO0aJP5F7BK/wxShXB2Qg1+mfImlsZgUAXzG
z8TCLcJZ9peKMXXkSjboU2ME6av5d9GxSDR2iv44BlR3CRPZMBkRSlxl1zZ2bZPdXvg0azvn01Ms
GplNjRmNk8TJDRQ3NH+b7mXqvzkaB7lzOxk3nfxGjo8HIY5nXy+KlTPm08CLLRvPc9lEMmxJCFHF
/JL6B2DbosTF1/56pDPu7K+ZVlQ8FWiiocu2eMdkLJqJFYgG/ASjDkq85b/MErlWcxS1EIeqOq+X
AfqjHCAqCoS4osBLlN8Exp6TT2wROHobW+88pHSF2lxoZMc5RHTH1uiTUVUhoOzBgfmI2mXIJmFL
gOwEnrBj+16xjjmHZDWhnkemq56GDt1VarnBn97aXvZhWZ3cD2+8mNwcjWLJ0PoYOyBaTYjDaZjW
mgr4ek+59iusElIiY2wTOBq7wPF848CTKtlR6OSF9vvXH2ANcGLIHx5ncUtmRaz6RdTEN6Iyg5In
3VtRZ4XEyIEo4aoBFe/SzXxpCpb7uwy1QcGK5cbCjYhylJ1vuJfZzRdHWgukeT3cKRxE1wn5FrPt
WxLAh5yjJJO+5/VVQixdhxTiUVeuf87pN6LqUccMYGJJaF7u3KRpCxr1EmHqfGL8tc6BkCKdT9DJ
T58vo8maS4eTA7sSbVM0r1F0Ehos9oOfXGe/ZFr0wUZD3bmHXSpMEKryWxfeNvmhr736QBNY4Jw9
WwZI68nZhSt6JVAyBLz1f55t2cQOzEaeItsBdC55evwzyxvUDI6EpiZNSupUX6+4C6Mte8VKZpWO
TaYIhVUW0rElMKoMbWR2JClgc5GFdIZM/TX1ggZBhx4025lT+yEA8ZMgCHUnToWRALhPnYo3pVBM
tovDKOF97SM6imV5e12oWIu8UhO367epbN0hYQfQO0PQngLEU1mBJwnmDZwKOzKPVvSU284uShsK
GXhjzjQy6FdnWnHLPcoEZlVMzfEYyQhw0TQuHsyh9ugcUTegE+oNNNAwLnfBcwcJeG2jO2G6sVGb
h6F66+j4Nvxb1YEpbnOP8G7fYScfJ81dJudHXe5/goJPlXLbF52XABEfZv1ej49tMtzZ4+/+ORuM
ex/VTf26zCio6I2HM0wp/ciUY3zSU9qsg76v5Seb0EinkWdw1YlhNcoLVSL9COL5u561bqE1V8o4
HcaWhL6xvCqTMIstr4LyddQR/FD+pSF0maFKoSPb2ie0dWhVsrHj5E2SkCUP3mdejxDtSGqRzMFd
byn0706UkKi40eKQiGRpBFJnNdwB71wUeBUqhc5hQiNOmEJS/9Uob3aF9Rx2jwHtJSfr7jKOa6PK
Hizk4GidO3VxJOSdW3PHrXKWtQAoSmk32zMGSsseWA2voQ5lHzpY0sl8l+DVrHG27ulY0pe6KgsZ
cNeENetv8UxUi4S9O0THrXpNeU7JZyo98m5Mu4cJQXpKFXgFInnqCCdZYecrLOoNKTylBpbGvX03
U0AO0CekYndT688OU532xWaa+PxmHNHQ1JDyLq/SpKVYYtKKpckv/FYdoBB69x5818vuTm7yF+Ge
/vU+XIuPDcjOgFZ0+eyk9PlIUmu514sJwbi5PKn9Y5xJh7L60dSTO1P484d7a/JSPXNbFP8T/1hJ
x3QSfpbiW46bgUJ1Sj1blrLD1w8mTv+/9iuUMySUiAhI0D8/V2BowyRN/9A86KSPGoCE/BjTIa6S
DVUoUB1fD7h6HZkIZSig/YTS4ucBTWvqGjWm1Qj+iw4H0DRatgIDl11SaV09+z6MJHA0H44iM1Ni
WhQNIq1ttA/tKxt+HGPpGLbntPFRRvz6zVan8sN4i6mUjbpRopBbZ043XY4PlDckiF652CSP6VaZ
9l8PJ4K1v74c8kPQV1TZ/IulNTv5YFYaK4oWFhl3RAbBLr7MO1NX43PqUgSN3Fp/MbLCuHJa/Gqh
Q2Y4G28p2EzTka8HuAZx/WmGU/KrnL7N1a3/nVKHVm6R8o56zCXvgtnLDo75XX8orO7CRbq6kD48
1mIhqUqsh4Vhnj1gxTFKK1Y0EiPrf+EaeGGsc4r5YSllWSynZYn+LSpIIBgq+w7cS8axKyycv/6s
YpX89Vltne+pmOgyLNMxTtG4psnGQdEdORak9Egf9+sh1lI+AiMYdg7C4Qq5wOedEZbx/4Dd9eoJ
zImvvjgE6ywiGn+0gblSLA4AVhMKG86QXOmXYtK1l1QU5BiElRmp5yIRqfNesusMhqFsXXcFUOh9
0N99/ZL62rL9OMbiJbGDKPMKW7ybaNBQotGuO10GpcH/req28G9FDDFKKvbmiuFplMwDeg51b2FD
xD2MerT2C2T+rpyBW9TBCWwmoCywMGMCwOtdhUqrY01O87yLrF2EH3xdVt/02r4RsuZl1/0cFGs/
yoEnY1FPeHLbU043Yb+2IGTDB63OdzMgxIxb7Os3X1usH198kWSEWZ5mKnf1zZTfAqZuoiMFoGAQ
bZLt1yOt5jMfh1rkFpVetZ2aMsfsC4EKzWnSyZCCkKWdCXte4uQdX74Lg65/WBuRZFRiKHItznXk
iQeVuY9ugH01IRbyYA+VN4fITwbwkYgmEKJ22b1fNr9EWyMh0vn6EWwxxHKTohT570dYHPWqleiz
Uc/kcZmxnx1OweiK7DgPrzUf1ZpwR32nL69ExbBw0d1IixsaVrlKVVimkHMrMD6pX15TKyRo4QvR
aLLsl37sIemRNsvD1lZfIu1eTX76VoB/wMubPpZCPEtRxo1Oe8pu1AM8xtsseZTACwLrIIsXtcUu
R6FMf4xppolCigrexygBvcHb62ssW+pDaWzhKCFD4HUljj39Bvt6VX/v6doVMiQ7MnzPHn6O6DIU
9/X7mPH8mNfQJqP3CMrgLmhLDGffR+nFiWREqa/SmC4zyJPymFQSeMP6wpJePbG45+ghnBVwl2J7
eWg1VjByKlpYISWJfxKblg8PHirG7h6giaISS7wXdrOjuVl2LzgZ7i989bWPLlIa2UbNTPlL2YXa
otbmcS5K3GCOepUm+15pW8qJvwbl8evBVHVtNCjQQmTY0vHd/HxGZ47d1GTZ8Y2CSahJ3hOA+BCi
SDOSxtNsXoU0RgvqKU1EOhOYR7AIiQNRGXOo+coBHRujS5XfU7iS+F0OsXVbjRduEmMtCEGx9d9P
udgIodKM+lSjvqmwsAUaLNR7T3D+TN/2bHiuPc1JXK/j+Fqjsut3wHnKjR9i9sThTykoGFiFRu/S
+3JLOdnYNBZ5UZClIeuvr7Za2d0EOg3qahYVp8ic6Xqm1xlePHqPswEon6ndF47jBRKATPmU55D9
SeNuixHmmFqeNE3apVR6/dDa06wWmaWw5UZkGgGnxzQBztZlrqrkXpMDCJP6G0Ea/Ppzrp7J/5mn
JRsDvS5wbBOqjT4QkOmxM+54d1BlF1sWq3VMTEIt8Ppnlsni2gsDNZE7hXVTY3NLbtxJeDHhSdSJ
rnis7ZPkMZ7vTVrR3F2bi/Ixq1eCJkPxYllg1vmXaNYQBZB5qDFy7NEqB4zZoOKrWtiVIu6doD80
oslwKb9am98Poy514y2p7h3NRqOMIjbwKWrXdBg5Gi9Xq1f0ThBRolgOrZd5Xioc5TqskzILIF1i
vx3dpyD/lQcaqPSffP+5aUklvQtrRzQolrfNxyEXF7ojK4Bw7JCuQatt6/nNrh8UAXdQQvLXK0ef
XC7abAOZ/TSinh6ncL77t268l+SNEe5GDoyhaN2OYyAcv8XKQxsBn3Peh+aPYexN6t1UHyOEewXF
q1WOgf/E3ksxgzNv/Z8JbIcSt7Ly0Knf6hmdwvAxC2CSURtWPR8NtiLZSOWdOqOO0r9VVFqm8rtv
WK7d+ZBhNxa9r7wF8Yo8+NmgEKFkr4pe1Z7OFDsd6977FG8rKd84ZBBl4MblBf/i1VWpW4SaHNxs
i3Ow+CGA98sUo1K7i286kLXoZvMWzVlQjj40pHIEQ+b+Av9uNQD9OObiBJ+7HimggTVpK52rRqgA
44DHMf1UtN+n+rqjNKqnh3n6HpYECQjvZ6fRB2B9qykIBkk3MFK9Un2o/ee2uG0SpGc2o/oL1G2Q
7opZdbtgHwTbzqKzKERiYlTwTlG3V/P7CqQ9znD2d2VIXSpgMlm9lP1f53Rx9s8dzAzs+s6NIxCM
AvhFj90SADyqy5Vznwf/xSlKycCiyIxODvJxn+9ErdBjuczmSGg9k/HZ0huAQQIBwEYXttzKjvs4
0OLVfMUIc7NnoNk+sVZYtsAxkkDwNL8eaPW4xndV4bQm2ZOXxwllR79Qc45L/9wxF7B84NgxOFEO
MDBngJzoO3XtSYATL4wtpmt5riAtL2x6dAMbqUWZvGmKgLIUzZHZBmip7GPkIXBi1B8L9iX9UCFr
RjoIZJf2H3yv/6oWRGddhwasYDuyzEOl1o5mPySMhjxIURFoN3eEwCRdmua16wGvBku4J3BuL9XQ
uz7N7NGAX4qoDAJ45EMgBgL1rrkkNbjGIzdwgcNKBS4r5432eYmmiZKh4GFEN4Lr0NwjrY+F7iaE
pAGHhN4udFYIP2C7vv6W6y/4n2EXO0PX5RbUBxCmNt2QNrmz+sgbKs0jUOb//5EsWSMQ15FSRInr
8wtafUSRK8tpJ4H+tqBR7ElKCLn/G5iS8XGgxR60mzJS+4SyEw1ZIMYglQDxEzWByAaU9vVLrd4P
HwdbFCSG0P8fwedq2yjVlg3f6BGyqpuqhwa4qU+Wd2FEsRCWmw/VcEfo3QiHrMXrhUknK2YonwVk
cXi1qGWz6aPhSpu8loK01cPt2xdjA6hZ3ZTq9YXxxd//1/jYCVJkUmnWLIUHgnGy+6oGHiWILlR+
SabAa9Rs9/CVxg39b0FREejblrubeikteHCKXz/FWskUzQwLBxj6hpzsnxeTWvWF2Qxit7QbUAf/
EKLpyIFJE7kBD/D1eGslYUu1FESNEAJlj34eT64dK/CzFuhbvUV/WVAeyb+BhmNeBZfq68HWXo6z
lbE0Dfvp5cvNKb3nokRJ0fCPTvASTD8knbK6/dQ3ryWMDW3efj3g6mWCy51qncXw0QX5/HoG9gSR
BWhaxN5k+FnyJjhSYOeFEBEtxjOno9g7UDqJCv6Pgy8OhrieZVWyxuQGnVMM5ofedks137FpQcJr
42mENFglz10fIOlx4b5e7Tx/fPPFh5VqWx4qG/FvXlsEIvVeUOSA/UFB42fBYCFUUOc3rXzrNWsj
3KpB0349BSsfHMUibM2xBEAb+pwsfwgyjbjpK7OD7sjqqpT7CW2n9/IaBb8cWESZ7L8ebeXIx9oD
AQmEkm2Fs3jxsTu7iecJ9TL2Tqfd2zToqNgy0ZdzSjF7i7MCsAiibOQ9CAosMZxpGQPc0cgps+JO
sYlInb1eIGmV0yKKfo8J/lHPJQaHQCvg3FWHLKU7cHF5G2IFLR+D3YsYM1R0TszF8tacro9TGc1t
MwGYPLyac+SlDgUDTb92evlUZtBNTXRU7BiRCvNb0g2eFM8bE4JXA5006MrtoJT7ZKo2RP2C1xNY
TzqgJvYGFxkgTY4CQxs3ycjBAIJN07NdYb0oGEooofD3AxrdA/vWIKyUzVXUmzv05OFQq4jknWm0
HKRgaB2YqACpmkg7jaZNUQNMfwgH2beu/GGA8ESOlHaXAvLV+aH1juiHgoCOvNiBcjmUalWr8Y3D
lQVPu1Usr27zMxsSczKOh6sCtkLhtIjZUSI1DoLUdllXb6UoZFofnmOxGQc7TRoiWJ5D9rR00xtv
aDRdU9zbw+7McEz+FlfbXN3bwT4th80wBPik3ILWvXAerhmk8iAWnRRKczRTFtfLGNSJZFfgUWYV
LrN5b5a2qMzOoharDP8wajkIEKhwdOlaDV+T4MUEPw9UXgjr4V3DXmqJgk1JubR7V5J6JJItAijR
F0bV4PP2NQ2px46b9pWCaiT0SQGY7IfsKv3nESzrfojsH/EYQy0eD0boYBUDm9AWNHzQeRHNYNJK
KMxQ/INSeXDQF2/Vb6zrtH7LW2U/iYD9rVGKK9/uNtTDueBiDsUcXRvpIcpP06BA5doNeCoJ9h1/
soSdpepvSOeDFxVnZoT4TiVbqIixr6nuzZiIIw0JMVB3e2i8AypCQi6s7eV3qfH/8a+DRAREowwC
d/otKGMFDE4t6o5xaOzxn4CYt2+TcHNRi2R12X2YUVFR/XD8TmTCRdsxo1QmkLUhYKSwcLH9sIYJ
prqm0z0jlTAQD/o8DGxH6DQRAbA/6leiWs/9YgD9bdAD4HhQX9T2pYcbLkzIhOAe09aPkqvZ+RWp
uTEezf4N5fEhM7wAoghLDiMVOznZtCmU+dhVyubCRbESaopqoDDiRZmbDvXnJx5Kp2mNhptCxtzS
MbEJR0RvVJ9mkBH/GGQr5jaXVTeloynUIGaB1IErIjhN0MLneDs2xym+OtUoFGjojYTJi96/+GCX
TOOZnKqoMy+3XsWfrTt7o7PJJSrxgrJeOy8pxcZC6XdC9G2+H5myVhRarWBnJPcCjhSKztsYu86t
SeA35VvRrepYZyzGdjrB0fY6Td+Ri0Kzb2KWGgQbCRoGAr3tDL0bLYOogFMG44d6t4ZFY139zpsd
uotyfaQHeijxOL8wrcza8jZC3g/kLGoz9GkXt1FcBFYQTUjA4PUxa+8krzzfGfl9KZBci+vIjh1h
8uyg/rLEbSpI8QFrBtP/T9gKvw5lVEFDh9YG+U9Q6qA3lc6NuGy+fsu1mObj0IsjtO9GOw00hkaW
QTDqUBMCHQudWxwHgrB12X9wbR9jUIP0LHPLdlqUJbp+CmTLp9dT2nsH4pZ0pZhXPTenfprUq2w6
mOpOuTKj/fAdXEUQYye4K/379HeBXACJYsFSxGqQhoKZPej6A3gPf0LLFejp99HfQL+uYOUHW704
quaFY51Qe21Z0LQxMCPUIA4sTiE571N9nhAjfsrcwn2hN+NqLgJb/DNzn37lB8d9qdzfjss/+4O1
63eZ+43fC/Fwey8dEs/8Cb/P/TO4nVvvai/hj1n8Znmb301bQKkbyW0236p9uvuB2gg/ftfP7Z1x
Y+1+8+vIjb+FHrhbD/y9G3qIxj70brD/F6K9m2zTX4/uw9vovo1XM/99dGf3x+je3d4+Hx5G91+t
e2O7m9u7h13gPjy0/DJ2s13sbm+izT7aPxx69049NLufprvfHG33+RXw/GY4qO5j6L6/P/HUSFa4
sftK8M8PfhG6oftddY+37o2yeX5+7rfhu3zQvZ8AA+9+Np6y+UmE5ub8kHcwnbc3W92Dme6q/EX0
+nZoUm6mK1puBxR83MBLN/EegQpX3T8V22mfuL9eChflT09MMJRez/H+/Ll+ur8W0wxc0K02OCox
Y0zj09PT/Z/3dPOieS+t513/aX7C1N5Ckt/K12KgnB/+Jt0QFFw4LtYqQ3Ty0BwTxhCkB4udpCd1
50RjQO7Z7hW7JDg8auojdUWozxBzIvMNUt9FRay10J0klKiZXoyqL2t8Fjp/dQrNCC1nUfaCd3wR
Z8VFsrbmbVFFINxyWPSfL5i5CEsFTzK09RFmmq7ZHSctuBbWoM5Jb7hHIokrI4Ko/jzl7Y0SPaT0
5ZE5l/GvKWQDPR+8Hc3nGfmmYag3ffyiWrsgQbCTjng6scCiezlhubcZoVB9QxH4m9+Om3rudonh
uJQR0H2Cst4B//MPcXNrTm8OXUOO52nuN3Uc0OQr6ZfeBVRabPgpd3bhzvm2BreRp3Qc7hBAsAXV
2xsL1R0hXSvjH3ijunYnG+8xwhST1RHYR96IDFYH6xm2kxuHh6FzsKD1ireBw1dS0k2uGNsUbBR/
jWB6tfmTDU1TGzs6YKhH03qgBVbl3+wSD4nZ3loBY8EYU5ryCNIRuXJI3spOl29ko9t0yuRZ4b8s
RfkhB+DVTenSwlzpaKEe+p+vt1iYxgCVSTcQn0dYHHx4a56Q+ISMQkcrqfeSJnxcv75U1spteBkZ
tOSwMlf+ahJS2SsyvUXNrMifhO5P8VZeNdEtEr8IeVBPtC9JPhsr9xgMF4JtUOlC5XNxLKu5XkfU
h6MbEMhOifyXRhQC7cHU/1RaRyQB1HuwPaFnwOm9E5zgsIcAgeIIxcCuoX08oCVD0Ny7k+R4yAVa
YFDFojRboDWxtgv+JZSwUFwxew6U6mdq/yjO6OOzjgmhDBcGCrivWSQj/rExy35TZu8NgYnQTFBT
67pGQA9UgTZi+ox4i05YJAHMmkNrZ1X+BoJm6Nylk3KVKrTKIZWje5HowYW0aa2YgqwsF5gmrC7/
imxkOZBKA8nXGz8uDz49+Flvdp0s6oMCUWKi/CyiWtImgSMP/OKKYh3ZJDbYX68TsfIWIRYPgmQp
bLazKfjncwUdeiuVJhqfKLxVwbdZeaXROvk/Llc4VkLkTyMtlkfey3HW2pBwyNrt8YXSEJuBvB5t
SMFZQbGYT0WGBIVdpp369WuuXQ2fRhdP9yFzceS0SeMwOtft6ACBHrOFtBSSUYgUUJJAMBG7og5S
zdcDr22Kj/O7KBjMcy/lvsL8ciW1N0lwX0oe17IgH9m/m/zCaCtx3ae3XKQhHeoBkVHzlpQmwBqy
rSAjTs0lxvHqosFCmN0MBQGJzc+TaeDdWFZpgRB2JhS+aKOhfEQb5L/x5bZF20p0Qei3L1W+VVuq
7MChgk73SiUHBuxVHvunTnpVu7v0Qodi5VNR6JMpq5y9EdRFuSBxcqkxBiTFqfaNf9Jmr5qbJLyy
7O/zC/DcC59qDW+FbRicbeIUBESXKWMs+YOiR5RwRGuQ7gCSyEL9kboq6HC7PAHQz/yDrL/RFeBY
Qtzg65W5/gAGeGPkazUDOsnnr5jKGV6aPpV63pfsqsjeUaiDQSqaEnmHFM5rggAlNU/JuZFidEQu
9bnO8dji8KGSLlozNqaONPQ+P0E96vZoKyP44uAV1QZgv+LetqOniXu+qtsd8hdoBYnjQDQq0GBj
FyFfUUk/AONdmI6VvQPozIQ8wKqm9rnIiRJUq8PRoQLLMYweUPAwBM6m7lgL5REoMmEdsukg3iL9
ERhfDNJ9HJ5B+339GCvtE3YUTWqT7gm4tMU5NQ6jMSgFmZmkuHVduJm9LaFJkX2PxU0iXxhtrXwn
DJ1F9EriC2Xg8xfIx0hOkV3EQYZWJhUBoVndoX/UF/FVWDhbETUqDdAG1gMK6JSfhRgItWihwTYU
0YHrUZHfex/EulReaKCtbUhNlgEhcDMZf7WuhqwjRohwOuOrByhjoO5OFbmfT9wSsuwNl6o4Z/Lc
cj0KyBHy6IxKkffzbNRRMahpRZBd/uoNvO1dB+G6zYk5QLH8Jqhvp3TrbFGHGr+Pk2fG2/S3sq9E
0kUxzpW959Llf6+qa1/dKtvafa7Fvwzfvn8XKRrJ23u4fS9PiNd4hQTQ35ufv149a9ccGEkDf3TQ
57K2PMOyqFSMxOYCKFIkVI6IcOaxC3uftvhUPXKkBPidSMYltO4a98Zm1hSxdRwDd5nPMzdO2tg2
EZuHgC+gNCk7P/Xop31SU99r2n1p/hh2TnOT6hYUZO1ALxDyZxG/gg5QpG5nXlLU/adGuPyWH59o
sbLLOa5ztSLccEpIbOM3SpfBufrWJCMEi1fTKD2iD64vpVdeBVqxIFGkgFso96CSNxRj8MmhQYwY
UkWrGujW8EgxyIjyw9BibHGVo44Z+d9T1aOcBkIUVSg03isjv9KEqQx2xuC5UDoklclcP96UyRaI
PGiaeV/pFHiGb3UConJjdFexuRk7LOGfEZA5OBptlBt0RrPQdXCh6lxd3QbGqU1fdAUFR/8nYpGb
sAcWnJLm01uhziuh58ldgeSPYGe0aEGBNlFR9QxehTjABNWLuEsouiqNA/o43MAelGFplrm0HeRU
SHTX9qMWagfNupPq7mgjp4VJtFCy7MdjMuGhmZ9wMKeJLCZGeJ0Xwx/7Vk7wXuA0qMJyV7GyqK6j
3JpTDkLJp0d7bh752N1OCisvUK5bxFeTX5bsb42HuAqPjQbl7l1Hg6cp3kM5PMRGsum4BpTw5xTf
qcE3W7kWCmBCDLSOHRTXblLE5rQYmzfzpna+Gz70OfmH7V9VsVfKOMpwUE8ILsWShigT97h9aClu
CS3DHIkvm+1rB0gtbyr+ioCOWnkIjCt19mJ524w7zjrxHjmuwuPwKzX36p+q2BS5IFPjhMLGqh9p
A0ZUYoW8klC8M1HaZSmDJihr5MsqZk20vE3T33JQAUgJpHsA4iLqY5HhJh7xvgJijh/lUHp8/sq8
V40TDpX8HdwwNNG9rkh2uXOP7y2tgija+iFyeRvYkaOZuXHxS6qA/qLjVP60+03YuKD6cnwgw/GK
L50mt7mModqrREF6nDc0COQe4WEXcd5vGWRIV/4tPcvXyS//XwpVcZo3EXpeKGi4Iau+qfYhcli4
Fzs1xfUa2ab4sUY5MFczQS+vOvCFiGv1E5JVCeiN6VH0TuT+BzXTa396n0LcgodHkEbIJsLWPIo+
WJ1CS9Rfozra6U3m4XHD5482Of1bQZe3ueXYfb6eXmloVeWYsl04HlfycEq7wGYFg5qTfpGHlxj7
2mkMUVvwZUscowElB298TLoFPdH4JF92RVwzhaDKiuoCSEVCrSVeyUgMGmg+jHShP9s7hyETGrXC
mYDvKoAR1h9d/sOdRjXgIvxjrQ7A6Nh2E0wIIMriHJwGX+87PCFgALmqcW0+pcbeKLBj2vj/UtUt
3eSv53jl0mY8lGNMQRyBQPL5JpAcI7TkGfCuXDzlGsqT0VF4FhbbHk9uPPEuv6EIiRYn/ccRtcWt
bfYK4iItwG+tpkyVSAhLXgllDeNFpqkcscui8kehb0nmRa/xksfZWgwlajuEjMjTcu0uQjYbPfzG
iZnh0D92Qs+rfotop7S+kAXi0iBrGVpjN1HjQPq5CHaEtBQZ8tLazPi1AhVxZcQSLka04s79a14+
PNci9UxSiamZhRICsd3Z6etiUr+GF3AAR5MGCkiGtpQB0FonyUgtQP1xEp66WbkPHfWKgM6bg/GU
ABRIoeqQ5eBZEJyMOd8r4WscNULCuKVvDnDrJOLOZOwO9FyAB/T6CIUMnej51ICs6Xsh32CitZua
9q7kFrTmm4EikOiTqiHqn2gKoizB4ZkGDwL5PgHfLREBH/QN0t53qdzcILbqmdJ8lObuMDT53iGd
FEpxCSTkKeI6LJCmvhBaKyuR/KepUT9vBMdvYcPapFd6+6jlNpJ9P00fD6UQD6XZs7GPyqtgW8mN
B23ZdZzJm3xUYqFzji90fAScJyouHYBre+Xj91qsidGaHCMVndXsHMwIbTLrSbSbJe4tOF2wByxa
9cO9EMXrpfuvz4bzVlwuSbIMIJkcwbg5LmD2pdzaYxEA+jWddleirjulmQe6/mBQ4GvjHXfqWWIc
c8LdXAPwoO8ZVfQq0bkk9yc5QSef9BgJXlHsw3ktc37XwS8h2Oib0cmu6tw1ayRHQ4u6Hi6Dl6Rk
1o63j2+wON5mpzJmQIWiivUSBo+0JKnmQK6Exkm/fx4ufLAz1vOLGVsebklb5F0eYV5kZre+Digd
duQptB+04Vc0fCsSr4x2VXTrqtJhonAoC3F5V8P2Ttqi15pO97oOLUH6HfgIwWqXstW1uJ9F/u8P
unSVKYM6cAJ4wgKqWg7k7uU7QSew1g161vl8KkIStnqDEOocO3vRPGZpq7ii9bgmUJdKFMRyKfJ+
vc7WStE8Fm1jEATAr5elaIl6f4cMFDgFZa85+7oq3AojPk0n7EGFB1D0SdzC3NVuijaAEH1NJxt6
AOr1eY7Y7FNDSTIdX2LtWaMFD95DSCQJDV74u7lOYy9F5zRBlrLYmASCIh22EX1Lt+04HrL8RWiG
Uz7pLcRgjWci57NSL2cVOsNE5ugIdwHgJ4Xys9S42OgRnr0jGzzKeAaMEPaNHawi/kUm+ybqtpkk
uqlfz9O5wPLX6iLvV/HRM+lvLNK2LnUUtNdAh4fckvTVjsL+UqKG7hvSFvX8ES12kWAIowJhEjGi
M9Hi36S1xUGIEQky5NePtFJaROPsP0+0CFcCSXHsruTSKpGwATALtvEfId/LHqwrwaCDkBu0n3Pq
eoYEfCgJA2vrQlPCVwdRk4bIPDB+GMapG3eWcR2au1kvXVSYv3699f2MQRhdGZYlP3++FYZgGpJg
xpsKsG7kdsoL9MoGa66KzKxAF0S3Yq/SA296qupHsUZDSAk+FOghEw6HAJgSXEldM6k8jSwsAhUT
Ys3rov21wZPk66dd/RjgBIBEoAJAR/Xzw46GXviDzBUG2JUKJZgo7uKgOTnsk69HWisFCj/Kfw+1
uC0zrSr7rIM9BP4iww5UWJOQaUImpA0EkYhDBOMoyswNuqhwX4SCck5RMko3lwloYrDP24KyE3xQ
6BLwCyg9fX7vtHTqPiZ4EIiMJGFnnGvcRSfK3JHyRszOE4hYA++Rr+fhHB7/NbSCUR24U5TiluFz
onZWb2i07VgaJthpFa5krCdeg2fpoJGfwvRTqIeOoNPCaA8QKuqNB98vPAl9/VyJQEC56Lpu1LLZ
+bnhhSRZCMFb/nuShMdzGTX1t7SShrE6qumlGtrf9yNTp2KFRmXbMMlsPk9dOcamyeEViw4ECv3k
/hOtv/RoBy9CDPi/sTT8POAioomioMVfWDu3lQRruD9m9oQFAXL8VSlqt9Qte/NZbBShxyz8eS5y
X85xy19f7cNbL87Rsi2pZGcTgDXpLisC17wf8IgJ80dEfakpUXMwD7L1irDBVY2AhqOGuGfD44cb
SFqxLTEjofNEnQAY7DYCHolVR4pG4UShJxN/RUUv512IpH+93Fa2HbMHnuBMtWTJL47bpIySAYUG
KvAmNQmKAOjxy2w7Cr24wiCjLJoTfgFchFDZwfNViMwLCSO/HK+tKcI+YNpeeKa/z2WeCYVaMMUo
XIEt/byEYlxmaVqw+6glsormEFP2PQkk8toUMGng5pePH3GS/fUBEa+mZIqELszzz2NOKC0TtCDi
hR9wSiXQjRWUllzpFVwnCubpCyWXC6+5esiQJANVAT1LD/jzkFZrNrndM6SMJYpYKoiHdhvqjOPP
8DuM850dXM/lbyTwLwy8Or+WZgqbLwdiyGKx5qHq2Dmo15sKD3WCGzgMSgVSuL8R0uAUO1EC+3rI
M2//r+n9MORimUnKMFtNbSAUIu8nhkySo1K9YNG4mZG0yKg0+hV2SMG9CUzX1HIvK+iP8plz5ZHD
w2Cv4I5R5/Y2TcItT4uyaYKtQcJWaVuYdTMWZUDEI4m6KzgwADHCDA95x4sQ2L/TOlYnKpoQCg2a
RPriAk/y2bEa7K3xzt1KqgsCNfxu/+jD/wUnYO1DaQphAl9JB6q3uH7DTs9jX+NO5CKUKNMa1RYf
EMKhMyiw3VOHEySLr7/VSrkKl0jIFdjQws/EuvHzuszMcpiCnIyDUpySGHsubZdyCnjEya9dgsKK
gDUBemqHmFzjxD1cikrFkb1cLR+fQOycD4GZGUZTgB0eMRIikdVjJ2+NYB9399btjFbXsUseW11C
BNODUIx+1oX3X7vBaJzQgqOTQTyymHVz6p0qG3suFFZR4SqFuksxj+JU2pLa4J0QYbXV1dK3RHqr
MUiZO+UK6ADxqVC3iYeDNTaby1jYFWs+vsuH51rMSl4oso33FKm7cvTD9D4cgPJQp7bwH1Lag6Pk
m7hFxKwPRgjyj7GiP7QoOdhWgMgY0TyaDGCB6xnR1wDYdJBfC8E6YDFzE3HsPNG9f7e70zy9COeJ
ZnoUXlpmO25QaBXZt1H7npASzyBuVH38Az86GsdT8l1R/xhkljEab6PV7jN0NweeAdQp5Ac4EJLX
tbc4ZXpNF/34+mOtSHh8npTFuW1mfVnKMdxeE6/soUV733lUpwSxIGhguHhRanaNNLgNsNbCLagH
B/bQJ/H1lDlbnFZ1okyRx3QA9HFUMef5cLE+eQ7p/1rOVJstCoRcXEu5hriq/DnoiVCsor8RDngp
ypyOOezmOb8C9hJzu8e0V6rwHUE6txnO5S4iF/Dxnm1vHAzqmP/S1LAuIiou8A74wdFmU1GnDusF
VXIAIxADWqIEUVeTJ5pBtWK6s9zvRHZNYgAZTdTruz68dF6snlL/eb0l/LEPc72VnJIDkYq+Ko4K
ZfY0JDdTlCnwCN9Nl65O3RFX1F9TSqMQ7ALaWuqSbKx2Gr4gdpfc2LXl6oP5kJNx98YuwgpJNBqA
3Ft9SKcCmzfJQlFnrL2spgsSYqlxjzUZp5cUXwMAqrqXASusKtmLXo4oUORJelWb90U47f3EQUMR
PP78NqfBPgl+ClHE0qoRvDIfYlM7Jr58J54ho7pRx1hJ7Fr7CtVG7Xaa6JUTHEm6vWN3xXWwM7NX
C1CXbJ/84v+Rdl67kSPZun4iAvTmNn2mUibVlaoq3RBVPRK993z684Ua+7TE4kkezAYaM43umYok
GbFimd/8gtKgYggSVnu+bQLIS5KRxUQ11njFA8FJ6id6xGqLnVO8R9tlXVUa9i3Jnq7HpgjfbRQZ
mSBI6avm4ymWkP6j76AZG6AKWvou8PwRbmD8UaWToDixz3RrL0D96H+q8UuI6HWHJ0jL9VvYPpMr
fRVbQq2FO1d+8mO0uuQPAxwB2UvxlxQqqmJIQ6OHT5wnyRoi+6DsVG2TGcmG4syQ90yamTejVJB1
Jg34Z7LxyltXSPO13Pv7uEQxB89jYAabROFpt9CnCuM5o4NiN/VuNIZjW3OpAkLGZy5tMb6y76BS
PBiS+xcYfaRjXsVAEgylmCwibh4LSof7o4xUOjxIaATyMSlWI+6wkvwspmySpjImSzZJ98vQmG+l
j0Zo7YQTYRGZHK/kXJlPIR55SojYCPwamGu1z8btzd3g4t+B82AXaEcSQrlMVgbXPqUZFWlAMS6G
Y6hICYqK5R6V9l3oAWXGS1+mDAvbnTAhtNDApNJcd5hTVbUsCBeRuDkF/NHLDsDYRyhAJYb2uOW5
ZLdwkQLcYESlommErUNjjauSh3NT9bUe+L9JKTczmza52k50lLCcs6B4iHEb5jqiV84wyad4JMKl
tvJKZEvSH2N38Ma71H2ADAY8997G6iN7b4r7IsIrYSAHRQkDqNVgxrsyk065YTwJZyofQB4gXcHo
UkKFEfZV8Khk5Kjz9mShEUSNbuGGJLh5ST5ux+Cnnj034RvITAOTIIxzCvUlkI1N1jIFhMWILuyp
JGtjt+DCx2iCxkJhfoM+aBEGDZPmfLA3uD50YJAYdcm863smpTmwdpIBLGDXwj21wx+QSSFjyj5U
1iXjpY4RcdW/xKZ0r6El51j4ZCVMpPtXnf6y+Fv8PQkEl85pdp3ZbwIPQcMIHyIa8OoruSLGQ4Nx
8kVuEb6MNV6IV3FbNj3B1AGFxJtMLsBfEu+h9ABr0Tb6pcfybgCdJnmtOMCYZQ3xPWiqto1QkbLv
fFVB2sXemS3NbdRCWr27i5mMdS77kXYHj8VRF25jKFEkHVJmV0/bWOo+jUdBIh4GIbb0IBqIfune
jS6nzcm/ic2Jtm8jy7vUupekq87BEP6btYM4GhNyN9/m5I5Gwg3CB0N8KfaSFZAQYTrTYB0I0KlL
+KLOc2CnK8u/8x3e1R4/pb69L501muxq/FrZNOJKPONyYSAKloI/zIzKUzuSfkDqxLFKOAsxgxGF
a0dfVCjCZfabUFJLu7tWGzl1b5DAhc9ofwHwA56XAY49oKF1FfDeMbtLVER8m3SP+4GgwRtJe0It
/iDskALSqn7INrDmfUx4vPa5N66ijNZ4wY6H6XpsbpW0OTJZs6ujJUhhyGAP2RsSYoQrbj8m6hk3
hKJsQiVbqW501GtnE6feDkJArzPAN/pNPAYHPgRDMicNzvBeY4fdhY9v0h1yOBUWyg+7hFlN7b8I
gWJeX4WueiWDG7X/49BVUVHj0seethEIYw3/SGH/ThciwJWvrNR7mYzKNvI1oCJy3A8eWN3D5cWm
1MbTqbzYWfkUqNW3Zc3L2ayWhJ4+niM7cAi+5tSGOQ6yP5offRnmFoAKMvZ+wOlcVdK6xMTrdmY2
g3AmM/u04KQvk5l0WwZLB05XCqCtkWMhtkKM/A59WEiDHyZo9zQ14gak47sW3Mls89u/Ya5U01DA
dJCdwKx8mslHiRLJWghdPoEcVKhH4pWEHyWtxN5jAGBcby/3gc37Iyv5tN4kQ6+DMtSVuuVGyV8q
tdkOhnmwq+Lg4ttWEaoi2/0RVqDgI+3ecn8nirtxaRaNGiiWaJ8oEoa65UlO6kvO0BQoeBXmu6ZV
9h4eGs6ppwNsjM2DXUoPiLcphDNjcJBpi4HoYXzskfvr1brU4dhQTRNXoZGFIOyZ8mkc7eGn6lQ7
9AYVjivkAz6ERKZPUcP/lALWz5N9lAUnPanWNAcxbM72OH4CPJQfIOcdYzBMnlVjfWWxoodDGWNN
oFt3lauvBaXQIhESZiOeom2CsL3QzxoNlTu2At0tTLJc5CDuC+0qoZRXcpEFXJ+A30+y/cqQJLFe
C/11ACaWYA9lk+0GxTp03734neH7+vbHmiH8sT8/fazJgajKtMorkZXn5cYcHslZdP0EMYPdoZAD
wfSvBXh6sWFpzubLnxaeHIwQY7ncD1zaW1mLZTYJR0VZfy1c8yEl5xCw7eFVCKyXur2m0N02TbUa
cAJz8z0alim5A3MRR7lm2ptiXIRqeEjAHQLvkOIY1+rm1jD6rS8Pq5UHzSEVSV+HLZr2Fqkm3Z4r
an2rAlAYjyoMx/GbQL1cDLUa2zm1GFk3NVwi4c179uvfeeCsRW4cxK8+XouKstUBb8V44fkY9RI7
DY+W6kArJx82Cx9p6QRPWlV5metqxbjkA17AFcd7Gq6W8qwwFAGbRHe5QXBwvB9hMdJcBsZW/FVk
ygrxn+UK3BJdqlvne9rFKsEWZRK/Bon7Lh23dbKW/e+4uNElSal4LJFkdMrFgIsEnNnr8iebM2Rk
0tbTs31EI56+hR9/a1BGb189pVk75ruMp3qLhTA2rHB5QU3EfnrUSPxz9eC6f3tB8rtAUqBQwnu6
+64Gt5hqoWDubZlH8BPrMnPvi3LPPcNHu9LXWfVgKJgliQZaTs9WsGdad6B0eBVzSkpHBvzcXkmn
PRhIZ9NsZvJIBFC74hh6zT5T1L34BWGubYXCnxELLdIqyLcIDW8TCFRc0c0iAlvEx1vvdzJ2SXx9
iBzACOfkvf671c5DfKDVZ7hbDY8TDBg3AfHs7fYW+3PE9TUMTNp5vqslniGpH6ZKlHltci3Ib2r0
I5ceb3YlSzWgMwinK3nSV1LzWJaLskUr3b5yJ+K3p1P2gD3rAKLdfqgZ7AlPBWBdyGMJMY9JjEkN
KwrbrkXOUL2Y4xWbRJxEhb0zXTReKQ6b/4BtxM7QydrIj6rsIuRjHGJ7m44LN/Fs9uGAMIfMK1pq
k9/TGx5sPt8m5jVrj7YaiZmYivDwInWkWsmSy+1XMN8Z+rTkJHRYvVSUViTEn/7BsNYewwtcbTFt
R1AXc/GO0XyGZaZrtcT6eieswFWOqiiPTA3B4/Iv/iqp2AAFo76Fj/Dtnzgb3IDJ8Y1UhjAfT/Cp
zalXZdV7JZoBUfFCNyA0vZ1H0mhFb6SgCUXd7eXmv8G/y00uvLp1VSWpkM6p/HI/ZBzsLcT20qDq
AnqIo2238Anmr9hPDzj56rVn5magkX8hn1lS54tmOTuf3mASCMwMhbEtrfMltuUHyP2POPJp3cmn
L0qGHm3Pkyo6PQtTPdAb3VaSvIl97dSw79DxFY0YATFz30LGDbbxTjsYlHe4rfn3ZYkX5tYI00Pt
+qCjtYXjIH7A9AfqTJgR9YV7gSXE12Q8kLMiidIaqeUaPPmWxqTfLtBZ5pcAkIfyGSFgOtBqA8PA
vCPFAwcb3kyY8QLivr2hZicFuuBZm0wJwLZOIprhm25QygwPiSvOI01mcoQXCsuVlh3ILUIpB0RN
r5p/XmxtZeH4zN3GwuGHcR0jNAbOX18iSCyfaTl2eAXiA9GWxrzX7pkI3H7Iuaj9eZXJHjZaXRsj
uYODUpIX0SFEFyb6rVaXnmHy7aXmSN6aDHcCviAaIha0qK+PVOS2aY2pwWLqi2onJwGqHEi4soOM
r1bZUCP6GdrM9wlpBeogWT/sKJz3Y0LYagOKYP9nrTm7DFWguvuRDuqxHr+HaoNvc3U3gBxxvGf+
itMYVSdaNnF8qFWkbKEkmJjJuOqwVbziArLcKNI1/eKYAhcwZbFy0asc1PEyRs4aav26HjRmCPHR
6PKdMV7KITrYh96hDyAc39vrgL4JRBGmNIYJlbtdi6lJEWUrE6UAbh1RYDieydSuF3KUJCRWIa/p
XjjIJtHX2Sg8k63fk/99K+OH4lHqAE7F46OPqD+CLjh5SekLTXIqoYBamhKGMObRfOlkTP7Sbq2n
PwNZ2WA2I1SnjBwLJO0OvWy4TYwJanoFAvFobpYxTLNnz6Q1CcBcRr1E/PtPgd0c0zBMHOIejVK4
kYzpFieqs5v/0xKTVNQ24ZTqDrwttiUuFkZ2ot0OePP2jpx9EA62ChZGR4tnkhzJbZZFQyp4ntI9
S3BdL5ZDMwhC9vynNcS19ellVU7MWMSE8EbR7JDYllmx6SwZvsWLUve7KpTPpnrvh7ibZduqkjah
nv+S7PjOILwQyMVIqojsNeTA2w8vTvYfQfrfH2ZPgrSaIenbeLDPPIENwxcplRaLUBGj/lwDnAyy
bzZhbPIZHZexgm8I6DpKCT/ax4AyazU+8/jq34hjRj/6cFt2C7fPXCLAZBdCAn8B65q8cXlU1MIa
eOPDWFBWYAt8gj6A6NTvfjy0/V5dskydjaH/LjjFsMp1qmYKhOEz92rdG1hgIj97lWHoLPvjzT4c
eBZNqAYxbJu8URfolK4kmKMZIBo1vVtTDWXlKQT+g+quYNbSiUoA0gjtIx08JucGb+4GVBlQMmnc
CyX/5eRrNifBMxZhTFhygvH/dZtDZEytpFbic2TqT0JXCKPI55DJqulh1TfopxSGzkj8azq0gEtz
7xuvDaatEMDGJNuLcEmYLDztFFgXxPQ3iZcvnPbZo4hxHqKWYGcx3pjs+GqUgGQrZSwmzGYXMCKL
N2Epb0dqFMxUu3DjGI+6vR1SGYc2Z1WCOEP391RDYcMiAFSapnVbMCS3D+IMwUKDzvjv75rkGXoR
GUNm8btKmhY4za7VtIX9mcMRGI+p9Vrqr2Vl7ofEPrScVWFKX6GonCuP4loSwOkUcv9LWTlbRvtL
t7ZYfXqGkbswECWDPwx9/OuXJUqYfq3yZXlrZXLN/HcFhXzrQEIyVru8+a0Z3xwcEG6/lLkz9XnV
SV6SKllZeyrDI84UdSspHuM3M37VwIHeXmnuEhCEeO4z0NQgIr8+n11oodfLQgSzuqAbi4nc4iUw
VwnBnYFHYmsckekrHJW4NiQDUVWkRSkQUOfGQRM2gtrul8fxc29O8O1hJ+EygE3k1+cJDUkLh7pO
hKhYp7w2ZFZ9TL6RXnSVrGr8FZvMG/JwjSQYkxNoznBDo4IiQfne2sHmY5j7W5HOeRGukLzeaEaz
AmSIIUofSevIgMYA0cuugAd9A8qt1g/9AK4qUu5i/z8WfxAC6wzrlqqtufvq3+eivPj6XJaWD1Vu
uJ+04gWoABkDxsSCghQKGKYcxIjxnESQE9X+7Z0ywz7WoHwp7EuyRbruk60SJbkzujKtTYwbkIag
yEy1K4mk6e1NaQOdVcUkfVHHQByw6QFE5xHtNpNWhzxNt3zgqG3gDvGZzFa04GxoNWOpMkR9FXIC
UfCSKxcEDH6IIKpUV9pdt5975oQoJqoRoOnouKA3+fXNpy4mSkMCuo3ZcA2OE0Mxa0n7d66f8WWR
SZgpy9pQYpXaQDqUyjsdHas+KNWHU6aQjUjNK4S30nDXPSKI+tM/XJ5MzzhNK9k8Fu2pdn6UzDJp
Ltx+/JlcFNVDNFFFsmTZ0yQmsRzJk23CM49PIZY095BVFzPemRjxZRVxrD/liabt2ilMUxp1zS96
5PApfyW4WRDrm6x/SP332w81EyVI3gGAU9gaSDtOUt8giCJbMtlUPjaihAnYe45PkiS/0Q363y01
CUiSMwy5ZzM2YsAptIgoGQYSBLKSZcWNuW9l0xQgMxKyH9NvVReFk+YqQOWq/gU13LDNk9wA8dLv
xUDfIh8BI6aBGokZZwrMlgAiNxDqIjykF17x/G8RngScWyLX5ItGXVr6rmsmZxGCwcHQMhDPvYjY
nPuU7Mr/u87kU6K2UadFjKoD8YFGOmBiEDeQQRdD8NxCZE54fyMZrUKa+LpFtcFo8gCvdYFy1Ys1
Jnb9GXqzuZRyzMUbQSGhu2mraHaIf//pKAR2bPdlaP6PLSWRneH77T05vwQAV+Q30b2eolxDz5Hk
uGEJuEr4h7KEZfy8vcTc58eJHnsf4LQ0cSZRs1PRnpFTNNFQsGOgxdfnflqUupz5JoJog8yN0KTX
phLeSaOWadMF8Rlp5LK+0PZu9T38rKpb2M3ilE5uIRt4DQBNhWKZHP/rR5H6UIOfCBbLNQR+HKVa
6hs3XsO0LzMAkavbb29GIxfVFnqI7AC0kbSpVVqcta1spVz3A56LloecAJ30Elq+qb4jrgzIRdDp
xamWG2uVZb+K+HlA5SzHDxf6JOBVL79Y7sOwCTYNoJMoVdY2Y2O90x8Y9uhjvfCLZ743P9ik6SOj
OsrffH1BRSkloSEqM8kRSR4DtJVMRrk0ZpnrSgJywAEYchcg9yl5p48DRZJzLspauvca5oTWK3bE
xypGeNe4z3t7U1GDmhloFl6Qn5S7xTA7c1d9+QmTiEMR0jWhx6ZDGp8WFZA8kGpGukfGCeHuhaxr
hlSrEW2YKhkk50TsSeJXtoM9jLQKEZLi6wNYIYsukRlLajRa42KL1KBJGuvop1hAIw2gPIa/SWFe
qm2FwhXTbohURPgxOZmg38QryuEheM2vHtBzantAU4CXoaWnVmfhhLjcSp47PZ+fQRRZn0JaO1Re
7GZNJISlfbnAUfrRlLNjEv4NCNDLqxdFg8rvXIncXE4DeLtOuutQh8SEcycQn5o2bCHbLOzZuehh
yPRJOGliS02qrEjDpi4uMM+gUU8zD1lmmlD0LsSQYOE8i680jR/IlBsicRZc+snl4WVpYfF+xVdE
HUBY6FAGiQ9mS8qa8hg0iWDf9Zx2KfPujMpbZahmGcdGtg6FZIHA4PA63g7q08Pt3zajFKbZhhje
AS4lUOuTC6c2utCrhzoTF1uEXomXm/i30kch0CXuu2u+OJnGbBhNkLDbeB5AVvtJ7l4WfobYBH+8
IkD5QrFYQeduEkGk1o8xHayCMy7vgXo/hC8ujZweGXnwuogqCKdxu3kfjMXx5ezHAUJE/10oXE5V
7ttc6Ypa1wPBaoPGgipNvxEiODKW4pr8rrVsVUjNIVIwTfPiq+XB7JAPruE6y+8j/msCaNPm7pOt
IQBI4ymSzwggjsiiVqm18f7G26B2lQcVqFsFcQ4lIcKVEeYHh6uK1ib16gqmqBdcSnixYS6fCpov
BZBJCPEhaNFMRXwCu/daB7/R/4qUI8IbHgb2aDKsBUYEWR5Qx7RKuGXhx+xH5WClzQ40TlwXD/yX
C/a8hDan0zgbaxyewxcDSzsT7fkRDZnBCZ4kyIeo+m8AVh4GS9voIKD78loYYDkBWbuM2gIgJk0I
E562VgvaITBerS5aU3RU8ri362q32D2YjfgMglDvNoXy77T+ysqhNVWfaTfXIfq11JjtvhzeyF8Y
C1zy9G4ovznyfRD+tKI3a8kXaibY00sll5ZxveK+Effep9CVdHEYWH0YiAwDL2AyDBQB6AfAe/hv
Sq0va02CRC8XVRl5AqSrnrx4P/SnTLqmSy7rc81KxB3F5Ukpb5nTpEkyQqMx0SY594Nom271kzy+
SsYR9GZoA7L/Ll5tXOC60r5AB9axHQXoLBjKUbWXsl96siqts0mIuh0B5l71p981lS3vyrGT+qzB
M85/5mr1OnG3cSv46C6129trzQU90tMPOxYisqmrk+8qZRjNF6o483s5OjWJvs4GeBWQrVN6bsM5
67Ct9o91gS62dwCPH0v7279h5vpBlZV0UlHJ9v8wEQfjDw5M5nlR5qobZDBQWL7PlCde8X+zENcO
7WlhvjsJ8G6duFXQ422mWhvuGfaVV29L81ujLzzR/FtFh0h4r5tYPExi+ODWnj8ELTcqKIwMS2sy
JHdD8m9awwoxedht3Citd0EkYtU1L4uCtx9D1MktQp8GsVsKP4LGtLRRWt9SGgNva7cGVITjIy4b
WPEpK+7bKol2mvuT+AGHK/Ucpqh7TKcHBPAVWCH9e2zG6y5IkUu5GpKfgsu+C099tB/0tyFYqXgB
+7xBGRmb8RsoV0eNj7e/1NwR0EyoXtQYQKs/evifo03UenpasyUY/CHZljIJICURDTaszXA+v73a
TM7ufFptOhFQ67L0YE5/3Ht0EsFw//+k7HPbHIYj3XMAmWgXTiJooEu9pfY8EwBdqnMKtFq7EDtB
4t9+nNmFbJv6XDVErTbJywtozUlcshClAZx+wxL2JQSPRXPLuerM4dTC4SeAir7g1+DhjJ7mRiok
yhC9NRzILVC4ESYmSv5TM18dNM0VKKrZHcIgwx201taVmNHfoxznkm5jQRN3V6McNkh+eOF4FTm4
lstbIowDuz2Km6VzObev2E2MqGQF/cZpETHEuW4iUh6cDecalfqmoCeD0gwAnrVrMP8c4KRbVxhM
unMFLWYLKx0quByWGX2UHLuz/6oooGynVtTYhMTgSaxQNKavshUFj12POmAIEFjbF55zbCzl3vTA
IxS07bdILKGcdEn04zA+Bw2iGl660zqUxxiWdR0+rXmyu72P5sDtn3/ZVPaqZA7QRl70URd0cCIo
D4TmnqAc1yfmJEI4n8IvARTqAG5PjZNpvnkYZd/+HcZMz9+Bxg2QGbcuxieTN+TVTm5S48aPUawf
PI2qRKnSY49nh+X9zjtg2GZ6oMDZpfbV9zfDyRrD+6rL9hqMmspVVPzjpGcNn5xeHY+G5+98p94q
OspBaXrvSQnFoL8K1XIdlPYhwAfX8/rvEX6wGRifNLIOtKKO1n5UjW1rVWs1Nx5UHnqosQ4RssXx
ruAPb0a8M4QBeFkcs+xbmHgrv6h/Bqq/aqokXyk5bM3efVQ6hAxJ6W+/pdmvhS6buHRQA/qD3A9Y
JsgT3M/PtXXVi53f7+Nunb2Hj164d6QfhfQfKwVvsnGCtQ3lzFko0MVHmF44hoJlg6XJXDn2pLa1
XbdSPQW0F1kLrBuB1x8NiM3Cj4KILZkvC887tysMRTh7qsRUGi5fg0/NPnGpBhF++zAHh2YV9IhW
rkvtmvQgpcdVhpSJffHQYEyd/8Aj+N/9AHMyq0g8t7Y62j1nClmGQEZ94h4VZlcOQHXh4mOjboOL
PHxDGfMJBu7Ot9s/4aMi++Ol8/x8dCEAZU1ORgDUqISdBzVyRE2gOft9ykiOxNx+iAcH5sKla+R1
SF+EkQU40Xuheo1/9slvhOJmnr0b1obIi9R0Zq9qT9uOEZYNMljCrVQ9CcKZsjWLoyDPSZAcTOMg
+LgCJWaeRu8Ql8bCNlJnerIOHdn/eaQpIMWrPCfrHTwDBGDV/BkDaTDlx8HD24W7pHgcq0tGLho3
dExQBJUU/GisYFULL8YUM7H6PxYUvUItNvlwbZVmJSffrOHX0NLaX8rU/x8/1rGoIJC8BJ/3dQ9a
kuFE0E3dB95IbD/a2n1Sn3UnX0VtABHw3Kh3EX1r/ch/du573J/VnrG9+4sEkHzM9DZKcCzrB41W
unZWle6kS9pSij/TUOB0AEsGvshgfIpvymtFH53AdR5cbRc4D2rxEBVnxL8yaPD+Y1nupGQTwcm4
vTeVmW6CwwDaREiClgpCeF/fTVAlQ9WO4GHgz3sQycQBTZ7hWKbKvfu39BNm8u0V5yIQGFAaN/Rv
xGji64Kdb4UutjkfLdFWL/dZuEm/K8kpACqIF1q8lDbOJROYaOmA3dGWQXD163pNGmdy6hHx+PgC
2Ux9CDc2kQQUriX9uv10c2Nn0CrC35vujCJP84Sh6MtMbiuwEP7Whu3LCBbZUwAEimDzrj4i3UNh
e7tFfwJVfKppmOEZZUTDbRUR6kmY8dU8zWk/EmaKF/I8m+n+COBRRYRErl9NZecaa6VBpJduDc8v
md7Wbt21naarfHzln+RCmLe6NLjs1GWVrCPIPvAHFmLHXOIr0BukvTTy/siwkX0GcGzBaoQPwPAU
7oEMbA7SB02o2x9jdiW+uCXq1j/NkCrZlyT549O7V7zqVUtEekFdRffuf7fSZJMpklmaTsqEluTL
jLHU6N5b5bUNBXr+9kofGrnTr4zPOA0eIQjCzOrrfrblsM3qnFGVbYYwNz8+4dg3LwjF7Cuzu8Y0
9XvkKtOW1EfyueKMbW/lu1xL1vpoAaY6+ePVoiUYuGCIbTSUheVlHO4rybhTOjNdOUP+Q2T5t3/5
3MH//MPF1/pULapaMbhRxESSMR5kQF6RDqEWbBQG6cLZYbG+n10QG1Bh0auBGpx8lEJtu8D3OOKA
lKmiUbJbg8zFch6MMOK/i5OW2X6C7YimtBDyQ1P06xO26KG1fYdGTjcMd7SkGfEw6JItlL2D30y4
QojxuXJPnmXRR6f5l2Xfb7/jOQ0tyKX//oRJVWlLWaUOfFdhU0Bfjj6ZHT5AMIGdZiZ86TA9ihEM
SRB7k55CY5traN1V7EF+XMr9RFfqj63674+ZUgscQN7ojXjU0viCkfxnDIGcfyiD9AlsjPqM+qVM
enSuPyRPFt6F+L7T5bFQ0Yk1XG7OVE+sVbWu8Tvk61AMBM6AdEZ1hGBqPpk/tQaxXR+j5vfba87G
YFyUZAGtxKJxCnwKk85IwxGIvhqrAOTxQOtjOnYPTJcfR6vbKREaki3CHtK6871TiJqC7qOr76tr
fu0uAPa4Xme68Zdpq4Lhj5X0sQz6x1TyNws/dS46OhhuMMMQsXGqP57qhZT6GtdFQDXU+8bZUdtt
6WZr2dPXUhucpKzfqGhkyMCnYvOVNhY6/aitWRHg0HtE9Dq8i9LIf2qL7i5CfCFz7v3BfbTi+uI3
3pNFFw2y1TE13IUcYuak8VUNaDCosslIs02yllwzM6cJh+ysjOpbWcEpoNPu9ube6+on8mkDyR3G
nBKSSEpXlRs3qr4xq6u068JL/HOP8UMw50A8k0kQfZyvR96Ag1kOFXlwJGNnsZW8vQvzP6BGrd6D
dFOoj26zUbuDW20c7z6T7gXS2MfzrrZQQvoFWZNAbKQLWcifkY9fRf+EBpZqQuqZZAJ1RcUFjj04
x/YeceshE2IoCLx3xUXoLC1B82dUhb6sN5Xdcccys/yOKx1kawjhNJKHO81C9jqpVp0cHYoWCSYN
LhNsTU4+ZGEMD6oGVu/4iujAttaTU+s3e3t0zvHwqKES43n88mcXcW60lPIN/DiXAVR2Nvuz4CBz
3W4CPT8iC03Lx+CFA1Bei5nX7Q88E1C/PtrkEjHsvJTS2kvPSudvWv/BDdayUAHU3G0ajXzafew4
e3f0125TrUE6aHVw5uDqUoXUjr0OlisFUa58jWviJ+HWptjEtT+hPU0cZQpcWQxTj5BkYifZmPqF
2RtmRUqycnrMMLi9gwT/5eAErW/tCM6Tryy9mz9rB110rSELCNCM+dHr+HSj517h66EL8UNHGdK7
lHB0pHwrkHC4L9iQB5ytLS0d/T8vla+LTvKfxE3syCuS4GwnD159Tqw7y8RMEdZzCPT7ufUeBcCA
gqIf9rf3wp8B8+vK4t9/elxzqLvAVGi0DekDs9d/yHKCP4Tbxu2VZipWsRTzd1rR1p+Qp9ob2zyr
4uw8NNq2b7qKgKzi1eGvpM57LLx8k0TRTkJULMl04AevCVi9jhNmBZhkKFuQNkKCNXL1bQhwfgCn
XjfuWjH7ddgbz4VGsyy0FhL7GY7l1189CTuVrOa56UqpaC4hl1fmyCqlWKo8ji9yqdxD8cBPK1+V
mFssp5czk1f2IDFPzMdEETRpc/dlVbRuKoDb+B04e1n/hoGLq96F3zm5un4ueXvGNX8d7N3tr6WJ
LTc9kCYcD5saUzb+MFDUm6py+qZAvJn2K/0X9LdSGB0N9uyWg/DRPdqSRbdRtb3ewSMDg3Wvw3jN
/DfffIxjbdO4r4IKCqAkC/07070P8QRWf7f8cXiaqteaPN4Y9567R0cd2hH0X7O8q8On2w8y05zk
FcLRRC6XU41ByNcdnsp9ORZJQvbC7F+utK0MRZ/mMqOpN7v2nnotQu7+DE5pr8XWukkL9mC5Mh2k
j4rX2z9m5rTRCQGSB0YL9/VpnyCJXSODJkyfoDrBGwWTCfAPvSrUBW4vNLdtmWkK3qgGZA5ty69P
bTj5kKVORN181cqjZf9m74Kugag3dpuwxVB6M5prHFtvr/tnY4KhjKqBl1KxE7OnyEkpjlvTyq1Y
XNIoNgFDY9FQ3gsW/hKsd2mtSdC02zazGuj0InRRdgtsLcjehEAJIWQxH5hdjbGmofNo9HkmdyY+
abrcpgA2XXVfoTTGlQ/DGvMjALx+8uv2a5yLlXSTLF3T0RJiND5ZLaTFgh6+A28tenXD74hhZspj
be679qhhKI03WlCvYn89IHLwbRwvabZrksvQPY36pbZ+aO66OfbpRqJ16WxoEt3+eXOpKjh8pol8
YtwVp6mqpQ9ozDM5OiuPGJaPyTkDjumb+/C7921811sEVM5Z/b30T3a4EJDnjpCB2Y5AzQLQncIy
g9jqdQ8xj3OtoWPX09AJHzhBefmQ++FCMjATA5nVORYNVqZRJCZfD9HgeW2Lk1h67votDXYzePlH
h/T225x9Ioh0wA8YEBrG5FtbaDaB6/Q4quiLCQq0SPQ/dM56cEyX24uJcz8J6wCO/11MZCKf7nsF
e2q7SCBdBvDPaI7siEEM0tB6sZDCy1P8tIqFWPQBD7q15qSeSNoQzSETwGikX1CiwxIWdT8mtSRS
2U7JtkXc7mhf8oYjRAOy6KCRbvfWG3nYc0tdaajWI4n4XfqEGulTCJ4SpiGYzxiFv7o2VxbyxjR3
ffpC/aUp+IuepIovdv5mAAGzdwYnRenhUF+FTF3FlwRe04b9RsijYUwj7EWAU7l+dAC27MjjBrCm
wVQYTnYPNCtoLjQ7Uv/iZL8y9BwaPXzU2gMs74VXNdO5ptEprgcNUJBgan39PHpZJwoADrhuvIh0
6/jbD5HsUNpm0H2+KUv2J3MJBgsy/CXMaCQZIi//tB9IytLGG9l8kXGnJ/ZuVN5wVCr6TGiKcXcL
/Vqpd3cw38B2LcumzR6xT+tPgngUJ2aHX02KANHeB7jHfQh4dv3fYNiIogB6OM9cvowJvz5oHoEj
A4SanbvkzbbWYWQf0xpOBCJdQpedgaHRRriVyKEAwNLiXOxlz9wgX37B5FF1JHFLx6iys9PsybOD
6gpekOIKiMKyQ8tcjUcZJTyzsCOCMjWJKm6ZBiFTNW5i7xkMEAtacUTj7E44j/jupYgoW40TolU0
PTyhREwW20ZPWjzsI47H7bAzt7EZDMPL5fIk+58aDQddYaelPnJZqydCTjWOPySm3jHbCy3IYND3
auUeDdp5CwvPbLAvC0++O8KZ4JyZ4J+D4sXGqb0+6YO9UtBCx1EwTDZ2EkFGPDEs6DVwPghcFiZY
doyxwqVbU7zySRz88lMmG6CqPUlXWn5KJB899wHzMjGyRY44dfAob/ajGxyHHDbUUqY0/w4cG18+
TPLMj1z/0yG3m2pwW/S6zrKckroXmyZZwwuA6Lzwsj9A1H8+4r8rTeJXmfnFOIrPHJg/Sg3Ya/1L
dLFEQMeswtOc5ywvjwIE74aUbwOOi/UO1FMI9Uu8DLwsuCt2lbpLorsUDIxh5neItm5l16lw+HoP
NXnNfYB8rUreYe1L30EPtzvJHKo8C7eau6M5xp5y99EHKkiDngctdtcF7ckZfUxRI5RYZeu5G721
aqwTRUHv6xVQnqv/5QQ7sS9aT1khMHES8c+/+P29XqbYqtIAQGp1xyBsg3moOCRQkzdOqB3b6ARB
OEySe1l/sPpXH7B8ph9jX34NpafQzTeYc3LNbBLmVwGybuIxAPrQth5q6zu9j7863T2pXry2MxgA
JwH8Vi2kxEaUx+5DnIp4mbFiP9J1FjYffm4eaqbSVeOj4OejUwrRgPE4LlmiYh5cb6PW8QvknA3m
0i0QFH1T5/Kul4xzTK/TVKtjRkyobPnBUeJ9aWzyOD8FQbAXRhlx9GYk8lkX7wAkdM5I3nzxv6Vj
utYAn3OIBl6plRZ/kf3iqalkL1rcbp0YTdMwxr5132ntrkzgTb0filA9NFp9iEDVt4r8mIbec+1U
3wtaXrGy6aV4PUjNAj5hcSeKaPxpz8f6MDZWyPTKK98AI6LOa3xXYeWqPc5K1HcKInBS94JEOGqk
LxmYkT6sVkKSXWgqZ+9jm23SsFrXEurC4LTAl2flexkNT4IZUOdoOzbvTJWlOD/WskMXuac7BQSH
/lV6idqmEg5zopts+uVZCoxtQvztsnhnq9GpD8GpBDYy9tFlbbBFHPkh0d56IhAC2GMMShK2kZ8+
RsmbSTroje7h9ln9mBTdOqqTCjE3WsnUY/hNVkgzpXzufR2lzOQOi11feVGlH/+HszNbbhvJ1vUT
IQLzcEuCo0RakiXZ1g1C5ZIwzzOe/nyp3qdKgrHJHX3RF1XtMgggkbnWv/4h9qSDJKHk8UnRG5kt
VD1GjsaK3xko4dnWf8VmsO9p4ysSe01zh9HUIDEdMJyDlPycmldDPfBZBJDFeNPBWcXHP1JWkg2b
3nxLxicj1/ctzAnajLVh/DajX2L7wz5PoCm6ci9X62nYF21Lcunv6S5z/BW6GRfBxn5Us23NaLd1
plXjDKuqKsiXon7A4CtiInj5YdF7Le7d/2xs87GPaSf95FmMwDP/FY5RrcibNyF+Tmlx3Z6V7Cf1
qgseOvtpwt7TaqWNY//Nn+zxtK7LW8KmmmJyZZyoQzaHxLPZ4XYSg0pLvHAVR1GFoKlqN9jJHmVA
rL4Pk7HW4aDA3aWuhYtaByNx5SNDFtUVlqOUSwJyEvNwZoBD8i4ah7KJVriPkqGu74QRjw0WX3Gc
UWdrOFbiSKZO4B91uhNrjjaTHwAeE51N+7V1VpTVNpfouicGvUXfbAHfghJLSriTNinL8qoxir06
PE/9R0BZwobWIGqAA6CL76LR/oKpLobfMUQ9NEVlI5imDAVFjcG+gi5UC9/EgRArRHnClULJjJmx
HT8ReEB4qNi/tPFecW5FllJW2Sua+4l0I/lvG4t0I/TJcSYCk/xvNkL+y6JOD/w8n4hPMXIVyqze
gXd1bda7YN9B70882v8co/qspNKS2lM7VeZwwz5VhFcItlXr4deUvUMUJHwV9Vdku0j/ivyHZeQn
gWBCAsCFV4OjM1oRNA2M33X1SlO8XF5BvGVshA7XmS/PTNJNL5uYQ4fZhv27GKni7+NhR2ejZyeM
X7vuylm/VM1ClfrnirOH0THC8r0MVw44Nh5VHCwvSmmc8dGmX4WzlgoYsBcgB9BQyvfZZl4kTlcP
LXuVlxw6eYsjt0Zwj3ytQFtojmF5GuhYkaKBYc36/UCrtcw3aYZ0rwBT3qXk91AednBHDPlvhhGk
aq689BcKH4p2w8GfnBLWwm+63okPwRzd/KpO4tqPmnXsURDV4TTRsXP0i8w+ZvC29MbJQ/PKcU9f
e3mvu3a9WbdeN3beNWMKt8h7Qqu6CpC8AQ/oyUsWaluY3Cmb1uVLLigsdZHRJAY/AnKez/bqUITi
EJwqinQEWeh818bP3jtjWZXgr+bfxPKAgKHZihMZ2kOIW9Qw6aQk5Iwjx03RPYUHEVwHkt2uAEZv
EK1giHQjxahDDyWhBAqMIXWUXWF4fvnXL4F19FkQQeEpAe7O94VSzXz7w1VOSMcEgKNjvEjl21na
Su03Gs1NbhW7qjwPMJcaosLdGjNIBGM9xSYr8REACzZvADRbRcWtncU7E9PiBgJl64Xbyz938f1+
+rWz9RSkeZGEBZZYNMnrvBB9/iRbq46x5kTCBcpkjt3Ll1wgkPF+VccyDRsBJmTqr8VYUQeOUTr4
nNnkw4SWwGCUY2rk204lRi7bFRhvQ8avHOtm6uUr70f0HPNC5/PFZz1J12Sd5AQjrrciMIXuikMy
2FCcZf2VT2dp1gD4TWoVkwbWwnzWQACCZKZTgeQ++zbU7Tk3RuR40FDKdJX5pRvUZ1/YZkW47/TS
qrO71bmf8u/08Vce+dL2/OmXzPURajrkSWjQ/gP+OkRBmydgN6KHOGOvcmIWVxQh1MAMGDOgHP36
dh05YYMygcbL8MeA0RlJICMgwrAzQKx5tVex+A8J0R+vlJEO41mMaehqv16x9cb2P0Za9LsnZAzf
SXUUiUqYJe6MriNvmrpLI/P5ZYrUna7EJ4lGp47ynYSEVW68tWP4t53ab/Wq3pf+Kx8gcsI6sNc1
GJvanSlCPTtaxYm/LpOCHBJ0o96uEnEniJKEVbL+xJA+t+5N817Rvpcm+TTB9y440EplwUEbHqXK
O0/ROSu9K+928Xn/e/fW7JgizSRuKpM6hBcLdIG9HPJczqRi2pErcXUYsfz1frre7KjPB7uI48jC
pZAUDyI2qrchfUFHBMl9eCYRQhinXR1MX7vJ2TbVqh7QTcpIHMG6wKiTey/GhVJ9Qvmpd+aarPQr
+8SH4PDCqpq7ZOnSlGSWKbim6VkRoRymvYrVX1OCQP5Gr7cMNRsHfKh498gKxmZK8QnZYAHc+dLI
VrqrikMNCp32v2KDGLV6dD2l21K/q9qttFOLb2kpb5wmWZeeRmX7JhfJxpZ/mz/66VZAq7n8W4s3
fvIoEdATFsMVsdmCzxvb8KcXKZqcTz2xnwatpJd8qLp6r/YPaOe6QF4HJBhk3/JKWhlOtO/MF2AP
mduf/MdSB4amhq1tQj81RLeeYJhFmnXlTPqPKPCPZw9FmgAvG27AnClO0ImShA4FLIkf0Gt2wrKG
cJ91RIjQWhmnvZc0fI13XvJX3MUnI5K2sv/Qe6dwOo9eQsQhWdcJub3StrNRLenaYWIXKKZDPWyl
cN+MBy2FJoghY/4aI11OXThOgGHuEHTEVTz1wYHyRiPMWw0DQqz3ajHuQ3EiI+AWnTrOH9Cl6KNe
Apa8J23U9Dtbjk8SylRE23p8tJnLWy8SOKovQGVqAf9R7X/5XrIJRSyVdZer2AwkD3Zv783mviPu
T/B+hN97lP3W66NvZc/OEBzq8admBDsfnKWOsYM9D3r62ErZulVucUcIQ3dMt33ak1NzSOCodSae
gQBM+YOOdIw35fCteEaC1/VvgwpWFz2meWbDO0oEU5S7esA/7N7A+t2cCOvptkQeYa2/6aK17Kx0
76TKd17lhiVuJ6hKOv+xBdRgJB7q6U6KGqJxcTnphHnCK5Eu1Xjv6JGbWkcj/g0hihCsfVONu1Qi
SAihFolGd56+T/Ny67x1WbqJZdkDTykp0vw7lbJ7ZTT6t2IgLSuyPfnKhrm4g4nBCp5MuMfgEP91
4dtRno16yzRcPVWqC+6VmDtVd9nUp9TF0raCzKZc6SaWyo7P15z1LHoesKJbmeGhskuJukYMSe8L
i+qqGHJp2A89l+KKmdGCl1ZfKE4VRkyLy5G+dMvuxC3SOH98rm5jUoMgpF171zrijyHC/KvFRRlR
AGUd9mQzcD0qrBYbV4x4aTvZ/wSKJmxPSOzy0vcgesAQqCWGpGrPVnsHSkuunkjXA9dtpV9aPmwY
U6xF0y6q8ys1p7UE2cBggVAOUZqyfF4koLJUAr9jOyd/rsuMXW4QXqdk38ATYHhtDa+58bzebSXS
XySSJbvHDkKSV33vqtekcz3rTV0xn8HXRZCSROiSoBR33Unr1zRjIZETQUqiF7FjY3fgb9W0AQvl
1BUhb47/0kqOK+GYIMT8zD3T7jaTf/DHfEXHVaLYI78lb4Rcs7zJVtjCdMQnOq5iJisJOvXouJ7x
2rftWlhO6sGv1JPWWpSvU+/UDdrKID1dSdYJSlvVvlUsaRfAj7OU9TAULt0EAL+cb4bo2WzhGY7v
FLyj7jNYJH2hCnd2BOoT/mrHxo2IHEYcmOEykWb6nSXd+PqzVNRr2ZPdHtC6iLxVgEQfYi3EGEut
ybSp94NswUFmiBOvvQQFRhHeNYV1CICBuvrBqzYeusX61RRNj/1Cov09WUhZQoLdQBKcbNzVSIIm
p1vlSbS2ahX/bWzKSP1Qnb2lSisiyBKv2oqRbT9au1wuqdoIC+juFLT6MUlHPvS/XH7xeuwomvsp
jQRGedYGze2xmPSwKGz19ymKN5487tupcQfog9u9k9xF0Ztjdm6QYHp8FvoROt5VUCPc68UUjNjB
j0mMQHVkf4PswebhsAfD+ojI7aC2pR+uiNizy31gku/loW2/xghe2kEEH0BB1gjhf253hpOc1PUI
fUTjQq4E5BZYAQAPaJYvfysL8dpY0hK/DAOBOt6e8zkwsvfGri+8cxfKeBFFq1wz3YmMOF9atcAc
RfyYFk/DTdS9BXhP+Ewmgo5qbBdn34h4UyB7e2uCxcLqaJvfhLMtq6wWMSasMhXKXD79vvyTlxCv
Lz95VsuokV6n9Nmk6GIbBLCpT08NHitIgNJ3SnkrLASYeOWiotKd7XdfLjrb76q0NQLFwVwhc05a
sxmwSRLzQ+BZijxg/BFa2VA+Ddnr5QsvrASNjUygbXACyA7+en5lzCPbZujhPlf3Qaxvsvov+qoK
txgW9OVLLT9YDkqqMFls67Nts0zKvoPH+WGA0HXIht06Zt4F26/bWMV76G2vx4OD5S092X+v+gcP
QZ0KLcOM49aIZEpj7b7pVub4CwcqEdsqD680AOyUzIw3gAnA1O+1o21whClieZ2k6LGtezG2EypT
nyxAseemfn0IEN8SR5rHylGKrZ0VTHs/kJ5b0LrY91eotqA8kwxU2sTWTcRAGuGxb7GisOObUeVj
wARGMqR1nSkHfIhvrCb4Xeb47SS5i984TWe9rqnWDabXrMS+t13TwUM9aTZtKrsW2E+XdpukgMwd
NCsnKjb+0Ltynz+qZHt63R2BRzgYyhuCattC+zsBFQekB7/yiaYNmZQyTkrUX4HIxSR/d6KOsqYb
c91hcDBZ7VqNzti4d5C1daSOnDOxbD4OAyIBrV3bOrmKLEpSnse22NAb7Pp6ArM8DeWpzaWt0UUk
jJEG1gwbJbxzzCf/I6WraXpGeW4YvptW9lZChEFTbEBQkrtmGwCP2nhUS153Kn3vYBnpymy29QrH
S2v66dw1PqGHJ39yhzJbDaVNEh9MtlvfxJtcDbAleUXkNTT+xzijbcd1M2DRkE1r8fqEpkccuAwL
fIv4roq6SRYzep33M9ZvuJSi7RtXDVONVsbFCfoGU9YkfOx/oTV1U68/jGwBtDFognxT2aADlxp2
smlyheGXbz0PHLTs5Uly9Kc3sZ758xXW1g2FbPisMf/yb51gP1FQiVDuoH1N5N960sKSYLD7bqc/
VYfg+uSp4IdKcbUR/7GhnsxY3WPYYxvqpiQblMrGgUFPrFeFStoiwS3TKMatj9BgvQZleO0ATKaB
Yx8hH0m44tEyU63IzkQGoFvFoRzfprbbqfLf5HSKNUTbjbpMRLsp8vsg4T9ckTnxOgREk2rf/EZH
hTVs2aEmhmmad5L98m5intyZd1ojrzVTQn/Q/jQrLir1txUBPKb+pIwYGSotkrroEPM9haw3LTyZ
3c5ngm6BzsVk4SXeOwypusmQ3eHKw/3pDb9U/aGy2avVUTywPktXKYJti8j49tYmiPPj4VAWyPob
29jKQw1da3dFnq466Vhaw1pjvH7XMsvOEbdM9EkmI6G/gwqFhfQ26W9YowQkkpXjU8NnGh8ZPptK
+VZAHEtB2YiqLM0rZ+LyPoi82iFWGtfl+Zloapk0aG1MvpFytPsnicxx5o1h+grD7EPdxwu/SldZ
3OhtolfR9+GsOIfS5FYdIisMP5wF6mlnEbU7hjd4lbTpVRKnOKz+OMwArT/Mj3TQyq+HCpMo1dOh
/99SqBfWy6j1K0Igaij1InaUan1Sj7q3lRMS4LjRIiRMVf1u8tVePnGWughcwoXJJpZFqI5m3Zmf
DeyqrJHbmPtERdRU4jQXtkDxeOwsnXEemc8I/Ya/KMc96QmwSbAvuvZXwvQ54wvzYsWd9PB4Hd03
Fs58DDU5mvAEskQ78fUxyTl7kT1SaBTBxhxOIV+CEr8U2quk3erVU5zX265IXDlJbjqyW2Bm4Hnp
rEKiwWHIIuGJ3T62VlPQIvJJXHOqboQ1Z9+QJCl2nCRcE4JbEwit/nQgJjAZqKKbQXvXtV2S664v
prZYjqYPuaOtIhMvFs/VcaQTUscI8zhYTQYV9OD9Hpu7sTm3kowFqOPK8pUqZAFT/vIkZgsmC1V7
LGOMnbCwEWlflvHC5HOq32rG1tfUx3j5/Lk+hZMp4ge+Ph0E/+uDb7xKN2Ii7cUHyMxHnF2csLYz
nVXrDq2KmEPh7cxE5cUD/AzGLVDhmDFgwCcOeyl7OmnGO66aYq2ktSnEuKQG6z2OO3bu4FtOKaNj
kgp0lOiE85CwSY1tmG+RjvhGiqgy1gpDdpWCFuoqpFXU1gW5hOK47uJ4zZXTCofB/D2pIC2RKhJT
DTY5+ad8JSJwOyW3AYKXOIZD5U1CtVfUW6Z2TclZV58NYCHm9NAEfAbxvWzhjlEJI0wqSkFM6lvS
H+N38mQzbUKI9yrm/WVub1sbfn32jhQWmt8WL0tR76g9Qlg53SALV9J4nUd/J8weuExo9esgv+kc
1e0bW0wrw95jmJm6kFxtAsRlopcxUtQCLP66Z9FxQbLekE6TsVm/O5NGVDFNeoIlaIMXl1acEhpR
U0gkffXn2E/PVi2t8mYtPO/r5r4si1V5G+xKTf8RZM3j5Q1jeR3+szDms43OB/BrJAwBY3xurOqe
XFH8tSm/szKm0givoUeLCxFrG1ymaMPQVHxdiKpVqr2nYos5HJrmntAct06dnw31Z5U26xw0tGfT
DCBfQIUSJiU6YEcco4mJaL2ryL18+0toFqX5v79n9h1Wsh+UqjKFYvQusY7PrJ/4hbjqXUfwXs2U
GCMQf/vfXFVFEItMT3W0OTXZ87u+wl4hElMHRKPrVJBYQVWAR/C+l0g8xelCI3Hx8nUX5gB4VyMx
IMmNfcDWvj783OoNayiwuoGIFv2H3Nem0g08FWi6/mhuhbPD5UsuHf0wACACMMQDV/vYmT7h5ASc
joFs5NGt732Xwm3RG+Q4Mwpn+kDFqIOEhGb6GEV/X77u4q1+uuwMMZR4qY1i/cfosvNgpgtpv6Ht
vI+C7yor9Nptzr8jdZICBbJmdJuqO8j3eISL2eh/XESocACQrhc4S4f952erzT6m0pOUfOozctMt
VxynjOPTeNxKOrQnWouIrwiRUu89wSjyKgIBtCdRPgM8pcbBAotgOOOELUlmJ4vMi8tv4IOGPKuJ
vvy62acV50kdJ6aOQAv1kjC9MAp1w3Hn1+cKQE6wuMiG6F8hyUHeTrCJU9Lm1FvZOdEqF8ncLbgQ
fCeT/o8XZvYwyzGLzo51fUQvtSVi93/IG6S4KQjSaD8Ea7LBQ8gGYExpJWCYCSqVKIejMhfmdf4Q
/xpDC3eT58v3u8SS/Hy/849aYmQy+ZLFVkqDmsdvHKsAGhvVlB6QPQetvKrGJ7I6LfxU0iZccziO
nDjMQ+/77Gxa7IYvNieQ6R3qLF5bqr/mlPKqdzNst0lX7Tvq/aw2DlqIYRKZL+34JFn5Wo/TTY+V
RBjU91OdwO+DT9knqwYWQu4zM7P9Tdo5pJP91XrqXjDQNKYO5gjZtwpfUwJeihC8Kdzo3otk8WkK
rLPWvmvdycMD5vJjWjxw/v0w58MpPxplbKi84Ja3UmHrJPcrnSAajtymPxbZlfNmaUzHS6H2EZFA
bLWzwsd0CisaGFfckjdDF/gLqwtBdBFss9KAwQqFTLEJAUz0R6a+cO0Fmbun4hhoVesm4MGTeQyr
TwotsqXGK79vSVrw+ffNyWZqHvZE+iJKVWzSjO21X5yzEJiDLtgy7qLQWQmggDgRYcmusG8OqrWd
9ORYlhC34TiaV+0VF0xHiTf695nNETJlUsKuEf7mSvDKoG0E+0D1MGTJWxKa91UQf09B0c2sXUXt
+0BsZ2eoa7kBKUi2ivJYWeRoYmlCY1nm/l4iu7F07C2Q1A+AYbPwkPtTp3cplsBvuRetRvAf8Xmw
MVxea//LrvzP25/b4k606xOUL5im8A+YpOh9+h3wC4Axr06Ubgga3CAwvl2+7ELj+eX5zY5ZK6nr
EYpOJEyWce70dBkTHti1cPWvWdQullOfXtUMRO37BCA6hswnaZXgm3JbbJBXWSnKEsP58z1Zs6OG
zivLangwt12jbws1pCIn+4qOQXSJvfi2wF4suKJ4Hwj/cIjfCf/EFKKwHmIrelNGdrai/RZk0gaX
+icr8j8Qqky5T4hNTHMZUt6IHyaVuvmCF1+gBluJKPiK3d/6abT23oecX3nfA6RqddztS6oYSROc
J7zx7JfJtLfU5/YY3Mq19M0fcnd6p8cNOQUhbaI704mYqjIHIJCsrOy5CLTTGD5IVfmtVCwsh6wP
By7hFFqV4MJoG6ThaEP5JeW+3jjTQQwmui1By0SYSNOhvPWL5OCNnEuA1y2sbVV8pF3qjg6JXLW3
T4qckVyxkeSRZjYF4FM4ixQRbxB77wJqH2jQA+Z4NeSBCBuw+CT6FDZiNbI2CQ2RQKk8sKFkeEBf
1GcPmAi56DSndNpk6XsZF/sg6bcTT7rOzb3+3QoblxP3YRi9bdVi30qoi+O5ppnS8ilrobnLQzS3
knXnDza2Gqqbl0c97l3EGSHGvGqqvIoBnYV2T7xDJZHd2ngDO1NhUK+L/iRGd37j7XUIdUHVbwJT
uqNfzLRsA0VKsM/ob13RUaSmui7wrgFVXglwzBPwnn3XZQ+XP7nlfR4vWIS+YB/yfL4DUhfrbWqG
txKjrSwH4jwlPjCHgYLZ+4Wyni5Q03ZIk1pqDFOMfuB88i9BLsFmGBqtrs6SF/eBT79pVoNOo6SP
6MoxMmtfsUHEYgUgCKXKaN9fvvslrhzOChB6RWQJlOoZi2k0fCtpMfU6W/G21h4FKArCZAf3oa6t
FQogbfrG51FPv9vprZTxH1Nv/GtkyOXdlpYGnRwKXyzuvrYXgGBto/clhu/yiRq4kh4p8gcZFvkz
o/oRLjoZuZfv/OMs+qPI/PeazmwDVNXSGzw/iW4tUdk2AcTp3I3Gfu8MD0iRbP3e1pNvHlwVgT3X
jr6SMLpLs5bWut4kFmG7OhqfiAlQWK6lJLzBhqdUI1czqVnvi+6bXG5ywEowYP4SNWY6Ur2xVCZJ
3wAuB8DwAg/B9mMtdDwEIK2Al23N+296N7zIifcC2UN5+fXhyoEfEdXCoQLMK3Oqmp5b2k/A4ERY
xi1+7sUVj6Dl14kzIkZKwnxcnh1jQZnnXa7VONGW9500uBJcGHpUC2Y2+woZKCu46da1im3xo/l0
1dkiQouS1pAtI9GQ58oJayy+0EA90QhcXjqLheinC4kf8qkxzbO2aWLZAh6+bZqdOuFd7aKdxW9O
iIQuX+vKTc0rKpXQh6ke9egWE3nfu/UwjVd2xKFc9cZfrif/vat5xWPIQ4CFCi2+BpGrKIxD2fDZ
9a+Suso0hgzbKeMfD1ADjPiQJBhiK+YhxueB+Qv555dve3lf+vRrZktIsttOagqQsJj0eu1e9Kh2
dW61k4flgp0ZBwczQtuE/fkUysEOOBoeqB+G10AuUZ3MdwmFRL4PL3VcwWbVy1DF0zgGA29aa3fj
RgucjeVJKzh0FBQSU/XQ9aWfnUNjkBLPkA6Phm8+K+MZg11IJm1lbJTIcltIikzJXL/TNkXfPY4y
UCRSP4eD3IesGOvFN0Xvt9b0DSftwb+vymGd1vIPMRUTZ7HUbCvq9giZQ8Hf00Pe8Dr4jyre1lGA
Qkcmg0vxTdewHuEgbbqw2Ojpg5U1HzpKIYrhBMNOSNK6O+2ubs4DhLgOfDEIvhVQSg2J5Ex4u9Kb
hKgzGsKDmF+J01dEIWV+fiopOPI8QVBn76Y8X5XNXWola8f/XYRH4GOEV29Oau+urAT9yhuYgQGh
UhVqIinIEKptNQRun/5Qw79DPgRtQml5iBlyYTKdrBv/WOnnoXeu9J1LgBCFAeetIoZBjviBnz53
2etUrLbKD42NVG/A22DdPlTtHTijkGlevt8ljRuuc///ckTsfb1cG7eGWWlxgWSSeUUqoyyDstW2
m9IPv6tKdSMFKaH0nbk3uuFcm/IGo6d95vRb6dz50u9Cqo+KrTyHJiI3uTj58l+jaT042bAp0zw+
hP5Vn5SlTQokVExnhHXGfJPS7cqIdc8vbiVrh+W/bOwHKb3JbVwTFCJ2UCK7vdGSAiC7bVZtSwfQ
Xku2GgMuBQWdvy3tYCVEtLmRbGI7zilj05shDdbZkN8E/OeR77kJ04To7fLTXiLt8bRJfBKpdrj4
zg7HqCkGtbaM6FZM4rWTXzAfZfKZo43VNkB+OrNvIY40I2YA/bVdbnFt/3v1OfZX25AJZYfdBa2n
XZuIWcUUAkNfnT2YESRG7SIu0M5e4NMAs1zdZxfXNgXgR4ADoonZx5X5E5qfBp+1nIF8mG2FzhYr
Y0S1PSRQW20O3rWAvEXgHG3XP9ecbe3WoHVGXxGf69jNShmao6qV7kBwUbKmTiJYyvBeGvs5RyNw
5WWLv/mPzfzTlWdfchgYfa/gr3HWtGCFhd7daBgnrYbQV68a74y8dlWkcHkH1I7R9yHP3JxFeeVH
iEf654+wYBKRyoI8ZXb7dUEZFEx1cIvyDanvO90wU8eeJriTj0DNFC0ighXvjUa6ZgCxCNAo+r8X
nz2BVNKD2rbwUcsaza3t7469Koxvqhe4SvlXMDHKg1DWR39LIQph4dOgMhn7pkhubA/7xMtWwajz
tM5pu86Hv0V8nuk8kRLjmxUu87e9Ka+sNkeASqvoF6uplnEXCw+XH6G5hF18votZ6e7hUBfJuFwJ
53+CigXlh0ktGTpt95rH5jZhZBipqxKpP0AKh96HPxwjIQSwzBhXnYbSip1buJJb/pmmQ2MeDK5b
6O9sAkILzGfYKAbAwS2i3CQ8MICmywV+TZvtVOyA+QRKTwOgMiwOk91Q/UhlbN+LAT214Spyuq/M
Y5b12z4xfln9kxlrR3azNWbKrt3zdJUMeyFcigdrE6otzJ7mw4BkLHE+GI7Mcynx7MlyvSLZXn5+
mng+l5bgrFK2y9ok8SSCCgRCWHGs+0iEImISjMw6FTYOz83wPqXNxtTuRuX7GOQeWDOs4i5EhKHf
gB4MegltxNvZQ7wV8wm+XGFCzm8WzXqCuwlN3ZrVYYNaw3yuIeZFN0lrr/oBL1ga+yaO95fva3FZ
YP2N0z2YLcO5rydnldttWBXovuDzIj9mpAv4ADp++SqLW6ZhWR9xLXgBzj4hL9b1Upuw8aDNwO4C
qpeXpEdG1lhEJJg4iInB5Ssu9RtwQlEM2BhuOfPu2NODdCr9KkKS+ExNaXRrWOx6cFaKt+uAwOL2
JGIQFYt5H7O+rw9RD3U/TwNacXF72lvWIWs6ooMPtp61MeSdKLQi6GHXiPqLLw9TICgo5Msp86yZ
3JcrPZm4yV5GRfWQAAGpHWNN9/KzXIR7oDWTlktJCt1hduC3ntxMRUdKCteBPEqZXkBciixrh6Wc
5TxafbZ1mLGM2rPS3Pr9MU3vOXkF71kPN4zDZP+XbLVXjqalCkoUmMLojG5jTnPKgtyQEoMhYEkw
KKr8zH8Bao7hBtTpFeBj8fz9fK3ZApadIujNgdaKgaNWbpTpVtAWBN+PeqdH9LsWCZNXp1zK0jL+
fN3Zro1BQlc5TQe4HR0LA6Z91q/iSSGNjEGy+qT04JIlKImjd1vYZ5meKQSYtOu4PwsiTa53rtTV
GzIcLy+JxRpQ1D7EjkB8QpT7dcmrcaDoXUDm+lSqO5VK01LTAwa098LiAf6i8JWB4dMyq8jr6CZt
+ysb1+LbN3DdVVQk77jvf/0BiWWE5FXwzcGxgZKpAjgaJ0Z+eXpl71o8/9VPVxK/5FMvYwW+mZlx
Ed16KVmXfX4fSR5kUoUMzchVWv+bZmhArYU7xOad1OZ7G0KtEhN2+mRkdNvBCYUl0wLQainGaF3I
F9S9TpJSRSkRRPZ38kM3wp3Y0znnEFGRfe3CTIJGf+WT0cQ6nZ9in+9l9tq6pJjaqBOSfNNcBT3U
6KLfipdkqe95tO7km0wrNqo+Pk8kjDKwDrNpi+XniOxKrHimnlgPFbsy+quPdHihMXKxh0AcieGx
tvW9HDougQbi34y6cyzbaNto98JtSO3Uw2DaV/b5RdADo1fSPRWLPMo/7EJlLfc0wqNviRKaDB0u
f4Hb0nN19n4o5jqmld95MC/bdfmYI5B12IcvfwrLC/GfH/AB7H1aHr1Zlurk2HARoHIxsojLDaiW
jmeI3dVXrrXY6JIWZRoiO0chUf7rWsQzxiuiiAEmRkb9g1W7ZVCtZYUUB9hmH/TjFHuF5GiRJGKY
JG0l9kbq0clB7kLToxBMWx3b5txMZ+P3FP7VSSvbaK+8E/Ej/lhknIMf2TmwUWaf5hRUcZgGsCLz
5hVkuguiLRRxvz7FFInXiRkfYOyl680+ULWzawzcCHk1iW1Mco9t0PxmYo2vdiSSjpsKxfSoOA9t
bG1Suz2ppn9eCb51EzEfURjjhS9TvkUxEjl3th5jmM7/gnGdcMrRwAqDjFp+NrNuBT/y1YO9F+bm
JpIw3WvTM0x8snrOAfiBrR8wzjICk9yoZxFtUqcvemsd0rHdBvqdivgpJzavTKdv11PUFxfip8c+
WxtEq1iGojVI2spnMcNiPAdgLY7iqwjr4htGbIOPqSOM/2f9WKhNXmzUTXFrgUh4KvMfnITWWYW8
qjigm7z8hS2ZthLhIZwqoLGK1MSvq96sI0nOYLPelp667eGNW3q45oQR0zbOX5wBCCSHLjnkr0r4
d4uCJ6yvGZ0v7ZwwqsjJsQgXIMDi62/QzFgK4wlhfAYzJnQSV1WwQWhOemStlFqFaG+ubFizgZYe
ZfMw6sSR9/K6H/6bQQHPHKN5hhMaW8HXHxIPVlLFHbW04NunND01Mohj2gozavyJxhq9rnrtuBcj
rfknRoFLBQ+JEBvE2QufKrlLtZA5Ad1jFnHfmDs1J0LHo+JdxRcCILmEUXj5vS+tss8XnRVdfqmN
ZV0GHLzZs+Jh5rTh4xXGU6S2XKdLL9Z4gEdM0wz2Vuwgvj7YsnfGVEoypvvOCYCBAaINmmsgZMDb
D8qeYM1khn+ukofL93ntyvMjJMSvwYumPL61lWPpQw0ucFl0XAh0NmwlPKgK1MjCc+rqgbJYx0GJ
xMcUq2DQyNmL9cao4f/k0o2ELZAvNuoWmywJu+bYs8i2LTe68YLDzU2Z94gm/WvQ1gfQOV9ayOYd
zNdxMyS74OtjN4O0mJqKpWXDKdd6yR2FzAcN+fADBUhrffjY+Qn+cv3R0R6LaaPEUJD5rcAQcGZs
/Zhb3UrHZ55kT/17VVtI/Xvkn+M51p8ayq/sI1oM8nI6FhsDGk8bnhHYqAgzhM9VEzIkkKW14GPG
WCBS1f8XL/jzPc625sCHqowgg60Z7y2QcFFKablrA/sQjeB0uAWMRzgT0bW4taUzQcyoFc12aE3n
MmcpjtMwkJL4lnkQnG+9P+LyByXgqs5vqcPnNOCrMWXasfkGYQVGXnmpLJ1jKr9yheUAskvbjlcp
uaGbVttffqKL98WlbKHz40yYfas+5as+SpwIfKuwpcyk3JiYaMsWIiMIZ5cvtjjmEzHuigWJWv9D
zhp6U9iVA0lSfCQirxfaNroaEwOHONUOIu2j9A6FfOANmhbezPEGi65NNcaPDWtUsDIu/6CPp/nH
N/PpB83WUxpl5BuI1lcvn+E8VUS4WsCfUPmRn1gOhUy4lXVUsOYxcfzn1gw2vl7sCfnKGCvbHFl5
LLsJKG7tdWgxnG3qPXfT9Gzkx8GE/m3eQ0pP6hcSSTcS1gr48RzaJnVzZd1H5RMZVdxro8kbDbO6
D+I4pD2IHrQKIRrDMdAYvY0MsRGnS28MHOGzoKGuUiRf9yHOh5pGVvp7Y6NIQTqNyQCjwFWmB6QW
4agUblKIdxbkVEN91yVjE+M4FQ03UtQdRTDnEGKCrRwnzb/yZBcQFWbv0MQNDjn4i7PS1epzYNgC
hhc0USizXodU9f9geyB21dn7I6lFmEcjykWgpX7d8/rBjxqjz+2zUR5i62dkvXcOToDbrHDDFz10
pxIJR9wLvYN5rZJZ+HSI9cVWQJgLCOuvr9eGbOXFgc8tIjZhV2D54FwdGgSuXpv5L+wJX640O7+D
tJWjugM0YX3iYb3CyklMiNjxoEazKYtB6ZUPY+m5frq3WW0kO3FLfrvNBPxDeMNkgKMbGjM2hpcv
tHRkc28kilGJsa/OZ9zYYqmpkWBcwRRKQOLIfIhO/H+cndduG9m2rp+ogMrhlkUWs0TRlmzrpiDb
UuWc6+n3N7UOzrIoQsTeMBrtdner0pxjjvAHgQHnbIFAyeyJ1lfMTvv6wu955uXSoQVHww8fAdof
F5/PbmZNqQ2MOEoNg9oicolYAKpw/saam/gkDjEQxUK3oxi1DVKc/L1EGvbJgrIzvmkUpuKQH0v0
Ih50+F8q5kkOIr+ymv8siwmGDtqXWGLq6q2bv5LQGf/e+8WCqIxeTv1+TARUk6UHT47mAXxhH4mJ
7tYXurbHGLCim2IIpNZlwi5Lkl1jDEs6F7zUw7qbS7fIsuXcwLktUAEehdSEIAcRzCSGDESvrz+V
LVbb5aei8DSIJML07nKn9X6MbF+AKKPsFyFToG9F7uMqs5T0/qkBlJvVtiePKTK1mqdDva6jRggU
26A0avomINojRixyUrgBkrqIM6cBQhLD4zQEZ71BdJSa+i4zMMvIHmzpb4ISyFA/KThvmUm2pCOW
Mxez5uNJqUzQQ0e7rU6A0WLg/pnhgjsGqYYhcAcBxoA3JT8Y9KAwqfT4Knh4IJyBKAsyITAXOTWA
Qgiaeg78H4qFj4nBXCxlYwYuzdBcfyxSAzskiAPzAq5thlJKbOiLwnpu9epduxAoY4lAg5FWuxS9
WeiEGwEQHLM7fejoK0sLIZsaV7J34ztc/QwODhWiRQ8snX//T4OmQYfJbmpalULwAMKZYTyHbAXM
FDp4iJSNX19Oedfk+fTdyaXJqBnuk1l/vCAq22Pp20RYTfkrlTaMexoBQEzy8L4n4GupssCNdzG3
30g2UPRb4rk4mZqrZd9N3sJk3YXmwaqdn7MOoVvGwONnCE2ya9ON02Q/QFbj1LwSqbjIdXLhtDXQ
oWN3496eKqiXhByh0wIGsnAOaiUIj7W8QllXDMpmVj4DO5VzN0teRWwokEjOhOM2KnMIvAR1eUcg
EQx2HxJgYeo/s3I815O/kCZYUoJjzeCNGTv6bSktnRLsLYuEtFIc4mRRHk6O9P+pSZVqLWQBRGeK
en3gUE+tFhFzuvXZm0b+LSR8+TF0TWCBk7O8pj5G1GFlLORCWdIzClQTzLFCNwu9r/aspWg79cOi
wQkRDqFYrUZ76mLogUhV8gzKuEIzSMuXzAImO9rZ7bJP0fiJfo7BSQi1U0aw7CDWm83KCo6xlq2E
eaLNeV+7CCumNTUHykqAu7PoSXgOyHKMC/VZEBkdqk9B6SghbtDfZb2LaoH41UQvavAIOnwRqS8h
OD2rdVDYQNemQRFMfx5QxEw16P/SOcj6pQk2xYocVy5ir8eZGxnCtVV8k4wKoPW4hNUeoBEwBe3S
RN6Bza7BqjKOFv8wq7qHrMvcH031z5Tv07RY1DDRBV1hml5vLGYxuvq0loH0i3yBzMi6yFTsoW/l
xKG3JnSPCaMNpF962TkqZMCqqf4nbE7SuNn55frrS1+TdhF4h/9/6YuTDtJ+6yNHT2lqtft+GaxU
C5iXvtU4ryJ5/mklxVJwIbIgPoml1DBEFV8WlRslnHZFN3kDDT7Qo6xWS+oPSYVEt97t6ReZpvAC
DiP8lnv1xhF9LcGiPSNMvAHn6vbFNFBLxjBK5ca/A/elz/fysFJCz9b/VjfN965eCe1ZSksLGM67
NMk/kc1hGIGzpGbfVaVrOfeNvosmRBN2SrYJ801IDZB6DI7RQZKWmzHZx9nvm5XYewl5uUI0GlEa
00ENENYFGnqYJOSbpSg6COxj5ruo8UUYJ1hZuEJ3mFSjGjZGHW7T6TdnkAywT+7XlkRr1cmfdDDu
rRDDhsSQ1pkrl9JOIiQ10DTps6DY8PWiutZKpHcuojKtLF7dRYY4lY6qjugtHfJa5f5ADHWhlznZ
vVDAN8vQEwyAqEE1j1GN3GBPNb9LmZe3vGnfOyuX7+3fOzE/nhJKocIQNwq4uaX5zS6SXYt2XbaC
y0gjgwBCOjkmLz4qHU73ox9gOqyrCikQhOvzl0gdl35gL1HrZthAZ8MgQ2Dx+zppDZSKWKgG4muQ
+/HWIUQLB0qniVZ+1lPyOUypp2VU9m46UQD86isNvZUdOyIHmYHoaZjM2yE/KdZJtJxI5FfI0NDk
qzeA60VRp+fSjVP6Hbf1+X2ApkcHjnTpsoPQh+1YTpWSCI6+BX1iMh6EIhseU2gTPqh+dGoY6JTJ
j4CDrwvJViyev/pmoxVjb42geqawEGmLZqDJRxeCvlUoF16CYQSMvzqxlsLBpcS2rkfVyclvdQmu
9EhZWtw75nXkxu+Nrn92Y5VmZWMUzNbAG4TyOYx+9cjUkIJR6kTEraF7unVJkTB/emcKsB5scmy8
8i5CDcCsAccaKbxv1YOl8WW/wQSyS3kZFd6oHYXGTK10ixyzQu3FGnfYSdwIdleTXFowVEDII19x
l3MKo+5jkp24TlezWSw5lUuYLyF1n39CWlHCE8nuCN4ZRBqEItWNtsQmQEC2+pfe8BzDh4cnVJJa
5IbEPGvyW1fG4CtFqEAjVTAmELMTojXzD7R06Dsz6a3MenFSUR7NkDYKoWAI/R0cjynXbXR6nFBD
kACm57wQS+Jdzj8cHpq0W6GnsxOgXXgzLXs9eG8CPkE46DR058+1pd+rYKIndETh1emIyaRA3XTA
GwrUzxQodaKs4n7TO7RGGA61z9WAcKApY1PS3gsqrGhNKHblxYa6zv2nSXa+WRDunPAUuw42E1+H
tGtFlYFwM+W8heDapc15N0a2LGl8gL4SMBe65FNlLxg2A3xU2CpfX+0aIsH493IXrSdLKksQCeJ7
q28pQg8dcrJCUoN2eQieljwwy5/hQU9muBx1WTgMIElHcSX+YzESQy7oxi1d3XgajUBH13WH6PEx
kkqDqtVGI6r+8q2Cj+dEWA0i8hn9xkSArFQqNZBaxo2AdU3lAz86TQb0Q3YEF+rjZY3eSZxBDrOD
NuQM22JXYs5oE4uqrFmN6c84doDjVGh0poOxTOkCKmW7kosXX/uWy+q9akb008mqysNQAA0L0Evt
aSAUhWKjx6BkJOXzr7l8TAS25MY7E6fLZeSgA4RynjDtpgX18eb7zBj6PhhSMUgGiifSXCV4Eqwd
Tpcxehf3CKbShcUldK/IdcX4w5IUV02rx69v5mroFwcyGg1EEWwqPt5M3mt612HpctDKB+4iTGVX
Hp76d/+aZIMEyVLsdCJGI+eryayWQjD/vddSvZemoBhZjZxbFoJaLLWmB6sYr2B4p/UrQIq62UG6
G/BbAtf49b1fScFMQ6ZZKKxaWX8Xt84XkpXI7hAmxnFcfgYAQP/HRzqTguLrK13ppgk2Eh1vwiyN
w4svNlqj3GYFq5zjhfVQZCcQbVZLcCsQy8XG/saTvU+dLpbIhwterG+/GCq/txHrBhrIV3l3eyEn
sh6hWhBAZ/JKEARfP+S1vpqJHKsY9qKPbl9GszoZ2zwTNlz01YQYKTBV5hbC2kpENXpFBHiAUHSS
kxv7+drz0t/HZI8WAeSVy0vLvmZGTdGn923ybKtro9hYJD+T7GHb3E7HqfkWR7dCl/hoF++Y8RqN
PGbbmkVL7+PK72cDl5tCDw+IGOctYISTymT7PntAgizwF6axakoIG25knW+86CvLiQG+SffZ1PC2
u8RPOWNrz9GIp7UmZSefvSUIZ1ky340YydH2B5Y6u5MFsxxHHLl4dgZy02ZV056vcBangzs7O8k+
2kFyY8J9JTRhVENzmuhkAXNRP74TAi7dky7BXL56QqLastD7ebzZwb1ybAo7HGS76Rw4gNg+XkW3
mzGH+FaIjaurR7plNAxYXJO1U28t6itBAmA6wpQKhYf49fFaylBnlhVk1l2le7q8zbufbfa9Vs5N
d29qd82vsj231ZOCy0a47fo7X9+CNrfaGxtav3JOgtSDsiH+krFY/HgbczxnUumrxaEa7W9TnTwF
Lc5PGqdUYHoajPGs+NGE38lh7YUey/IioonUpMzbJQ134sFti7e+AZk8KerCRsqSIkJYitFQk1tc
qSv8bMMXp37Vy4cI8FGMXpXj4HplDfdCC0o9FjC3AZJ7ETL4FuWL5vtIKrTHhP/q6/X9vlsvdhbg
X/q+Np6kBMyLh1U0HaCUA5/SUJAD1JttVILiKd7AtAnsW0sRNPXVBgQFYHUtp4NfYANXrrvS8QT0
XfWhNB/mpuUUrvd9gz0TkyDgVBXjsD7I3tXNOr12IwPTLAeRFzADI0nPYGOrFt0hwbeJNZ8ew58e
l6+vn+59xXx+Os4cMcIh77mIG47W+q004+8LDr/uq+UwxciYgAJ51mZ9YQUjWotLPbNcaXwqo58y
bilq1q8zqVv0KEncuJtr6xuFOcIm9AxNu8Q/d3ZUt51mZwcDigh+nGTlDX5mR+W3fUqtRQk3kiYe
Ep/8iz/lzlZc/9Zo4Ur0BpmCxh0wQDEVsS+arrXjR11maIjdRWdE1RxU1BBv13e0KUnjkSSYpe2N
xxZL6ONHEJfkoRG2JWu5RLU3jTYG9liibYuSi7HtEDtQjSWju6JbA4Ed2zeG7eiUYcn79ZXVz8fG
xytffP5aQimgstvoMNtH2S7dLIyOvhBqyHeorpQ5VrRs3RT+VaKUG8sol6pzr6m45aG1HxqYPzAw
imi9GuWrilxch3L3lA2Lm74yV5p4H+/0MvTJoyRBZ6bL0UIFnbrfDA7qmqZthcb3U9lPblBZT13x
hs8ykxhan7PuSROuhPUMHWZX+jO+AfGWFmtkPE/htOpKaTVtdfU0/JZOiHf9H14tiGI6EJwNNpO9
j0ESBnaqBDJwFMYv89iu7rMo2eVMyrQ1Azle2g7CmYTfcppOKwMFWYtkCNh54EB01TdmWiJviLqD
re8Lj6rkIR3XX9/i1aX+7y1eZIJS1MSj4SB/yTslGSzo2QTl7AbRA56FtZ7tNE0SXZyvL/v5WDbR
1wZxgdwlZsSqCAL/tDf6Lm/tSVOzQ9gQx1eclpm/zYMb9L7PacnHq1yUl2kTa7pTcRW53EvmuqHj
Fdbf7HYH03rZOWSdN6Z0VwpacUXAdDwZIMNLBNQgVbVR1Qla5XDLejomo/GoMCQdSsQEFWvR0mYy
lfTemQEopDtjfpD5tzZG2lYxLbug8qBrGnHx8vXrvvoi4IVCYKGvynH98XW3Ee4EQ+RnrMMHOmJ+
shrlGYD2LqM52ZnPZXBLLfC9griIZwCwQPTT68fPTL74wm1vm22jFwLTb7u2OixjS/mjTjg89sZT
DDU2z9pTgqSinNM3NXAJGFc2d4PEGdLWwZop7MoZ7urqm8JYsAunTWIJweOIjTw8TeFzNGdvgW4t
zD5ez/2WxvZaAXdVDhUizC8+mhlfv8P3KvarJ7pYTXgr5bNR8EQZipr+EVyJaCCBmK6OKOAbGMSG
K2Kemq6C6sZ2+XwmsqL++zLfN/E/2yXHab2aBFK7xGuo28FXD6u1jw7mrYVybQGDwiVU0QLBfv3y
SpICuaIIiVg8BjB+HpX0g2Cp1TuxnDvlme0qJzMEYYv58lOpCMslXCv5Isy+v37ln9Nq5p10FTSa
ktTDl8NWrA6VrFKoCZSA+nvFgWTnGLU9aKYn3YoVV9gM9AyovsGdGYwfLlFghVPIcdUwIdLJ3wIV
jywr9JwIn2U63bSaKtj+nTHu0RBHE2AZdS9lni9tmKJZq6yxUMcdB9EUUw7dCSnvvHvDjAFQK2OO
bYC4qJWmm0F9NYxsRzeV6apUt146JkchImf6N/Lzz6+Op2Hiq/HuaMu8QzX/WTFpQXYZwRMT31Ec
jGx5y1mKG2OWivnE1x/qCqHREnxQ6h+HbOmTYHOLRIbV4vl3yJRd7Dx2NriEFMrHS9E8k8pOpLic
L1KULyz/ez88w2/GLFm4iQ1HNXoY6ehlM6gJRKmCY5pgmxo8q/WOGU8JcEoHqKuiDI/7CBzSBF0u
JjxYk8Vkyl8/yJXXJhrgSDAD2rXpv38MlIxcez80AZVwSGNEMvrLulyRgdF1vJl4XWlPWNRvNqrK
NlzJTzDHXIqzcNbY1QWwizxHZnIhrdDW1tHXY0QzPkLCym4ZG1zh34kDSmcoAgdPASP78REtJ9Dm
uWCd5+NdGKCUKj/L2bgSovQxAJ4ifFNDSMToa4QpKlL0hCyQIpGM9sNCMX8IZmk1m544txDF/fr1
X3kltmrSdmYRgccEOf3x5uSkzVhm8jv5kWY51gfwP13dXCH/4PbSEykqIJDbkPTP2Tfwd1HZsfF1
k6/x8bpdHHRm21blIcVNC08rGd8VAB4VMod2d59BiCPKBRirR+AVbqpNIWPBz/94tojr22xZkxkL
we7j9XWlVVOtZP+Ao8sDywMu2BqvEck1QYSybAyi+9AaGDA8pLB8g9DZxeZrhDNEM9w5VrpQ9Hij
WPUCNeQgehOAoDhYxnIIxww8MHkkmCiDtznicaO+ymHlJvlaCDt0I2ggrIdhXNbZI2QXdujW6k3P
bCGprN7F3m0AAeojBpWy5W9yJqpV9gh6XsiZ0cEzkMAXYCi5RBx/XFOmBCAebFjH6pRiR0qBQOsr
qZ/r6ZV0lzgADDFEJQRAm6fkmHdwpAjP5ih/SVocupRh1erPvtF71dqGIJGAPB3lx2R+gB6e0CPI
4vbk5KlnSI2XDVudwYSiNHcaDh2cRI4imopW8kqcaZytKtIv4f0w0oarlTXWBaGEyH9QrE06vCiP
LcW4x6qtY8swhpgVvabDU5XWXojYKN5JiBl1PxHPE2AbV60N/O4V16ojV6O/RoiyC33htPGjnOoe
3aGFQqu7BoYjvOJKtFuKoNqjor+w4nxjTMFdnPp3WNnrpvR3jv42GoCZ3l5a5aMpALJTuqZre/p6
Y13hegl+By460E5AVF+26O3SZIP74JZC+W2Iym1hJl7lfyMn3HUlBlTKdOyrVSajbaqLcTHVFaCX
tTS/ZM3PfsZrw1wmdYXr+fBHjee31qpQAcLJPZtvNFuusAjErdogRAhSqH9e7MVpNLTGcYBj581K
lCOcH5Qi4PvItfR4Wqm2l3cI4q2km/S7z3nyx0tf1GtdFmb2GIOHrDtXsDZY6pxRWMVpKRjDR6u7
cUpfab18vOBF9VVKoRwH+pAcUoDIIuVqd6RYJTwCYKBAmdQyXzc9lXW0yBSYSBCgaXlQPCjbGwvk
88lnE3uYeQFtA5R+qYQyR9HYqR0Ixzp1h3mX2/Xah/0o6bhIIfqkkT7s5WmnmzQVq2VufM9LmgLR
MZfe0LTBaxC7ujYSMt+qchc/ZDgIavPPmaEoTiJh/fj17X5OiG0T9rjDOY2uGsnxx3jphL1aTZbF
fD9cYCw3N8IWSjSXb1aqV+ZJtHWFeBui27ZqX6q3zZE/WFpIaA7wx0ooYJI2PQlnbBnGrogSVPJe
EGe7cH61eSeE3ygxN3UaeE1V7JC54DiZwD8+C1AjeV8bCRGt0g3hT9p81ElBi83HmvxYDw+oIB8k
Kb+Rn11Z11jSipmYAj3n0/ESl7qV6AbAK14XSwwjUXEsYCHK6AW0JWvq68/zubxn7PLf611as8Zx
gekzGvmHdgqXrfb4n02U1P97T2Mx3kHlDuK+Ah/xIpcx5UbpI53uPv0VyKEABAV0MNqh3fL1A11Z
bwiQyeRNMuXzpwFH7rRZ2eUNsM+ZMdmORi+ZvYMWGPSMr690pQLjmXRKMAofZDQuvU/CydfNfOJb
yUDNs92Uw7IFvjdK+8J0be0usw7kImS/E/1vupES3hg5Y50HlVPspkLStXTRUoVftYMpmvDL/rjT
prLpNH9QUaWT3yRF96bqTRRFUwrdQw0XlDLosy0sfadGjxKj0tKW1nlNd2OgYYphFh7IExI3HJo3
NfGvvSqyZxR8YFlAH73sMaTovzZWOOSHaZYZLSFYG7wo+UMRvFpwS2Y5Bd9IVJLdiqkzqQnvrR3d
EXUYS9rY58p8uPHtrqSRH27oMiwNUscYn3Ae5LY36pReXbaRsmHJyrQSg4JF3vZ54PH1hL6cjb7s
13dw7XOR1YMRp5WsUV1c7IgW1lSHuFFOEHFcwwzw+5OByL5lFTBUYL/UYtOadss8oxdkYGnPWSLR
cpw6QLLMtOOQPOAJJ+P41ha6csDQ8ZPJ7QWOniT740KCf2nOU0kPih7zgghkw7ftwifd3obpWk9u
vYmri+Pf6xkfr2dK7TQGTY/SUhKxItutXmDHZYZe4VOdK48KWJ1asb1i8k+zIu1jzcClBr6Q9Gqk
+XL8ExfRurkpL3cFNCg6n/99DyJ2/lOZW12m2aBR4/+3v1U8k8WEFN6M7T+LNWtJJ+FqB8UAImyf
gYgJn75eJdfvgXqZPo+BYcxlmxKHrSAeaxkmH67S5ivNXsMfl2FBTq5DRWN0hQhVmuJblixJpOmX
i8L7xk18njvQKVA5HUWtJxO9P76IMq70AjEY9F/VN+J3DYhTH49DLYyXxfmYlVjTP2bjqUfoSdQ2
X1//SkgXjCkGmAQ3kMEXO2UkcsRFEyUH5gUlerfG0UyfFf9we2yhX70UKD7yFBUP+0vfXXkIel+Z
fVydpZW/Ts7xaTwU52Djr4s7FKz6Q7Cpt8Gm3Ya/oP6XC0TfdmhzF2dswMw3e+fv8tP0VH/Pv8cn
BBayu/RUf09P/aF5Kbf5Nrqb3nBhOCBcty3usGffsor6Q38YXoqzpi5w1eZXc6f4C+UQ7JWD+aQd
uruI3wX7aA+Mf7hLc1c7KM1y3I5ba2NsgPcfwTsPazQmN/N23mabbDOsh/W8TfbzNtqPW9Kh+i9k
2WDfb/ttsG/u2u8oM/BP41bh5+NIxpD0nOyMdXgXnIZoUW1RHzd21Vap3GbrvDVbazccpoOzy/7i
UbgJN6CY4k3Mb5RVs9W9jj+sTt13aWfuMVr3xqO+CffGmknYSttZu/5JWlfb4NdwyM/T+w+aDsrT
dMj+Jn9bNEk2XGWXn6tts5XW81P/NBwyf2GJPzrlZ2WFG7mX32k7A9Xzh/SOH/Y9bRbObsq4P91D
66O8q+9yzNiwt9uhdMGv4fu0jTfyQeVXusFicWOIAenC3JsbRLz35j5RFhw0a5VSWfzmqO/Fr3TX
P6obuDvqJvPiB/+WYP6VnIsj+r+L7GI9x1U0KLWCPT26Ua39yI6yKPs1BnJoyBYGTtftERhwT+C3
YsfNmfCp86uVBg9UNl9vrWuxF34MHGGIruScl43bQAmhgYxlyYK318nUUsMgIRE84ng4xvNa4DJB
hs1oz/MnivGQ0cqm0sOPbwmoCjywmzDIv3FT1+LNPzd1WeG0oV/EfoCSLy8IVuZiHIR52APtXYBW
WrWmzTc4v22QhmCdAXp9ffkrx9+/r0S7qGobq9TpMFGxlO1PJH8kbdOADGI7OCu/9b6+1rV48++T
XpSx4OoNo+mhGGvYduFjQpKm5W/R8HrbCvZKxvPhsS5O9dxX/WlG5uQwTc+mA713q1s/KRi1xiXd
aBoDbT7ovVujvBG+tasvFMSkCtWfhOISwla2ldXPOZ9TxTilYOWIbwpZLDeqPaqBbV7hx4zagY2Q
jrHUmvWMOzfOwU32KCnrII62ejjusHbwbSgzww67MJG3Ms2Bqjz5j8HMJDR7UQBiJPMqi6wlybX9
EBa/OCEQkRhbBiAYvXz96W491cX7xNKr7lHhoDvbrQUvhsqJrJUMCSQi4+KvL3al1eJw8Dk6sxW0
Y/X3ffxPLjIEepp1DeKrmr2l1qCyKVFWz114A+pAAn20Md9Agg218BtX/hSt6EOJAROzFs5g/VJt
Lp5q+LUzuqc6Ct7JDy3QmI2uuQdh66I399EcwCzFUBn+lVAZODvtH0EpwNnhxp18AjKJO0E0FzU6
bgay9sc0ZGxaJTTsOj2kI129linem43YGCA24cIDaUyIOZOBfH3Z9x/7oePLZUVBTlkJzAW0+8fL
GgVYZ81yioPSSZi0RCOu5/RgwyrZht2iMf7DL+MuQgsfJWwvRA8T4Cisi4e7VNWXMV3ZBviCRhuh
hWwXaMEGSuyyMM37yXpo6Ll+fcuXTQTSREyxcQNTNYpT5bISVKMRjC+V4t5kiNRFALIT7BzvZa2l
lfnq9FgT3TjTLjcDVzSFfooNhAIOxOWoglsYmWf7BnZ7vyMOU0KZk+1LrGg4uYr059fP9wkKIS5n
mHwK0lFk4C6RR1EfJamj5ubeKh/mraNvjHw7xftB8hrpGDIbuAUXAC/HV/53FXBJC6VMgNxMgWTg
0x9XQdyrw9RFvrmfG1Bio7FTSGyS4C6t4qVeDF6lGStqpbQbXEHulTtl01VYEBbQZ/MVk7OsN9f9
9BZMEyoHz3Hen4b5Pu3HFxVzeHRmzw1zx4WqBNtRHX6UidZCFfXfujxy58xeyGN56FLVrajs63xT
tNW3OFMwOoez1ParqH7xh+mphWlcZnuj/hE6ujfmjTf3/SnF3nNM0VxPom2XPU1lthiqBoNUCOCI
VTbhgyoPyKu+OZa/Ar63lqO3qTC8JKiXgD9WNcjP1sbRCrVBuwCS+2bNAh3uN7AiyvheCv3vbfoz
b9WFBdkxnIateH6r6g8Gv6+1/JyPAMQYqPr1dI74W6q7uQnUBwa2U9xXw0uHVXRqDq5fImwsBdt8
yhmM2GsNu+MB18TRdqu29JDwnpRF0OFLaThuFOT3SZExcjY92nf7Rp4XM2hLpBlXCVSNeTnZ2lpt
HmtfWYuZmfhK4idG5q7PK4inxRn1I4R705U8r9JgZoNKy6asziq0ar/b6tmLWiBWi3kyvPEiOjNY
AfOHikUeMXgy3CqXTh1vfR43mGRApE1WnWkfKnSj3LIPPLuKdmb7UKWy1yU4uBgQSxAG7RuaQxBw
jcL+NkTAJjAI04dqGaT6fa+YNEAKN9FfEj3GyqXHY1UD+9x5Tdfcx+fKKFe1Fm3aKuTQ6RrM/mRs
wgNqYbqeRXtsmuFXl/q7Nu4eDXgHo9y4GkIBvolQXfwjN9o1x9fBKWiZWwEaAq1rR44ny0h9yIha
ZdM+sZEwViuKrsx+dnAetzNPzrtnXRn++PRJSifxAmNca0W4zlpjPW0aTfGYOS6kbLov1eI0ZpYo
TfHiRUAwpsZpICMDDjEalLQUfVXKpacNGGzF+V5HG6Qbkb3IjwGDpWIMV0p6o5ZGpPLzHmZ+q4tE
hM4qc9yPe7hv5syPi9Tet2WJLVvwY6gLN2rbBdszavJFpZtrQ3+MDWWp6LhVw5Rj/4aNQpqOvbfe
0zWnc90UjjvYvtcM5lLWpo09Yg1kjQdFoV1Rh/usRZ5bG1bF+FIa4GQjMLG5Ap4+XjrYFocQ/dJs
qXdnoqRfIGjkb1srAqTHNYLfslJ7UiGD13uak/owKvEJCXDytexYhgZiBqdiXMXBnY8ZUS2fsuYp
yKgtZ2gk80ke780BSo4RLguC78hJ5OCqFPIVl3DkF4VQDu/bhTSiZZnp+CWppzIstpkenCsymPZv
VbebamBt8cR5b66m8aX2nd2c5GwNbdPRE5snY1vMqquPv+YmcZ20p2WIN3Yd3eftOSnO1BMgxquj
RWuqlOJjrcv7EKOgsn0IUvpqLZ1IYznNdPjCCRkaH3XoH3LZnoq0PIYGNDAqWP9nw60b1bQKZWmp
Rul5Ns+i8VHNvpuoz74d7OaiWebFr1nXdlKVBa5KVLPtAVUHgyxz1nlBh9p8GcLU9dtsXZbmrsz6
s/hgGWGDhItJ+p/BfyosRmrsaN/X1pGGqJm1kYp8m0w8beR/T814Y86PflpiWVOucvq73YSdx+Cq
JXPn4lymZx+GdHSGiKf2PdaiL+J3rG7T7xcZ02ENS5ACkwk0IlPE+lEDzfCoSh047VMGt/1baZ+G
/EF1ngP2hhZFm2BydlZU7VqT6idqPUWS3Wz8NoRn8Se23T6Xzl482shAOS0fcanAIAyT+3RCdKXH
u3EcRsQV9JXhdKs2HFwsGFz8CHEQoDhdmF3+YyjGfZyAySqeFfU/89FQmpZOaiBK9TorqK0r3QZR
fdpxHLIgo2N/mdXxpnTG7zYxbfDNhZGZ29ZGobYAEt0oe6dqdqYKIR8GT5tEngQCtfO9KZCf/ChY
K1O29VXHq2sNFWz+dz3a1JblxXr7K5jwxp4hyGvIrGfOKZYslN+tYu3E0lnir4ZNJBtvltoeJsYH
JoZEWYE42zgf0zKElla5FaiMAudGwwB5qrRbA1WMsaI/As/DNWocvWrmwToK3itVzV1jDFZdTvSF
H5pYNautW9lh/Rr2OeoCJroIjLSTu6pvvCJuvW4IXcmMt9Djl3QD16jAL2X991hNG126pfj0Ka1C
3Rn1RiBedIqZm4h//0/W37edSmFoSPu03sBN6YJwEfUbk1NxPCby76+zqstEn9EMzAucpSg0KDEu
9TvlUa3yOewDQC57AYhSv/Xt7zC7cZVPMRgcjSOqCUFbREvnYkox1IBmrBi+bzZy2JpvAXEXVd/V
18/yCSPGwzgqaCqbyTQgsXcYxz9vbq6KsoaAh1mFgza77N9NYb4by+5oK8dGyVY8/tEsy9exVrd6
HgXLXoRKci5FTpZapHuq9gPCOipqy7dImnfTNCyUqsVo0d7rdnIPtcPGiia+q6IOx+rFnDZbrSif
hACKlGhelEjLOL6lRnllPaAtoKgKE074DZ8Se4iCaDjh8yunr3GS4aiZQT986iv5XsuGVel36FAw
gZbGzkXmp2ofpPasaz/ALBf9Dj5wNP35+kVfvyNmBBZDHY2a4+MKhf+imPOIFrnu3NGfmcBqhB3q
JqhTzOODkt1qnn1epCoVhm0SoHDPNOyL5szggFSJgzI81PVPBkhBe+/I+cK8tRes9xLiQ75PeQF3
x6TmBnQNNO/jg6FtoTHQrMPDDKxbT3CeEB7q6HZozTEelYVCttXo06bCDFee6m89J65oWUzkisPS
lv33qsuWSk6k4VvRuWb8R5maRTUYXoHqSs5+tqt881zhDzWHpZtW7c92kAFSZEfLOHcY7CLZ5Tks
qDbQKDeMZYIMc5/pByeqiF7KIctUt0nURaOiARKGpyDP3WDAr30gnHWlV7azZ5ORVWrvtiTDhgMm
N4IsEA3b0EgxhAXsa1ubZugXRXNv5Ei1aSBh+N8sG46QrHsRvIb3Qzch7pdBstCzImaTLLqJlmsZ
b0a9PGYMDQfUcjuc3/QgOARj7TZ1+hNlls1shrtm0BDUxMpwJTj69Hd+pA0QCfVviKBqCoKrnEj/
GgSMmswrx7+9kp2lJHswEnWjDob7jkwykt2EIrpm1UAXA5BSnN3GFh8rvj5iNgNBvbK3Cc1J9GQZ
SRQrjSwqmXZStAX3SV1gCuwRj2XyMTFjRHEh3EVavW+qbkFJNer5pjdKpGrwUdUKtzeHNRvpV1f3
m2yqrAXL/7fo0na2vGhGZzWLQWWULYwflWTtWfJu7SAnaWiuygRBFE2DFq9bjnd7Qha/VzZ5U66s
rl7Zg3q24WnndFLVdqnK+1qtvVLDorKRXT0sl3YVnKmg8a11nShZ2xn2emch1xVG5loEGV1ut3e5
Chopjtcc3z5qJ4Fd3sV2tRiz+Vtr0bG3Xg2ywUl/cv6HtPPqjRuJ2vQvIsDUDLcMnZNSK9wQlqxh
zpm/fh96gf3slqDG7sLjGY9lq5rFqlOnznlDdezE3IrU9NS27dpXhx2wLzcdzD9vfFHGWA+1R00J
rUGQHdVfK9N9raCFU2iOCWOkUpEyFuk3+lRaWF59pm0m9MpFU1ilYmRLfe14ZTWL4nBYI5M8cE4a
2F8K+BQZAuK0YDAUPhIY8pHsN+PiOc4iWPRZEcTwrEEzLzTXsOpdGV3jFMa7JhVOYt5NamfhcYad
CICO6NAiP0OAiQJURxBPknjHOD/dhyG3jKwXV2KC1GZmvDS6AJtSWuVeZvcyILzkYc5PImRsk2F6
9BBCnLrmyE5Qo4uGYNuibtzWR2EweBw7bJTojlfsLSX9HdXTDrzRQxh6y77Pn7s8d4rspe/KBzUZ
VyIp0VRPJx81HpPUGBeSZySc/iDFWurj8pvhNzad3hVCOqOCeHyGBlpse6Pv6PU2XTzn8WWSntPu
g+wJ6Y+GllK65ObRsjAnQ3GHrnPVRj4IXISjDEnGgxEi4aSsZ+uy+cLq9fOsIGRUitKqYvtWhZX6
5acAagRehd1iRb1p0aYZvd9dMtnNqKYWnkLHQlSPcvSBGqCqL1ZR3u7neoPRqWuk7I+xIri6zjVi
HJwqitdRyxkpBU4G6wX5yz4+DnSeRMBmGWavjeGCWXqR++E8JyoNGj3ykKxyLcfT1QoJoTUqt6Ee
beO8PcVDeoI9FaYRCyo0yGLLaK3f16pkRWAaa8P4CJt8N4j5Oqr1Hf2LlSCHq/GYst7rJnZY4OuF
WgfQFOVdr+D0IeUPU1v/JxEpdKNfFbW4HiqxthbNOhmh9UDl1RfpLqPIMWpjY6HAtJQ6a46wxXCp
0okLrmCZ4jv6bSCrRtfkXlwJ8sn0JLfJcJ/V48e4uPdKDEBBKYII0imvwVR59qjKND7d8mjhiBOd
lDA7KYAK21LZROOf4gSSJsLHXMEJs/ChLtJtPv4CxQTH0Jk8ze3K3BlzZSW12l0oejaa02c859ZN
3p2LaRcZvyOpw1jdLDHS7ALuZtt517bQ7QTtofXRH6VX14j673b2Im3w0O2JRE0EaVpNdmlEDxB+
VV+/qmW2E4YS1Y7Xeb+L5boYEOgIKT5xc/H0+qSr0ipERCtSTotQcoD2LXHZ2hsYYCps5aQ/F2q/
brI6tw3zt9lJiT2G/StF0ak8q36LxE+/JM1/aQad7aYbD0bULWV/eG+z7Dz8N4bCeg49c2a+GO05
WUh1bYujWE78MDE446ISS6ZTNNpeVPVNyG4fKYJN9ediWryVGmfhSLGtUJ8X3f1EoaGqx51GEcEY
p+VCjpAKV5aMbvUdNOZOskKeNNBTik1AtvVPJTnrjegoReeMDXtxLs3m7C7SO4wrWDdpuu3q1sLT
dKUm8Qn7pg3RFCj1pgq0VSLmZ1JbS9NKpBLIGMMKF+q4xaknXA6JtEHZB+zv0DnVBEkmFj78tnxX
ENEK9eI1pRy3iMUXkPKRXFZONepugECVKKVH/PMcPdftInEjTs8iVKhKDPPtH4uTFs4Mp682yC9Q
YB/NIXEmdlgCWlXVuk0aJG7QvclqOh8IPlWMwDzXiclcwRElDlfZu5SXf+5liajemX5hWnqWH0JR
2syjGGu5kT/bKNhpceCodev0hYFhK1ZVBP3Slnv2ta80u5wrFtPBGsGKGiW48pcEpFhk6SrywWDX
pIn30ATRdjL9YznVMINoKovhq9kaE32mZieK3hp9C8fLJN7A5MjJCJZC29cLIpMQjNSriglHSxWv
INGzEiFbpRMCGalBa6eUHgSQu8UkWmrn22DF3boFC06hZkb1grjBavSz7wwqejbox41P4iMa90r4
Ynr1b6HM7/qywmy6JXB/wqncZ9Kcs72XxQJYvZXlsjMl428OtXMzjaIzUojpC4f706nvfGstSry1
XLAGs33wmmwvRipGTeq54y/ybSoOcarhTxU5Ef45TzEFWiM3VVsWPNnq5X4N0uE9nmKn6oCydJrl
d9Gu6F8xf1pzDusUmNl3eEID1ywvkDfHOkBpceQhmD7gMGZcbJXIf2yVcdN6OFcGgJGLWlu3HkJc
WZgj3zHtKoRlRx5ap47b1FNgeVyue2Ktmpmh06jaYy7rGy19nDT63j5lKnJe6oziptUWofXQGIat
M0lz+TAII6SMaJh7U/JZkMSm7W52dnVitI9gQ6uclrsuvgioIwcTPLJ4mWjGWh2Kg1QoKOEYQIdk
0w7yfUYPnpkicZurqma/bk2oOBnXdcOv95lXPpiV6HRZfgNa/fXqKZPIcyOZZTto58xf/+tOOAqF
CABcCfZxL9uwDa1UeEr/b3V257YE0jCQa0BFo2p1dSGa2j4rzd4P98rwDA0qq3f5dESiypjuf755
fWlIXA10dUGREi0tgdiHe2p+yE2XMPMzc8dI1CxQUOoo2f484Jce5PxowCq5F5lc+PCm/Hf+OmlB
yK8QUUuFZ+Bp8IZsoJytd6FUMKdKId4Z4OVCMgYuNj8P/t297++x56//9e6kAQm3MMKCmjmluIxE
xXtFdtQPtyRy5vdzfe/jcIBPByaP0svVQ2YhKpSJQeHAYzmiXixwLnVr6GTUqU8/P9PXuzMIIyo7
BsBYRPCvu1j1ohT8qZ+drHTquqBkEExSj8XcokhWdOl+Hu3bB5vVwijyKDNd/t8ZjNRcCCaVLrwv
tii2kiKIdiv8oojWqTe6gd8tTQMlF5USBcK/10OVeSqkQqizNKN1piKEBnv7V5JZkbzuKrhkwY2V
+c14Kt05Ex8DfOmR3Pj30QDD671XpwBxt2LBfTVDwdtlM3i1q1KWvYVl/mYt/jPc1VqMibOhiKny
PlAq1xdX5nTPcqzL+gbC4Js3poL0531RAQQ3fRVK4EQHbYX3376W6gMV5UA5SQWoM3qr5a3m+jdr
EQkcBHAoKgFOusYXDHKmBDheIqalYapAe42LM6VGKRhc+l76zUrWN6+MPj5CLNToADRc06gqI5/8
RmG8EeYemoNj/IJMx46bvoNmJ3IAT0azsHvqInJ2QiBOQoZW1lyZlsy8FxWu/EXhLX/eIt+82Bnk
qP5RbKEUelVcGoQy6GlQgvwx3sWELom/NAkBHun2zwPNzeKrIIP8jMw5MZ9DzMC/C3YsM8j8Myki
oMviUc0Q6+rGdv/mhQIYhZlH6Qq1+es9mPV1hM6LFu/L6iOc7oL2yPRRQ6CtFlcPPz/OvL++PI6B
Sw49csrHfxRo/grOuq9UQ9OieL1Ic0rwz3OSfXvJzAHqepT5YAVigNQHhd1/Jy0OylD2Ooiyhvho
UPTjJPBBUaTKjtLakODByLDTSLg+xhUm41z8f37M76aUJasCDcU5E92vfz+AHBv0mxVzZoHuUNOw
lD74E9IaMvtVEH38PNo3u5/yJgRQjto5iF6tESRoUqMe62Sftu+csY32WCl3i+gjq28cQ98OBKzI
pMew0M1rvfJ0VKOgkzAT0yuIiVtZE9bEWUcnZy3bGzvsmykEPMEWQxhxhhLP7/ivlQJkyqhkHfs+
xJbpYbJWctWmBOQVLtSInyfwiwgJ+cqsAI8IEIcs5fIrinBg+IrukcjuF9UGWYOygoa5sDv9U04u
Ci28YLzQ+MX7yZlhCEYVLwtaT2FW25X6gm4lOQf3UXqPQrE0uYCZ4blPZoaxYM1n2NxH6+6Edv3z
x/4mCCEtwxIDZEKh+7pzMShxIytjmO4B6dGGIQgbi3u1vXFEf/PSGQUCLzJgrGTz6mzJ/Uqp6wXu
hgol5HzHjHA4C9JBFO9/fpxvAj38YBYx2gBzonMVU9XQNOpaq8N9T5msG5+19H3QXtPZFUSh6b5a
KN0NIbHvHg2hX4nHQxsZ2Pi/a2zMlCap5DbYS7z56Fcd/VdxT83Mhbu41cz6ps2EGQRsG3gCJHC6
cTWWHwyl4I26sVt0Dx4dQD90jOrToElNjVKc7gNhGYbPoxQvh+BNLI5TI6/E8sPjyrRgKSlzsXI8
kKcsuGX2WG1/9L4jAW6kCkUbe4qei8hfq8oxyY9CcMcTW6Og3too18A6Nso/T3EVWVOxr8Qxj8yd
n4fw/KNNmK+VUUWiGfJgO23a8UCNy1+E2zyMe0qQtCEXkp0q/zWpaVPQtis60mOBOZ7aU/zpbm0J
mVd2Ffr/+YBXCV6jRYVQ+bG5ozGSx9FGNtMlkv5VFC1Dgw5/+hhEv3KQGE11KinUScCZqnoDibal
UuhJy2LRw2UetzMMaYSdmqjZJoEB6cOFbCMkXylhj+0AmPlZQjSL3k5SO/OvvIaqk2fPBc04oprQ
Fd0uHLFv8Y+AX2inpXzHUtAcagpl+MsLCDbeRkjM7cy5VsLXUkAcy7sX67vWe5SbnUFzIRCbXUsV
QI9A9nfyq5j7D1023oi13+w8xK7/0CaQCFGuqX0lcKIhQXV5lzf33NPAZWgpQMSQm/5bTAmqj19+
3urfRC40ARYQROB5kT1dbQatE6cGHFO6r4StD/UBjEMir1Q238/jfJNuGDNinaQYCj5b/d8NXg5F
kbciuqG4Sa+kTHKT+iIEN4oF38ze34Ncz16vFTmviaon25r7bj6tiuRF9Z+IWo13EW4dwl+0vdiD
EIzZh1SoZkGLqz3oi2o1YJgd7SsINfqHXPwGYhvRRabXFguyCxZglarKWmrgDwbAbW1EnlGz7uXO
HeR4HRYI+QEoXdD/ASCByMvNDOyP1tPVNiSSE+lmLudX7RAMR40O4ABXSDW3AiPYKtTVgC5uCoqL
ivrEcc701KW4UnBHFPT14I+/NALJAjswQdmFcrjPgnKp5uWuHKutCpgwpQ4n9se8oMlkJP7DpCYr
JvjnFfOFvf1ndv/nk1/TT1W1HExcgqJ9wsEjSIqTg8eZYuh++ZsyXrpia1YPTflQ63hZAuPADcuZ
4XzR9BTe0vX45nyCpwwNFpMAdss1u2HyK9Oku4DAqhTYwYKZogUCpoMzPvKjG7H9i07HYhbpQPF3
PulVZHavQmcdqqpfewPZ3eJ+7gXPvWtqGlwGholmR6W4WZlaY0krjrrtz9P+NdsDh8yjkn+BNgax
++9G1adiEXsNJP1w8YJGixdfGDbmDUwT1p03MpovVJb5Sf8e7SqlUYIq9AJcWPbZQra4QJp0Vkmg
ZtDcGNE7CylZC4454zbrVYUTBxdbQR13JO9UAbkuLQv65P9/MzDP0F/5rkhRWJF7JdmT+fhAdLmT
mKPbg8cO1V+Kd+OcvI5ZGvcEg3R3xnwb1EOuAnCg97qeTIq4wwvITO+6KHDIga2FtB01CkoI14HS
+/kBv8SEP2OiJkTVUyLbMuaj+68n7NM2FoVe9Q/jXfLobfsD3i2HaiccswdvK9Ru9jhs0jvhKN2H
cMwt41RB7Wo3SbAhPmnHcfXz5/lTFPk7Rl1/nqv13lLVo+LP5/EO0dmI1+YyOwUndaPt/Y3/GB37
jbYOJas6aPc/j2zMEfpq5Pm+jagukCODDffvTNBj0P0wFpFkPKTH7GQInLBueZB25ZO0G56lXXuY
/69WrSB5nN2dDFeHsFfVznjIt/kTOOpj9mzsOZrzvX8ucB2fiWu+VWyHlfHcHHoAuTsuvWftVO3U
s3/w98nFvIOXB3R1qa2B04UPxjHfQZySrHoXDbayEe+BhGLmcPBP5lbcU1s/a0eBHMZKd01r6fvh
pGz4K5FT3+CsfCFO8Co4xyQk5ViOXJuvtn+WD6LW5gtjvzjFGjRHI7GCs4Gywh4BADacZZZLf2PW
lrghUdura/MMYFLdGcsKx6YD4ennN/RHk+jqDfGBDO6ESCBTKryKEGoua6Ci6+HgADy0FpZh706p
+y5YJ9He/d621iWyt/vjf5n91Fs7dXtZWKMN3M861dbnef+899aUgS2TH7ipWckyWYKXsBqrcTML
CI2dnGjPWLRD7MR6BqNp0RG20J+whpW70qzBrSzK5E7oJPaLbl2enu4y+7/C/s+zoxuBB57y1+X4
z8NehR4AFh1QsW44LKzEWWxK6/fl0Fn3uXVYbDT3zbMlp1o+XCTn9xuy5TxoaBX71M0tn5WQLet1
bTVOvFV2wbKzTr5b27h0OaCcVtO6dD4BSjiDIxzls2S9pra7Hx3Nuj//eh6tj5X74AJAWD789/SK
wLW1R57dYkZg+tv8dBU7dxp+luvISp0PSH724kaOqF2fPf978f3Pu75KEuGhlUWclMMhtUDVWLWt
2ZyytuyOR8WZXvjtQ23xuu4fl9hiWu8bxBl+f3zuM/dof+xt33mILIASVmo/8+YMC21PCwWT9fxO
1xhTOL31tD2ITMoO71oeMrL+U24sWOU6o/7zECgBoY3PBfOLmnFSgvIHgzweGse7Ez4gB2uuFDrY
wR2BL7j6tk7taJkgBnD2dzp0LKt1vNNChJjb4ccm2uYl2YaO6ZjrxmltJCj20sa8cer80Ua93lYG
+pwinTUIatfknyYN9NLPh/CA5QZ+zVCmpz3Wonfg2O5NNnRh+XvtFJ6FbTlLkzWlZZ6Vs37j2v+F
uz1P1t8f42rBa7rP8RZM4cE/DntviwXaYi0cyyc+QvgWnMAlgwywyJR3EZjts7jx963keGeAn9mp
PXSYjd2PZ2/p7xd37V4kHk0lWCEboZroyaDzGZ7mH4bn+KfoIG1uxcs/SejVPJoSSErITTPXXbw6
QKK40IxG68PD4uTd9cDXLA81msdgb+4X51C0hH29DThjW3T3bAzFVKt4L0QLsdLqWVmhyrUX7tqN
Abd53OBHMT9BeKIfnt944d+kGf98zquryrBYVFJMgeNQOZ1DZ9gR7MEFp3ZjC39JXXmhYHhp7EgA
MGco5tWBKnhSXC0YB/cWC3X8beRgAUTj2SoOt7bad8/011jX1z29qnvPz/+MZS4DJ96DjLQ8V3N/
PoK+iUpzNZKOh4l1l6hfrVFFQ72tpAh0GFeQvtbhZ70BZHxj4r59lv8zCL3Ff+cNFHdd5PMgiqWc
Bgd8lStu6DPcQiPPpbvr9co9nJwTfXlZXlyV9uI67IxFzzjRPl4rOzx/OPjIOWzpIDz+PG/frAXs
NBlCZ85omFwf3f3omWZaoCVfbn13jn6e5duh4xPbbgpsXdcXuIOL9MDomqDuM+PU/52/bATekqZT
vg+xk4qiX4JHvScF8XtMXqdmkybnwcREU1JQOTOLl0LKoP/IdkB9qjdByGJu1sNYN5r4AbX7Xa5X
WLgb7oS9IwJir9VY33jh16uKD0y1U4UJiT0svNirwDEasdwprZrvq8AFyjck+ooa12LxOmDsouKi
eONlzDn93y/+ejz13wnSfXX0QrWLTtl0NiUn7mLuUi46AZX0GvpUy8pHLnlS/9hpt4L8dVZzPfRV
ep+WstqO3QIQiR9uZ6cQuRQ3CzUgnUXZf4C5YIDdL6PV2BSPmhJdgmY8Vwn2m8Ow08virY0+S6mQ
3AqcUVe1j15vHLwMTibSgIJM4RbDsM4T3ObNV6LHEM5gAYB40KZD4IfcHKa7vrEH0z8DKdwKkveJ
MN9uCrWNLyNidNMY5darvcqhKykzQok8bk+Lw27VxYtm0PlUMjhI5Wsvlw8K7ktCdSy6cJn3wgmD
ywEdKhMYdGPknhUDwpQMVAOnG4tAvt7912/iKjqPwWREJUTLfVFBdRCj5awcMes0ptJL5StIV3Cu
YlQq68BrwX7NNNYYU1SiN0DVMIYOGSzLIXzEY68ScCPvbsSM6zB4/QGvYm1ZDjDU5XmVFiglPcLv
HONdaN4PEE96XF3y5c/b4jpZux7vKuxmZa80rZ5EJ8xe2Q4ThEBtJ98CjXyJhFfDaPMO+evCbYzi
pI1yQ/lIhnaikJ68FYJjhJdoeJOnWXTXtm+qqn3RIfozqgFMBYV85E//XH7/GjWmuKSqOZM5Tuup
XiOJJYnHaAR9Gz+qNNUWBd5jLlaQdXuuVOgGN3n40rfv00DOdma1S0Cr/n1wxC2MXBCo7zSID6vT
+KiWF+raiNbJi5kuKrloQ9SRsenUVYZHCb6IlHaE/m6WK0B5QgUmJzfqjX3w9X1QhcYiVUQZADSP
dH3th5zoeV1WKIf2P/9+2nTknMY+f6wu4hrN85+X2JcpQLcZXBkTgPgjp+5V4JUq4J9TxFj5JTrH
22gJRzd/LPBbvpGnfDsQrUHmGsgfLf1/59r3exETuVw5YFBkXKT3wLAigBAnoArS/23qBRqJSzm8
JlAKuLlpV++1iARpHM1MwSUevrDlXZCc9x8X/4GZ//x5+qT5W/1zcF0NdRVNTUT9u7RnKNUWDyG0
ZsuElcpBYEf3wqZ5Cj7r9cxIfv553DkUXg2Lo4RKlw3e8VdMYBCAg9HnYcFTopWb/Df8h752It8I
QF9fGsnY/wxzbdrriZkS+inD5LQGOgt6dQ5P/RjdezvhRnfk6xMhuY3+KKrUkLDEa6nNOqUDkPlx
fSjUgJYSqXJ7p1VrXPfytLyx6LFn+jJ/82jI6s/tLOpIVwlZH0DM6woMKEz1dyNU+7qcbLkqlmP3
ngawAYyzjlBPropUd0/p+CYZp0CGFjUuzlp0yPaFwFU0lJeS1GF2ri+1WF+LHE7FGjuqkzz9KtH8
nWJkvuJqJ1MdjvtkI/rmZsjK33m2bZLWkQE49t2+hrSI049RLWy5K/4A3TMqdR6OAn4Unbuy4td4
T4cFRGQkPAV4yGljGQrO48li1Tc4Z+UHX2pXMi5BcxLSCpQCVSSw0uyhW4zbTh+dUq3cQjUAyDbQ
tRH/TNKNFirnvAGiDZK9197rWdfBG3d+VNhD1VxyuX9MoHaAJNojWtD0n2DgOuCR6qz9WIaEw3S7
UA6FoLhtGaAhUTkmQN2owvaaE9GYAM4FihWXa3mKNwnk7BK9ECEEByH3rl5SqzMjWxOMrY55Q4U2
I6Lsjh8/SxVW1XGxQozJblT/lIRUuNFq1jEzq8ByVZO0D6VuPdbjZjAWG7kxEZVeC2XtREgfdsKH
jmp3lO3jTnN8KXr3xFexjyxl0zHIjLFLMnMpVxTfvPs+Ue6lsVt2mnzEVuooo15baiFAVMlRQ/9k
1P2NAP8lA1PmY4/IDjwGyNafxfnXyYfvNvxjOWKp56+tUjuKuOllC/pIFR/V5sa++m6lcy8EX0sp
hUbqvMX/Ggyhrk716mrYBUFmjTE95vtCOrTG3c8B6QuUF6qmON+tQWRIOpomV7mRWYWdPuWptNOV
SxYjOQaPZOovw+w6D0NFQYJhVsCT4KSM8ibXbpSG9a+BmEs9t2CkfFSe8s/X/3pOMW3GIvOF7tAM
SzncFOUhBNQOixTGj4zHlp2Ks6kSHMaocHQRyMFhMpdJ6Xq9hd6RDAXxqJ2UI2V0eGXE8XIVb8O7
GNJFbudPCGFssqV/16ybbb3UXRyD190WVoUrvAGugDkbHSUbyzWKtQo7zxISvHSs4h4lj+ZCEw7P
ZIg2nmALFKsgSw5rMwD1byexM2h2pNlAAYYZn7isNefnd/OlE8y74TYHyxckpowV3tUhRWjFuTRr
h12aH3116ycXFfdZ8AH4qfiWCFFsRAZvgXzLvYBCAKS5sb736/8qHND9IXDqtHagWwBieCrTaKli
uhalysPPn/KbA+CfDzl//a8XmMBXqXOoL7tFs0W/BiULxLw0H7XiW2JGNEa/hn9+EyYulomIC12z
npvGzPLOM1ksS+0wfOQXqJEf/S9vNWxUN1x3+/QexQN5y6qxEKyhJDvyo6WkPboQbilUV87vxDbs
bundoXryUjwqy2nZupWjW4Mj24d3OJPO5Phr2Z2oaqs2REFq29EycorH1FJt2Dd2Z5eOSqE3s6i1
eafw0VyNy3qf79MN5f/BbR3Dem0ueCCvoXTZjTtsle1YOb14huhY/aKm6HAw26KzQG3FSta5E22z
1cK5VQmVvjTl5iX014yZV3eE2Fe9EYJoS4VOXU1gMv8r/1NOoNkI+todiC9bp1wTP+lo3JwjJ3so
TsNv7QLh5r69YBYn+PyxLrfCe0RNucfklixtyW5fonKjroLf+aX5aG0YYzQyufHJd+pKXydLOI2O
abevcz+HW3lMY0f7bc7yXKCKrGyXvU8s4MjC3QCJhnwfPeQoYlE+R9R/p11MY93eg4ESns3n/C0B
XHmSBct/it75ZgecrmxjHYpOMm4adPBfgvshdbNLVdqojGzjZbCtDnJtZ2/5qZbtllv6mzSsqzfp
KagsA4bpKj9JTxgeBOE62RLCH6vjsFJ3nvvz1qCZ9N2ClUnTZRCItAKvNkdKmXpICqM7xFZrv5Su
c9lF9m4HLS/aF45GR6bdDsv0Mi3lbYZrIPOsbZv94QAPjh8vvb0T1s0SyR/nolgU7hEnsXa7Ztnb
d4q1+33ZXZydg+mF6+x2l8rZ8Rasl93l5WW3G5YvqNDsO2dhHXR+m37P4eXAT5wErMUSsJJ9jy+D
Ha80B2qaM630t37ZOnsX/qxV7veFZdmW+5xYbmM9l/wZSq7n1fPGVp3zCriHvWosizK5vLm3TVd3
3c3Hh79SKc029Hg+mq20ap2FW+ymY/lRrOWN6cKrs037Q7VwIWCTuMeC8p17rDf84lhZvyb3eLTX
D6DKHIG+SkZhL7NHK1xmq9Ha+ct59n5+R4v5AvNvSs4OgeDPIUtDEAPBf+OX1EutLIVVe6jd3o1C
d9pH5+gsWLHruyESVqf6UNvp2tsmj3Orz3Oydbj3aKGGr8nRvEtlC/EaDHit2gnPlUVPmc6rYcsW
vhM8RmtXwPjYOopl/vbuY0ds7JiHS288xxdgy7zTESEHuE9ugizCfND+FYeHdupLiKftoUhs8FZi
YWWPEtzeQ43wqtxboWCJH/EpUS0lXI23uozqdytdB9ipQB3AQex6GsNUqYFA5u1BBsiY2oyNufWp
3QLvle/k//AXNE8LEs2j9NZszYP/KK2UA9Bp9XFxyNb6Fh1rCLSolFEnkp3FMQqdDjVXXBxlBBes
/JUsD/zTe/YivjXR/8tJy/0F0PPcngaM8+/kqb1e5qVZ0Fl3ZXvkeGgcyPj23PA0HI/WkO7Wy97R
WIeeLWxC51e2+nkdzgKC36xEADra3LoCvGFcfQj4b12nBlF7MNfFJnosHs1l/xSgDFvA6HVRXGg/
VdYP2vKvixyQjlUQunQHA7Ymt3DnhTVO87m1Fr5DQC49txVtbbKyF/6bB/ZAI9ZSj+IRajP/GORV
Jo3XrLehEg7ctN/zd+U1Ka3y3TwHrZMsHAFtogAJP7v6pN/5FsgIBxenuHWCB2k3rWf05x3pqf+W
fgqFm+C4k21qwYKlkciYoD7HB1V1YKcXk6MYSzXaGRys0Qf+L3F/SP1NHq9MbVvKy3pxRIAtoR9t
7LNincW2P23lcVWVLk9f3i34SuygcGTSUoeGvscKj/OYbE5TbaTuQneDrgNdXZp60HrzlR5axrY9
+vuS+9ZiO7FF9yqdeYQdmCZlVZ1Q3Lr0q+p38Zr9RjSSuxTuaOj0pffmCw3tpbIRls1S3EaP4ltG
aige4eTCglRsAb0JhNiA9dKU43ZdWcpHsAkv7cj519MZrteLjWEjiru6hMeJe/FQdceISKvZAn+6
0xar+d76Wl+GZX+nHtRDsP/jAN3RMXkJztVeFFwBkYbH/Fcnz/nMaGlbxYlXqqVZq+JSuKrlrwQb
f5dVAzvlXkgt37f9bWFYynPOhe1TkewitkV5WSYX7PWKwklj7LqX01q1kXha0zicUQpyfwjvlHwj
9ofMsGTeOmI2MfY+VG1tX1hXO29pvPpP8lm5p32b93byHonA+KzqPWQKN62/TZ/STx+d2mVHQzRG
1G4Zq1bYnspPikUs2/CtK5yaAGkVy3hbnOrSYvUQVN9qeiHPWb6J7xi2kN3kARNQ5PNeh3XJInPK
VbSUnuNtS1bG5+VbrDJHsobAEp/M9/6tP+hr8AzpGm6/sp822i9zaS7bt9oC/XunrFUYq+W2IlNj
ZVrgbQBqkKDhbxLZxpl2MNAcqOuUfpiuaWKKLOmZHYd2+h2iHWLvtoMF50d8AhFH0dAHKfLZ3o3H
BtB6YalPLAwKjxWV7NIpdRtVg75zys4JMD1mNN/hb4AvpNQNk1sj9BpWF9u8pUaw6dJjyDAbXOdr
MNRdswM08l4/xVszXJLz8Na0ccXHi4iAEo9gvrfMwFv0ITxnDlrEB6YHpFD3nLLuWRB3/hvfcFhH
D9NzxAl+4F+Nuuaxez5LvyweBsMaD3yTxXP/BAl4secDRx9mY+WrcBsjDfquIKKxkyS7JFk2uNja
vELp2YicBZO2e9eXSNwu0UtTLWoIjLGN3fwOyZZD+za+pWvtszh3v+uj/AvVRxE5m8c0tWZqfEdH
xIH+V+Iy9yLNccT4BAhYyocCB2gZbjeyylw2WRpOu4qccGG9Za+jW/yu74l406Ps5hpCcdRSnOLs
8V439QGxG7przJMarHE8Ri+ST4nSGb8zvQ/Pk+cU1Yp57VsHlbnihLQbExlUW97d0Nlm4FRwydCB
Maz8ybxnJ3Fn9PDOBTsxm12vWeGI6crRjp3rLxxTWfs9+FtL8ZwWwyvZ9fw1oAECWGIudcmOGjvB
1eKTKdZ5WU7yQIicyIfnn5kT7mJX2amYpx+A12zFC7EqOOsqXH1LW+mn4qwiEWCBlzg2G2ZhGa4E
t7N6wYLwjULkkQZefBh2CWz3jbdE6GI77iOLnJaMy9tz0VudJZIyeVO/SG/1SwyQh5j0EDLfaDnK
W2B3lavUloUKiPGYv6indmns2dfeXnyQW0s99a1NHye1RAylVCcTLe8VcV8mcu2j6R6/tOdxo1/G
TblcfILWuavq/0XYmTUrqi1b+BcRgQ0Cr/SNiO2yeSHslgiIoCDCr78f9XRunR1nR+2uai8VYc6c
mSNHjkE2/Q4V/xu8vOqQm9G2WMQLdS9JSKtZ2WK4rb5aouIPqn03Y9a+Jx3FdbWIGKIPkI/hDZ7z
wQ8K8Gv0uNgqi8zD3iw/1NBy0WTc3XYpqcxdH6NFz206q7FOCLVjczxDPP/aHSaW7GW+YGba10vd
fKZY7bReicZ3pmLc6nxNFsdlYKJ3h4L7kpJmrrDgLVoAKUKi+uBaDvVu0ypetYQVt3/PpR98wqSf
+3wcZrPHunab9Ss30jX5SRQOrTrU7yuJBA5tVhLAeNbu1MXIoxDRBHe4fJrqxHyT1Yu2YnNO17ps
JAtc6MKYEuMxH3nlnNg8e8+hP6OQ7yQBkxLOD4wZuF8ybewicERtaBRaY51TPdsWDgKwekvJODJR
KtUy82sz9aC/lkhqLBpfLbSPJTi1ybTkonVawr7f+uIJ0goNgbtVO7GNNJmHORYFJ0ImXlpr30PO
H2QOctX2fcWj1KYJPBkqKGpSfziVr5FfhqguIYMPT4dOYrcZsNPIMBbwLspwRoZr5iZZsIM41P69
ZmBsOjQSB82vEP+6RXsSjNG+dtAViHRl5jS+cKlPfWIBNpNr0fKxevIBk+1zRfV7qA71auKjG4UB
3p3RElEHikn33fG2f66fyEtsntbgKvrdNfO663v12WROcbOG08RRnPcKd2nnFTCcQZbY8ObCzcmu
KSIV2OmpVndNV9W1Ipaim0Sj1hg+tCyIN0Ku05p5SyjDYiSCargmXR/7YiZf0Rjh5sm4D0sGRJ/u
Gu2QH/ocRk8dVWPgyA4HAU6Kc4Wq0QOdJ4RFUEvUcoQB2ZgbzOa5ny+VRqgeo7YSASvj2mJ9b/pk
y4prwuaSQLce64Of97pYPqzPJl7UTusnV8Z7kPA2ohlocxp+GxOu1OeL0pJWLb5BdndGFBxH+c/T
eBfaawns3rNZVXxNoVjtcWSoXY9htrvRuIhz7D42GNbTelq9tUGRGo2T41J4EJ3KfhrdMfZjX/Ce
Rm6OobDx2VKjS3sqhfz6WBUb9BuIcWixkArS5rvp2QE1I0yvisMj/FyjbXV4ef17p7un9V6pV55g
4o/HunRUHFbBZTgw65NKXiigiK3Xq+c8N78b0KjxFjuByam66TFeB5LxOTzOjzOcT1ax2D86ntgL
gZ/eh+/yxSlw+7kmHiMEB3E73iJ6M9lGeDYDWuYIyWr16nZueNFitCm86FSu0pXg5sFrM9jgzlLZ
2QEZKxbllce4+RzqS7X8HiYR2i6aaH1noiauh1qxSM8d37nYPCxpoovOLRxCUNzG1+x6tyZ+ZkZ+
h19FvcK1iGQitflwxSIbZE2fKrv46s/wvqr5xTZjs9ASGWr1mofy+VGYwp1ziey5ELmLz5hVYb5D
7ixficC97ZeHE40RbbAQAy9hjXYwetsPBhi1IVpQSWOzoIC8h80WAbL29HzZdPVZu0Onu3YmDoHW
iFghWolTWonJPYQpbI7Mh/Wwhk5hx1fV+N4cxIF41PE1VchXqdNMPCjcyoqpOxSP9sdLe/40kDXN
rj+zrK81cMlngxgq8+KD70ihvQdmtPwAjq1z+xbG5oO9jJEGrhyGYr4sBOhNvK5s1Ig47Fuzh+Rw
K7WHpwmrbuhgVWeyCeMARPN+6hRzOLv/5NPSRM81UEPF290WmTHwq/Dmq2HidgMtlbUOUSEt2yCw
9rmO4C/ewmfY+vdQJINLNGFfnx7bdtkuouD1b5xhuqr/Up/9BccOJthRKojTBl04+SWjIS8hK10X
1tCsl+9Dbt1NBYSVQmSd+vWGFC49NNd8lfrPJcpaDPBZNeM6B/JR8YpyRb34rtsjjc4PrMwESSUY
t3w7DvMtvYsiMgDlKkedAZWl9neNTvIWOjifu0ucZguIwG1E8NwezJ4AdENNuRkItrqiRYso7OlH
kNee7sgePcjpSBCF2W1TmJJ3n2czeEGmEJAPqDbGzBYBwVQXg0Xmv0n3cucxva+lw3f53g8gEjYn
AZXkJY6YHmrF/mvTbElZ5+MlqpnXZMGj2I9W48UoHM2z6ydQ/GQZL9OPhlBY/pM4j5WwV/fR8r2N
A2E6nI0XzS9KwbdltJDDdilhM2yol3x3O352wwXSyjIzRdNeTJpH3VSw3t9r5AUD1G+yoBY1Islw
O/Y3X5stRkV+MxrOO0QXlGW0/Jeq/J8QZ3VMsS5igoV80F/4aVlHT3EQoVr8IPcsJGat2AaxXxy/
qAM9WXN3OXiX9vtf0Jw//fu/USl1wsw+pvS9QcxfbffhGENBQfxEwQTGb75O4WCXQR5Wq2hC+fZ1
HvotuLsJHj1tbH7uEOZvUHpv2+7yv2+A2oMO/+tC/gIlXkqJCOGni2ei3Z1FTwgjSYsjCOKlefu9
/dyPg53KmAIYxFQgmOmpRwpvvaYH1er/NQSlMBCLtxRvHVtjt1sOV/JBCakf9J5J/tbLgHqMiTWb
5E5DeZ0i/RGgJu+2Vr0jzzdReDQHMJxZAiZe1HDpBz+c6waK1NpQO+Js689Y0PBdhsbriMC8+bKP
oJazyB87hBsypubfGtHiP94W+BASw43gh39w9/9A2x5lUiiDzzMKBB/DAUAKDQslrCW1aIHU/JGK
VDJeMcX4u3EHNPpLs9x8thFzVopVDfBENSbA7tdHbdwOEgrFBMfluDZrOLp0X19+NTBBwm4Yts4B
yK9y7sYhescACAO92dxjD+jsFtAJEgjSU5g+layjHFEEMLynqhFRvIcTUQPnhq3G+Mj7kgF1I/n1
GG1iWGENwi+6MI83sU3KWWh1oj982bif+I8WGnyky2uBtMtSZHxvtGQjz7uR9t3D7mn7j0gm80gf
I44HGxKRv3+5v/81sN+DmUBxYm8jgbjr3/NL2HdKmSI+oqD2eiQuXmfrx2y0Uxap83UjowywPXbk
RXvOfrHzNeDgzZC/uqhzaa7M/g1a/aceJVwnpjLZjCNkEf5C8ZOmSzPwOjXAYlZZDAVT+e2m9dBO
5g2Z/ttTjfFMNYACjCet0sX3LKwUnGC021W5AB4a6lKeKc+pUhvMUPB7bMvCHh0en0jMvGxGljcF
QL5PMx8Kd9po8Taa1oa6QA0zn82Oqle7rTvmtFPnRSAd011pkaehE+8M+L43g8hY6IzQ/++9/0/N
o//3vf/qDROCqqT6ZlHwZFQHrUlBH+EycJJgu85py98Dlm9H5TlvGOP5vc8RN1cbj9z+vroZiD6O
LgwUIsMzWv/vCxv0UfevoIT6BhoCME4Ykv2DpP7H7ruXk+dj0jwHfjv00Bq+owEzSWajh5P3UbrQ
c3bFTa7/pf//39Q32FbIb4x7FxwsWf/mbGdl/lXqt4JG63NgJB2cSqboOsw8e4JHOvqJavslM2RT
98BpXO0FOdXfzb8tx/8m93AVwMQQkgcM+Sl/HUlPxu9uQlcP/Fu9FMa/GVqHqWDz8Uz6ftNZI/1L
i55xavbeP9xxmH/9QDcfDMWP//8fd/ybfj6dXH+fs1Eo+JNgtKp2r3P5+/5hiHJoDwA33joEU2Zr
RBN76hkwYPjUv0Z6bH7eC1CV6UMv/IcdzVHP0Abnyh2axD0Q/1ln3WfJXLVGDvAfDbDKlXzJz63v
FqzufkXRjxOn1hNXDZtjvpeQctDFPVBIhTXCqu/XkjVVyFfwWvHnNS1n1VRSNWEV09HxXtNsXc+K
VW4liHqAKKLz6BW7bqfYjHyMtZeb78EcwRp/O4ufQb3+OZNpz5W/ILwViPF84CDA6YOvaAoluKp1
Fvgw1JvgYT9sEKPRFmQPTA9iy/zlfxzAxhDkx8rnk98BQ1PDyxCExZDtt1Hi+6ARG9xi/VzQXSre
+nMn6+hjuRWu2UYLDcEVKUfOj2lxvK3lw0e/u4NF8qOcMQugy0z65ya/rYWG774DNdSjkSbPYDxf
OEVnxUwMFYODofkZGSPrqal0uz1gV1hNbiwArykeEo3Gc9ksJZ8MtaKmpEIGPXRUOuYl8PfDKVYD
BvPunuqr2yQsyGsL6zXn33wLVa9OjwXkC2VfH0o6j7T+0iBhUoJpdGQUDvnq6eVhu5EtyZG2Rci9
c2oQDl0yObsN0R3Y9KZeZuVdkX4Gf2XVoPG4/Wy/pzgs7dOB4uPmY2Ft0891eawTXZqKP1iEbLna
3IoZtmMUbydbaz6UEYARj1f1M8sG+3JYHPU+mkp9+kvvy7pP2zlzPEtlXgafELTbFHDBPRQ9SxVf
ZSdkGuxp40Or/H7Y0GDU+++0RSj3iLhitv5OEejoYrPNTUweSfolX80Yr9cGu1vPNMCWw0ouspMz
ivVagzm42DW3dqtYpCf6aIddwEuLbcZ1XHn68Md0GYWw1qVQ+Y080jaNCXnODaRKw9euO3/OlfUK
4hLOAiA2dzUsNRmjekPd97OGzI3aiUK3gy4kz7BPnqg4mGIDMvFH1mP2wN1Ba2e5xRMlrQK/w7CV
hIxH9sZjB3iCE+WhTzwaGDQkEsWRMkvO9KE3CidYW+uFUU1p9Bs52l+Loae0Gn08Djuz3x7tgwt9
H+m9oP0c3w2UIW8VGuaG6tfLzMUGgc3IGNDqXGmxEe/uJlzwqzAwQZOBr7l5DjnRexPhhBU+D4y6
2l//6TXLsl+i5pg5GJXhpu3Ty87F/r7kSiWrAZNJ4OvQjdVkB43QIMUEk+m9jTSVT1gTddoDdyVj
/OX2qBY2mqqfUrTGBoR9fDnnyaXpdOhE+VgXiBF+SIBY3fDsmL2XLLUvpptkFwtA/Gwv/g7R/JAs
CW9IsP4gm6ogZ8hO133Lh/8m+6V0UW8mv62hbIx0FHK5L4PWyvul4D781h7M375DVpwex5JFr8rM
DcxwzoGIS8xsHCQ6TsfyvrhSssiJGanGcDa4DFvjmxCwlGAYfEkDzXQ7CVg80qoLR5SI9+V7NjZF
U3UxVwlYC2yPw486F4wLrCWXv0OSPpYESIW4iO07iSK/urk8sGSXNsS5PY6v4O52dbNxx5t42MY8
TJxB1xNGdaZ0I6wxRFHtAkxH0/pm3azRXJxFf8r4++L0mo7YbpgRma/9GPqqpRBICqs8fFb5yu70
nDwG0wy9j+UE1rdN76QA0FW074m20GctvGxBAQ5XOANwLdVHS3WpNHqyYpj0POjdVf14yJOsf2gg
8z681qKbzMK3IEQ6Xy+2BppswVBxlAtxV9ImZhygm03gH7ML0sXYBFwXIORRi7yvHBGojG6/tfVy
5Fm0HtMEN1HjpR9poZfryh8aUrTKIQ6pbvzRsznDyTdODzHAH2qZzTuXE2hUgNmzZt2XGVmjp8Ee
vMar+xhOCuk8dDWTMNwhPXIiYRcSdGIIgtQzmxfVDbN7gp67KDusxpv35ml/+oNtnfVEtXsAR95Y
A/inYAf9QWE/54UmmF/E9jTQLDtlQ9B9Gqw/6FCMdeYYa1SpfHHTuZLTXAEedPwTX0Z8eV2qeT+A
3MBBaC2Jk0liC/A21bz5GrAiScaGkD48q/ro9OL7Cvvycjsh5IQr2YYYAiH5xJBTAbbBtZXMMNOS
WL25/2/cDuDF6emMKSi0hBncRui2NeUw5kF69xnmOax2EWGt4QIW2Dc90D49j6Lg/dudByOkprXI
+2HGPHNvR3Eh8N1iHbZaV+tjsuUSQAtSLPRhnCfvLqIbg/Czg0v6PiLdfClnmSufucIJs2W7TDK/
oB0QbRfYW0Qvq6Rq+ZHDcXD/Ab3SgQMAvNU58BZDkuMHkJMMUPQxbj6OCpo4E9ikcITJNkJWGM6x
eGYFYFWyOwA/ASZEbpd2Hc1E5F5ac3KQK1q5z358as5EUezeFJ2khzGCx7EP3kIIYgGIo/TfK3OV
hynhs0T+cVbPKSzctr/e7O10Oxr1n2eoLHgpqYX0cgToZyP9O6Ko+O6SGP106358vYxO1XoHH35x
0CgL3gxRbzKOe24PbcJSrON5mKNIz01vMcVxPt9dEbAUxNkH7JsxPzC1O3AeNIAMNBArt5fzBbRv
tQ/py82M4QtkhjzQyhhkGsKeIdOnCnkk39Lpwi6EPEDKlWf65ENdc48t5eFIkVVI+oDMX4867bNP
5CmhawAYKOmUiltxYDJiOizMb2IMpSCCW0TTDrjGHYtg1In/WqRhkmoTEB06zOE3uGMaZKgS0idG
vLitqDMnQOZ1qO6hICdXeV46gv+AliAYKcQQS6JqZYMYvINgSPNoVgT3AvllCllg7UB2hamKSNqs
a+glalzMYD9ctgNMfCzEELZAgqUJiZSONmcK3SVOq7uDS0ZZ6sR4hOFaPL1/JnbMVP+8strFZEG8
b73OqJcNZEKVcBjjI0NIQst0H7F5l+kMFwZc/uAJYK3n4gVNgfe2iUT6234cPtu70y5vgOPME5ic
NThcbeqAKDZPdtgygrUa7y3PNUCB3iK95nzzBesWDvYTUyZZWV/6Ipg++UVcKltoUWE+VfTIFGtL
PNQnI9JhEGBST2J390soA70zHjxHK7LDdDEAQuN0zlfViis+fmnDuswmpsZww5m3HO3aGGUIyrv6
twZLsEZrRb9Z7Ul246BGlEOe50Ea1v6g0ao9q4qDaj9aJ42O3YCiItBpc9BAi1rhwdEgTj5NacD6
kyV1cqtX52w3tGEQIjReQ3TDwxd9HWYqRuuSSeUESw69ZXpyD4jwkGDQayRJqpZNcVMbok3QbFum
7kXtUdoLPp2jjWpyx2SPdz/Jb7t0Rvtyiw99awxfyNsjFj4V7e9u7EEzctT927mfel/l89ju3eMh
YAkGb2Zw4i5TMucEhzutHbnRcjJLT33IGa2hfHxMIJH+e3UrlYxNHRmTzev8QUZjC8+3YA355RZa
zY2vjUMKfhI6O2LY77wkQwNe++Y0fDSMdH0aXTGD+L645OX3rXzh2wrTz56fqMf2Y6tenv5o/fTv
tPuWTycFIdaAw8fUsIn2SYBbhInJO+LAgg/Bd/9KTP5U5cQB79l3+4lqSP1TYVvKExN8puVdiook
Iwf5/4YPzh3yXMwHZI1r2H8FRPVddf0RfSCbbg/QU4206BjbyAHFQfIBhOfjMN14sdm4gSkCiF+7
ZUag0XiFKvpDsGg6Lqg1RHr2WXAHQIR4fl8y/LudnjrZ5CP5qTjoI0O/fLb91+4qeoFc9gMawRT6
4yvXBwkuEdwFXoIq2vItkn4qM9bcSHs7SsFj4GNGUcynmZOYUNHf74rWJ9AYY4SJ3kl6+p2OJYhC
xnMLiNU8Dfb4k0VT2nVtxZshsv/8FVuS20GlfDstPdDtg3KDdxIcXMB4pJPl+Gm8/e++reGb9d+E
10Qv/ZGspcTkaqSLkE8JeQ9/4Bb4b+AQ4n4TTYZEQJ+s0cotC4kdknw9Vqu65rXCWuW7nuJ8ySWU
WfDnR5KrMFcNgYuRehxNWbaOgNwzchq8Kkfij5vWON8naVeFnaQvJGZ8ffFQIqYpjJL6zi79N7Eg
msWH2hGmyNtZfD396Ty2ylLep8Au9Kqg0r23IzelMP9YJLJLeS25NDqtDU8RRkjf4WPRkuMJVh8a
l2Ds5O6VxpcqHaBBvEaQhok3PJI44PqKAPdKfWKWW2H6dF5WYmcbLife0AZ6bqNZvrmjFDLSEHT8
OB/c5QYmTyAJHidl1p5Ul0cjXxSTHoCJykxCo8Pi/4u0HjGgnStLECO8C+zRH9LAXroMl9yOEpfR
ijPKEi7kxYT0FBiZfFY2edyfgcVrifD0ICgm8Hf3GzoSzSjkCSAXA/vg2RkDttDYGDOrssS0iAkZ
JBl13BeS/lgSLjltsArU/I18vSbPx9j56YnToikgXFhq37ClACQT9xO72SbXHuwnJ4aO5ivMiD2s
zO5POrZFjvQZ3kh6vCmM2iRdMiDrO9IfXrliTuhNsUhQSeSWUQjZj1V8IC7cPhZ/AhPvOyd4cSvL
U1vaSu7QlK593o5XpRZJdYHqvxNvWDLJtLsUjT6Z9eek4MjkkjSKLRwjndGcLzHgMsbaYGApJnM0
OlUo/b9kIbi3p/M+sSj2sBOmbCvabUUfRSZAMFBB9NitvdKX3ftqhAeToQS1nu24DsUcB+q6dljl
b0edyqhIQVMYBqwF1lmu91WVEW/yoN90W96TZeaQRvk0TRO9L1UiLAzAk0+cJIn95Ph9way7obDB
Fnbo5PDsc2K9PB1duBvSPuXaC4OBD+eOS8FMWNOsfPFOwjre9PButxLI7xR8hvbSXjbwf7DQTM+Q
ThBcwX3ZhKvVZHszxkuHxx978lo22O2jPUF2PJPm8IB29DKXWZBKNvvRLaHrDZV1smCX0maoDGZa
T7VP+kI+gq6Arus1bV08TleyQRAczNmeO4mDN4d+RO4Y0XSTdHR1tsxf0Ti+rSBy2Pkmhok+zNlZ
gOp0r2hi39j6bLqp3xk9L4RWZl/772qfJ5x5NwslWbjx2+OLErHxOIb23Ejrp59e2MUbKC2ZWTv4
H2miCbJGACdkfPfc3vQERICHzdupt7GpsCBIf0mBifsED046aS9uSwy1iFFaFYjGeKeE6HnjQKnf
1m9MlJYxR6hNCzvxZQ/wwhlvu6Cw+Yqiz4QixijKLJrxNqD+CTbxRGE9u5IcmSOjl74RZ+qaxa1C
UslmI1rUskubmI0Pa5UVI9D+k+Z4UHj9tAVfAmJgQj86PrClGI6bM89zBOEjkPGa0Rh2hUdEJS+h
W11o918ppBoxkg2NjWyjcBFb0cdAaUUGD3EYOq5OM/j0K+lwWvSWuIfajIftraFssj6gCd++8+32
hJBVaiR+zLyFYqah4mQHh3VOWCggArIoT3doOcm13WKKBfk83txDBgtPsEv6b6Y/rRbRn2QqnUH7
K81rDVQG2NRshsxuMXrQHmHC95/IwD6QX/bCnAOjB+hpDR/yAxQHEBOt3SYHCBzJAa4EDRrZG1sv
nTj8PnENsRn771W+eQXc+sgcrYnCTjZlcP7zMrKbPfFQJe1xsNOXOhFbVFBKqoOfb1jtkulwke+G
y4efZcBMdcFKEn8j3Hk5KLiVacahAYJpPU0p7KyxRMVL7jVtl5VVkLYVEGJ0mS6temntxgMUStC3
IR8RQLSUACKnL89pvcNhYFVhl2ZMZuRDZn5+m4lb7AhlDWYv/EPwx0thCtEABmBhk6ZAMyZH4fiu
SMFAegcUTTCTq/lLRjXCuytWMaBDbjQlJdsH4rAMpdhtmSjpT1r8abjDVAWgBbBYSjhH8m9814/D
06aZdvrDFRb3efcDvT4k67OZl7RWAzRIPIhOVwi0bK9Ml1fsu2XjEGa0FU493L+AxJBus4Io0tP4
TVB+pVrP+8U3saMgY8eWDmlSwoFK2u37tEHhMnBMU2Rq0ZUc6UtIIAyxWm5nmmucdAari+WND60B
I0QXbd5Wu+SLSo/OY6t46fBIeDvodaeeUd7aiU26TXNFh9xisubY6rGDtua2VzjJf8bGlv7Gb3uG
k4kiVeLBPKLnBf1qPtzV+JfMh0ZsNlw4swdMMyVcdcT6JRIBIE5/E+flQQXyWvYidbhIT9HnTLLo
lQZvot3EFO2U+ZGRqwSUqy0FBsQeX5w+5qzOzIN8dwTvY87NGXOM9tvLwlDM+xh0QC3OLtj6m3TF
fU11zzi+YHhZ9y0f5H82hX15/jKDpf22dp+VZC6cRy3ajO2JScintjOacITjMbvmZ3BuvMvd+H0Z
Q49qTN0l65+3A7vEeBFUV/KPqOXec46tD7wVxUwSE+uRa/+w4nk5U5h/XxIONXl/txL/QZfszlmA
ToYnOpn9o9iiTsJrQhuaJYdoCakpDTmfCdyHOuz1dyL9G/aMeLM9RWQ8MrvrM8eCtprSc8YpGUml
CeccAxyTJenXTvFe68b8iWY/MR3K4Y/s1JvnIvIYR/NfGB8BvX626CIRjRi7YTOi1ADu/NEfXgkd
eEspSCj03/p9waQZQmNa5N48JOxz0SjhNydho9A6zgx4GTVgggaTnq3nAmlmlSn+pkupMt+5mQKS
YK47OSgHYdX+0nYHoCxYCLAGav0BsKvYtxa4QH/+XkS+8OVldSEwJxR3W1qBEhQ7GT6v2WW64Iiz
YXD/ja6cKEQ94A3zfuRtXufhYfIm5yLxKv2CamSfn4fJjhTsadbg3aT+yqw5ZSSXybTPFd9mMWVM
bCoZo4vcULcVN1TIeBp+FbwO8eJjD08QsrCcZ8oa2hkHImQYYDkJXhysoxGR2wf/XFGAKJtnj60W
EO4hn2nSergULj3Iw6H8HZClS0xbN5Szw6cpimYa6W9Ml5eEcuAH4u9h7JAnThur8iLoLKim5cvx
FF/KNwu8WjZr+efpVnqz/UC8JkDANEkg0eXwwu4WAzP9hohNCisdKOqEC3YWNNvmlByya0u5KNDU
sCCtnN6n0m8W333pE/gZVWH03KD9RQE0O3/MzesqoLI4WUJ6qeF+3gfgqzWa92Z/lFK4q4SdbN1N
C7c7M9chhNL55pTHzIUahVyj6ozWr/OCkxi+C11nyYBw6FFO0/eCAm9dUni13TX2ah+GKgQA8SS4
jIL05QKd9AZnOLejUfEkLKgGvI3cpWTyXBgI8nJ5EH9v3BlyR5lMqV2I3tiTLKa4dVR9NE8lgJCD
y1PClTa2G/12eryoXTliR6vBqv/2L6PVEdm3hx6Funl4Lhg06HzkbeeDt0mDDq190pQf8DRuCMcQ
HTo6iECO0Vy5VICgAH0nFDI1jo2+WxLZO1Yq621LtToKnyapqr6iQ8RYGMMsBE8yDBP3MuAVdO38
bMrCf/9ULtGjRzQyMIGyMRqP9ssva6Kyxovc7Yz3csi8F52D26zgtFp8duXvmJk0BkZ/x4zGdbC9
dcYc3YYWgZFIZhvNVIBHv53FYAGcGqhlCjAOnoJeBQPSef0DGVY6lnNqCCY6hz7l6fw9V3YkFX3X
RZOOgl0dCdQocjY9HXQQFMvGTYjBMPmsNjaGFnR9dNs4hdTLeBvpGMAD/e76m2AQrx0mdC5EWwho
JhBGT35i1mS+qszIybXNwHxyCiQBEkgoS5I/gTvpA7d/nPymNDmugHb5/I8Ju9ICyiMogsMAzcyZ
3ySp20p7Kq3BnPmVm1Y74oEcOpmqa47ft19DH6TFj1k2zaMbvTKjnlbmi/ApazVEscYoYGHQP2Fe
UdJKNDPBR/QEXZLBb/7zxXhT62cCC0BktIFwDoXvdkmOE1g+k557nh1VuwDY5SS4jG3DSsNomVGa
0NbgUJw4xfKlvwckjlo9Vaz0DAfThZuqP37Evmtg9uKVD4u8HMLQTR/vNq0mu7L2oJ2L6e4fHkvN
JXXWDpHLNWjk7mE1frev4XRiTNRXdPptG08nJrnkMf3J1kmvhCmHfZXNiIfermp3deeQHISw1F+z
ijWYUEZ31siAEEW7AjyA/S65JuxyX0UNEnDVlRi9/TBTBCkQ9AEwhBZhQ9eiC4VVSmISRBuihamG
zDLz6FpWYzwFU2T6xnhNJ5h904mqpvTrHnxDzmCNDwn50RYoDO9Y92MUbj0jD1wzx0zI52KR/WWR
0rl2C+fLkWEI5zF5DbMTzQ8tgJSO2fQ+K9w3dw7nV+oRjp9VaqPZcV8011HEHAS93YDU6zPqM0cm
ot7MVfcdKOGc7OnnbPED1L5nNo89gve1YALjRo5Lx8Tpm8c5dQFdpC0jTmzDX5Ad8hJRL2fpsjEj
GATdXFwogRz2LVSaAI7KDm702FYv5AUMEe46q4dH+08e28Va/IVMf1uOzvyc1nGZBmcDGCjPVaPM
sUVioEUT8sxg3I5kbnoD7SvD3I6BoG5bOn13JCbwGBkaH4mtv5Im0MdEJ5pRIfHC+7I2n2brNbLB
eHTtqStotXq/smDjGgUI04sWn2K/mJ/iBpdWtbn41bRihVW8/AZyRCYA1MmCEyFi91g2OvEQYFOn
nynkGOdTK5exOxtzWrorDEeCCKP7wWFZGbyKqk5dfY1qzdqwcHFEr5Hk3Rsu/qSfdBmHQ7tz7z64
Bc8+c9NZ36aF+EMAHZy5UdO7X0OR4kbRImBEzQp7WNWSNCaMjZebHt/HO9n+iHLrk3BmASWYlTGx
S43+ibyiuTtjlUy4eztlotEnAllev4+yxXF7ximPzrvE9E/qxfDA50xYkxroih1+/dQWVzgQs7aX
7WVyeZ0456/S7OU/NqU98hnwCiUQzn6i9mGnwejN7tfLTR5228nHZIamo+8fTOyKPqSo91y6wa7l
8GEbqCGcEIa2KzPjSUS0w/L5y1U8RIQVT0TKi+mldMH8WkjDUaENRiPc+xqxnq06527TXH4saDcx
QWK/pn17707rrvIfQcG8T8BoVElP03uY2Vz8pbXSvc2y6gfdRVP89tITz4Xyk91NppjGv8iqkVQH
ymY4S+wb2VMvCtHnLR84qUNXnMk8ydc0n/7UHisCPmBrvlyaA+S94OJmsSv9IWwAYAv41sK0+xC+
Rw0hi6lhcOjPXpoDdMfXXpm5NF/THqMTLjxFhF079+Gh+UDvwnnOYAeEya796Tt3NCFKHm1P0WC2
DkKAA23el61BZT6W5FLwWNajaTVntBn6CKnylGFFKF1zqsPqDO4OIEv6dzfFRZVa9wZkh+0XHdtP
D3g0rNUDID+HvLLp5tDdVvm0tbE3fmvCWuqRP47lvuJUhyQEFIuZTj6Z/CHxohcQNHH48B+/ciiF
wPzUoKpoxIx4FSZvTe8BmJrDXnW4CnpYDz86KhD+iaAcyhVehrunQzHqAJMAsZE9TcauME/D1Jow
/THxGRAA+uFQYLtvB/PJhvcTHJro+yfAS2q817mHsyQhYkFRBUJFystkyZJlPkbcgTnbdqJJu5JW
oAVbAJRtp/w8lw+ztKGWObRKIQhQF5HpjAaaAr8e0djSKnFT3cYJcoEeWDioe14xMssUQ3+jbr/F
mclnAXrOEdfnjfhwB660IqGaAZiJB2pzJTf+j6QzW1JU29bwExFBD97Sg2Jv2twYaqaICgqCiE+/
vlkrzop9KrIqMxVnM8bfjb6AUCmoLGkP6MjwTS7KnZDPX0NBukA3rQdb6C3Yaaqv7OuBR+PKALzU
x6+Emlq4RAiSmDO9vIRnoCz3tVBd4ECI8RogqI2IzvKvc25LSMyA3hLzRDGpJpeZSpFyT9VhHlTH
jgIZbLrG8XDld4OqJkKqnweivETg6TG/3K0iCkKXIGjqggEY7gq7BqVZH5YjZZPPuRKG+fCyMfmM
WoILIsnTBaRiUZFbo8xgNrijAJOhV6idKkd3jpXIrPwPRDqOkkQ/1ohbty/gl3JWr8qVIawFpDda
FKqX8Ml6OWoTRJIe3iuwyOTxWyZ9BLACQN3T5xLj/hVdX/hCHgahdLytH8fvPjLJv2SQKxgPgHja
JcbkcUZpb4Z5xPHBJepnQ4ItUIsMxmZ8S7NQzHsbqx3cVJT5imcc8ZtWK2QPsfyD8uTjGcMvHRtt
3tYaF3/XizPgoKuPGjIsuJmoPGqAaUPqaFQvStSGn2NuusyOkZDGPdLnmrTD1XvYRMoc/wgjCZwJ
4qFhzp1hIUbI/feQuxT9XMoZiY0RGyJDs7nO71PjyMGFA1NcSTYd9OPnHqO4/Pmcam4Ciu5n4RIm
hXGSluKn3JiptDBncF/09D9qAvKDu7L4kO8Ek+obin+zWcAu8mTOzoHt7Fldu5yGHGjKiC9BeZTG
iPYoIAIzblEwc/TQkxY95Vl1ZGd4Eokp4HoGVg+dyBSEIWC6CRfB51jsHqk5tWNrDnMc6SzWmQ5k
mkrokkWxJGN92Vl0VzcSotCVShQMWqSyjWiHk3+nc+FWoXJUJecL7jekPCfB9hVy3j9cRcEPwbMT
X1DZq2bn3NJ81W91Qtjxykz2S+TTPHjJQnNSpCpY7fYOKfD01UdQPiKkZhMFHoA+g8+6c9+Ww0fz
JiyI9uPvs34ehRNZtvybFNEw8qvu8EuROr2CzgLcRs+oAEGfKKbXYrqfWWmJSCDWlyqCsz5A0Eue
/8n0XoE5oUEOy6gNHnE10sJnRGjGoi58eyJx4I0G4boZKmMl5BxyXxO4CxAebJCrwiumBJQSKEtF
D5r8D/xB7x/i0COkHJJomv8ynR7Pl2G7+RI/x5tM9tM7kXbgQiMpNGbSTD1ZOCZ7vz/dYn5ZqmDu
6QNzccFHvscAGT4I46hO+uL6o8x6xGCZd6FyNUaPk3yqf9is/FwlVObfEKdV0E/VuPWgn4lJgguA
/Pg6Ck6eyX5kA+X69ohMF7KW0vuw9vUFf5utrsQWDW+7i4edBDXEYT95jqUEuD28xUaiCfUQQQVj
dvWy/ro3ntLD8KuRFVZLzXYRFoD09042tchXl2ONdpKEjU9QXlwTCAdJCumHsCaVZzx8PpRBmexb
/1lG/N4aLURyX8B802d76zfdRCrHT6x3lJFP35wWOGqL3XNShM1xcJAnhfuObiudj/pOScn1BB6B
yJ7nQ0lugZdbXGJnpfB5GTpyPkbdSn4X7FEZ6XiHv5vqEdR62AKZ+kWorVlj5eI7JBBvpWE8Ta0x
qTisazSui0sAsbf5hhn/p09e2+Zs+G8XVm3ZIjpLPj9K0gbPYTO0OIYpdKnbs3mByFUFQOIYWGGE
cho+/8K9j3OcDtY5X+Leju2AQikEZwYZNScMinAqj+UJuURZwysbo7oiRxtr/pCX7ZXD22i/eOXO
d/ZN3uc6MpeECMTyZpA2ie19OZYK/zNkI4rpGV/3FXcbhWX6TKHQI2ASZ2sv3r2rLhCHt3DkDAwt
o67dVlnUvVFIIaCcl7jViRF7p+hw+UpHDI/73DJYAEL5CKrrEoSNjb/F99UMM+G7z+++bCAs/TqG
jG6wCHl2XIQzm+wvKLP5LXyu3+43QR242pPvoCRqwCjtVQ85IUizuz82F+A8jhXu0brQo98je13A
AGioOXRHRSzpCZ3t9+K+k8KlIJzSm+bxDSS85WmLD9w0Iwt97fYju/e9K6O/Akb5hE/mwV/9wX6Y
E3Lz5A+ELgDpVaZrEYPgXxfPheo/yYzJEwpMSF5f9bOx5MScXpxlEvELIDhhE9shGKN3XxIlFpjT
N3Q+zTnK1cvPx9dF/AjGSdzfGQD+1EhJU82nV5GuLW/17XuNV19kCUiu/ldPVNyDSJGp3iSo8ai/
RMrT4/ay1jzJQYMawENh16UKLszPVikdzmPiDvCUvD7ul2ied2AMdQoOyvOVyk2OWVj2rKNpuiah
VmQfmm7/9wRVxZP4RyaCZicfZBun7O2V1mSPvPjQpfXEeJHWR7KAwVqGr7p7DzzLzHnInGbxYoEg
H5p8X94dLO+gjBDi5oVDFEFOsRm+p/oPQq9XyjCD19g8qC++iLIfyO5QEB8147uNN+n9VmDtnXrZ
EwiAufbi13g3SRtSPRO4B4mbhkhlioqMPLlC8gmWQy+GnA3d1H30AEdVltct3Y7uU1kj+SMDJbp6
RWT/6T6addqUyi0hyBA+iKYWDeojJRmDHIknIQgIxa/QGtxiiCIx7NnbPDQ90/tEVOCPlPFqD1wd
KVvB3j5Wj9WNpTuYc1gijAwGtTvK2OW4eP0GmPJBxAbKQj76fFeE8rYZfvCzX9dsIZW8q7tQhmPf
4zVRgmMeXPSnx6gDhTw1llfEl+g9HiuJOSmHlNQBln5EUvNsdcMwNL2erZ0GGsNSRj8OW+MgCVb2
7pwQgTfRX0RTKNFnnac5LQbHjQCG4ORwcO/RbznWTJ1YA7/d2kuuqCP55g7hnpHpcT0/dIccDWnv
UlB0YTZ8k8ECaz2maLEdi/ym9AnURHcR9pBQejhwmlgboQj39GmefofcvJdBcAvzFVuIioQnClKI
7f+Ibpn6K/vrr6Ly4O5XKZq3ZBDyTwZzM66jhrBHchRCfaWMhJ6RcICviHKoSBqw3M8+MK5Byz0F
WkENkcHAb2rNY0mJlTZXzwAFlXchey3zv7QGIBt8L021NSlQN0c5D+UdAawYCtUNp010voT7gzKh
wop5zZyFS7Baj7igxMCDwKYHfQAJizE1/3xRP+9HJNWIFhq2lj4DMX3A6lrdXCsdrPLQ3jbrR1jb
4ry4rbLZfspi4qYc7j3+oMbcml1DYKi4euTT9ac+UymYt0Ba8bXmzFZ2RIEUVp6SrPpobJ7Is+CJ
8aDqyPAH6WAnnz7n/elKvkLc+I+QwUv0GAh3Njo6xR8O+QODJic5qUDegykSHaZ5uFfA/V+g+O8C
nKp8BHuyNV34SioQ4d+vGYbm8+c6g7dzrxjy7uH3O8N59r39SdlS1UWgXcX/UmFfPHNTHrpAjhnC
+wJrwIscWz32hG7aT+XFd67MZIRrky/tGHJqrqqK9TkINT/3PikNiUucOTcXdnEuGZ8i5vCaGgmV
ANVWmC+Jq4B9fSMkRaV6fsCNWt7LY/Jd+uqc+9AEndQoMuyhHMlrhBoowgACzjLQdEdYy3BP6Qcs
Oy32HvwqehKyPlKDtgOBDLjqUhqhTZkUwHj0+Fg4/J68BlXkPvzdZ+RBmlFJkwRfK1QXD2RtgxFa
xfg+qxOm9U1tmChsXrS2cR/dJq+1grjgSJOmlQKYRieDKAOxSYzc1Ie8URMz7ZCTRCVtP4KoBK6F
voeKBiUeohYEPrLTrtUXMBYc8T3NJKHHsucGkqG3D3t8bb3qiGyBd4WIC8L0xULhUdBMOXs7QI+J
6b5d63MUEdLv0wPDCGQYSDpKFFKwuQ//sUZfBIZlIzlzFJozTjTI/6P2TSQawPhW+7zzeka496z9
7TTAYCTPsUwdaXuu/iaYQDmEsvfMnAoTOoc6yLPmWSJflizPYEC+LdfAy2l/4fyIRXggDxvWX9J5
3A7KyhHnGribNlKQg6FBPfDhakASwudoAlOOXnzOX5cyUaI2W6qezBBCqp8viv7WfZ7vh3wKXQkW
Hgz+so3G1kyaWTmv51UMxF6KqE/MpBx15oYEqpES7hclwpbJdZ4v7U1Nkbe7xRDLRlieMUlTm9a+
6fD/k+9MjvXfylPvZPE6WHEUBAfIdikibJbkgH0R0XOUR3tEXvaOSqLfmEhRFtVInXyf7mvg9Kc2
yNLn0EqtWe2XQ+HRZg9kcdW6e1b/yFxeGsfcoi9vojec5zqD1cJ7O0actqiAgwznff52nni7m/qc
x/bIjNXpfXjrhk0iEZBDhgfXN1cmjvnVoIyqP4MYRUlU4JA8a4ahJm84jVoUxE1HnF2HnuH8/+/1
2hNtYQ8+7FSb1y3okWqjygVEln5Mr1nvp1xriEoffzm27TWRQRxhAuqjPt2TzNSmNFyKEVI/T9+Z
03JBDlsaMxR8QmxEU1uE+IVCE+0fSr7VbUUwa4EogcPrfTTmt3SAVcxKL2PeP+oSgl2xPZmLfITL
jW8yeq+AUeNCeNO6UNEuirTKyKcx436LDYmgZNBE8LzZ90gizDFPy6M5srAIaTsm7D77qKINBIlG
NgdyOb2t7NE70tZXAiuvHjP59tsHY0WylLvpvbbf/uuv4Oad1wqTgb5knxHqI+qpYZ/2H2AzV19d
YLkp+3YEOX2G3yOhWw0JoVCpO3wtrvDcQ9pD0AbXFcnQuJdvuLIo7xSsWvqvHQ8oerjdkGYuNS6A
8HHKQyR6rr1lDhFOGdoHyg9lXVO7AT91eLFeQJ4PFzOUMaRIvgZfQEFPDLfDuLW2mewoMQsq9/s/
EUFAKtQ3YrwcRTBOjF+wLhAt7q3ZPTYTBVuJ4kE4C3dOHevgpo/EAshRnKm0e2O/y3x+4H5L9/4+
4lo2xk3SbRDnjAeHd4LLqqcL5LqBB8K8fR0XqCU0t4EDBDygGtmSPoRjLA/frjopzxVJlm1AstCH
oxeJNogHh0HjNCI5zNOQ+LJdqWh5r/8qy7do+AmV+4hgKqUZiidtjrXK17k280iUr7VvmCGFL3Uo
K8GmjuXm1r03Ynvc2M5Z+d37YvDaIOw3r4DAjfP9zAqvRG1zgZGqsZRrc3OqTz+IA7k9sqWUDu4e
vaz8201VmMgWVVY3zUHTulHlkbTAzqlc3BXfaI4fjjMu5DIGZzC3tliFOMJ1EXiG1iphC2ScIoSM
8zke5d/Hhlv8AbUYPq5el//kD1d+x/Y+orfSdY8fQtHU7sopJns8aD1A5b7CUyOXvkXnP8I8oCfq
oflVbOF0YYDVc6L+UW/KBNPY/1LsJYLgAFRoI75rVpc+tbuwu3qf4z6mtjC0sJfCdsvEWHWpL+mC
SXQ7Mo4zDy/CJ0iPwFPm1RvrGu+TAir6jUu6rW6sE74GC8A+oIvFEMM0JtycZJPobk1liAcHwFRL
30vdDCic33HJUj4osIVbiJfPJfxgPTuI8duj/OGLsi0bfulcc9/4BoM2KQeRhAkR0JyWE52d6mFa
4T/BrdgRnqX2AI3z5WuUFmcsjn0AgLcHmm5DhPrQNvqsOkOpXUb30WVp9m7B6a4sP2gaFAfC7EkK
VuMrxLH8aCgcialE+satjSki1oQNYD8zBk5hDvcpnDH6CAVup4oE/UiyTPxBBditjYKSqd0HqPhu
EXqNaR0pOIrkgykYKjCsjZ7WKMXRt69vRKvAify+oQfGN+Aq+C1l8mQUijD10WEyxupIiAtNhTBM
VEcDqa467nvooaJyoSIQ5iBElvUU0Th48adR1y1CDRhx++VQIPAf1C1fwULz0IOGlBs7/HZr3V7U
XgnLjyR4ho7DB7uWIoGLIwrg/Rgosawtdu17luzNP2Vqge0gRGp+gU/V9K6OsgyxiBbtfcAliM7f
fFz5WmwBSpPTy/Ydw5L+KI9Rcxs/mJMVtB3tIaq3oQFidd+3WHoiedYdsoZb5KKN7T2MHOvJcOW5
Xi4s60QlG2fj4qxjtwLSYcpZCttuTaC8IIMqH3ppIEo2cAVaMdaL4AKxIsJV/k/PY20YONrJnMkI
ZAxQLSFwMTb0FaP9rkWBNljUG8gMC0/b5Q+s+A4cCD2MVaQ6ojJu/f0fcy0IzJQTkzASY2MgQQXL
nCF6EX4PG0YyG5cbaiyvD+VZX8PE3CJwxbGCCRVSbaqDqjJlLmTBszgZxwHHJNSKX+8Kgykt2LBY
d4THtcR++o3+bqO/Ky6PbtUi5OsZu/iY0ZoTEgkFqB5ojdcG8nnIm39RyPQiY1xaaDGQKk8+4uj+
jBBY0Hag7+DRcNx7dBU30Gb2KqakQti0lE0zag+dP8OrP0JngBtBi8W2gFSF7SImcA4iOcGiG+hn
nC9KoI3udK8iNvOytTBjw3ycCqhaGesqrCjMZTZkec9wTpNOjNjEU6Ljc2TPeh8zqFf93QOI59kr
zMl2Aw28YPAe2jEpPhNp7xUpfDJO1LeBR/ch3HRRFjOLdVoemRWEsvIVCzOzugSFBWntOocbwng5
jAN9+TYar96Zaml7An9Ln4oLAMQN+OW+LTJx33I5gkt0AQF8JqW4nBAWSOAgAENOE4GjXMVRJXJB
IRIZTnDTtw/Ar3LxkcefOu0lf3CSThobpvGhjzlvbq3g29+Qa4ePGCkTAKxf0DMjweS9Hq6Irl5B
hq8OUtZmtbOdk7qeieOp9rB9DU41p/XFs6q0vng4RRttVD2GyHzeKPMKH0QCSB7yH0wOvZF8jTl4
cJN+rOiOq5m/Fc7XCAIRRwwn14CYN7QcJK1YsKz+d8Nuky+upM/b3lfB0KAJuZ889k/TDbsixPql
KF6p/b6UpOzWDdItCKw3asTNm5YfLu41WDB44oVgoA2bCxGzHh6/TF1yjKIC3VvutSeAzMWJdsnR
OcLOYccqXdoAp4rB3WGCILl7B++8es7RbbA3eIkbhDcXTHuqL8DiLORe444zoZlh6Yo4X+ESrwke
JDCMWMEvUn43z8gCFfcZCaQ+piC4WNAJg/oFR/ZzZfP7H1wDIH3rguA1KDkBP/zJC3Vpk4vSk8mH
GBAHypw2Ynys0sdK/zV8JZTSMORoSqgPaQxpJD6+lLxztxq9PO5OQiT3X1cjzWaKMyqPUM//wgmd
hc+Z3t12uwOXGifiRpQVJiFqTCh3HrPPEHUahm+wCsEqoGun6F2XwALUBNVl+fquQBrelyHeQoot
THwW4thlhoXEdEhsKFxpwVO+Iu/wPnwSlZ+PBRX/DbK5jIUbR6Jgovkn0iK9LA3I+eKnn73JnF6b
aqT83tToihThvhxMTGIkOwQAkFtASpzx7ISHn6EqGPcp78rawNdjnrZAnigM/G+4j8Faal66/0px
WYOjdX6J/KGAurpMwLeKkPOVA+uLtoBdc6GI35qHZkl8Z/Py5J8LHW/uv2zvPn0d2FD8A2zl/G9N
jsxcNZ3n25V/EEvJh6bxu8OTm1zgLh1RD6lDGjWjY1f1gvSKB/4ezgzEJEdwzD0iIwJdJfZqBa/g
Vx9ueb61PxikuuJ1AIkZN0t83LntMejpNc7QESUtFFrmtrsrfqNRlWCOfwP9O8Wu+7hwR0Sftvh+
3ygSQIxK7/3LYVDNMixRQH4YhWlTtg+3+7N1R0ck4N8DwhLG1EKY0i1YdOQxWOr2wFdLIbdWvCPP
D+Mra/vjgvCjIKA3OJYLDlOAkmAwLxKUA81EfCYf9Dze7e7x4h4wB6onoc+nxYQE4W2gUqAuUr09
rS5WzalZeBbHhy1ySfHt5oBAufuak3PM0+zuUX+QUFzwJVSkL4/qyvoO69/20KgeNv1qTuYCSRzC
dC0+xcwXoZgHtJak/PVrFZQIvTZ8sV9jbgCdkii03LJOrVN/rkwEeU2wKZl+AGKB/VuI++HD6foq
zIDrXzCE2QXk650SqRcilubv0fLG/fx2hKklKrD7J7R8/0lMNQYbc4lbja/TF7Mz20ioJLB8gVaY
ZgLOhM5bmSqxCpAsu4ArLxwiWTBYintK3YmJLyGOqoixEswo1neDUXaWiXqK9qDwYWbj7Hit2ygj
jrKc4wWTljKhyNjIkOX95msm/YwusbHcrx5EHUZIcdCix4mSRMYvhHIgu81GZkOB91hoeRkYNl0h
NQvBR8P9rAlI4B592Jz34DrVwC01N6NVwE1KIWfqoUQgA5wkpdTteGF0SgwLnjtlPHDwAguxz2MN
oxbIa4SAeCns451MVH1tB18f8OpDr0SNz7JqKF2e3n3TRtgjPAjqpkN59FY8dfc5kVM90uKckC2V
5D28hU8JK5yHrQr3DEFS9AtoRzuULQFl1xXcHzKGD8la2o+kB3E71tdQHngtC3DN6W3g/COdYJYx
FI3JAN/RK1TWJAVProH5g/39CwSH/32oH8rJU0XCwacPcqoCF3sV0XzaRJ/VcfByeZhbwgwRT0yp
R+yEg8L8UcDgyT1l+Qwi6xLegFk57r4OaH07N1i58gGKOhsyV2NE5PcPYPydmluakNXrTBmbTSQd
qV+syv6HHvXFKSI0cHeUJshJ0quvehWTPulKE0ScjHThZuQIy33Iorjw6ZKp3kPcrEMKDfrK9g84
/XN86c7fWHaQHVaeDUABW0xS2ZH2PptdJlMxNO2xVDeMsSakOCBwQgPQf9Ah0byJV3aijD7T7gLm
uJbsEovbbynPuNT2zJURvB5IjTV+ovdkbbNiF9lMUHu57BLQsCqS1x+ZxKjqQBdeudsj6ihDwjdR
5W6lLThjiwCDQCu62ym2lVM52s3RUmLLGpHWAhNZhVnysHmXeECRVStbK37yNMadRwQso9yhJcCq
AXzQ1DWIGzE9EwV3C2pHmt1G4+iVoA5ewHhENB9k0U5ehDPWHfUgcpOJOaQaDs2Bf0HmeDsjxPOO
uLBCAzXECjjCjj/DV/iOCeJNmXBDdI3q3nbAu6QVayfEcMtnLLQxwImIjOlIhCS5TN7jGwNZQYhI
ysnHiHwdlmUie+dfYZVA9ByUCZKW42NSh+WMGA0cJSh0+R512E7aZTPPMo9R90Mi/nibnMojTYnv
A5EWDGQIcIeKlVMqMWHU5YAg2KerBoCBgeyhJREbDAJ9JYPQcjNw+YMSEfejDO2fzAlv089hgMyN
FRgpqyeClsnrt122U30oGrFEO7wmb+S8KSh3vYKLj3CVzG06gmnrgUQdtHE/3XaLFYyzS/bACF8Z
0NZff2zSZgxGedvm08s4H93ifJn/QnyObTt6PvxqaeHEAD4dQNvOpaSY5tvngR/PVPL4Xbnw20m7
HGOnh+4mi2G8R5ZC4uKpBakkkxoFcT0uAPpDIwRxRwXvapULQi4z0MMcGiKYAM8VU06ZzJVCEn79
ATAIMTo/BihmFrwImmXCF2GwGuodInLWZvSevdPm5vWM6OI9E4gExEIVs8CfUrZeZDAN3SbJkelk
LkBw9RT5wtIlAgdGCDwy/qyPk23aGJ7h7VfewLW9j5txlJyQQ08Nt+BDtbhYXues8DgghCka034D
Do3PECfuv8BfEnb3mJ9oHjafFVnDxZNBq4TCxkTDZkDLVMjUNRJhza0R8RvHjX/AY+ZpWHqKiQWG
8RGhY2jG1h17GnfMhFfNL7mhteCXmO6e+oKAV+Y4Mfpd9gr06AcVJOenXVZQi8HjG/Bd3CvO5++m
EuBLAPPd73EU8t6fu+xkHwlELh1+/OCvW9prXm9+6uO+CCz04RnXgmty8YKSzlFmMzWaE3jSLxtG
/l7CO8WzFZLu76oYXno6cCDjU088dUVeODR9XM55gmLR2azadQHSF+wvHjQK2zgmsRMoKVu+f/Sg
izW3GL1GRtKhv9ZPH7dmytDqShwUXtEW8FRL1cmNpIbZPqC6ZVVtG1/faGGJJOluOvQ3vI52o2D9
gvCHET3sTwPxwz5ne2GFTEYPDnCmVKHL7tQHD4LqiGQ8ZUuQvdfm7V+d1bgP7mdmuOSOzHlysCfy
qT0Zuyw00PJ1DhMchvvo2TNFRkd6fbJmYNsynquRAi+JvMLVZlqqzG7IXslS8KCJf4CcS+LJz4Dr
RYuGgPBdr5uG9/MgZe4YCWNHgGIqNZaU7vHH61GDAYZbk0DKK2+8+oKpyfFg1WLbfEeq4dJ8vn3w
SYO0/DESCmrgyvuOc6b8ChA2x/1Mlcu90LgDPfn23n3NkVcwHSPSM8Kj1AkagMsYdQwpP4CaZ76p
a+Fvb8B38y8KBTabWzMxGIFl5cpLPrDadK7sR2yjHzQtNrHKqAbZh8xjp0Az/MdU+zGjmsrQYX9y
Vkhs4LkFRlBE1o8UksvKsApmj4XXXeFdhtcERZ6zkkK4ER19h5hmBe6C9NUVIMydkWe/RBbgL6/X
ucRZIIi8+6z0n+N8ip7jhVKecOewZvNtNJcJqUNcoBgmhZWZ0M5te3U13jHB2vi0SRBASbeS4I+3
zUra3lflH/YowXHhykwwLkRkDnD2JpcVSkuI+CmllRETDEyVlgU3FIPvbRPcfiRA6hkvEDErukwY
w+p45dwjmmAQX9GXNSiv7aDnKeCdxFBIQXjshs+QjOf5IAY7EzSj34Kqlm7HP1R86rvmkwy2l4wB
LOxk/K6QPFg0Q5vcicwb6xPkBDjo0GjszhJENqKsRceGhjlCBpp5yvYBSyvhNdLTZtPPjAU1WCiF
i1/2/gjAD7FA75Pb8XM7cEgh31lS+nnlBqqYwJo2IR3Dx+SX4zEQYNB12fB+rLheYXxZW0xQmTxX
LQSgFOsE0hLIGpzNiCslm+jDMr2HMm7eS4p7PxnEsFwiwxFd8IDHIlhAkwkqDF9Z4x6K8PlH4DXO
KvO6GRJIIgtgJZcP395VTxec7zPxLvHjB90ef4HuHegTXTeO9SUkLwaehbD4oxFng87MkBKcaZRp
B+Y/QNcMBpTKPfXX9/Q9YS3wsvF+Nzxr7gznFFibgejeRpsvh3ztt3UHEz15jEV7QJVrkrh0DZvg
vUGsWzK35Ekj4nw3N5viYo/1Pdxp3j7sEIr/GMRmIbX4/W6hfh0odF6vj/IOJfSZ8RNTZUGBC2hG
NvwHly3OYsxM4Hh+dtD4JM/UxqOXj4xzst8BgoiIlSaYIU/Dy8RbSEgKIt8EyFUUNjfTyQ+3w2Wf
frAkTgADu95FmCi9Fx/6X1JCC5zlX4DgO0zP6UvVUvsay4KjJvNstM7MDEdZQFWuPkm69Pgve83J
JcrPsuWWGTjLuabSIXVqH0n2WaKrET50ONiK0p45oCgNCXFBf0WwF80sOBUj0Mn6QuD9EJcLOepc
ryrAPOAVDM7HzUGYZxeLGQgGHwiCsWU3okXA0OrrJytkUlzQLjVw9zvHiB5xMzchcfeCUYKCj/e4
uFV0vsEgBJYRF4MFVVg62zJCRIalmKso5gGzYZ6p0EORq7C+r3hl+NcYXkhwMskCj6iNyvTi3zYy
Fp9nAhyzVJJiRKUVXKmeJUo2e3zB1GIGeGpY10IW/CLskSVS+WkO/me7u9xZ0geFhiOiJT4CfHsu
JZirBpAW7X28T4lX0i33F/ch4Cw8KjD37ON4AVjxHbGFyYRWbbMDjQekBDpxdtkYxAuRthVpw25l
UhG/xsIggAJA4E1sWCAxkDNQE9aH1oQf3X90nkTqBbnTwGYkUsJkYJK+uNkBjl3AYhzqkgggKTf1
pu2huqGcHD7hz3sIiEyQFE6a0Rs5xr+0W1rlYQPou/dv2Hh5OYRUFeH9lUh4Ba/Ji8kcVxzAFe9l
4H8gkN50bwi/VZQylafhUHwML+xjTOViwh+YSs6MKTX8AIvG96sIUgC48Jtx7W/tCFI+6YNVGy0O
FM3uovMwr4bMegj00A5/xGF2tryVxme0H7bDc+0QJjwcP0lT18dwAegHpCHvUMlQ9zo81ws95ON4
wbiNbF3CMsuZSt4J/UcX6+t69kGHeRcXkIpOZosm7r2z1/px4F1SXtn3F38dDfJ3+6+FxNz9BYsu
xsIs00JPvBkkOLohZF2V3ERlgFxBJ60hqkA2ScrjVCLXiDauTz4T+NYQNzWOP4nIBTABAWeCdd3G
6X0K7gfr2I4BaiKIamUoxFgKYFO9QMVGQCNJB8P7kVC/oIjoD1UkI7krfcl99l4/lyn2DnDHm4wk
NySCSwNvA56pY1NJdD2AEsLLoMSEw4fGL/EjQqaR40PdH4vF56+eVQs8eGjbAGgdLrzMA9aNiD2Z
sB3Sio4IletSJeyZ58uCYnIuKVqsKfBZHkF7oLcIPhuQYAIHwk9AREr8HBENdb5sESWZ+KQ5NGOc
ZEKHDYaTDz+/6s9jPCCcqALEYvQg/RC3Go1fQFfIAI+IM/+SwhodLyvcAI4CCl/84KybMtNg10f4
8EeU1ZBdsZBWcT+ttBNhS1g8OOzfG45/mrRLTJPCI5aTonLBl7+o1SQ3NkPCbTZo4DYmgjvyy7GX
8G7C+0II3XtC7RgshY0CaB+o5MGVwtQfQXZRGXDmXgPKqTE5Yi7SvpU112Nrp8daJjjH+oiQFt/Z
fYINhVnAKEJQ3DXR6/AgzIwtCZZOVXQPoKk8OTW4enlpsuUxJ8s6XQdxvd2HD3oWpubcdo8ylJXw
XaXZc9wwVxIfOKdNGypIMAD0wQKgzUTwlz7uOBohqrAE5osBH/Vnau82ciLL6adKMdHO8X/dtxZH
J5OlECegWqbJh+Fd8BOgdOrpZ/T6YdYA9e4M7x0yOItpLBefDn1Ng8ckCFcOLnOs0oyfFH5yMKUA
AzK+NjInqOstwk3wPbPCxeyXFqMe30VIYYfEKvd+YO/Y/zbwECWjT8PizsVVbU2OrxRngxg4F1t+
PayY60UcemR7TZSNbuHtDw39uEAXj6oTnie6BEjmM1Sxn/j7BjmM7lOFtMxBWBxuKB0ZzNIHEsR9
OeSdP3FkcXXCxUEXsE7vLnYkYBsY7nIIn8VxaVAJ967OnwtBA4B2dZ335k5lf0JBUo19LnP2M9Yo
6AIDDgF57N7/bGzL5Y41JnzTHg89T6F3LyB/sCB0rn2A6bzWfcWKISSIVejqoOg8frm1IIH3xI/7
4AnGUEUaIzxeEyK6UDwua6gM9tf3lWA6z760xl73TQeE0pIKyaHDeY/AQGMYHMgXF2xicki+fPgO
iqAB6AcC0IS/b/WAnIrOcHjTsIsQgd/tYCrur7fNvVVFpFn44mUSAcrsx5g7oDIcDov9qjlh0TGr
AOqh+EEVi5G/AZ6BqezKKSXK7XzN5spEnkGqfOBuTQ/b1DPzb2QC13OJ5BW3qYia0T5jbdnBk2BU
GzAAVljkyd8ZjO7QaOauOYFQ0g4SGrjA9MT5esPJ0AakHBX/cnlGCPHm4Cpgpf8S7do12uYmvRtM
LEHLt3iH58dQDrFIb1mLjrbJ60DF8CiPlQkGbCBeoTl+rd6IFMtRRwmL80powzCAjCjgB5E542Io
ByI6gjr6vrkgSN7/ccE3DhJA7iwXZaZfYWrP1rx4k6RbcrDU2e3iitAXMoNkZm/4KM1s97u4kn6F
t4bnJPhoPqWAlKHPVMVBuQHCzHmvEXFO8OMSUXP7HX2Cr/L7vC9RrYE43UgJqQeJvAMN1ZYGHB4l
fNoewRC2fQ+I5pjjjmqa10b2J4L3mN8sTS2yYx5nYbO7rEjFMZZvhm1xmP6Up9rTk3JUEhz3DjYa
HwpnMeU/m5BywBdOb8u5LL9ULPtUmXB3obbDa0B1hVQRZx4XPxWNwSxWyDAGkop9TlY+tz8FKKU1
kbfUQpfAGkPr+iClKEOZy8y/yif3sOAl0uOsQCwuR9o2B2MUyWhPJVAogrSJOC+U6Xda7V2qko8U
frZvcmxH3OV1MeFLT861xoP9//5aS/QCWqzFBCD5FOMnkipYWHycdecMG5ItELE+PEBkvpteh4+r
pOvNRWhCmQ/BgO9YCIgiOd6OJqkoGE3oZMDRzBENGD+Dh6ptFRHFoD/DB3Lb/0i6r+VEkiwMwE9E
BN7c4qoA4RFCuiFk8d7z9PNlT+xs76y6G1NVmXnOf36j9CiOEyZbb9lk5e6TeOZ21eDUcm2sivXL
qp030vtnXzaPZmxgGLYUDTcOh+h+t/fHbHGe5ADMItSNM7ZEzNH8wC1aOlln3VyPCUL/FrNu27WK
HWevnZb2/P8zN9Xb1e71YOhne68YhJdMxAzX26wngZMUDxbMu2wtTEbfoNRgv+Snb3R400q8qGa/
NtAgJGS7+2sh19GHSrQqp9rF8mfhXpm3Hi9GjtVMbct+MmgBfDf7E5UacWY86xzIOFEQK01wix0+
RA89RrveU+196vICUlrrxuprra/7zP9o58awBuncYoW/+mgfxPfBUwWpIM9OhxUfD4mj3SoAAFii
m69ZXURaO0nIaNpRvtG/4RXp+UUtpdkIZFusxvCi4swwdN7711n3aQXfm2ynmN69P5Tzh7cnsz5W
FLVPMA4TXlTxJ4YbuV2yRgLzeJ//Eah0s/XM51R8zFYItVje0mvOWMG/QmxMRyshF4bdeBR0FJ/Z
+EGcF5Hl6R6wixp5l4ezxKt+1h0qB6cBzokaitkELLZtFvCPavfa2yp6uUb5r+NvAXvuX++zf4V3
zDMMY9a/+/b64xqxwamUXg4tJlzmkCEZrLGpFuP7xx7Un6McaO9/DyZUwLhLV0m2XEXLdN1Jz1SM
3Vyb2tMe0tQD0WHBL/NEE/Nm9mv7688gtAAyghmW63amr2Fnxd7uzcay/1arhoG2XmaCSPJpUl9s
G2vHx+/1y70b3I5n7J8eWC+7N9Zs2NCjZ+9IS09oP28cPW5/pTiLVR5vJ8/3Ozuy/bfVHD3ifMd7
o5igfVG8Y/cKRjJcWr0RHLaCu4JVEQphfq6T02fWjVIszkfZ6GfbDoZlDqVvE2etGLow7wDLjzNA
Oy0XejZOhnAdwc2a1CYvy8atlltXiL9N7PeNfeOw5XgVbIc45ZyGGbmAxRJOBZA70Swaz09K0Twd
7SSrCLcDSUBburd9daaqbD9w0LeKF8aLo2X770E0loRcbvvi+l4QimqwwheirbsW4Xs1Oo95gNGb
LQeEsO73CfU1Xw9SoVxzSvKLplAmrlk34cdmG0kOku1Dd0Ey27pwV8m2ru3TTwqOfRtdP/b9IhD4
LVMByFV6vWu8OyBbZuxISkmDpuTkzB6eSeCykqWr/ZLBOynNK+fxTaDJTtBSex0b/g/vHlAhXPGx
JD0LMZa506XHoCHH0cd+AAp6SwPL3Bw7ssI40IcMb7h4YEfbU0MHz35S20fb3acflzLyGO97816m
PlrUyBrWHrBqrtwXQawH6w+D+598Nol9OFanP21jdKkxNEl/6u1qeJKc7xPli7/KmQK3tDJvpu38
l9iTAF1QYyzG1++Znp9Cmtg2HaQpKtrNGJjCdEfdNUvDJOuemZ3+Zv5jsqiyW58apVL58HnpmLdP
VdPmjf7WYJXhdpYJZujpU93wzNj8KGGnte+te5yxP56trwebg8y6osY7BKKbz71Iakl2iOSkoXxm
tBg5JyHvploY8MlViNHyyKHNf+hhq2db1rR8vZqaC7d7P8MBg9b32ThKDUNqeLL6WaMlGJXXny86
cgZrtWdj9yHy9BKF4NCCo/rLMP87S77G2F2WUfBwYHfQA/FsgF6F92IlVC9npIRZrBNz8K+MotcN
OFAtzC3Zrra+clhis89/tXrod25yJvZMojqLmWux7xVi/WTtejDsc7w9+o/KfpSaTNuLz3lvFuhR
soHtBu9X4wAOGCGXp1hlglyZjkz25pQxzUWUAYU1AhcimW6Wvuc/2T9dW6DbThtnrdCetHc93EQP
TpHSEzRC0bqaQwrbdmdNf6hH4EqeF/S6Sz958thEEHm+eSLqgcE276Jr+frf06h+C8xoBuyBWm1W
WBiQaqS1kiPcUk7KRDdf0366MihCyhXQn+YrM7Jie0j9RHi04wqBuRQ4aSlsl4wGfe+qgN87iYn7
peuSVzJcNAVdcLLyk6UdYHCgPAmAivvCocJQNlwX6Q/1wtuybiUeOOrQpt1Zxd2VrDy0p5FZevQE
M+46mwHKAsZHsqZPdKeo1D5y8WHFrWpF7VWdTGti2i5vmR5zMQoYmT1csW5cophHEvhKboODVh8m
9s9J8o/s5qhj9mii3lwOlSKVeKeEN8KkuNhkXPLC80mR/pNvrgYkc6FuO//kXk799opkKZDbMg0l
zNVs/1o1ArAfJlqFITMlFzkujVgCKx1YateIH0ELLPS6C5G7dBchIqOBpcK3mZSuJkCDBHFe4fvi
3GJCGWw4OBeWNPIhAB5/6WURp15WPpYIhOtPabKKse6MKamcCt30X26CD3WzqvjbcmxKNqVudM5d
6+Zn3ziO8gWGLTgcycpYMajggi4DsfA/tODFap65RmwOzv7hDle4WlL5tiL5A2fLgHsI8WAOGXAO
n83Bw7/QsWjeF6iTNSyjaRPdZNMs9izV8geFeC1XP0TCuaQpGyjzy64oiBrZz/yvGbYcs7bk5vyt
ortHx762Nr8o9Oe35bPKORc7/1e8dycQ/mP78twUnaOprQIT4yc7vnbRd3XT8aaJjOzR4SrexFOO
blEmph43wz5FpwEI8+3eurX3TCoIsa5WpXAFJ00tXLR7ij0Dx7fatn55TbxhsNgaOqLFvq8vG/RC
uq1c+evSByeCIkYWL9KI1EJ7Fcr8QIeDfUmClhZH0b9ly5TlRAF0Bi+P7zD4P0QHrjYzZ/PXOVk+
E+Mu1WtSKBZ933iGMiiZ5viW90KAWpShritG+1je0jow/L++5Xvnt8Jg+ZVuePVeos2XpAIUplPA
/LrWF+0r6COoi1EY2mnsrxaWUHjOUi+L5u6Xq7/I7Nqx5gruov0QM389nDVX0VGN0kq78J1sbzPB
0IqKfustsQUBFKtvM8hq+VyUl/DrXtRYxpGbvM56m2I87a4H4t/qye6iUYiMkq61a3N6qtpMBAVW
9t31d0BSb02nMnsVzgT/tqf5MN8zxO1e4dqjO3HwAxfJPA/DbcD5ADsvz68BddzWt6tkL1UpLad+
srYecSsyhtTjzDd8BEot4UckpDmyppC4LA6nue7O699gmfqhumr0EK4iZIpKYaA8K0uJGemPo0LN
ptUAoFXO0TNfvgM3+YFWYAbJSKtX26s+U7CC6nR4b1Ky1aa9Q/uBQFGE19g4OdsGOmpgr12i+fu5
tyJYSOpuPdS/z/hJ0/h9qq7skKNVgzShVmzITW8kKiM0au3eDJnCth2wRNExRHj+w40h0aG75Pdw
i5bDQswW377nKL5X5Q/J1L5pP37zVehxc9l6YTRAUp7ofE+HvQLFZL9Xal/qJTR2CjfQkjqlvi+z
CGonv2Yco9Y13EhD+2T3Uf9Ex2lQuPy9TLvHz8K8zUcK96ozxYTjhXgOIbSsMVJqK++1pmgsnyYP
ovLykY3bZP03D87XrVN9Osop18PI9/h3+97/7f/c0kw/F1Hl1TrTeHC0499j+nC6jGT12N8Mj03u
UdX12GR2Grs642dzGj8EPC56hRqBocHoiZ3EPZqO9mwnvxxDhB9ng6lnNWFa/X671kgIqP2pjMJC
Qj26lZ8KbORLJCy2jsjIMu3kiDyiLJtnMTSYOZfqfRfPz60DMo/tBpfaTkd8tapeiaIz9ayki1L9
pmd22pIfv2V8kI8Hm3oq9I8k8oNEjsu9vcqEOJgzxdem9WTtT9Rcz00b0+0bxXHp2kzRziEwnp+t
DN7mtXK+ZXgmfjqoisnuPf+LwZgqIo1VD4v2EoGObiErxQ73NM4WWjP4oJDU0/dSyqGAk2NbacVc
KQvYQA0+tsNOlftmNKaEGtvhlyNgpKIczG3bR9otmsGUugmHxKKxzg7yfV1AXXDmV663xsE+9zd1
brJ9JrHXX5NVpyCb9aUh6zldnwc72sUwZPLOAI/770xPQwmxrxAXIsylMGSAbJnv62T/cpz887lz
2pvc7Sezv0wPK7d8iD5CAUbRw4IL67OPA+U8aaS+Tv1zwydm9dcp1J86YqM1Tl0O+lV72jC/q8qt
w3ykijDQK/ROsf5IzfNkwzj9gIKdZyxes4N0Zz2ZqeJaue72OwFHv3ydL2IzqhSTLyKqma8uVsyd
q+y3MwWHUXWFMasZVtBXc7NaySgmuoYi7wusMPsCBxAf6pxY92inMsNbn4VWN8lVkPvP3DHR3B3L
S8bztHAevkGeqQOhrgHbu0k3C+BEb9FN+5o4RX1c8M9db74pIwcmepox7T+DoNdET042vl06Uhmp
iDHb/6FiW15bLJ0GoM99tuZmBq9bkw7OOMC6yr3uAeDm1DiTShEq2Nk4fHyUFtWjKtF8PGF0A7Jn
oveak/wTev9j8xhhvAS25F7zJ9unZSqgKFGBSZ35uNSWL/iowgBuFRFWEE/+YsG+6vSZmRTUJzdk
3DBQFR/4h87oweFS3OJzx/841/2Hy4XxAq+0SAN4PjJ1ZEwms3uokr8EnBPOA3E0eb/F4ptDLEb9
ZPB2BxmZF+2Qkvbjo/Mr2g4CvyVYDtqgogdTxNY2elJJOGMAMNNB+uvBqTJIRnAR+qXfTXfd3r66
W3cnG0ZAI9cLHp+PWr6yHd5+ratyQU9ZpwgZF4a4X3Gmfuzlm0i0i/LEXBtWB+lRTeYHiUaxc4gP
6kHo7K3yl21l327BgLQ67vclqJRzXx8X1Mq5WfO0L0iHnnyJuBMRMpYJ8UOIhqGEOPGufT9pPFSS
CxASCh0EogoJrarOs22Ly8Hk1waWRLZTH1buzTsmXW8REYq1kr1z81tpWtswJzu9njO1yzO6fdwz
1YMUM5XEhY1L/9Re3StqAgzxxOTSYeVX/hMIBvzIQy9xGD8XMXX+hwnG5MpLKMcn5+mcL9UOiPIO
kCRLg7T12b7GBI8KgUK07Wx6jxETlEpBcFlinBsUBuqGYjD5ijevNIHXlgocFVvYFROv4OdlMqH9
P9fFC7xcOMMplUvdE9reI/SoktgW2N0HU9JNPG1ez7UrxyKdYdJ85fPQyTetp1Xn/pL/E+VTEzll
11p9TqNCPf177m3iw4eQkOZ6dPNpL+q39Ng7PoSGneLVtrbEUcNe4sx7qvuX7O31OYseq3hufLbB
ax6kORUh4SD8TN/IFIyNyNf4MQTme6Vw6G82VU30RWQXu+zly1V20rMS2upidMrVU9ozmt6hzdVg
IndrmQctd++PZ1w6R6njhHMbnKAQnwTZMct8NsR0Qfy3FsCp5teMscHFgw/NqvpVR222m962Ds84
J6t9wUZm2y2cms/jJEwV7OlGFJcKv1vIfXoZb3Ebk1EKhe3eYe/tBkk8srZxLntXnJo0y7bd24lv
9428MtPaDFFuF0bsmCiNIyvmkBRuKNIDfKvOK/AEgEmpf2icGsvWDvqF/PGKmTB8ROnOvavZNzwH
UjpMesfmNXj/GPzHwmD5EYxZioGVuOC/mfs0VMEMfoFdk5+Q8D2v2T3UBfgMAWw6tM6T+2Q3PiKV
mGuA6LOIHFRfiWFpKO2w+ofOVAW3tz0A/5rk9U/+b/lzKFXCEMwD/TIbBINZ0xJJ2/Wkv8L9KdLZ
Vq8NU504zK9odOOAcmS696p5uOl0cCIK1dshpk6qh/I9V+9uuxvSlvPkPAnDMUhcqReIB8cO7Kw6
63KblnE/raV6UOb/p2tiAzI9WnwZSWFPQRCytLhpA7cH0FDVTCKSr1VzBTl/zb4M+wBrRStva/gW
fhZ4ItIha/v3HAfZYiY4QTVXtVJr1rqcDPcWNbR8xfehOm1k4iN3iq9jV6IRg66frUu7cFxSP7Uy
sRlwLU+id67mJjt5a8qZ9qw8SlGHzFE06jmTL23feZivXB0MnEHNVP+pPPJ/tuN889gAUMR3lhoc
uj40dvfJ8WXZ2/ZuHu5Jfsy0JygfzVsmbWoQAkRxkL1j4+JtWUAyM3002QhwhOEuhNHsRDa5hgmN
dfHFaPVpWWnU573bJ1Fo8/mN5bD4s+UXOHwX6st/QkNyst/dFwM8HvmyF8yPTqwKHjqdN3WNWzJK
RyVBQv/GFL3A0/XwPyu3MSOUyrIBqlz9ZWVSCQPq7kRLGOsXB5evy1upJ0BgiwyS7sjBjm4VqQmB
VnysH3jZOa04yLIeV7VQ4jQzwx1odSmIilddL9WbOh8zlb9g9bmvEtdVMt1+eIaC8TZDPKwRTqqh
RS87JzDMPNmpymy4A51I1AOB6/qW1Y9g61sICSynTeP6jmeMJqE8Sn/MxldTGmJPz+wR7CbVPDoM
V9297oHvNzijVmD6HojwAiTwn4cb5KU24nJFKplJVL4PAGunfvKdnErJmWJqkakmWvNGYpjm1ll8
Xf09+uNs23wlX1uiTi/7T/PhYN6/rvyBMbE2OKBlqrBjRCLUJMLA5iQZEQwEDoz4MMPGutsV7nAa
/MUp27eH/3SYkbLmZTWN1T+yQNR7J7adIXSv6Ngzt8cA38VX40ptKnbMtW7w/HLr5/lm8n6Lkp0M
990/wdOuY5q9KL9gp3MgJCyBI+bQJmD3apqWJcwiLPa8skVd0cg1QCUhyiQ9mP66crVU/dyALs7f
FdyYqCz0GjZKbn8VvH0DDfi9zfWfkiF8YePV2jq6lFv76rh1jZbqh78DegqDzKq6ywTRaLx6VW3R
SLeJFMeUL6MwnQRoO/zTrg84h9ctkkT5425dBWq/jSaQzv55aydjoH8yZqzXZkpkDOfqN4KDrVOi
fkUXCddni4x+h66djf9soiF5PKSojTFfTAxeb+BxdMzaOVLMmEatqmtzn2R8GabFZZhmDOw5wbWX
3wgZRcLEs/BvvG/+6UG+1rcA+CM08skJ0doIJv1YhgvpXgt2lFRp9viDuKcz63KySCiLTqkCL0MA
CcPG1celnSp/4VVf2O16JIt990TV5Cj8ZaNQVlSzW9av27ygx0hF6f7sU1pcAJKkMUjaTasPT7W/
GwbCLQ4M6DPK3c8f8yNED9S0BkoNclT4dOZLYQyFtWa9zCM5ZIvG01h49ulAniUb61H272KLfylN
Dp1ZK2mno29EjJh/AxR/zo3L4Ny9AoRZVau13zN0LoHBx9IW1DhrEXuIXeVulYoXzVRrAzXzVRTp
2aB19pA5JkSAJirh6cXbLgfI5sjAttC6K+JwjaBtpcG+tjI+NVkPWr1KsrtdVlBwr01aufLvKrp+
LdrFximCTCEO30N9xxvh7UCubk+PV795QtJiIxB8FUDtaY9dwnq46z+dv/BG0P2thotWbFJcrX8U
ortZ+dglz/oMStj9kLWZffdZf07SfdOVgcGLgJhXI3pLc/u7bIekueWvXahV+sH/OUkWTLeTg80b
OZOEGpvN2XU2M3KtS3How2Y1CLWeqG2InuA/kA+JUJmeWI1I3T54/CbKa4//3PrP9nnz0pdlm2Ja
y7vXrnln9EGMQl9F9dwlMX7JQD6fzl4T1G6BH0y+bzhubk5TnMDBwbCcjGdVrACWvoWfMHcsRsGl
mJKb1fCyQusMJ7y0wojUFkPjgJayF9AUpqofaOf9VbP0pavC0JJ55EuUfoK3Uc539bDbZpwakEiH
hoCW/cuiet3VDbGL+AsF8T/TV3NbBV89TJ7bgUHK97I6McMa7l9vXzhnTcxVyYtPgW2a4eAV2cyV
x7u6TvgRc5INpwWu6CuWymDeCOyxNkIKMY7SR5Jdru7LvIRojGCFunGI+JOrr+13aA3MxUZTtUe4
Cah9tUs3PPiBSgoHdrebBTuWO9oxYvf7vOByf8mqqa3bK8ihheBkglHqVk89+au4WMcJrycgjKZj
FZ8RJ0RJC5dA24LXTyP9ZKknZyUEHmARpj9UiDZGx+CbijDXOGPrZcIEPuWzFo10E5Xnr9mnZAJk
kcn6m1rxPOdSbD1UeQ9YF9eGmc7f6m9PY/1oUx936K84YniO56uKkFJuHh//WLb88x2B33kU7gDu
WnDt8Ef3vWd5FX2l/x68AY/2UJ8/UZeO8RxmhrOv8T4ggbuOsOwv+ozyhzvLBKlopKLes0MoLu+0
g/veKrDVkv+mQUzEkWHv9dnABXxJN3dj8qLevcet/BvD7Ei/l472iqCjobHg41BuIv2yEPEc4Rqn
UFvt6scf4hR77V96oDKGIAI0okQcIO+qBxKfyR96CjywTycCS7uHHhj2OGLVwDFbaC5TwTla1+kQ
SXLnuuCr2bKIMK1GC5tUlq05U8Q/asPK7ygDos+9nH/YyC3Ks1lZcGqhtU5XPoqRfM1JbmiYILPH
P0hB3c24NJxtI8Cy4s4LdAgvPwMKoi1Vk3MUHLGNMFzV3selsHuk1Nzi/4KrgAKldENqVfLLIiDW
3QNkLV7936K++YB2XX7X3WIja+7ANw6IgQIwWH8HWWlIIklAWlBQq/m33XDHmJeUhmdLHSk32zbT
aLtYDSVN20//ufs3L1/9Js4vGQj7RMJFk11Gs6YN1fzwUV8i8nVyCiS+NrDcOs5/81xLdsGCZCHZ
xrbFP84Wmu/N2s/O5oV6g7fSDXaMPIlNN9n8nFidsg6P09RM8xh9iuXuZmjqX3xLV8Vh8J4xlgcJ
zHhhnIzK55hus04xAl3IAztWhd92l06KfgBCVI9D/tFgk7Ck7J4cplT/gQ1/ezPC/v7Zk8T8pU2I
qAnkj5HweGV5l/jgsrTqD+0+cBlCcW7jCTil0SaCaC2DylXURmDiR7PO2D7kbE+0nzX92BBFHx82
AXpZ2ISAn2I9AI+cVkvNzejQ2zn7dzRHJKo20wh/rq6/RBkIhWcYCpde8IObM6rdOtaKQQtF0RZN
VLXZs7WwYih1DaWM+5aji8077MV0+1ZZeJyVTrnJvDIdm3Y0JHMcy11zwdFGLIWr1HQlCsPZoNTN
DY32K5PxdDBVUSd9EukyiQbSDI5YptxUa2ieLi1XzrNnOxdMVazZnm1f7LzUHQmiDBkDvZBfpIa3
2cvRM9N+E1lZLQSDPCiWxxyNoAfuXMVJbu6k+aE7hwf43uzC62hDkTCOxiQV9CCpxkIKQrJ/V0aS
9/puOejGtTo5tJbt0s9FLsWzmx2EkCiFrNGYVlQc+au4UdWQd7/Ef9POKZYwhZdT0NMpHno6keIg
SW8od2QkJebcObmoAHo+iHD/X0Gib6kfbLGHekBOJ29iNdLsB7Lp2PrJD86o93EeWT1HQrmpH6O8
VdcWbKLCfPVLOn5JdFbtTRvqUuXSwpWH23D1NXhdr4aH2Flsf7697bqPFk7zssxzijwaz2b+Qbqi
twjgW0kmSfDXDyfFVWTMI6bubYXV/Ud7o2P5uHw8LOUU0xcdmmf/oi9J8y4tdY/VvnX6V3CLt9FP
3gr4WEfb5jroG1Fol6KXHXsoA+JmrtGsS/NRkz1a7Wc9e0y3DMo+YDJ6bVQs2YOk9pVNZfd7fDsQ
aSj/+K+cq6OunVVGptuQ/mDATHJukFT7MBcZhDSmq05cEYyVyjogMALU1bXM+/yO/fAYrZvY5uWV
s8eAcf+T0+x7PJMDiQDiFeL8HzFyPxQkOS/jorYkePxrzE6dQ+cZSHCGNWcgM+ZkZXsXKMoYcFXH
/knLnesWK8HEuhBg8fQB0eLfbLYXMMTxB8+Aym6A8Ds66oLSCAuBdCklmon1rvaXb0mdi2kTp7Db
Xe/8IY2plm8zRYiDsXiqmuFmEF97dvNwGWfw3sPZ+lYJOJUVQPSL90gHV8LASem3xn2fb/6qvcDT
U2nV2uePA8lPPzUeln4eolOmryVzzOMLULz8KCdHmdcgKpz+9vd9seqY/VDiB7kM5QKqxeQ2hntd
xobngSK+biadzdGtVXBz43kjxJDkxxgCcwyQu3jpvMKCnZUSMCTBI/8XLQqPenNWnb569uvXKCR0
PaKNwY73p7rUa2NtO9QoWyb5D34caHE30MDJn1BrkOVbQKzQcVm52yBP8dBxx+GlcUhqxKp3yXSg
1Va49tvXcVic92rr5yyFS0GHEW9eDmDRPd4xqfVwgIYS5Qx+L/wtYB9YfORISrEOFXmS6A6pze78
NOnpqdR4B66j9NsPnZ4tCBm48hNKrUBKwi2O/4yna7AdKfWvGF4Rycq8n7BVq+9qt0Y+jp1nZMM6
YvWRkK5q+gvkI38qsD/F8damtbFWPELpLyii9zg5wHATEUwiaR7RlT+mA/0l11j+bo1qa7lx0Hpl
o9RE7CTcTB54sW3PM8uoiBikOdXzIxnI3+jbWZavfI+g8+aAr6RvF+02YKFQXpnSOMjzAui+prWQ
gFrgianNzFf2fBCbzpCX518uWG5GUnQBuAWVrMQZmfANZoCbH+hob/khuU8j8IPpWr0OrmIgQ94T
ywxS1WwfYXfzg3sbPDap/lFok1EoxUJTtYjvL55DD4pt9ho/3o6i4bWXF2B85drH2mKkeOgFztWj
61PMK1doJ3sKRI/qLJoGUxMQhGlgPeMUTbbsm+35P6vA02SH6RgkV38O98O1cvpB6o423dXQpYB0
HL6Sg0tT7JNhgYECQnQxkoecHswcQdMOmt6mC/2Piswcpq9FtDQ5MtrSv2d1/558XX8f5EQZpJBV
A7eMNXQi75hVkiIzjQM4F2+oVhid4n+kXcS+teT4EKKxGCbAD/a7l1f7eEBvXk+NmWijSxmpGrDA
sI3FdnrC69djne28l/iDQhes3SE0MDyAzY1O3PXWoz+/h9dn5R9ZU9Zf/3UBjm1jp6Hdxtl+2k7X
3JRfD73zqTxtkZajUZy93q6eQMDbWwfjzfj0l6KUzLLyDgzOXdmtZAGsDMIqGWfDusq9q2TkGAtg
247SG8fGP0yEP6jMRcs8pB/8zEH0KPGSuOlK1hW4XujFIFJxjoqrngy5LZkXsd0DZ/HiyX+T6921
fCtW2DCclWAExbl6xkRcBRgas3CiAmAas/ghiVHH0BEYl1QqGwnAbBAs35lePXB8FMW6yX8dm2Sa
+NizSyz1I1Ai4qnV2BvyC2huYjY1yRMHlhxuRoE+IWY+t2iSGzzLhddV5P8PMSMaxXdWN5ILgqvI
lf3v9Gf9xaRfE994NsInONuSkpHp2N7049bWKulz1+UGRVWYSLQ3SCcFDcbpczX4wuyPE2+XV51r
qfL4MKf8ePyCCTqzQ3lkClHhDvU2FVQwqyGh1A9tDs/x9zSQtZtsFKrFxpMcTDHT2sSwHxkvbBti
rKeYZKRVrJZqmxealtKXtukVJ6vLvinsYikps2RLwRwLdMr2eT46T4h6Xp6g0PDkPb4UT/Y1oHyG
rGYLqbMvCWzFHextuA+MNh1XLeD2VGgsIPo6Iz0khPPlaBZnP9USTfmin6Nj2+BuSDouyK0IKDWZ
g98XB5svh/27K4XwcxkvfFvmSjAgCinIHIQCnXM/+prXv6ylbe9QZoAiNlD5JRCOP+rP7fPcywig
COSiPNj9/h4SsvYMWR46/VZWxIXmJhxJrYyjOM3FYwMkmP/okrpfpW9F072cjf/0ITAAHc7QeT25
v4QO23Dhvqom7ZkYtdf2DDh6jIBtSNUhJinkHIXEtUvrydQJaOm/RhQCXEs/INRIM/vz87GuT6vH
t1xnFBA9tAkDDJYqIGWBeXTKHuJLjV8Q2IE/j1OV+kWvi10WboHA3kaW0dy9/rHpmGPXpr7cVMLo
OdUyhSb1DH9z3e2OTy3NKwHjP1szeE2mS+ya74+XrzKNslj+NxyOREDPKaarlNONoAHGOfzApteN
BQaXRjKaNfNV7CR8MhHgYj+DgVwSdpWXpfDi83WW9U272woAbsks31y34CL4OvGxu8ATnuLpCns/
hX+Y1pyw4bRY36ZMlls4ggpV2ZAqfqrpYKudtknHt78kk3Fr1rO0NN0J7veiqbqsZVyycNc2uE5i
OF+p7T7P7P6PrEYyEDcrt38EER18ee4dWXKIYuf4S+EcCKy+Wn3Xkspc2eiBBDObC/+N9y83dcAp
lu+S6Q0zRlWuiLeGLxsN0uiQ+jetCxz1WtbnKQJfzi+PTxmtPgUIumuDat29dhI2OmLh0qiHbD7b
JYrTmR6JuV39Gc/6+ffz25XT0iziX16fVzMyI+QoSFoepN5uv4V415SggsIxXAoVuH1kWufuM6AY
3lsbrdGfKtHZwy27Ifi9sRoAH2scCjHR8u+bNoFs5USldoo2wab19d5avD650ga7sFq2AbnUDlXX
XywQUMBbOMTcsGkuezl/EfcHT/eV9Xw5E28VzvdTlT3c8n194khWKR2rpW6xf/1+dpk0grVrQfk8
68zG0FJIByoJ7BHQsR3N4oTs3Hv9NDaKgYbQI3hk+oxRuJ2El4GBOdINh/UnYX/YjhadYyM0jGc5
L2yCGKGfu7vKtI4jUSNIez9250M+Lr9sZb6ece9R/eUnG+dqXDf6c4bp864cgfZKP8Clq1oK7jLM
ZSEv5QOop1J8CXsgq5bWDjgyoV91TSXTYJzK5uL82wJ2qmZJ3r5CzkFgMYZIkmu87B4Y3cTB++tU
PoMqMm+3TsZ77D1QlrjJ8kkjJ9fRRAF0L/3LSQ8zDIEWmFkBcUYsc+++6AZbUnFE9fQ30by7Yx5r
yTY1FjzqUPsWH7ih/O1t4ohhxy4c9qQJS8mHUb7YNlZctW7VHLPYBWOtfHX7dnmHVmQGpWSl1Fmo
wgzzmdE8eQ/m5aQGEANBjrrlbfZy560bCc7x+l+54JyNn3erZpHBcHkHI86GCL4hASU8Cc43Vmj7
P8Sq0Xwg5+u99BoIVaf6Ng5xLcVqtjFrmMv3vze/CxsUM7ReoZZrP+qBnGbQWv716Jf1T7U1R3sk
Wz8iNoiAcgx0kop75RFdRekv0WeOZ+6/+DgO+f1OcnVfPN5+LfrrOu5xzzecMV88fx11ZTY9ZJu4
ULny7hIRESzxRT1fQB446wGgf5mXEf0GeJu/wclOtxyFx8E5zfq9+JPVT2tBUpiR56Z1cRY0dPx6
DkIMzcvjrYny9zJDJouLvfkwpH8UKiy54/SEtrsxGyLXmFKzEN/XEgzQyVUozZLzqiCRT2YpL/NT
cJu5G/t/go2K3+nATcvWro9KEofzZ2MSx7D8Vj5tK6lH9dF7Do6CdEnBpwJry/kwmj0fos3upWAx
XeqZYh04JnnyVxLRrF/ittN9XusreJ/Q2Y/FrJJhYX6qsFW+H22uvRWS3Uvp0GTzWJTYtiatELsV
L3OvhXw0u3Wn0qHKYqjuXNbbudX7QWb6x1HZc0dkz1EyL+vcTu0SVD5hJ8IrTS0w4utJZKBuzkC9
cenfBpd+9nU5memeOJR/IJ3NWstJ5mUTbyiUaGjaaZujkcVguqgUx0n+FoOTFomg+1/plahy8oRt
f+THiXQ5/fpA5yQCRHdcVGeIfaOdicOIe25qRMGZ0cT2OeuGzhZTAa9WsXaVHlaePap79H0D0WBY
l1+E6IzEpDBpZ+qpF+Pt8vfvyIfdVkVhXBtefwZ8PMclYAr841EtsbjNVP1V74uD22PIdeylRqmX
Ay6YrWOwft/3SvX0eM/PPEClSrRBsli9nHmjRNfrZD3/2p+qfvIQOTK6lCapc5xXF3Oj+vQWCpQB
kvYp258x/FJT88HwskrKYjXDGcdvmVTCMNjoev3c6I46eo2yY8ZRPxQMJvAY1Pv/XyV9tyefEfdO
1eyzlh57yy08N/OlmE282XgUqBIO9/WjSIJgiol2kkMAGJA4GEYtqott1QsWMcl5kzEvaKb+vTwW
DPdF1Ugj6LFDcd2Yv98bczJB5owDF6Nz6uwGyUVFgkqF4yPyn8+2ZGJhG6HXdAwVVaUBAlgNIOw9
BqCqw7vWJ8P9vskDUbLt+A6fUOUARJCY9u+I1q9tAa6qx6kRv+s8MWM/DQ4DV37/ruIqVr3sLhWy
I40gftLP4IN8GmT4yQr4w+GvuIZnw41dWbk/+ZiUvMGu/LEazFqrlntr2qYByBjWuoqEen4T/Fif
tNWS2gBk8LgoSGZRzdvXTiRFwaXWZLIIDZzhZvm2TBwx+EtRKtW7Kf6LxYo0Fdfl4GrwSqXklnS6
qXxkANZWUe3jn6Xj3Y5/f3mMpwI6c1rhXqCE2OSVDcseSX74P2GeVWCSHGYnjod0rT7huViZtCdB
T55tfqS85INhUZr5OgKRPPmV7UVSqVdEXrpsze7i9U+47rPo8uk7+N+sb5Ls+EQ+Zmlee8oBT9Tk
+aWLwUjxken7NTE5JLuXZ8195BR92wyLf9l5O5uobS9NZZ2i8ID8ytD1Z36N2AjotCypxCP4vxUS
7XOuZm4wJ5e6Kyr+lviEl2ScmlfdJz1b8Y++xvqZ6oHRuuWULvAMa895EMgwxEy05XI20kbyeoLV
IKgIBgDwHbUagZz7dKuePr0a68fn6iV8HiFSykSqazWlEcRoO7r9czgofXPXbXLdq6ck7Km99iMP
ase9Tkw2vL2+5/y0C9UDJ7BR7sJhIxT6y94l2fD032knFhVC+t0nfQwn1RPD0mn5RvxIAhKSZc+N
29hP/PXMpeKD7UXfjeY/m4ErYRRyelb8MV8RhYsbabE/n3YxYDadQMj/IdRYJGPkMJN2izH9vmZj
qcUAkG2qvstDG5urh0vDDikVlVC/9TONSbGfmnBo/pzdqwYwvneiEBem7R2i6QVeWJgkunx1nK8c
cWGrCLiEh5b6vqOM2I0/Np/BQwF/mcmDON0xfsy+FB0vEcEIAs4jFWXOzXRwSuC9/ncYu2q578Wp
vhsnISGo7nbEeS2zruvWNCWGaswRHsIu2gUKcplBHZdMQayGK1QvOCkeOW3tLPL2a5JHDfglgiMk
hOAQ8YMAvGwmSOUL5sDr4ILNjdzXmQ3kjf0diw1cVgUksfvG9fAehrmivs9RNlfmVHErDVcHf727
yNX1bX43jUZl9PRAcoyPfLZ27+FNj9Wz63OrznfdKy3DP3rdehZ5KUp/b4EnN/WCZM2Y8/iN/wyF
yfjTux7e3fzeynHT4K9FSivxUKZ30/1IUEIjNBHQ/8fSfS2n0iRBAH4iIoSHWxi8t0K6IQQcEN4I
hHn6/Vr/xlkjg2Cmp01VVmbW02pv+dO8uIAHNoU1k1aNVVL9i/tmLbgeYSbhl8ta79HKkiMfMLcQ
eVk1JJq/qX488e/tVUtRfM99lrsDnRiozKu2VWS8N95erV/QgTbKzMHWtbwWMHpZ5Asrf7GzW2FN
1+QMAeBop3rxQbD32alhrD0HF86QhBRXuREvWa7qnT4zFcfWeewKFVJI6QLnZvV1xreVnqHXoZGy
Dpj+o3OHW+bUwJlpVYPA9lyzZUcbbsAYb5Vd5TTatVKOM2YnUGeMlKBYeklvphWZbqkDGqsdlzpd
kqUp/vBmYsJRubbqz0Iv9ckJ5giATTB9YLAktuC2EtpQ35UqWN3NM6Pvloz5XNU3todAs9W99XtA
fF84SZYNwmQ9zleD73EoJhGkKsb1w7hOZIRmEcydiKh3biQH4JyISSqK9B16/rAjEtYflwYobLkK
3oUjK6Xvm8qET4G5fjd7uLLSq8Mw5a7CnU3WHWWs2muAMmSEZ3Rd2CwJVTQpmNz7JOHHkeqOH8zW
2cHD0Xi2gzMfLbW3j1tDETLXR/9rTovsJicJmYeA3tAIj+qBDQQJv4+R/5qZ1mdqfCfZeNFbsUAg
tJG35Wr9GxpqQDEcE6ah04B8rLRvaYDQPlVjpSuIS6jzo0LDcgB/xG7TYCtVQ28LGg7V+XvhBEmS
NnVO5VjQc9oW719OAhuSjcBearneMg0LYxuvXFOlG+lvrGnKX3QPTpXT2doR1Q23IVVeZXn0Wt66
TtQuSe0Eij9gO7YKE/PzZ9ptbZILjjq+4lsRF8qVDpBBtWC1W0AKp/raRi0Ho6BgGgIIL0zgz+5q
lpyvvjIwqA90MbBBrkf8xtE15JY2u0KqvY7UYPhj23rZ2OvIgkAkdZUElF3SZh1QbBOUlW5xr394
Tnq+GuMRBAHY7X3byYNgUn2TFkaJ0gGOzncRtM2Yml+BQFKV5SKlrBSfBzRrQBCsHdIBHYHszHF9
LDAVWm4qr8H+/Ybw9Me+sH7YY7CX58mkuv7TXlPV3FtHiOG2j+9Nm7Xqb5jen7jGQAXhYs/xtn9s
l9deEOuwBB2pH5b32jmrQ8E7MekYT5xvwS/lPbtI9EO+vFZQQq3Ts/XO7L4b+GdtxJthEIA+8Mhh
3zkV2tM8voDOhrJavkrf0DrgqCYnK8Xmpqjhp52MAjLyy2vY4w9HUu3smORLHq04B5WeIxuDZtnc
/lvJYerzNT9NUtz+f5aE+fPMZ1b/uffM/12Iz+p9urTprcUez57dhmc/P0NhzOFBpLSHuq/xf9C6
ur+qnUqQ1IzHd8u0tP0KNFrpeDMGyAfZWqLHfmAt6GoeweP1vcGUe7T5cFUy/afaWiA+Lg7AO46t
RV6NairBwW6l6oz/S4UQW6zk4Yw2WEyl+W4XVl/THlNinr0kdi3yaAm65FrVmUdscWbbgvsGVwoN
CIjGJK6z8DVBI+JHwA+29R3JAUZrwF2QS1IlVBVrUINQX50Vg4Ktmp/hWiQCviAJpZKRf+rYrWsh
XELbO4iV9tqPxm9jTSQJSwh/AkpZ3LXNS5e02Ugni7/Pcvbw8X3TF/BU3G/eIfq5TT2OU3KPHqfe
76p0ZtFyrm5+6jy1kJqoB5SkXt99xjQbdiXPXh4RKlvIg5HP5VQ2GIhkHjpQ6QfYWzNgPmHgb9/j
eh4FR5GYjqizYyO7ZlKj5RwBdRnTKpqZItXQz77yVpqg5faOSzXPNc43DEndr+1Bvs6Rs8LJsp5N
D9Hliu2RRiisbAcZBiHjI7vdk1Jy7n33+WwcZ3zUqo/O/p3AhzmedCKCPh5h/GiBZRzZHC/jzvXf
2/vb+4GZSiCS/QwClyC22OI9BDpQ6EgdkKC4XdaWjXbKpxfR0sooISB8JGb3YFwdiEyPcqY+QdVE
VSWrIjhIK4duNXXL1WKlGVVjB/NT2c3VV1FkxcRLYWI5CQy6fc7g/RKrdeHfScJ4GIIUQCFScmZa
gJgbWUg6HtwpTCLn0vAbfSil5H9sHXiutvd8WGAbSH6Nc+W3ky3n6iFpYPPCtumcDfcNGrs00x3V
tnYSwFTe0Sc9MHlDMW8crL42FXyy3fCXHdOl2UCZVzNes3VQG0KYG4ZmLTll5mtFLYgGpLp9t9ir
IVIoPP4x4kNCwM4zD7dYco652r6q+1FqdOgGbTxCq/5935Q811q2uu9JOUxUFPDSrXf44H3Tuf/b
17cQdNvTun9vp4CeS7E+ePravy1t3Uq9uWI+Pp5yZXsgJmhs0zlfgm9YPl9/Zar3rC41TcaBqV1p
u6k/6DUvnS1YBgGpnh3mLdY7akvO43nhNQsBeJfrDoo4d50cVTS/VVyBaDjxSTbnGwdzUAHwyVYi
q3xjw+x6PGGRbaDkNazOTuKJbhj9ktzEuumP2+z+vh6wxuXztn2nPTkOlirZUegUx+/KDvrddFao
V8fV9m04V14EHgFzqVNNMMVZQkjSCmyBg04fr+ps3571A7V4hvcuZQy6AeRzbv3rKk1w5DANhJZV
qXVe/paF4WEdQaB491OkBMpoqiR6Db4BYrCphcWHEW04qPHFSvee/IcYbi5xMadsN5PUU28SSUnO
3THAkABpOPFOI4o8FkQl9fQ828nCWaZjxp8Vu1E2XMW2jSOLa0U39qQWyo2Si9xPGyWE5cqArSZo
pHMd3X/powIl5bv2OxHff3d90mG47R8WfG8qL5w4Hgl9cb1dPLV3qx1VKIUXAZB8Ldhmpd0Q00Pl
/2CnlBk5Y7NNH5toH4oLYmcScXzA8V0Ds0c5BhXLMAgu3nsMgxTF8Ovmxv4xIUQ2jj9l4dvPvuSo
bjD2Kf10VVHMivaZj1LSQaSjkTL250+qfH50pl9UJts4RU7W1ksBinCvFhpccsiw1N3XuPzr2W5y
mlONnBliCjxOxdcHjZdT3IqnQGBf8vvhIbZtX7rMS5ICnB9rYi43XJ6IsJ8X6PGfeHWJMAiV39Hv
kotblrPQ9v101yNd/ebYOE0E0hfx2Cx2K61Vs4LpHc3flQnS4m07uWN4DDe+uamsa7lOzmTa4tPP
kJb4zX+PMOJQfoJt+6Wyq95qz+GIZWtjPfh+ALAirjDfPFp+KptsaZOpbgKAUn+9umzdSIhel5q0
RSYl0MqAFLJ6eikqUxNWf+dSioAwmCw2Gw4BYyL7sYlavI3zjBTWf9TATRfAw1/ht/pQL5uO9bqg
dbysy/FkdX0MjBrlBubwsWIC8l2TRhzH8fKue+mc29Oe372zg9/Wj70nz8jM56uTtSK3hcVeYBYa
6KA/K0jslRYwO0mGIawNuYJqbpSsctuZJ3sxlOaUZteKghQM9Ytaxhtkcf+3sE4fd4UK0LrKh/03
UdH2gXkAKAPMQGUljc7Pb1+7xfnrbSlni88Td5TENQFX4q2WgrwkqHg2aRVMVE+wwTKerSbxufgO
PJfycH1nEjbQJdQhPSfe2p+6mtlIx6muRE145ftIfp44OtxxJPOdc7oswxf17VTPbIfyPBm8BfDq
JqbvQbcFPt0/PxNedKkd3XT7kGie8rZUh/xchpY/15zvO55rHDF0vZal0IBDOqbhiF+PL1HkaDBP
pUdxvD4f8pn6RFkJPLtWmJojbaKLgxPGoOA+sKdlJ728dCfRt6FVvq5jPUYKvZ96evDoLL+0ramF
s2pxbWUYNKCFhCzy7rB8Vkx4plE4WuXAZrWplVYZsBzqIN6zw9B3nEoEalURYHLAfqSMe9cKTMLY
gEq0fVL1QtoPJdZN8zHhRZcfhOc7Afus25saBkcQfEzO0hbBcMm8qIWqO38FiFygTGN3NlKQOSjt
fF0VPmKgUGYWTeLhdaCy7yCk6mE2bPLaTyO0cT5IGOM8sr572EGBdBufh2lHIbYZ7RuD1OTrXhCh
N1M9O0+unca4DuKOXGv9V4f66zSTWkKdUks756bLlaV2nUsjlIoUcdT7ZBFfGDAVCiycgUkI/K5V
0KhCRDm2Hj3UBWy9Di3bfKm37x5ryfqAqu5SfvZukFZ0X8RAzbKewl2Mw9Kp1VPfrut5W3u2LIWq
dm4R53Yk0vGPBDLPLW5XyQ+RouMdnr4thNIIZxXB9K2weA3SteU0iGb2s4eC5GeiF3cGHDw3ajJM
rs52nM4XTF4M7lDfJex7TYQeAstUr4VE1ssVl0gdkYt8sCTej8/j3XDV119H1rx8W4a+Vi/kiGMV
uR+baosYijsi7r4WgxuuhmZRINxqkFVliV/ml2CCJHqJOo88p3cQkAiKR46f0iGBS/Db1BGqnNGT
NanKF6j+2XawgwnZnqAx0ONMNT4FrRCr/JQCYS6tFm16tJOHwq2Sbdzbq2pA4pbnZaIXC56zPKTs
9rFeoDY9o/V7jiYBlKwOfC5fsAaUH9byS5dPX3zkMu1YiNWETwvASOH6BbbCOnlWD73d57os+94j
Kutx2NAlqAS97B+G2fIbDDmQV3LClE0tOXmO74RvRDmc9bRZQ9tpIlMOY1TAbEWwg8JE4YlE5Kvs
AnkGWECMEwE4chATAKmbVIPW6I9o1VgG29/eF0CliN7wmiQ7ae1Ndqrg8r90GOcmIu33P5rJuv5S
1qpbVMv/CNTvbGGx+jPeWkVjbCgPVat2Ih0tDZpq+OVcz4otkp/JhQOBLtH/wbE5qXGWuLdXjkNC
VURZoFlc0B6srxPYrUGoG6w5fwb34ePzPtyUekr1JRQ3cEXIfAXaZ/Z+8UGqFUypQz81e6hQ9IRD
lP4Sj8OMKoHfOe59bXGNoIngfWXpvosvLNSEo6cbDvVyanEAyp7F0G/U01SsIWpA5MftgMuLXSfZ
QDKp7cmHgyoKs7xg0xEL1EHm3nYZg2IXLuRpzhuPgrtGmdOxmuvDtDy2d8PxMqOsuEjLGbE0mBOG
sX4j4gWSlT5XX3ep4CuaHf8xI3J17AOCSJIPoBAvDIXa3L9DKcWBbtHCztnUxohTZkRoM5jrbWoh
jVA+IzXgP6HWEisgL+YbuL+cMxnk/DZphwnZiZlw+CcxXb/fOJJUE18Sz5+xX3TQABr8Yfp5DMwr
ZzE80JB78hPqTWvx6r2lcNh1skgqcP14Uzb+K5eg+kaP5qb25yMkNv6WFiHB7KJ9/XsQeB8WMe1k
KCgj9jkdsoPEctt/DBBh1cllte4h07+APDwxJgaYlpDvBmd+ElWHISTkid+2fd/Q9YTMXvmfeo7d
PT7UupztWhK81Av7+rU508iuNA4CRRRI4g4a+MW0gvNJMxIEYj/MYX/FSGV+wCJbXvGls2F+q38S
BmR6q/7sU5Ampdq2g76WtaTJtlsE7Zj2qIXt55nGg1D0Qyu6GCWo6og1EMxnxcsbOtwgpQjxO6ww
7BHCqyAV+Xs2QVWZqvAWE2Ceascvm5M3CAKz4Lr+089Wr3iCxW6yV7t2bcMC3zbpwUA18kY9Nq0H
ByMq7Mq6gVdbvfXORSKF2QRACjXUBhsidIgOOMZFuIHQ+T3MXCQcRgwyfAREHKzDII5/FZIZT+bi
IH2WQmln7WYDk4nFU2s929QJYlo2o4SxOBc+wR9O+lUwe4hRV3zX3ur5znG8byu2xOa6AoG2etei
fblC7hnM0mxXZFGK9SRxcGO1LsoKBdKCKta6vR0n6gYwTXEfm8c6+OvgxrDhkLHWjrLc5qm87cVk
MXvmFzD59q57+iCXMcIMHoKr9nFGg9F6lHv1wRFhVjOmeaISKMsL0TxqC1b4kWRUVj/6rv2AJa3b
eyPfxIlG7QGq8TGzgQgf6jPbKMIfySfYZ//l+e8jRNRD07RsYSq1RPgs9HHQOmFPPYWGPOCJpEeX
UETbB6MLBphaBCoI8ZtKBINSXK0jBhl8tLJ/BcnMGLhv203DHBuvjrBeEA/HEhaHKsOhlJ7czAhu
OYw/zq1urpMF53CYkNW4f02jlAsRwmndHGfRsbX//MkUM11Ek35iIDiPmC7WY6Ws4nElO8pEwxw3
sVvfPLKlIGIAjDJs+vQWaw7Vq6uZQCEK0gIHw6rNFosORBRcFssG+uE25JJiofwgqDgTTKy06pWb
z4C+wScPuKu3lPMyoKXTSgitdQEv7ZqzY2X9+JtNZ1XNLeZTeLk1XtFeuY4LUJ0Oj8Vd2Ub1FvRv
hc259Nk46/f5IBfTtC48vVf1PIL6bOtBR40DzkWuGR8gsWB1xcOe73mETUTe3KMhHOYBW7CWSZgA
gc6W2kUHGzy4I3T22pY6aiIunBsbdki0ak7LiY76Q5Ecc0pKZxVo+jVm2+dwj3WyGnviqxNlCPrU
fFQAC9veLHC9Dqi+p1pQOufs7hywKjDra01hu7s3EErNXaWByLGqs8SxJIjQSC3V4oB1jZAanR96
K+QqyESuS5xjZbZm59at9aMz5/cQEr+81kSXwT2/Q4SE8JSQZ892iBtOUltG5Vg/AOwoZTklIi+M
4o27yay8Ye2wygh8ZJbIoUlXInSgPAk6hiEmEvyFVrsiMp0WfvnStLID9aIFRT4M+kuzCX7HdJHP
SzHOyyX1qS0E1C85P2Gposa2SDjAQfyGXwM2h/BM+mX93Q6T8CUN63epJ9kuGcrt+M8IJTYw5rIg
1WpKsGCFgK9o3/id/CxtpJ1NnsxMjGG445UXstm6sBxdxl8iwritNDOSqz9701HK5tVlEtflpwyj
Q6sVwQu42DysqdkmvLGnYkPWFHjawMjWq6MWq1zbMnPD1OSk5Y6R82lFP/fsxWb3JfZu1byBAlU+
r8DOucwqO7Fj2fGchybi3yac5CeZIPb/EId1ckgBgYrOlp3g6FgimCb4MCyQbqgL8j3COmo4IFLf
vPSCoL6Mrb1kodl6DQhzhDf5JgnjUlz4mLsmpmdLGEnQVCrZjO8VHYiDP8TeekGkstRUSRkI2pd4
zNVnseJQrmf/pDMeSxJTHEX3X8bYRtez1UpgwMbrFiexlZ2bZyIp9uTn6Y0cC/nyqdaZMtWyU4iF
ToJANhoqPIwMwnz8+h2a4uWfHm6Ug9iM7GC/UacUf9XuxDOMbf8ybnVIK+lSSoGVVuNf9yfW1gnC
Wdl0FiUqZx+oUYRkSzs/+7swxiGz3NVu46AIDXHhFNqnt/acPIDCG3Px1LSfiLyJJ1TreNk49wrJ
AXC+8UL6W9cVjoJ0ONHV5Ufnc6OHCGY6F4/6Xbxv3gq72W8js0gNdI6qpmqnGX4UC6WEUzW6qAQv
p3KB+eZZOBlYpnCrykVj7Vwt3b46ogSMnRTCvo30OpsijFfWzXT73n12T41AVlT31CErrUdCCcFx
PnQOOFXXdRNumAs8tanpdGYz0073lVwre35p6dZbN93PLa7vp3f8LoEjQ+lqgld80j4Ma0duTeJ5
oXC3H8V5pvZLdW6n5gHHz/jf8yOlz70+30cVye7jUcqH9vEFfLBmvpTq/qAg7hrx3qOXAgcyrmjY
WBsHZne6Co+ypfjn/c6dLtZH0pUs6otZjLuoZyfXRFx7CdjQCXORPrzf5VcfXdFqSJemi3w/bqU0
vCWHvkvVsEuVwvIRLaEt4HE7fio6p1fzVJ4AudwHGCUw4zaz9UgHPI9ixTENjIJxXXvr8lWL9ww6
fzxjPDgsL7b5Via6zDjE6sC6fehFXk4mSm/p6PhdY3KVGOUb93P5wMdEMIRdhVbx/cHTJjlXnkRp
BSj3nva+fDsmdM6jzYnG5jl6Y4djZUt2vh/t8GW2TOiSQDDxvBoJ0Ae7qX3hGRfvuzPVpSoHxAx+
4FXio67n6W4CHT3C0Dss3zrxXqLm3aJHcaO17PJ3eZ8gHzbuSH1aT/46zE6nkn7wyETN1Qg0/+jf
yWVmme4GKXK0TpQvqjl02/tWMlW736JUoixq239mf4op/cxM+V0p9S/1QBbNQMiJG+nZmBfhQ7YS
yjaP4j04rkH1fXkFXjJr5sWRK1xIyRjrsUtCVU9VeTjFoty9dOZldy/nfpmSCu8fxdj7g2Vqrnu5
lB6J4q/G79YwOvASFbQdfDVymgQ6F3EzOfHZBViJza6zHBZtN/WR2qiHaN/GiPrRXxWeLc9mW90s
QgePgbJovcUJzps3UsNsW+s445AbZrpdjeZK8Vm+n22nS+uma9SxerUr/fSyWw66reyvCORbBJfT
Ubm+2hf4gZIEZ8mYkd6y1xK59tFRfmrsSCYDWwoX7/rLVKSTTtmMTghhtCLPRvqXEOPY/1bCf5Uu
C6yxXff2dezrESqum6E+13Yfv7g3ZyZP+I8K/eKgJQ/SHQQffA4YWNur8IJi+losUeCewYr2dnLU
tumThTbpUgKvZKr7dAUtad1/XVr5yRNNJB/UsTgtmeXq1ECdEujgwoCMMYyyk9tb50fTUEHNLduA
mU+pZ5mNriapRD17Hp4uPY7AKfbsT7y3jh+mXp1XZs5A9cUd8TIU+R2Gz139+lM7IRNnqxg895vw
8TJPX+trvfF02AgkoJMm7q08NsaB23KT9CUjuhMFKYug/853sbrTcXttquoxw5M9Ht66b4lhwra7
uo/8IpYqoepkxTq50ebKoFfM7C5klalgz/QbioCX8jW12Ny/o8yemttPvMJ/FGRRrfXCile+Y/XN
tMMg6n6evyHzXhPjNGw5yw5KugVgks94BNP0JDHt4q7E1eGt0N/R6tp/TOvex4sebgAdTChqYxEQ
n4EJRO53hn+q76dLNcmYxDuC0OBB1IMPDgXibu6q6U6yIx4qOVrtQMWf2W6k47TyYOcSDN3U/B1k
npeGLIQAldBvKUjAbG7jlaMf2SulPP5T+m4lO7Fghca1opApzPutSfCYSCo/Zpz8aCPeR5Q1oyMq
qhqLl+cUJxMwjD9Tobg53hKVhh5dE24b4MXJXddDuMS0+NAlVEXmZ4ygQ2CU7jzmOC+ZnvqD4G+u
AL6q/g7SVYXZY2sapdu56FR6zgvBOO1a1bSutbL5nErp3lcQtlN8KJ+WbriDdrgkY8+fETHvv4yV
pQCxbRxXTBjPvWSs+GwZytQjsmzetrUzUgGy3a34dmonp5093Qj+3Py0GQVUefUlK6GW2pOZTn4Z
ImBG8vDBtdHtKEFic6NSCJ2CXaUwgtZB7Be+MzrvDNVJ5h6lZzSIZDmsJeHDY09ApTxUxwRKIpg3
qAp0oKrUUmGz/dUZajsT2Ri3Ja6dhU3n87v2eeW9hEHSs33KFiS0al3+Vm804cPq60o/h5QQ/PWD
cmo4jTCXVVUZ3o70X9V+jY3VQDuhABDKBqMk77U1lBhGteLQvgLDpmHV0960FYoDdoji433IZZq8
bdqvc4VlCqGjfWMBq9xUvi6IQaDeKhk0vxi10OautxWs7moBjGOM6wgSdLlDrNWo0glF+VXptzEM
3ZZ9isI4QVGupQJixgFJxUdsfhBDySjXg210KJHKIS3AhxLky3+AGk5XdnIFAWlzRIi0H8cRrdZ1
PJqfCq64IWErxCPsMBLAVBSPuBxCVOcc6jFiIGZsLPkRILgETbAsDqxTHgfnJ3G9NN4YgFOusCNY
EjoIbz3v3+CwW36OMiyzpsH9LRHia/YaaV2yPl9OHpVeyjCq1HNtnX/PolGlJr/lUGyD+I10Wbtr
tfNQ2+LinezmHODvWhoDNAvuN38jHITgmjb8fRpPFAtmBOwO8ygiz95bim/1HWUmoWawqSWKswsk
ODCglOMh19noNX9I0TDSC/YnFkoOfzgbqF9AKQ/da1cOnTrIwLKD2CCeaMIgtA3wEPWBUNkqNqg1
i2isgUYrywszVw6jaiTv2pQn5FPAKA20oEmJOjBPa/EgpwH5U2xnS1OhFOC9mm6y3ZIprAsPDJB8
+7T5XD87WcerBn8//XhAiTSRzkSoEby1BvYIjz19rl2ZVS5vWCG8YDSg2VQT+4XiybmsW/b7t46V
c21ejizT15/XrTZc/97cANoBjrAivcaF2uOuaxKow1xQrhAoa0tCYLQ73GkPW1ZjtA++ZYsXtbx4
lCMzEAQup+tqYsebiEOb51D+5pwpxZeJV67zt88gElu3053TJF/l0VANB8TsEoVK2lmVvK6ePH8N
XhIvFrKTNf7QRiF09c6dTKNDOP2nTRYb47or2pqZJkPjvcQeTPvfeGsDk30ijZXfcuZq6kOTohSZ
xDDcbaYqbZr5wTpNIRy3boKc9vfYO2T4L5Yvq+jxAVDn0HSrvhZPQj6Njj066kawjndMtPdBZyZe
0Hj6dw6Cqz243euMJX8J2rdT5TrSglIP49meEi5RVW79e8/1Hj53zTTd1nRffftp326LNYHerTZN
Vl6H8mbdeA3yZKhxtRFTGLw7kAPjtB+KDd9xTMOQSlBF8QT9cNq89eMdw6P/jSYhs3XyM25+iQvL
j67Z/Si5jxcvCc1NrUsuRPXt4PWPczD/LZYDOspoEHbmp/PTuG4IeEJvnPN7rKGtdvumHxgsuvIN
hpXDnUpxhBO1h37eFgTwr2UYUijuOgHcHe0KCZ0hskHOD/NE+4JfFO+c5ily01RfTt3xAsXqYyll
raHWgDRaRhGrpcI2KYhss7SIzcscjxKRAImTxGOsWnhepj3XCsrAIq/hbveEv+iaZo9qx5EY/HaP
y1cZfpGn8wGe8pWxvxxbLwoMjZJq6VK2lOCAgGBWFQ80guvJRqm4sB5lHfrvMT2y7Bo4/MoX/TNq
VfXR+/M//oUtDsl5Fk/pnPZ/3VPpRh4lnr9SR31ceIMSQCW6b475UmyciZiEMwNf/+MH2PN5ZCqX
CsL8ZZBvqPMs04M/Hy/F3lUrMxw65oNBum6EPUHbqTBUNlgGhNSh7FS9vufo5hgitxh9lYWWqgZ8
lZQGbsW/nRRw+ycAeeExSajzDfgbey4J8DiUuaf1nAoNdGZx5A1r8tg+hpfhAWFjzcz6UxyAUGei
14GO+kVKuPWKpnfcVmXlS4hrQtcISOF4181p2SjlHjp6GO5V0x8g9QDPAQLUFNxGIOQCwkIpBfId
WgAmoECrd8W3npYYF/CF558bTVvhp8fSeryCTTdngdCbL/Y/HSeBz7huxdodWn6Z6TRKdKcghnxf
JEIZ9cgWkv3UMFh4caF+9N5MaOCYRM/sOEdvg1RNvuwQ/Wd2yOgJzyqJf1OG3UFs5HDf1mNt+khV
rOh3sWpQMSQ5JKvIGPFpLVv8x06+6MEeKw9Wcbvyvf9TyVZR6EahunBwrsIvmWh4etqq3ZfaIShI
TGupbgxeKqVBSnO9McnsK7rLdv7wRT5KHQfbOE23GeT7iKl1vQv7kLX2IZqpJTLp3dbfsPLB3kR8
w8TY1GaY9lPRyO2OobSCr4YOHSq06Fy813jGusCENoh+9b7q3f4F3FPe1mNXayFcZ5JNOcjHqWF8
bj/10/I2TwyfGjrwtxVxVn70qy3fu9dNMTFMtuO0P43dIKFO857YVuR218FOw6Nja8MkJFG7LgiT
8GxJdWRQgN63MfEN0iO3kstwx0BTSsQCbLjpbrFx9cgL+fN3JMo8DF8/VVwEyUp2crqWDsPDiweA
o2zVR12Q6SZCk86rGLGTAY2+1eKrCjj/e5hgr2f468xfabMzq9aKLckq0OpzPUz3LNU8NBCT3kly
XtpJkp3DuSXW1ywOGnl7BUALqDyf/kt+ZPSCLj60deWxjnaAG7f/On5lO9eJEOZ7SCtwXArZZS2n
Jgg9hXQ5DvFjNP3MrWtHKnTuufNgJQjMgvfSEQBuO1gOolfSdiq3Fuw4Pkcg3m7rqNbJDjqjcoWy
XTgyQsu4UnwVXfnT1i4SjTGiohC9rs1wCCmox2tI88Ko66Uaz44c4/KUaRa/O/e5ErlntCMMqQX2
o05wLlD9dL98zF/Xih+5gdAtlHw8z6bD4X+0wbqfVYn153GZxd0DVNsLqB9cx8Qo7ugQGB2qxgio
L2V96TIjZ5wj9W80+d/u7Ew+pPA8zV3IJVbWK+8iW3rWNkxu3MtcUOH9HcSraSnBWwtbapQ+tgRs
2WRpmi/tjkMt8i4a2CU+xW/bZXKQeAj1U63pV3og+rrzsf2N8snwpsdn1Rfe8rWKnGnCEmGdC7ht
qtlt2Y1hXf9eKx5GdpA9R5y2dbL0G4/eVWXO5Vyq4QbAtf40uUhfGXZmPp2AjG6fh/o0L83Qfj0S
L4oPtP86zctevL2V75e/GAZ2mO8fn9Hmqj9fqKr8cmjcBG/xIzpfEAkgHL+OvZNudXqvE9R9FyDG
3iyWbu4xEYQ35/IRYRJb7dHNJCvnfBQf8Py2505l/tEW7qNBNnMqzRbr+Usph18Qbwqwrms0P7DX
zR6Yrqc4nh1Etw/nbV6r1tK3/mXpevraelqruQtb0P4BVFLZTbaQmtWtPE2G/oPpTCmbW+rBV2M9
FsKDNpNeZz/b+BAgV+zdSOXjo+onj8BjpHQer40vqIby2BvyeBpQGwsdTSo21fYi/hFcZwLtEkhe
Gp+FzgpTCv4v50ZS5ITbmKy99cHzR1EEfpl6KB9Av3n21UX7oQQvDP8WYInEquNgVR98g7eFxhjf
J1xdxptlJWzTYowBqSwu8OrU2Z8VXJvPQEA/wr0zHlEpW1sgT3DLQHfAyhAUZYdxre6OLOx86pAV
OmMAVoFIlaF5mChJbO+GyaupFlyIT56FS6G59nGBOJ40wUN4f3IhvOobGgytCpQWgasWY5zw+Ahp
AIA9XN0CTNw9C9ezw3SkGprkGYiE5FaPRvgInf/9gHN3RPPC1IbWdzkDrXNmKdFPY9zJcH1guESX
FuIeb5aBjkstWgCTAPeHRn75JuehTAlVbhrodP1gI8tfdlsY30JjyPA8wmiGTzSLDOlftlIc7/8K
QobIS8I/kg4fHvdMQqEopKPhp45vbisKiVh7RkEZy919sxwRwOlDnClFOrU3piyAch6+n96/jUuq
nY16YejgQuFeq6l2uLcwJQIHBgu4EiuHCRR+mgpmaIm+cYfmlLnX4A/bw0rT4uKn2rtXhe3+sSAK
H460bkTZOPmEc3URLinW8Lz6zAuM1JmxFnsHFJmVymr4y540IFztQs/QwmJTXIQ3+x6ZOpoQGsFz
aRye6Osj/NmCWqWKxEhOYbJ/fMtt9+/bd193U/3wh8g4HBrCZwSmvr70hSuKpHcIf5/xR+FG48Er
Q2b8N2NxzZkmm6pjw2lyHN+FwvRxNebGp8IiX+vp+1Xs9fTFtPLStR7namPtQo+lseDaszCMuDrp
RbhcH3XUVYyzkdHtWWSZdsg9w6/CmEmrivfCsrdAdTUz4jVDFhgJ0+LS2jL8rGMUmM2CTB96QEQR
jb3pJQqzIO2li3u1p8FQY7wI7sjhAfo3CLcS7k5B6e96JulC4wx7H2K61BKtVOtNFwcciPoZ+QKF
9cga5a2vmq/SFKapPmD6zAXiuZpmJV5rBcd+07S3KFaL8RL7q8XXYKQJYlV1NUq8PwvVXo9DhhJ3
YeyhLRdRHC/5S6291Vj2sNkClrYI+fB3aQQRKbb1r/6q1wdVZIAVkhgSIEoLc4litdqAkU32BYm2
f+Zar1ocfdnvolfpq1rXkJk8yRupFfLB0wzeCr44Y+9FAMd4oYyv31PBpsB/uDcYsA333stdxQKc
lgx0sjCutt1DqT2qD5b+3n+Wmi3gdsSa4TpNG+v3Eo1tmhZdtLeLvFUaDTc78LCqvSDvCC9EM/FS
TyNt1C3x4iQMQIZBaDQWdZUn6oSrquo0dxPdhBRgaTQj/leFhTGx/nrgBUQBydl4YcQL4JMwD5OF
idU1fsNE+C03JpwX+LkFBxnPnvq8sweYuaqWbxuTqMWH++lmS+hdUiPwQ+AzeuQBnPB/Ugq6MFcT
ii+30uQRtSatVtDeoi1gcwXq0aTxGzUmn/dSK7zIS/7kvvjcivP6fqJ4tT7z7zPsmsrtGraNxaI6
qkZ8Ca+R9eTjo5beOoUWPEUjbLW58OEtRnkdVxUGMCsh3xaofVx3ICG0Wh7UpOFKPlvD/2TMny14
SiuAp5NcZfLp3VoNj2qw6DVeDE8QSzzZcvTZ6nS+i36HqxhF5VY0bpWHZYVvoxc+d/L52WqFIfD6
AOJqyWlbPP4thV1x0LvzhZsIvotWZMO6nzyVtfcFyJDBCpfqRy7SZCKhDF8aM6zjcqM1bn0Xop7X
/iqQN3rjyCNDCQ5/E/1db3AuPxZwghouYJKNok6nUzYpsoWxD1v45Ma4FX12ynhNZadUOCsj2pxW
eJqJogc78epJY4wr5zAOe4aFbmfdtGzjIMLiUZM4wBN38MC7hlkMw2wlDVOWdYJVM305mol/KP68
61/c3zC5s+4cmfpa3oFT2ej37k2JZsCer8V48xvYgLYCh07Z/uPn4cCBbmN4nYIjT/h8Pmjt5dob
KFjxYFsxKAtvl4+C1bOGBRG+mvf8izFKl/Jb2/4XBDR0T4rn7XD4CDO0LI81F7zkCX7oGIKnGw+3
v0XEYK69nok4cvTVNnGrsPQ9+mnQfGoBgk9AQZJib25gKjdbyeI8+28HPgYT5mDP7T65gYVTRA8S
mVA158mx3Up+hLMyHvrO8zUOHiaUpZX4AIAWjQ8eeQLXLDD+ZVIYinGClL8zUEx0LYe1KN6apTlh
7JSph+5Ax2PYfHURxoWzRWvs4YVJkqrsw17w6L71x4u/8bWHXt16dSHWAI64GIGioyLcMl9Mw+yJ
ebfGCgoeD88m/C5ZOwBnHdnJmkAjPN50N7wg+3EY3d49y41xT254Ga0HofMoXr3tc9U56Jnq7ivf
o5Xf3QH7YVO9G7nQzMZnt71LS89KghrTo5GHGtl1evytqulBjE0NJ/b6sxJcNo+CRt24QBG4kNDi
0JwgrAccJzWOwCMOju3wZFzZVC/8TJnHaF1tVmyBwOVZ/w0uTjjZOBRMrgu5T7tbYI4GReA33Up4
afjfcGbBkY2QwEyQx5C1mOEgwSjU9yL+SKj6FyJQNtJLxijp3mZcUs3nRpYc9V6Ifayj5RvqfWOv
6tvYUPWeKnuu4vVN/anUcBrxrD2NntiVGunUL5Xgs+/cwS7fsGwPc7kneKzBsMxXw8uxL9YE1D30
tzlW4ZbhMEJ57YeyjC6ttuHhseEFh43z54h51Pupcu3DnVWQ+QihZIhnXBlMWjFDX4+nj1zu6p7Z
shfODQd7CO4Sn2/tnzpGTZMQHLBbj6lDGN0yblLw94pWQKFTMzByDNva6xwPwTEfhYlRnzHElwhH
0DjZ2S9hb9Ib+7RXnaLXQMBlizvMXXQY0W3osoxRMjxX4x9pOF9KVK2tyYw5i5VtVWMZ3hxQ4XJj
H7psm0aJ6qWiKxXeoh4mLj/sA37eA+uZYKGLgtYSqPkIdUp82CGm5MEpresHZmR0+R9JZ7akqLaE
4SciQhEEbplHcZ5uDEdwnlF5+v6yOvrsfXp3VVsorLUy//yHrIx5kUSMg/MDp/HuM0EBlaFBSVgF
EZ8D3uIQjJuDMYxUOUIVfKfVQIj5+KXzENYY5X7ECDnWpTyBZ+xDzw/k2D2yvuQBqvOXr/gPHyOm
PlZ3wMtCklH1mOKDDU+c2zniZT305Daxd3V/1AM9/W+RhLtGohDXLVtag6OKp0C6KMpZdrzCpah+
rgzWCxOfQ3CXC2f/w1wfYRcTbnayjbQeHOGOLH2mEWyBUgjSSssJkU0x4ETKSQyGPD9Sb8oWOWYv
szf4CfOSMP/4CfLRE2ieYMhIpUGiAtWrPEsbPi5I6/KkbaSilB1HijM5H+QpIxyD/RBDwpB6FaM2
DBej+0Su2Ozjuyu/kZd9rnBxExrrn8OPvB6d1EYZ6jNrw1cnfCuvNmHnNGbUVTNsObfELUMuB/G+
iAs1dGDWDMmePC/sWFzf34Hz9+IT3jd8WrHZpW5t6lT40lhIVsR5QhGfycpgIaMHYMeCxc26COUh
41GBxn30qcZoNtn+dc4S9kkMOjkGZO9ij5fNk1voFjyBuBNwmThDK7MbRAbOI7Y4UeRzVfJ9/yty
6YF42iP+i+d7gUmy2TfYQcy+qGtxi3F/3HT5hROvUMkbCQ+50EK5LB4GvtI9msg4cTLlj/ZoB049
CGq9BiqSZ14FL36dczHIw2WJQHBxVT27zo4VzztSXGsmH96TsRxBJHx+IixW+L28NB+pveNtMx9k
XJnvXSaiPhew3btaGHszwDdvQqTr8CrZy8+UBD/fiBuuidsocxOsB24BxkeUm+GSWprkEIKQK+/l
PSFPPP2nXwd3txVIrPepY2BHVXYs/t2KwZ6ptOVDZc+leJO9FyNfLhhTSijp4mJ6QJ5coCpE/cqI
ki00Oec4kHoSHICriM+F73n8kSp7FO3oHE9eFXzAXWKo+XQQIFiyseMmwKSQXR/EjDu6kYSQxd9X
UKJTWzFO58ST1auwSPCcek9KHgM8GhA1LAtSPqTUx3w5M7rK8MAc7g5zFodL0gTa3vPvM+Ucowfi
TDwAwjNePidi0sYmYKRHOmlqE9wJHt4ButvPrtbGAEQODGxoorehF8CskrHOzWmA3wgp/TWjm9jQ
pjPbFLxb7SspPQ2VIgWmRXEnQ2dKU8um6iYCIJ7yNXkHT+lD0SuESLgdeuCT07uCOfAj5AArYGjJ
ZYnMji9JVSTHw4lPeYe6T24HfyCbibQfyhAd6du39kGry+rnBtGW/c0t5ffjsZDZHUoNrgr2IM7Q
QF8UH8aAYqVijMVORC0kra2Ucoqf9HQbhuTbo8QF1JNDRo4YmZGRA+DhqZEi1004Q57eOOnxIM6C
FE3JfzMDpKUZbsi9zTh5etynMSWxoBPfLjKRhLZX4AGqRsgHgSrlimxIcqIqQ62TUCCAhhAJxOwc
SiRJNPBAs0yx/aiwo2H/7PSj/pD6HXZrBhGIRkM2t/GLd0wTJI0z65ifwdtgUwBjgkQsRdslfdFs
+PM5dfOctmU6TQBkxtI8Su/Rzl7wNaXCly2czXQ3+Mkn7myALXgTNFu0rJyafH/lunM/L2wu5kro
QJT7eBuKi1KeR/P5dMouSQ+V3fgPiHlwJK5OFEEt5ImzV0Dyhc1U1CPVtumiN3P81XAI6yOJyMiD
LEqChzwvEK6Rotk0YjRTXC6nOEW/MB+gxvukEEP95BX9KKrsPoGMcxq0OXMuHKnQiDRiXmS+yodQ
Kb0hozCfSmuqwfrPoGj5tBuwrbm9OElAt0PZzeWt8pVco6Q+MAeZ45lC8+VyDsrx3eNEAj/Y9cqA
ybko2ChBIq4H7XdAVUy/5Y95KmT+Kv7f8rRJVSg3R34liWvES2cwcDcC29ETUV9LGhkkeNRFC+Z0
N9gQV6YsmdxF/gq3UL6Rxosnlo6WJkyMa6WqlGb1ryWd86Hc8IwgqNGm6xKB1d3O+bzEX+rMByL9
6NXmArlvsJ7nTzsiRzty59PMz/P5vOHQSPE1Wa9cAlxm3roK/xuhqKPhf4V8RWR3DGOHcNg8HVNa
f/Ua6v58D/1PfhxR1fyQh3wYb5jXD/jGd5seTYEVgSEZzrx/T6i07YIMYl/BQWNKRBK4mMwi2h1h
IYiM506iOSc+i1AcIXiOBAejauAgbPOdGfJ+w/37l7QqcrzJtiCJM5x5s/+4nTRk0sdKPQzSwyJ4
rdkR2DubhFX++qKYFONXmqMhsK9cBSc76NmbbQiv/o7Yh8gZuegTiUnj0e4bfA8rWRAx9MlSRohE
AeUkmzEvR8KbtEDyA9jYYvklEBbYaYvr+OYCdwl2J2c6Q6Y+RYR7blBlCOxXounvyfXLqpPa9xJI
wQjM0qM94ww4bOXipBKSHyxAMjAspQjlxF/vyjYiP0BaJIqhLhWP7I2fcEdpLR+YtLW0p9RGokox
HR5PdlrwXgGyZTMWMsj/TRnMN6QGkCQIFHvy43qb3k4u7P8vAfjMjvHXXlGcyE+xyBa48H7krKLF
E92v9MacAQ06I6m9/nZiHuj/9Rc7s+CVVKp9KeiByok0MHRuANo1Si2X8pGaEwOPaAPmY7DVF7kV
3fm4upJ2wm2BJfT/vvPzzhMrRbUHPg04zvtghvELbtMHlS1vDFXG6sYWlJZkv/+Vfnxo+ux/3fik
KJkApOaHET0z7UdBOcsfGgTMmn1BQY0NKu7/HztTk95lWgOcgVyhmJXu/O/h4dwo/l5SwSoQC5kI
gA5MF598iqfZ//pUttHm7DqRWhO3oRlidso2gbT5CEi75cC2GD9H8hzLQ9iT+pP7OaIvb4FjTaQt
oroFSaXaQ4fMJOM2/XbH6Mx5gzzPgpZXxE1JFyYLZkNU6Grh7d5Eh1g0XBo1rhTxUkeRCUYO4wAm
2WhH20FNeQOiULofamjpZGiJKcHcHq/j/GEmjBaOK45lKyXBCZZEeRjTH3QtfBl+f1G0FpQIWTsh
KktBkEON/l4GA3KOy5PJr4C0MBS6W4rJv7Obeo4uh+V1/Xu6SJB1xhAHeXnC5AwYX1SBlNP05lKk
ctcL+72i+OXRdv9aKWmh4hsN16HH/4OTUmFRatMqyheoVCM5Uw/4yf5/dhXME+kXQPApm2S19Z60
AMbsExZ4BfGyCx45KesOPXj9cDB4hxH2+H25CkBVHJ2ZuTxXck5vdjt6Iz477ElcEW1JqCPnJq/C
7JFkGqowysNQS4iE4Wok9rYgCEWeMtlfZOWKwFNuCb/wznEP0jDQkRPAS+rEX989eGR06fI32QGB
k7hlPK7+b3U4eh+8S1VfvWLr4leo/46JuvcrUCE9uBAS/YkeV+dABCtWUj/0J0Hz6JnX8KVBV8VV
mkvMmw7kfEtJCbdFLuLfoxGtF51QOMAFk3r16eo8AUiAZ/vZd3nr32r7PcBUv0s8fPrw2vlhfBs3
fCWwgmO63A0e49NSG1S7n69kRoBZSqdJddxylJ6GXG3X8Ju6j3dhDFk5/k33nI9RMyat/YDJG0zS
lORuzbI/mrdgtLu7Y78wsOZ4TCVFtBgY5J7VQTmmnA5ndYBFrdLT44P3s5fyl6MjwdJOvbzOTHjB
wJpWYAQ/l/mj/3DuOaTNsICxGVgG3JTK+fkN/xmdxuq0xpeuV53dJi45UyNWehek3FihQGjuvBf2
pfNCIHAJX94buWz6Sd+p0hOqoP9GhlE5KnnpEk6rBy/vhctt+oyKLmH3UFxV/+ei5o+k/1CTBxzz
CURxCME2CY5Mc1FR3GCkxLfQzJ/+zdMGewRbrGeSbc9p7Wn2fXp3SXaPzfyw/Phf7+M/pbXRP+5J
Uljctq/695RU3M3V7S16TUtKUzqrRvpYSiVKYZnCS4FlGEFKLjFJPAwBnoVA+eGXEtO3xNAqYZNN
oEzZkAe+a579zc2hlm05ZxdbdlpZMcyS4h73Zmy78FCD6veF0wEWjgcKayfFGaCjxQbeRiksG0b0
sma9U6gv1fQQlsmPpCbZvU6QVP9OroHOPi67GTPPQQlF9R1eRiwEgk7fye4GtCy0Q4JL2SRARVhm
Ah4iMCMxCkkVLCcBuFFxUurJvsnZZiIQwnSGPPMpcl/wKl7GQhYobPlFZpE+hL14vMB35WlfTBTz
eJN/EXsiPhP77libS9G8YYWCuv76CqZw1GYUW5jk8jGcaWZvECYP2WlU5KKGOngEyngNpE74x2Mn
gqtR44djSz0tOgaGXjhaxuVQC26ItfGVow0+xFpyHlfs9HTztG3x1WdO7yOIHhDfI221z+4lgRFy
bPIpAGFdgXgMODNtxAOEcYr32IkfjYENwJDsU1Q5FMvSaV3wcvkBgyLMDFSySF+w8rioR6QhjDS5
VXic80A2+Ed1j9MS7kiihlVghm3fCjBldK58kV6ZCCfAQP/Wu+dacs+FWgzRuCf74o7qS+Yv1DqS
r8MOyzZPvxGSYcx7rEGKT5R/kCXBnkzP7P/3VpuAnYJqLVbs4vXsAWcUVoZ8QKj/+gW5TiKERFwF
0Y1aFdYcd3bczL7owKlsJWYUg0aqFfF+J7JyeBou8DDAa8wMCvhZ5AB1aoIhoLrjWSauQpwr8Zkg
09NcDUEeslNP8CqeuE6rK10xpELAv9fUGEAywRJpiCliCh9EvDnHeGziARTze6YTXQgNvtxDxNCR
Tswtl0cjyEl6BFrHhktk4ahosBdkIaRX7ggoLi/GmuAxJhquwbhE1o7gD2eY0+fkB8MJuz6AfzG1
q30JumL5EriCQIJwL4i/7icVNrJqsxNMb8eo5VXbk2a/RiQjz37kB8QvxySTkNAEvYtsDwOSgQpg
fQSy+6Ex1Rz6ORz+S5fXMAnuwP0g/k0K5u6QFWHvA51CN3/DMoITLWUs8xDmPj94+cgjmfx/ENvi
8wN2+/uvJmymyoSc1g1zGmHq3XGbZBSWk4F2g7tPuteUGeZjiAcnjiUrHAjheWDsjZe65ZlpER3G
6ZfG79oXVbo6g0p9yq89Pd0jcP+M28vb4I4Awm4iDALKnZku/cYeHRF6D7jZLyfG6L6r4MYmAZkw
bv2olZwdtv0Obqm9GjCAkYorqi44b9/IqGjusaqGFyikKvk3gAbbeO3c+3J/Jb83eGcY6+DRlD/+
8vNgOaUPHPPbtKXvbEL+lL0ih7io7cPshQUEL3ftmztd7D+OWC4iI8cpiTflWA6XNoJulvLDVijJ
vLITYUwKaDTEdYtNk23o5VbYRjegB0IOz1F/nIYPEKQnRiltjjFCLEH3/S8rlst9RfIbY1qiQBTf
lDvB4zd2Mfig8KDP02/ch6w5uHQxhBjqKzY11VHWqtci46MdLfztl9jtLjQ4SA/8o1KCU/xI6MHD
h/3Exo0xG56OyX4lrNcPolhJpi+xRp/z48W/Dtp58ErFquroRFMECtgEIQzwEW+VJCxixsIojHRi
tmmt/4slXZo8twg3oSnWBR4OZ1G7950dJ9YQjLI0g/OytW7h5/6KlGkGP8e+fmHb8enRzxJAh2AN
xm/77RObSDtRUrtS20KNFCEMDRDN1Fpkn6eoOX1Jm4QXWqOHdtQkDETGvm2onrf0lYp3oUyG5Rsh
JLtz/K2w6AUoFycThvAMr0/ReAdf21aCZ5dkOHbTogsTrIdI8AeKx5EZnXOT2QiVB1FABSG3Gmx6
YMpuMaDc5Exio2CjQRoP7FbRyWfUgKPT/CM2dMRLGNE5gTDVA+Xs3jdaclxbO22q+R3Tv4D8LTA0
rLuPNXveeazxAxXKwf0Ynv8pve84qD+RFTfHZlgxJiAyjMYYXAOQZskEa08jclwScR6daDVZ+ESp
S1oy/TVna7sDsnamCN3caMjwnBUCE3wyHFGQUiB8BR4ImbF9mjReZUzX8wi+HhVFuPw6351IBCxX
H4JCsd1JUKDjBXun4auEA4rWG3/d4aIHqnw3bdIlUDjiPvJFqoEUmMK87eMlzYd8yB58JMYUYMH5
DK/wFsgZpLcngIWN7cClGmyN+hTuGtM0MFIyydCsMq1OuDgFF6MzqYbtDIbZFWDfcQzmYUPdqUY3
6noxEcIjj4OUXMWw8ZOOP3owkmlFBErDY4NraOS/HYv2jaUDsSROBeV0gVoRB9TJnWMKpbS4bSDg
dM+glMgYER1AH8lgdMBNEnrMybJVjDcxuxecjFk8yVh4X5nQQdroZs4siGvQguMT6SsNGvTNk3hY
IhBu3uIl+1RKMAHLBuFEpzF6B9rVr/Y+Cr/S11ctvEd+FckC9er9DZ6jvaSYIwjWoUE/Bur22Sd+
94KSNrZ8ftyPMqSvLltsIktZlZfBMGHEwJA30h0BoeGCzQdnABZOIoIRTvmKCocgCXIGQWbEtgg6
b/LORM1HWQA2oYNHGwzV+PTwaUfT10UxTtoLEg0KDiwLPFYndem7987u2Sn/IBy6oMFVWbwWAu1P
0/syDyWF7YuBCXp5PIdVnO1I1ohe+SLO7gxKMVRgYMzuA33pnKj9h5pi0mZ2ZBUZQ47DngJBPNCH
0s5T2P69lT9uDQGOdoskMcDziYoWNmSywfQQYwkEhMr6t0QW6S8Ic8WlAtExm+MzwCYASVgbnc5+
XhIgcc7aM8EF0aD6KPcwaMXCcYDxistfXmOx21i+cihnGmAXqTTIb46cCO0IXmI4C6z+PqjitcWW
h8L5FZLbdwxqpg5lfN9i9/LrSGLTuXeWw42iCA1S95JXyaJrhF9Jk/hkh7zVf8LhBvN8URiIBv6J
qxoFKQ8PsRT7eHtwVy2f+nwsKfMidz/vDk7ose+wyZx3QjUoIV2XwzZCGktWCSWnr+CEXHQ2mKAh
qJFAXyyb8KHhgMg1MQA4eopYy0AHTj8jAy8TdYc6SnTH4T2rwrpvZG0WbAXYv3cOQjt+L2+sAVSz
GMPVYXMiqTM1VsbYmWo7bNJM3MGOFDQtHhJ+Hx+R5VVEUBy3+ZQpJDEj9BgkZnknk+iry+Rr5+K9
eqTq5lzVffJqIp8peYAzSfgNTRAXuN2Ss0nOS4EAX2eyyueCMlFY6/sQnXzUnChQrp178MCPE7G5
4g3FnKYBV/044ifo+eprr3jmcKCWHgrjVhw3QJt3QgBHnB7wfxjZ4W83uXDZFQezOGWdpghyBFJi
lpRz+LBPav4ACwlzRCIsughOSZtJyJdNajHnEUUZJOYZ4tK+6D3PbgNfNA/Zdy76DTYyPgrym/iL
9LS8u3NPD1vhfYsoA5yLff0T9+BlMdMBQEq1rIllmtBHrcHHGZg+InWocmIc8wDJFVudbQ3Tk91J
CywbjwAiSmT/6q4rhwbVRcvnUh51FikaODTl6z3bTRANeY6w2aIWurtY+zone6tAp8dy1tliSmhL
ivje0ez10em3qRg4dDs84iHbeGY46Nof9sffR4v1b3ju1s4xrTtFcM6KLIXHNsWQeNwM2og5J2//
iCu4EkCrf3j17jyk40ZO8ukaHaNDGSfxJai4lU4DZyGs5fARUCRsyNdDIDOvyMDfCbaMKAfJpUFo
fkeLT6XBhDJaFYGoL1fPsWJvm32jnwNnB4wOYt5vxAOcAGgQ31KzBSuO0Vc/9rd2NUZhTefbtzIg
lfkJo4YWmxT8+mfvldZTnoUV/zBIaczOwYnxw7XDH1goFmo82P7MEkJ1W6cUjasbr/27Um5+TWy8
WiHb5Xi1JeJgiEulJ47b16CBI872Tmolawq1JNcoAYzQdXl6pGaaVGTJFFzMniDhVgfXAPi1iAv0
ibp99xGsEIRhtuIm7rHpk2bqOf6hFd2xQw2xrHOfIQo+hdAki2Mb9BxOPUwGctZTsHdmOjioMJz7
K33gOhKS8OzwwfLPIihnOF1OSAwScYRLH+UcM2QNhPX6Bkgh0dIMIDCXYBcXfJ+p45IdPbTyVTM8
8P2Ef2DGA40bVqGwLRbBT2pipjMFj9ZQ+s1VfoKkR0EMUe+KGoMlxpdy5iZzlO13Z56tVguZqyRw
hTwM/s8dokrYVP17cMAa9YzU9sgutO0zlhp+7e2WxZ3z+lEfz3pKFriHAtq2mIDIZGpM80l/vAFB
x6yDnipHmoxkhT6Xsl6xV0hRsRvheZenvMtVUqVzRWAq9nCIigIHyiPTnqszHCIIFVENBgNhk2Nd
rAbnKwZaCnV80O/3K7srj1+JraWzXq9/ucUhaKbd1JYph+wIFAK168+HEZbCxsMpUsyayYhmH8f4
nuKZOQufeaBFC/eWNAYVHjwWhzBvD+XJIywxZHJuIavklrwYISEjAdsatoeHHfk4eCmQ7y1nhMVg
027Nnzh+lP4c8uCO18DofrLfWmQjMgxnSyXLgRvRQaPBiczcCxYBUWwvWDC0eHtMe2RKY0HX51Cr
UVFDMAK8YS/DbsXgA9jb81MkNhOfvTMFkOcDOxy5q4Y3S/tfO1rhI4Q9qIolIZUUJRKDK6xeMbFC
SeacR4pH8ORO7xBdxmKUu1AHRVYlSLbiunOd3rxGhH0DqCYTkY7Rb0dKh6MRbUSsElW9pSzChtly
tH32NIng8feUUxfvQMoYGNzCbhWBWAlytpHlUHp0yfRJz3EbjlJNCXGRiEJC2bEFeMNFBlnEvHJ5
HZuHCP0+aR0N4fcnX9g0use5+KhAN9FE4g1fLTKxc/lh6xPpGD6SLs5LcaN2uKfelPgLrNL80qH5
zeP8S3O2bvd4kis4KewrvNTPr/jGn//Ci05yJWKWaoNa85obBT/Laa2xXN1hOXO2BueP27h2LtYS
pIPYCJT59w9yHudYZIvL5l1Hj0f0q6Niefj5rVv2IWUC6TdWmvsUgIlbKbobFClnILeXhWwT446E
r+CwS/H7uOSXS84XS4MJ2N3VmL+UIzyZqYLb2p80Ndt3cBIWMQH4fEzbcSn6hhHQopiMFnvmHDAD
ScbPcL4EFD88/ofKpf31msjlvsayOAc3M8cD/GRliEsuU2wXdTPTtKSqklZzUhnBE9OQ5z5SKcGI
EQMburjNm2180MB0P223Qa3edg3V4eA974f3S7hYmhZwjI5PRpVUswulHwgfk6EHJTPylOCMURr1
4yHTnlR+V4+XU/t3AMlJKzqvnljeYbmidqwKbvqXI4YDquF/ITiJVy/MJl6xCSaiyrimTVuHwRy1
N48dmNuRcMGm83HJhl9elk2vRe6U/YsYfAcjFeD2En+3xwFqvdElW0yQ2+SP7OyaCVrm+dm04aXA
o4DMIYG8okIUOvIIb28gQ6iq4HlQ5Y83j4Ic8bxQtJ5AZtqKQpjqmqaG2oL7ay68J+44sNWAC93m
TsmagHCWK9JaRh9snvg+4PKFERfDAS6O3YuYrLAi0QsvuGAHitRrG4iDlUTCaI+0wO3RGxYRrCKs
GDn70+Tr8yxzfMR0SqGWHrwrtpIZerP8DOOMEdOqEKbrgA+srzsazasmrmnvSLMkzJXewmL4Qo7x
6pTBPbnjOsmfg0gPH3E1hsRBb0ljiMJJFXbFvB1/o6OUdFSUAH2knzR4etzP1QVw5lgT6ht2ndBR
ujICmhzVv5mG8A4Xpt15u/vIHDTYm6KC44lpxSVm3jE9D5FHMSsSEE+ybsuwEtz9JeQ5qG9f3wzv
Xeg6s+fkwCifvhbErT2CJzeGBhqP6GoBtBu26p5pfRiXXXD2IMcLBBiFmdeYXAGUy8F9cCucY8O9
zY8ut33wItoV+MmIv2/3ri1rTB0J1cP6sbQNCP8MnN9s4AwcXp1zdFg+08UUG51e8SEUw7bGl/EP
8nIMGt4/D19jDbuTl3fgkBwuytpmzvIs3Tt8A2JMCNNIjo45wwIsKIb77qmPcDs08UdX8Xl5hU93
KYDsYXQEPD52nxQk40OHmYReOnxgDGci5eYx6LA6KHF/KD73aRW3MoyCypWyLXfKyMjMlP+8TC5J
W3Jqg7Jz6NeEgIEAV/YVzTw+DnfGu+6hz1TjHp3wv0OqWTn1uOzf0wUbAHVh9xBiphLWowW+HjCq
AEVJcS5mqn8bH5ZMfi6ealtBvWsAe5YoWpRocMPgus5ay1dPC7nTZY879J4YuNoBYrazRbZRE7Gj
XGyZ1/Pg7UAh18WY9tb9JDPsl1msLcAEaMp2i2XE7yDowOT5lc7o623ge4qXvuLH8li41wjxhbOj
IPPNAQAsCrRoQDvJNZxzQI/FI/l+A/S4/hsy6mdVZr9VuYXVR6OKi0IXRjeL+JNcJ0yRH5SYQiUW
whmP0UwDyXABFsEpoPC1O5fKYwEx16eTKPwj+DDjAiwzOCk+sUA0jMjRYLKD08mNXlPTQzvJ0nWf
XRq4XqfA92TA/QNzPnYlQ5Z7PCmDBgl/NNGwVNmk0a91ISSWpI9I5DSgcUGJzwY7KDrzS/6D18Kg
lqntawb05VOL/TG/NOzvdk2QL4YbULoFKq5nda74qP/bGQcO4NdlTAKFdxq/MUy8UyBQOXTZyggo
P/ua39qx1DEl6L7Ttj9S4VMAYrXDMhbH2TKtu8gvGRqhpl5S7KM8+dDGt8FzGHV6VrwfPpa/VP+j
zWk8DA02ocJHPg9tkCnxjjnxj45wKMOO8d6dtVDBUghZPa7k/Zx+3s4+anAsw9y9O83xSDCLavaB
shp9oG2ixumhZsWVogWCREoLEEVNeCvHOVqtG3mjhNqQbnNtMKn9BqgdgfGQ67jiWstDTeO1UQNA
g6/sLMIw3/AfxCHFMO/BKVGxPtZWagwFTYM5q3kFks0WI15jDDBY9Xk/kzqTmBgBx5trBeFgTenc
w2kfdgITkxyj/6Jt62Lvr8Ng+6WvzjtqjchPypEhMFJ5iMR2p04gVhaAe6VUG9oH3BjDn5vY3XDW
hGZ46S+S9+ANapBvKOKnAsZgSxfPhUeDrpEggQM2QniXk2nOZNcg7VFS1EqdIZA2Bt9OSeN7usBJ
GrcOE491dc0pexTLxtPcwtmCDBuy5N/GFNAY36EPjkz4eF8lhu+xoTYzwufovhWsfvLEcE3HkkGE
sXZ7U6R1rwgMcmkineYE2XWXnYbIE1TbryGXgzkOBGQym1OaYnqkmjwUAiu/K17hM/v2iLkMMLOi
ACZ/BUjn9qJAPgalOwRUwI+Tdnp0zNobyf/FspGe8LCiz7sCEic4Z7l6hl1cd9+zEnP7ilD+L6nV
iL9xcW88x9icznWM8QD/KWUxsXRIUqRPAjiQrDoCcAxM8a9Munt3+GDXUQEymOOyTwAgXt7IkDeE
S/LXquFtCBRAgqgEgQjaNKcwZJjV5t4urbXY/l7n+DjNPgR4owoK8H8lNFXs83FPA3pScQ4smSCP
mZhqhMq8szrBURcVAHPbv4HnS9DJi3hsmCCW7S0+oOMb3vQUIGfgixpBGnyLB/yN018IssWmuEat
TjO6x6VvfRhrQFZGH8J90mBa+5KoBR6ERXCandjExu/eYyjoi+Ff++fOEDSmW8QtdMUMhmc4crTt
d6t3mpEJ0kWmDVRb6KRM8N3OF009SRjgcR71Ig5bHlUSU1ERXWMFRRCqKEdagM80Zy0cemXk9/HK
mborwtvsme17xwwvg1jYdnDLPJwGjl8+z2Ny6zbG2D7R11JdW9DqcBI4mZFKeQV5GDdptGZXpOpY
krEHl/RYeTu0xj/WjKj3gEKhwjRuTrFTO2yY+1WrS9E15r5QhFPol0Md8sUNHhb0f8S/VEe1YuvI
OUaSvYAEGfp/pmyodb5sC8w7Ia7yxFLUoYUgPepJrGj2fMCo3PxolajjZEXRNfjw8iGQvEYNTgWx
nYKsC+GVkAZSk/IHGVVHvESLcQvLVekr0gu1uIo0nUUHe8dd3YM5p1pXuH0rkLYu7sAgp3zEMEdw
5GMaxxZLvQ8QtZjDyWWihQd1e1RjQMHT81p9SVUAFujLHEBqTZi9GJLMn7FGMT2BM5TSEKPThBcF
a7fVVbhkTNjgGJIrQIt49OAJimE45xmO5jSXBTqZ+2RBp0nv33QO8M8SpfsmvfoTqROn6FqxTBVu
R++1re88jLftIwOd16BC7WvXMrxLdrxw9hHyglAJ/6kEkjel8P5MG8JuTzuD0G/5iqoc4GGgG4Tk
gIfee3uSzm7iJdAiS66a/XpNFCClg7afZciCeyGN44i74tlKI4NJKoQnVMW9D7xZmCQPG9puZdH9
Mu/DfI0b9J1+zRHPdunoq1cOK4wniZo7eu5wnZbwk8dGMEbFoUkGTiDICrOhb2j112/f8BrddvrL
f92P34wX+YTR2x7TIjwyEnCt0+RCQxJ8J+x8RaarEYr8SI8nmD3S4R8I5J3z23vlnQ8J3iaMz2jf
8S2wK87yiQpI1Xms2qRozfA0pGw7EYbHBPWp2efsNpE/w5kEhcZEjRhOYlacPFZPiNGrVn+iTbFG
WcPhWVsc1l0VKh0c1BDAIT2synuAKQsThgqbzgHmzjDsIGt2m0FjU1Icr/YBtp72mxZdXDuIt8U1
pd3VuvhMJPf4CuL6m5XsUDii9sAs1izV/B7cKaIx/fh5ADyCwbHP4zP+DdvdYwAUBK0C4WbeNO1P
X1uKMUhJ4vODpxMLK9whcfgOqbEdZapQaBEily5G4LGdphAuEC/3rj/WwMX9jT5MKpi/SIvaggUB
kJyU6zr6kgOcfjekQjwktWGGHUggh4QgVy0mOB8W/rNbvsJ7/Bpg16hCeOtVqxMDJs2+TU5NCVgm
eME/g2DIX227zWCPOU6724a8k17XFbgYjrwdFavne/bKjyETb480kI5k7pIg/uxdnX2mRnVHJfd6
Xa+O24PPzJRwWOCZUJtZ/RfgX1XYFvbIAXePup6nNeD2AjqtcGaZ7+fPr83IB1CsSXATkM+RU5Ds
uGooRy3Q7eyDtfhG9wHfQAj6RgKe0YewnT+mfCcdu5HjKN05JsxDcd7tgXzAt2YoheaMnWI/ppd+
sE3wC+aLgvEdVi2sK+5JifMHLBXcX69ylONZHzHNwk3l4K8+npQ/2IiTJYbxvxBZrPy9K8ZUWFiV
oDB6rI87IRlzp4DrY75dEv3AP1Fqmt3XROmoB2Akhg9TlUHs4Jk10W3KyXTLzSU8IeQEnHsmVW18
cU+DW86UgfgthstG8oPu/tstYm0Egp5aU/KIMwz++re8Ke6vorb7m0yVOQ/znjM1ZO1xFrFF4Fu2
q1095K0wTQirtMBc5hgbf0c+2rtMymKtZ62PTATfI/mJegObmmIrLdcbbGHW7u6zRcSHyCmFPzTI
uKY7j4R3HX4CMniY7XDL0yf0rovH9dtNduyg8tqD97ptV0vhnDFAXb7h1FX9Mvz5s+YYv7bhGzY3
2pHdi8EFAAAYxwa/2V+X9c1az3iodJMA4D9naWLocXPtnQZVaPTFFeiEKeJWfHiFfVbj6n3MPqy1
46iYUw8BOVLk2G8u/LbSPmS+c75yJ1uge0J5LxmYAJWTJglX+4kPvOawdGtyntnyGI/deTFM3JiL
qGTQ31aNSEcK0+a6SO/D1NzF9ml2CS+T6/Tn751qcoJ6AYwLE+PXrSZi2PsFqnY+o1MjJbWjfsTl
9MqW1woUJm7E/5JaD5qJ/RSmmuzBM9gXlw34I2M8zOk/yyaN7II60j9t3hZfugMybvgi1IsPf73G
sJZNPOTfBNJip3N6efwhWbnk+uq4k+CCOsYn9PHyCCd+DO+du4k9dafCORfWE8Pmrk4qL1qpvcxt
CUJ+XjzifrEHhX7xXrb2fVONb7pnvYPvo2f9fNgY2jXhvDgx9K5xn3Gbi/x3TfjzCqeBR6a38Rk0
krLRMd7Ot/R+O2DI89LKsY7hPEdZJ84BC8SqJe4d5vwNJwDuEN1AQttFp3HfqbCu3CNRkdw2nxMQ
TULJXH3fAaKsxWP1HbRg2+nJGUPgR8jmZfRbNZ07zzvJbU1csgtCnToCwAOc9hmqsJBPM+ZW2/uo
Wj0Yg2CoYrdTgzGHY3Rac2v08duEugPuquzGPQ23mFw/xMbI8iyZ2gix5DR+EsLOhBHD/ilmX+8Z
X+DgOuEfzf7yxfbIvd5SHXE1cAg/rJizitoXmoim04Dr+HV0VC5onUZPvuLeWjbZ6m3J/HO5L0Rl
t1sxmb46hR9AlPNu2x/WEga0NA8Pt6lk3ImC56z0lFZK/jN3qv1xX/BJQV5fscWDQTw0BJpH3Tkt
8vetS0VlNV19ES9YjSw/BlOap8OJPBFlGzGrI17gCr2KUdkitmh1JKtK/Xl0i8TyloijSu9tOtQO
1FV8L1l97GiQZk5OPQUwJxtHXlpl1+BCCHsCzIUlS1zq2QOX1ej6np5C14fE9oi9OCNuAicoQngW
9meXywOex3yISQ7fja0grXszoKIhtQuQtsB/iddY4F6YY2D3joF7wZEpe7lQa1BjDnKI8fz51GGL
WBds9oD6WfSl+95hY0rE08M77oDYFtC8mjGhUq9HSGWJ859qOLi2NhAr6cmFRHU0uvD+x8RNqdCl
SHXbzz8L3AmBIt0nkysILqqDRva++8X8KT+FawVYIUluSPGLEnlKr/3ckUcFImvYkNDrwSLjfRpy
IZgeLq4e3hwDym81o+69CZ7oHVqdkjDdn3sWCYT+Yrp1PmaUqL+mB1+8qTvPVtj62K0XZrf2teno
evd8HJZl2GC2TfmwvZ+G99ZIXcF0LlDPZievMQTUGDbWx6gNL6N0mvEXWtvyOqzGqiosZuAxS51V
40L3QBLKPjDWpW+Mm+NH5/u0X51bfOhZ22IGhBsuYNUT1sQAFsFriDcbA5Kbz2SIihgka4+skf/v
I8b0ETlGz7TpXd1TfJjLOBf6Ik5Ah2w3OojUwErHzugCZAfNfXQlngSTixevfPUY7QraogrmYHZO
+JvHv9WNuS/4FyzHoz1Tp7pjIqgsBjc4UUDhTXx3lBDOTCS2j0CwCLihR2OnhXPoLSwCdl5eEJqU
ujPxZTshB8wNhC97go/AzRGfdG9rRdIeEOsDkcJZPU0plIHK4D2NrAziIBocEcce7cHCDisqNLYw
GhCf9dHYTVnCmMuONL+Z3X35j89AmzRAvZHMDcFgEHfwTCDbcRGeoWlFxSxoqi1s0oJZ0XVC4xSb
c+bdfySLmrNfhWoGcsBUvPeOG8F+vJjzs0ARPz0AKspRuijpoLACLfo/72oPvgBoWvCPpvtaTiTZ
ogD6RUTgzSum8B4hWi+EHN57+Pq7UhN3pqe7R0JQJiszzz7b2MqLm+I3xz0WbU8S2PBBNuFYeCwG
M+LtaOFMeMoMOpnGqfjD36gx/XyQsI5zXSdVwOxN98MT+30OqQhjenELDSROIjvE/RIdWifPDU6l
ga8ykGiGBOnILcIYOOzaXtWHRFyJ7NJV8uWcjuYen2HeiHF8Lz577AQ9GhzkvhJONNaVSr8oCYnT
WUp1F6GqFe0xePU20xpg61OYd/f0HYIPwe/LYe6fovT2j+eMhVzzxQTigxuX4LiAtgY2mcgNlRGS
708/hIwbPHxxsZf0NfgOBYrabFrhb4fSO6T40QQq/vzbOvH2uZykQbVngyjGmrNsbV2O/ct2/N5H
i2tf7mwwDG+MEw65TcB4j+N5aT7EKofpif8Oa9kgxC+6eGZJWGF+grmtI4CZiLsa6x4bmWZitB+8
RvfqEdYFTq6/Wgo18XNqhKjwnbpWw3zsUQQzzl4QrOO2WBglcTx2NRGKLx73sTAhvHhxNZWhuhGy
hXBcElGOs3cOIFC5HhrTROWaqYIAEml65uuXyeO54/CQrwhOTDZ1FA4MNdygXX29r98wOk/VWzLK
putpndBlBNRX458WtWuyAtE/rktzXq5vU/CMPKN8I7auZN9PH8vJEWd6eBQeJEdJbNDv3oo4jabU
liCdHaPmUoLD5Da6/iQ21fioMC8VxtPmolaoHlup6la8QOUFJlZkZIqp6o3r+5Iyozwdng27t7m9
42F8jq7zynMC4UwpUIXNHEtP0HZS7yONyrHoBAj7WBansK/L354WV4NstN9qYGWgaiMbFEBrg2n5
4NG5VA9vTg9KLg2s9Gy5e01kFTYQQIw360gx7FYzTB9iwXhp6LRKiTdPl9myn6hOa1lgGah1thvf
C4QKj8qjGqtqdVrwFIYQvr8d8fLNHj830E0dpQkitr8K2V1t3Yq1wbfbVhKh5WT/I1LhX6ZxGFNj
1xFXvqatS+PZ3U5SHVVZ/dKIfQajS2XRHXvyKzPY1bKq3X/I2E0suV3t+X0sL6vvyeihOZ+qFtp0
1dWfwKl2scuPSiN4FgdTg6CUHQ/zw1tpPso0YoHS3giI8dggQfqX3ddO/d7ap1I20qE5DHSUmm7w
m04gvcK+9HwnrAn6Qx4UxXm+iP7giN6mFRxLwuOg35stmlfjsarcYcEPSo7vMPdvbvqjverfqs96
4Vd76jeZjwra7s14f//+6t37jCYwT11BzeYuoD8evUkjBxXmP169P6ZosMA6Yko8AV0UcqFBG+9o
saHh5wHmu19iI8kccG+4mOYAoiUJoueQKQpLiXKD998blzsyONG/5P1U7RWMX2vNvQZ7EQ5dK8wW
v4C5RtBChm4XYwFOMNSLyfarF5xoBYTTuROHZwc49IEpZKQsKPmn/v/ZT7eZFnaX789+P/ZR6O8+
t6Nco9DIjdeCMh0I44lIJCpopSdmbXCYkLItoyWvKMHP2YEumaGKaK9iQ5d81FCpLNsKzWWTvZKF
QOYKKr5G5yXS9GmtZEEFYYEGNo/URLrC18IsBXy4Dc2EmYQ9CjwwU2gk0dBEN9phmVG241f38OmW
P2khTt9soUuIfyPWruOEVkFwKAtuI8fhrpFFicySYl1ccmqoIaZd7WfzliufZNPB2eLVn03YowRd
6r0f/3rMS0MwpGVCkm64i6tGsvgoaTLF9AlDw+FGC4dRxUNOW0ZZ3cpOXhR75X2E8DgwO+nkpZ5E
OtwV2qv6cjbHStfiCmvmNe8nmHLnSvj8fC7RON9iUbJ9+TYTfCLJil/7FaYlAJtnpp1pBlkwbFeu
VmktjUCpDBpaVh3BBKi3mSxnrvDdxuj7NLlWbHvVfs/i/nMxcitu5A/hX5Nt9i052L5f/oVDH4LN
cAu8IP/xJ20hn9GSu9s/JLVJaXkB1fnqcgCZDd0eMFox0zjWz/Vt+YgVwN5QesF3oTbvpPu2vu44
iOcHnCzhEo/2WH0Ifd3TkC1Lvd+6shUCPEhtIlXWYZSdffGfdRiddB3fEE+j+zVJ1XWtYfTn9ukn
jZ95RLrJDLZtj3R5ESERFga7P2vghwr2yhJl9x0frCy2+oa63sB2BRg7jlXbdqowur8vSUpT3ApT
Xa8H9O260H/4qF0/AmuIwXk1p2WkukbYW2WrOQy9B4ZlcETf4kmtPzAoYbZ2tPwIEbJeuJjbewDB
pKUv6gzieuS/+P7Kt8LXun98WzHafl/JScGEDOT+64DnKItkeAdlKGIWkuB42aUR9lAGt4BEV5l4
uftGvJQjxy3882Sl6stIWnDsh59J+Qf94My96l3Dbx7Fi/1EN2YePNO0zoeZXqx++M0p2lqxyepS
ugqxxQzCfOD20Fm/A/TtS+YdEQQvizOpxCRNUMT/JlDhreQyVI8mi9eGmsXIgVHfK3ZA+ZkA975E
5+5G+NZGY4CH4hB0MEOn67vaZiatkHR13kFvWAgPlBeCvrarwxeZkt0mq9aBHAq7ajStPkwGtO5E
rFzMfPM7KXhsjrImn+bxfqkVc29pRKorQK+xrsZ+UwOOx0yAlUaftnJs3tCgBbqQorhvTHH2Yznl
IIJNT2JZ7VjlglhLYjqb3ipMlWvXwXQmbWld4uNK7RjcQZksnFrCEuvzWvozDRVCn8XoDPqB4HD1
CATX3nGQaOU/75KVKbjog2KTeS3E/mVacdJ9BoNSzVFOWEEGT/TsILgYxlCdA9NDBUXSf2w+bKKP
dsMJDtqNlRZSODB6h+rX/ONYTIG2Svs3mex+hosBdKFxqU2jhwnSpWqvOw+jjzMuLq3KkhF2psWd
OvhTuwZsmavTXmzoTj3FcprQCNsrF9lHH8FnVBAmZWvbkhPdPggRByq5V0+htf66IYZ14x+ZoRk4
eWK7bmIQZ7IcwEkeLVDrtp/yMcf+Kl6W+tg4vMXfrY7aAPb3suY0z1aWyIfphiKe9OysTG7zh1UV
MCf6yn44dhByf+EEzeykHI4xeJ5r+qP21aT1yikIynGTubCvVhY8FTBjvKhR4KaCjKBXKoawCV+e
PZ05GeUxPttrfFi8WHcohECEjGnNlCI9kbgZlGUNx2kIvQ5sebuq5r5hw1XLRZlmoC6uynu863y9
EGmsidJc2ZWjw/fXqNeLCp86Gqhc1wTXsOMUeLz7XlXT4UkLdaL8LSqVbIeym5D3Sbd/ihX7QmrL
6AXcW9A3E71UV5tqxAY+/uEKPPEPHqysXbBhgaNpZOnjK/lkxl/gFRz85oN6If2RN+tLWdtI5yVN
5KzgmeWxi3cjZ5Xt5ewdf1fPUUl2tASRyQfbN5kclXxbPy4zQgrQ3/pHsFFo6Bg/bAF4jWgODd1d
Bb3EBn4SywErN3U6SVg5NcxXiFaSHb6sPMdpdyJAdOP2LnK7pdvGRIDoL9nihBzsb+zrSiSSE71P
M1i8pMHGf+/sQXeep4kcBJYCs6du14G0OYyotKTJbD/VPUVn7nnzP20+lD8RNPvIEWfxzM+mtlxV
HjsmUaaub9fkaIsvTYy5R/sY7r6D3Vyulc6WHxM8O5SdmQk7UQiz1xUp8HvDF37ezL2nPepzocGJ
pgQkM/NuJNmIHcWtl4lSAZXW5N1UEs15RYXGv4E289c4Rk46N5GmuJqt3u5KVuGnBObx980b6Lb5
YDz1rJ3eNmp8vJCZBT7ckV2Lo4pqku9jPbiXB8o8r40Kkh0MzGOswWUCIKYO5hW8uOoJIa2ZdzhZ
4T1c80F6EIghcrJ7j/qZhmYomGywJKAjbyOyIhJrqe6HC4cVbd8oMqQTZqLHSDnUfZS7ecTXnYbW
umP/E2zRS6fhsf3wdAqhMudu08KVszZZmyhWWVZ3fykjmFWv4lfclxvnkmyAj0TN+nSppdCHvzSw
rVuP769t/zc5kirVifdkAcTHppZKuhp3+ubSitqlktEl1MpJVlgvJ7Duc51dM6QEHCoPT2S8ZCfx
iIJfvPWxMTeHT6OCJ0/acxtJFJN6GmX6OX3/J7umR8PevbLuvwCcc87zSZxhIGfT8i4V4Wv1xU++
me6l9arB469EJaterrRRJII6op2Y7AcwVFC99btc8JzV4ubQSzFuI92+KKpx/JeV5M/iaZkqJ7GD
9Uhge5MHfVKUk4k4ylRSgHAf4q0v+mvaC8R0tZNezovK2xalkh+uOpdGPlRvOagwiK+B04Uu+GbV
hIJ0zuV5ewMPLR+/X/3TVs13muWqBVtlw7j/7E5r8Z7vO8O9V87tWTFPhMf3z8oZRuXtddS61NLh
APetbFcNFq/ncqXYb6YS74YAu+zQEdYxLu5/EXunRSnpcfiOD8XUbcbzenw4HcaBoBKxuhtc/c4a
kOkqZ/orYkmieobYJunR4vie0gLW2jyWvZsrhLLx7KWH21ahrxSUBD+Jvc1TpdyhBD8jtUe/SepN
m3nkTtUy42R5+WPrh/IrQMuQWET4zKQFrXg3MDewgaPr971X+Mh2j8miX/OfLHQ6OrkYN47fpRz1
LM7RZZb+XlbTQAsFawYeW7rgTmG5FBbRPV2Ox4C64luah/t4JXnZwnU6NNLh9t3b+f3n9KZ9Unkm
o5S0gTnKCqX9upp5/MQ2/SuynlUvXb/mW4dkxT7sEnLbVtBvQ0s6RYME595OVrIziE8zN/0Xog7O
1StaYjISOzB/1AsYVfrncKVH8Tov5c4g69Jde/ZRfIb+5ug0vB6ihaZZu/D1qGtmAKyOJXAKh2MT
ZyvXpd3TgKOO/l717p+7g7jdQjQ6dHVN1clN5Vp0Q/g2Sbe2jevv48so7gehgVDFsue2fWqmiz0J
CzB3/brNcPt2aSY683a6fI5OlXR9V1vWr6A5bd3i++09Vmk9MIyOvQ04ZB/Rl/e4b1NPRYnK9Buv
746h5yiR1YeXTTn3FntLj4ITQd6WWqQV0V1pqa2yt8PaFQugznMpMwit7XVL91R4ggfy3Q4dsf68
UqwXOruEKUE0RZbkSo970U2prIe74cZuiwayEh8nZzZt+cYaZf0yNGPQE0udvX0VsMJv7yd/5hWf
5WV7+3tza8BpLyxymIPtR8il2mnIT8txERya4c9u5mwQe6jPkfg9jdgb4+EfWhI2Gm1t+Sdntfqd
cYktWb0giaLz7CYGzN4sBk/A26PhEW49JxnTjtHSwf6PEJpK8yrObj3bndcXs+29KEFXGYy+vnhC
aOzUv7RPEp2cKJVUZ22yMGPkMyUIxlVVeXf8woSv6BS0BuhitXsgEUmwzmhgVPaP0nNdTbwnkAIu
xfPfWIovGqlp+X4VJEj8Wj6tS+dHaXWPkvfKARfFrrBv0L3uvc3QmIthrx4iLZbzo74UP0lo9ajH
f098AWVyLBv7l9Kz/jjJsjI6OUScIFnd072TfIgjap6BbPtj5H9OlP4PscvFWB7oVIy5S0wteNqp
bIbZpVy64vJRmYvz/L3cq4X3U7K0f/3LTOvL3fh0LW6fqHbFpdGNAcztrrd+lqdET3qtWdLrUhy6
MC9tdtHzI1W+/ewPJR+VmSLlVhYYeFRmFtd5tDcnz0uXRfPIRyn25btnjlWnznRZSiRLXh+7VE5Q
KlmDn6lLPbN9O2FCSA0hwyKgGYlEXmF73xqIaUdLC+VnvJI6lw8/c8lhIZMjxqaMWYK+BI7rjZ/V
/tTLs8VgqhiProEgQiG31wvpmTlI6rYGSFX8YX6ccrSd5xhSjfQgtWlZWV0ry1zRoWpdboSnLStr
/bif/bYmRvF1kb/V3OfLvnb4eTJ711oEdWgdr42T2sVcC5bqHaBAo8KuvNIQAHebfW2D/50wQTOl
VLJ2WXQ3cLRsy2O1l5X5rN97loLChwbyHGP7WkxODhQJs8yzuEbWTLdSG+tZbbqo3JLVgx40aFXn
rlDNcOvC8VuWnljB3KBt3tKVYLSiNhKd5s4V413AcLIeM/Fsbaa3by/BmdxJzqUcAvm+FE9jhKQG
Rrymb9c8eCjIlig/vhKcCb9Cimj/YYMgVlN0LBngQ3KeFouZoHFIlGwNOHfciyeyc2wXUKCt7KZ9
b2vy/+6pzSAk7d9bKVc9fJ5H8x/LixU03wUXpqqJVWNay7UPQUlFORIfJj6yc0SN8CQP0vWwMpMA
f1m14v9ynQIrpXoWAXDPVU65+rn4On7rt79M6u1MB6mnarnYNJM94GWi8zKsR8uq2OwPOyulfryb
dTDgVxQ3zob52jNZTOsz64j2tEKfS1gOBvpNfEll3zt0boLrerHqogaVm5y3pVVt09HxgbJvGtpO
V73KeN3J+AUAuqtVZ2isOV2X4tqW43t1Ep60+YoP5fWco3yYBs1jSHD1ff196p2GKWkqtaXm/tJc
Vejj0FZiv8ucCNqT3KZjeTG+Y+pcyRT19bVDOPuUrwPQLTMvu6OvbDpMRBYQ2yVLY1iumAxFOPmX
blodgtBePTDF/Tl1V91l//jxsL79yvzLvBcO5em6smyQjJXNEVe7AmKeHmS8tfb3WRbGMbXB+8m/
nT1sFYhSusSKg1dAbjJF05phn6KbCAm1VLY9B5fRUciMQPXmlLKRoYY6UJ9NhCseU3s5tBHO5rDO
eKxRgCcryybNyX2sD5ydyc2J4jI+88XDNMrBBHHvA2GQo0Bxca4vRdZTrc5L6RigoMQdI93MPJAp
mjs3L1VeTq7D6VfG+HxUcutyPF/M7EuCPPNfzEbxFFdIbuvhqoGodn4/oksFQ9bMv1emFDt88JGz
qOysFPXnRgBsN3CTdGMhteP0eIp/Qmj2jQRSejV2p7CbPHj6xofKORJGXEqXC+1jyx4s0UgPX8hl
VjT16qkltr16fLt/aL9fyrqT5dPsMPa8bjqLjjfZcFN6VSXB1mMDjDhLReYrjmCnXgpAQT4G5kJy
KwwhWFV+ndlcScvqZj9VaK+1ptEdETkjhZHu9nRZX97LsVz1Oq3AA+WSFr5fprzO/hOfTuM2FG3S
HR2EEqMaI6I/d08DjYUXU6KWTJUoqQ2JnRrKx0Q5dmpoGszyQQoeOboVkfW6eqxeuod/pnO/Creq
bn8uWWSekZlMudHgn+C3NzAeViGgbpxAYD8zM+vrZV+hA6ei/tgtHWDHxSaa2yE8KziOebu20pwu
VutxXrmqpJ/t5Xv2FGIeVunyah8ln+yuT3O2Y3o+Z/JW5MYRy7JnAEbP5h20i3xx86bsXvwe0V2+
dm33u5yNlfd5EDFfsFw5ZULEXX9WZKBODyXNd+xCZS7xuY3aquJNNmvU0M72UCb8SRI922rhHMVK
KRlR7k4ymh91cmlZjvva0uMTBrOOdmBByly8l27cfjSsps074RyFw6n0+gdZztGiK2LeX8MVz+rU
93mmnqX7ggCfJROko9136oeuQJgm4tiW0ze2AlJIvrwCikMBb5KKozO7DRQxSqVb6VCopV9Sm8Ty
VTK5wXZbWyH+J+XNFwVSoep9xnFFVoP5pq4/F+7Ro/xQ7RFhk0/r8jHLY3j1+bKvk7K26a2baGrp
N+YInB6X7eV9cBqdNm/rQYgLNoFq4dudbiNv5ZPit8H5UT4m6hteurfiSUl5q6ZoC7B+FlUrrIN7
iYM8l5/pf3NUnzOpmKVRCGB5tWmtd2Xct/0AcedwqeVonpQb54gcEFvk+kkNaH1NnOurH0u5iPj1
AqWh8kj09hDc1pENSJqBgucj7qEji9zz6J8pGnziyByy+HFMchoI8gbOTF8ZqAv7jLaIffvO5ker
spXB3lYf19L6BjqFDQLiBJOeAtR9sAHboYpnZ3421JlO+txJgaQKk/Di6ezVkmDsySmz1dQgZpgl
YoL1grhnZJ/Nz7ETR14Ln+sxVvQVQ63Kv6h88M4SwcSWXqDYdt5b19ml3A5CmjH99Gf4M4s3g3Ec
AI2HqzuKSxGLe/vtYN85Y8lsECABswM+aA059I43ESG8Y415oQlk+ncwgYW5d9gJ2GRqcmlRHTcw
kQaujO/kGykOLQFXTPnZcKjhQvlueJf54DxeDkzR6j2UflGlmaCHDZ8I2YieJAcSt4pgFgcaTgKP
N3yoAw4eBesB3CH8JRElZ77qZsQr82Y6+K3K09h/3qVHdNIxfI3SdrAepKLr+DpOuXvh+MKPLQeZ
yf4zMwlXgxsGHM99dIKH0WnESaWTV9xHjunviyYRCeSsPhSonWMnfHZr9bPq7YVwh3m0uv/chPsZ
Dmzb2XbwCpiEceBoUVN/ZhtZBj/69bM9sm8MHuyE07Nw8vTSLgBOvh8JKalGSQnHHn9kSg/Atsd4
0Q1nB9FzK9Oz665yIbzwqAUPoPBHuOqG6+ihORI+ZNtZ+xfW7Cuh18DR4sd/vQfKJWTcq1GSIfMa
EcS9yb9XPGBPF28X3jH59/nhZ8NAw61snD/3TinI2kH2RBLyIUM4yUWgZTCncqFwGhoQncbxE8uz
9HHGPg1D2b/BNZYhLUw+MVl3MKqC8Zsk89aD0daD9sg+IFwJiJDtbRgBMlPMBz4DduQbi57779uv
clCTu1B8YLY+9aRhVj64HZ/hooXDzSz8xvBNjys+Y+hSTk3mA0KFcMrhJ61THb53oT3gK1RPkXMw
sjq4fLngIOBK0xh6NxmMYWH7e3rmtRN6438n4jY71UMdGHxgODAfIKJTwvixkRcFcsW0SrlfRxQ3
8/fSwPmQZOcDXSxh0iOM2Qarc6++1De9afVUL3huw3Xy5zjYCsdLjv7vvzQXIm579ZzvtXHNrNj3
z/BCnDQMwf8+2I+xGQ5nk2FQZB6wI2DbFdJgruNwk/67UU5zOfBkLP5NqwWnsKu7aQ5/FkDu/+5i
oAsqhcTK56vhYQ/3ADFb3VAPT5z7+MkCrhEun0/PeZM/XVhwRfLEsfdhJX0cM/RxYWJdHxuxLNNO
0QQMKAZ2mgONQ9UJzsqn1rSf87e/I3FBC94wnOl/b6sjMkJHHh84ZZ2oIp6sPBgPvxCI//9whFsb
14taf86NhY9wFdEF7fGeFCoJ3Ry4omeAIt6Fe0XhU8PtNre0fK91qX+EA6eTrogRDuM6fOdayffT
1b/sjVG6sRyEKffjI19l+mSv9WjF+CC7KE5q3pm2g9sfZ0RNEmlqFTRqh8O4GWGzyEP5w0OAqGNE
5kJsxDi413JKaGTbmYCcb6ROhFYS4pKz0jAc66DS9YeZPlstBHpR8M2hCoHNhhyhMCOYiw0vfN/2
LULAD0L9kImjLYTOHKZznPHOx0MPI3Ci182vj/s49DTSwheNXC5ZRorJ8cFVO+sLcd2tD7/hO2gG
OZbwEQ7X4VPs4nDFMCKakzAS7p4ARtgvcUPWnHmNzsM9FL75EToiKc2rLzchRB5NuHH4ncFdbBg+
xt0JsuM2e+jI2AG4adEJi/Rh3KzHmfp44gy4aRdHrtx/R3lFLf/wYyN54I/iSH++6MKHR/vmMmwN
pA8D03j+756Gb+zqyN65YvRF1hH5Bx29yN4h+BFzgGBLPR47szDCwqh4YiPb34VIpKdDc8DBLj1o
yopR8VEsVt93RR4N4VPPFb99fKm7mnUwYfFvXnN2/Ofz1KMTduD8xMMbF1zdbGMixsjnYCKEZ9mX
Q9+v3Wx7ieRLd3/iIXGFGQU1PTWBbBKOJV1tN8PNFMHlwMNNPdQnqUk7PMXhILz676qGLCYfWA62
zuO/jye1qfvAvOf3vwvyEUXcFgbV1r/We3VQ/8p6BNJ+bNX76A7mTq9avJWqfycTPC2yJV1KL3Bz
0f/CkPDP3nQfZsIMsx8mNP6++AkDyyPpAoRXem7M6VGbnMiU0T7PmF2F78f1DdTQ60rKmpQQ4X5X
yinnmh/78WOS+0bERuLSgkMYYNd1qcrXjlMg3Cb5/oe2UBKGyFMn2z9mIqqm7edFjXNTUWpbrgdo
uOFHu+vP7TjZMLkL3J0sm2tBCJB9rAHLD+6YCWpy9DoPF2u2frrfntucg1Xlod9nZoYWuzsSiwPX
i0N0+CGDh+WZERVj9IGaQLd9EU3XwzjDCS7vkSz7JzPsJNuP8QnS5nSzk6KuuahPnsJ+rZAeBCfG
hvshvPqORMj+Zxxc9jj0954dwHDQP3ybi8XT8h7VDu+mvtVV+LhE/f07Q59DOc0pj/7OoMiE9Sks
XzEvmw/0KYdfse6hvoKAtDg4NU5uRuw79R36Z6FTtGphxpFraKoPz8h5txB3Sg3dtyjYMWBbvB28
Gc2EqJ+PlFpqax906/LoKMZnx/H+sxzjFhBIIa4gcWPjJcNyxJAx7EkNldXIZUmzxbfhIlIJnxoa
oHho9mygK2Pr0c+Wpz/zKkziWcqyH/hMDbKjF2L/fjLH6NFVeAxwwyJ9kC/WPd3FLAUwtZ/Snr//
o9Vtr2aPQd7/dZMGLjSsCNUtJXS4p5XsdyiJUe8TUfAubIM73XTCzw27iXUllyjtGzsbBruWz8J7
aPkAVLc6QKuhgqEMYsFQVOW2UgM4Eiend7gSRF5hkrhHzznKMf5ltpS3pqbsSGCOyTeCFs00gk3I
0G+SgO1USn5OlSrLUJjkyAhu1c1P7NmEd9aJD3Y/ZDZ46OA8vXez6qtiF/t6RVx6bNFekXJpm6gT
8Npvxd1+NlUzgp+xzefiRwWjdkmP7Vnsy2mmZ49keRW+nAi6gxNK70Q1HN6R7+aYJe+KcN7Amxkr
vuQ1igUyezWafdD2czfy0CiN9edxwxs+Ft4glAIQGujGFFA5wJmirrbvvLTIqckdDYLqtG+Pzl9m
gDWfiGh3g4jiOaZguPN6IJDZ9O5jbkufhQk5BboEFVV8tkPIoKlgsdGZr2EdxRW/rgDi7M9R6jsY
ZsJiEhOurXYgr8o2VrHWrfhQkRraf1yZ8+LK+gQbsMK3HY3N1nNszJ89QWek2yT2brBtKXxnZ9tO
7PsiuwQ4xS9UVwiTJzwxywHwqPBtH/Lf528i52AzhoyRChIXfiUTkozVCPfIUS9O/VP9zlcawyre
vsnTUrNSS2nIz+wwssV4tun3+7qWx/PJl/jhQuMew+dfd2Y/TmVUI6U7Durm1bkhpYxAEslE1UYp
fhkkX7VYsrX9pIo+/dnDnHQtkHbEQnySWF8T4szLr2cUOzE8r5gPDg4XbVPBNMtWfXvZSeSrGQwu
avYW3S6Ew6+MfrVGoRZ/vu5Rf6VZmblyfvhkwxYxhH2Gb2Xg1PH2y+I0ydFOTS6gzMmmXmC+wFYB
TWUWG5pCooP1+ohKcYluE9lYGZysKWbgoo1HQDoaJo74LLhf/ASn25DRwpTukyw9RaKKkG+vk2su
B7co2LcpWEL0M/deMZ/09k+rvijYmjJ8xC+gqa2GghRkvl6VGaIolS9W/1yoXrLV9SyoUy+lLKbg
6xt9Lk2EyuWvbkoPexk2O5w8g9D8XDGZ+UgUiNUoNiFOa0w/PAS7EWOmF2Oe3BB5xkzrrPd5oE8J
IvSKtsrBQ2s9hletQ9B60JHvQIk40XEELypjrHdzpBQdTIPWGNO+ep4d+XEd8rU4C2X7dwZ8t2h2
Kg7lS7FLwY9GvJodI6qyoJIO51hoXWv4XtHXVwb0RbvCIBhVTyG5Go2DVaXtKWFE4CfWskxdyUZq
iFMRBAcx6hbhSkqi5Z04Tobe3/4z3z9WZnFGkNcW7qbXPyJPHuHLoW5XbRYmHMJOgHyVgr/bJoJ5
lH9Dpbassbuj73k1n51tIw+z7wX7sVxlnaH5yZUCifZY/g1ujBzOWutGMEdbcBTnHE4ktn/DICqr
lajY0Kc0+zXcy75CNbAsfb80Iy4NmH4tA6/MVE5wqfK9uitTRNKcsdQpfnt8onT38SxNtSC0CLN+
+FKL15fVZP1Uy0tM92Z/Lob9Yzt+LS9I5Eievq8qWaS1id7Uq5gFYXKJ6x07l1FMOWxOvMTLOk4Q
rOdnbFGOTTY/qsjTCIwlSIEmC7Zz+ikkQyb68tg7f8J+lhWokPnxOs5N5mrLl1ZVmEVNDdNDJ36O
lMcU8iZR9aUhw5R81Yt9JybxmWHHwTBI2+m3GCKAjS/n2nQ3U7Ma6ysG2BgvJp2RHtX3RV84VjlR
qBzHcZrzXG0zr2bdfui/cZ8qmUZOp7I58L+vJ5Mj9j3zl5k0ymMGysllpKu//8dzgxWbMzyy623Z
RIFj5ZXxU0QfFARDbBqYNKmVTmW/h2ddtN2pZiWfoxZj2/y9cyEGciydnuGVSJU5L3gWTQYgU88I
XBBI6plEBD0lZ9d14/iqi1/3gqUOMTrOOspcqjZT/sJpKp5obNhkpH4eQFW8Ua+eshNNVwqJloCn
c4xBzGC5bjztBeRrf8xNBJx9soxqggAhTGjlE/k6U24jnN/7Wmek/PpZfm1IN1U90H2TA9bR8QuR
P9kRB/ezai/1FmTZhFyE6mXAPqR4DGD9lvln5dB4tNNfoNoEUhNfHQfFrZavDKcLj5wO2SfuZm8B
kZc5WW9SBj9Yaa5GOg/Ew8VG1nKq6cpbnVk354Vk5fZzpV9EPa3sB4cfIrMbR4hzTbVi2avfT7aC
0Xqgwud9l8chmVab+cFJLk9AA4LZuRdQGPKKqlhFbmgsaGJ8z1LR0o4U+9r8mbYvVXarF7/CDjZT
nDHwVrnY+LZQr4thzxbrqv9s4+AB2Emg3LF95/in0KPzePJGl3eTGmXqJ0DceKfVVVoPodKZ3lHB
SiHpR/aVySpiX6kgIzdDOsrStDAvQD24tq9vSxpQkmqTOYsSNYXpWOGuJlPXBaf2L+13HoB8aGJD
iEREmXfmHVK3iXkM73ZGvkfAbj49EmGfx5teqCtRvNjqYzrZgy5xcViaF31Lbdt7sd9I1awcqIM3
xRO6enGYrT39sagrb5OllB3mo5b8F8C++GcOwAcdK2f7dy4kBDXlVytdIfsdxv0/3VslSUClT1BO
2wPOa9oM+E3rxi66dLlFj8CMCk+Bo7qJHcwsvF5E+WvlA2sfu8l7k/1zlMkPEMdUY5tguq/ez7eF
UX6Jx2kvKgjXCPH5xvYzoSbU/WKMAdwEuUV3Yd6cX2xHHWMw/32p3Y/j1Q+st/Yop74zw3T1B0eI
efZFTXUCO3jQLA0BvLhWQnjLehii2uAwaKHLxobKihCR4Y5cuBtrinhj/rmeJT8WMeVnTtUqFDHx
wBSk4xqBjliFFxuZZ3Eba18XzJNn0hvdk7DGxcEIuWIopredO5pqvkEoz0Vzkvmed2iAaESTWhbd
/Xg/tpdadrazBKP6HOu5+cAurtDtn0fTpnUwZ2seBPXEP2Vu0iXpAoZwiFfhfVtF4/95RLZiKeb9
KWOW8/gMrQyEdw0OCefOvrF109e7IKy0GbLT2w7uv5uu4bWKklrnX5tuqnajyIeV7kbmVt41Ngfc
Zfefe+qrB0kK93x9sk8liunaN73EJEYaOTQ4ubrgwtkyqZdzZXsmHSDcRzxBVR3V9t+OOMWRaVu5
hB0GrURCx7/4YtRFKXT7DSq22q79Y1vSzYivC5BEIKAFXvGUAZ5ul92dzSG8fGmB+FpFuGhEsxhk
Jsx5h1JL3ykZzCOoN7ez7Sk6zuKyIq+1kCHAq6thPl3VQ0WLbZpoftjf3KlRmppj2T4S7SpdUc/5
dRfrpyO3KCaway58NC94Xg440fIqiwTjPpNoI/NzPFQQHe/NEA74WpXvX9POAstWhqKoVRoEHak5
Yy5eTJzo6Iengwxe+MeY4L8425YZY+7eQqyE0YZF217ioRP+VwsC5UIMZoiSOxdfF7zA5cZmCDzd
W7Igv7E04dMRHQlMLJt4/B5gsysX41J/3SVyaY3ZbhenjZDLRglk5zKPJOFk2zspf5t6TgEbb/zs
3g7H4nSw/XoOmNoSK3grgqMZQoZpszy2eHRSaqRaklOMZQfaJuTNFh3Nv3W21FeQqYx/rsZwlHFo
Byebh2qm9IZ88x5zUmdpXQlxWcvoM8ZO/c9bhZRi0fnsPxJi7wmYsLgfKo8uXrXZwzydIk60X7bu
B4doNcjnssjV5wXEBBkGWvB1fIapBT+X6UcWpktYUEr2Fup+QLdpc0NUcUfinLZDXHlgj69r21Cj
Vs1G8kmQuoObc6yb+NYmIYW0Waeb/QzPXX4mRS4VKYKSuq1/7tS4Cbvatfz+S+jVVj6yi/WssoKe
95kg9O7aFHkuDfDBujJhOWb5il0PVi+nHGSMcvMg/YJjpdALxU+28ZHEu0SxNOscRtATkMVX12Sg
dWC+6DLkxpM18aN4ug3KjjK8oFEIZmnrz2l/V7dxCi0KkO8sYLoJ/SBJjmQv5H7qYfGZ7NksYdaz
OYv3TjIKizGjebzWAKjyVy+/LULc49izwqCl+BmPVp0cZRn+c5rdv9mtFDbTTKZbu5+wLb+FSubS
kklZ26sQGyxgLFHw0sA5ZtikY+G460tOomSUucn6M1hW25I2gxAj3dAcqsAOEs1ddBxkaktj81I/
lqJg9eAKlImINa5OP/ECwwZs0PK9fe4fetcOmOE9jLRFl723C7SyiqWic//8hmYWXHMf3mYxnL9h
qBHHhAnS6gwt/Ah5H4bzYXLvn+xUIQt4B93b140uH2pjfOBBkQLbxxx+N+0nKTElayOvCAqJoQyX
iCDLd5pwNzxVnB3rK74QwbkpgzZvfljPDNhQezpF9D7LPDjsBBawhtMlxY1Cz1DRfjc6lH7SVUx5
xdu2jAKgHQZwLuVLw4y8AFFtREF5sopb+WesweIdSXMt5hnm9iGy4z6D4QIo8w0l/rzTbMSLzaTa
DFo4rzHLMNrgBcxp1d3G3aO+HcAYXnXP6iHiKdCsB7MxjRaaOcgm+L7UBU1ZqV/NuxJlEbGUMo7n
NWNutGXDgfy25ZVsI2Ar8wUDHffDupYcXCaHljarySrsLIzYiC0E6AjrtRr4+x6M4hdAJ+qb/0o/
cDL9xQzPFgssUEskpkm7FRIsrk2GQJ7rSwv8aILTQUdS1hOuTD9Ms0WBD715kGM1KW9n4dP00Zi1
Xd2WYOODn3L+3TcutBe4xDCNVo5aG/8DK5NIblWR0VP/H0n31ZxIlgUB+BcRgS94xRRWCCck9EJI
ovHew6/f787GzPbO9LQwVbeOyZMnk5VXMzdGGRnOvwoxKYqB1e/O9jMhLh2redJItddXpEXPOflA
PnDhs0TNkJaPjxCAwVCxnvugovYV5BBwkne96391F94WHfIgjHf+9UrKp1W8gtYaCbbu1QnQObgU
MpGpACcdh9C6QxpJa1GSO/2kqp5Cj7GJNI6bfSR53ZG99J7+5KOrhffULt4WkPXQMz++ttoYyl08
jNSg4bDuuEhkLQIkm1TJw0DPsLSfkr01ZVZAEHjafHGSsyfsJrQmnemiGarbgynaSj1syiz6VW4K
plQ87+TAPbN0XYDdey5+nD+myVgUiQZl0WbmnxJ/sGS3FGTxnjNxyFUHiZHE7wX/40Vv+74dnHoF
PD71CapRtpf6S20sUFZyWQFKqLDXMzu0ry7DOQHYVAJ++bB0QTJfqLfzaxuiBSY6j9avaqpY8xWQ
BxIWOegPEfUBtYRjEHaX+Ys8g57ENVjhzHbVVqHmE1ECcRkM/c3BJrU0+AbfJqyD+Cn6hpPSfDwf
7yuzgE5no9CnCk2bMGEP+0A3czNoQixR8OXAmSdxnzF5+VrJ8i0Z+Sf1pSktOjHrDuk2RYlB/kg6
4CGDJJCepSXjWahNn83lz8P4C1ZS1h9lwvJGBXpLm2flTBFF6ryk1MPffa5sLI2zGg/rqr8I00YZ
ipIG8Fk0Ud8tqlOZRDI/924e5OsHsiZ8Ld28iyD2C5uhfhAi/kL1mme5HdydKBp0gy59cEanuFwd
pBrBjvRh2Yc8W8NlidSeEVAIVi9wJv4iGWNT/kgD6biq2UVGQqwRmGA9NvOPQVdDupQbQYjEUxyZ
0nekYp5Lr0hnQaMuo9Wu9nH7spXhPsz0ISGxVs8RR5ISo+CWIRXuhjgK9WQ1/6MxwpcjCEjHPmAk
fDFwox+ld2weakIUU5LilurujSJQ1fYUGM3nnH3QreRFEpaA7R3XDATBAN1JE23N9L04ODTCpXrQ
T0mUUZjIw5bXjT/LEzRfklV9c7nb93jc/ND9x3ey7q5fydcmNY5B8um9xMMrC/Oh5hIS9rzvqNhC
so6xrsLY0NyMnV9l8Vhl3y5+rt7Bor4hhlWVPTupAUMJUwWwB3XCd2hO+Rpvy0Pz5EdliBK+Lv9T
uJSLf3gpQ6QkU3pCUMBJJ6Y2+ykfVh7UuWcCfFYIV2T9c7jWEqWhBUcaGcugq+ngfr4XMaRplVyD
0mDiLfF3RtgLRYMnf4L/+hsNHHQP2XkEIK9G/aEGdcsLmKh8dTEi17/u394fLTmxITP3f6E1OtZw
SO+10EWbdYa4/e9UzTT7ujbOJCtzCCfed4o6y+89qnR87uM4xEb0pYhCvBSz7ZxJXoeLYOxH4uYf
TqEBzfn7W04rz5upOlD0/dXqFgO70n81hC6te5ffVOlfqvbvIXMFjjge9+ehnm+EJUxppAPEobBp
R4lIyrWZa3wFCQ1mvKGsCfdE0BLbGiG3T8Nqc7gWhmAQyMU4eENsO+9MBLdcrX6fswW7j50qs/ib
5yZylLyk0c5heC7/y9Ni7CZ+Jbq3vpKj9fx4NBzZj1M30zZeWwnIOC708HDN5oj6k/5d9eTGcEvM
xnRnDpXXu/QYeB1xyt5XiE7awvIZX2dfe0cKCqWSWb1HBo2SwaKvi1gThNmMjv/M8shJL2qhbDth
NdBdSA2uMBexdka5uTRdB9qGKxwyQfF9OrgOTxIIIQxYj25T9dXP/Pf2VoJFobDOyGIXF7l26OID
xJqhe3mKOllChsAs0SZMHexLpZ6srOofI5FuW6qrhUu9pBHGDSZKw+k/PxokVAQRcwWvETgjr8ar
rlD3dTOfm53niP6/vywet17v/7VdoaGE2m8rV5M2tYleKx38UMK6/gcSdTtHLZtMsP6jOGBgpTfb
dJ9GIUnV/hKLCpfAR5QU9Y/x5M1gR0eopGLHjGfyLm3rf5bd3hUzhmk2WNQrj6PmcRJ0o4ezpW9L
vegviVimHS7/U+v1/ltz1m17iTBMXW7q0aLi16UpkjgodBScJKYqt/dlNdMKYm6LGAF3KGccAvaZ
0Xo5KDjnmEvi6upeSvxip309xgY+4GKnyXzj4Ko3CzgmGAlfKB/h+rAkz/dTAxMfdsmhA7Z0ehDZ
n+HexafPedOyGMpNRq8CN3GKlBe8naur6aYyaQZtqIS/JiaBFrnwJQjYVQ6zhBU5O4AK0nri99qL
cEz2i/L8c3GpGAUrknjJWgx8C1fNbl5CORUXB6chjVmCHK1dQ7ufrcoPF5UZvBFs6EuCvVH6c6JO
/zri3/UN0cz9Fd6Wat40OlFz8rKvaKmadkww2aK1CR9pQh51RXBP9z5TaIR8rOGF7Hshnf1zNv8h
Kkl1PjOp30gQlo/D86S0YSl5YBObgdtb/uel01pVyRFU9kP+fUts9kCQpfIZbxtFzHODSxWxWksk
SVcQPk7tuXLgGSRongwHtTl4JWi9W9vJ6tSrtnE/uvrTxsVfOIUxcS0XWMysbnwhZlFf+ea9c55h
QPUPsSU8/BU7aB7ckAwWfEQ3YXWmsm7um8e3rL32ZW/zedQI3gsV8liAboMRRn6PovLjSmjg2DA+
0lPJVS6P/Tv4k2toNB3n/5aVy18Y8fhfRamfrdm/bhcboZEtkny5tvbkYiWEeee0L02vyL00UobX
8iClaYsG6x8+EF57GUdhhl34ECtOusCgXZ1EIasmWy7Wm4Zm1c4Nr631+yFscpGcZ2tLmLxy/cp4
oYzpSo7vgp9TIXGlat5R6FxUClHVdS3d/YXmvBdbeEXgBXmfedyS2wvodj3TiXRyRjUkdpqWDBtP
sonDefv0+/oN5RHb0QLlOXtQQmAhVDHVC6rLwiImTYIldFZ//b7S9QTccNnxsVGrJDD3zhHVI5SP
Hyrr0n/7mPNOcbCprbtMWS3DZv4kYqIHtMvn3VN58RasIrM1gruZSgJTAD5vPymIOEV/WI2YqlgO
tXsPoNbIt26ji0yOsjWFqFB9LWhboPt/6RjGW1fhRu9qb9fA0H+E6FWL/hahjAtEQlSEPIgzsH4B
hOvfez2pDP5OmorS8yHi3MaIuH1Jz0egWCP1J/5a+ijp+Wrp/u0v3BHO8zpMTFlQjfSkGlBzvYtJ
xh60hSE9YUnBGoMjlCFAQlnjJ9+L/kbk5csuTXg+HVrPV5BA4alG3kUvs7dw//NYtc+j+0+mNflJ
kLlYCD+pCUvMeeUn06PapD6EnMPBPLbPmEbQtxnGpm0wsZrXzDgp/lwITJ64yzj3TTut9ErM5yZV
0cNo1hwWE45eLs1Komb5ltFo4usG/4KIV67uWkB4jUA8DP5AGHXgTyjB0uu6vkBZWGRGmC69jkOF
s9EB/T0gT+bLl0r3ovYD7mqbYmFmzC94Nyq8Xy1p2CwjJpOGgN1bRZIc6VLyC7JSzYWkPyndmpHC
yTJ4ml+rBBdyZaJ+nm0ButAf7bY1qBG5pMrNd8HjBtfnoR4ItPWDLPaSapbV0zB0wOb3W9rUQJZA
LvY42Fxlo1sGU4LFdSxokFvNWwPXEvsUt54tqkpq8j5vHTv2nDddDU0av4OujVXK/m64/lEXWJGk
+K57fN808/FyUkq2l/GiWfzn1zYqv7UIypqKqOCwRk76g8SdL1gxnsp97agdViKFQmEWyjF5FLXO
GeaIrBrXeXrgr2z7CvW58Z3uIDjZ7mNn/NZZvj90nZRkZtf/SoTtGw4F45RBvkcb/VihAvGzrGc+
PYOj7BpPw0K96xPGx1Twdn+y6LaVqIPtK4nhs2ap4DKpP81gO9ldk1lH1F4+3gvJ5kl5MCBFJw08
+lYddqvKXFEJ6KCWjF4gZ21bmtnlg+L4JE4dG2wy7ovhKUG6K6pebjYPqo9Vd/Os7T8XzQ0Xx0SX
FFJ/Dc4Un4m+EPervQRUTrgbgH3LPKDhO/wdvvA4YsYLwqVyBk7i08eYFs9ZsucRc0OgK0S0XFWR
gHpJ4NhNuqiMwu6zRC5V7SVrreNXUZGT+FPTNycjrY4aOyi0RfAhq/mMiiGJATwO+Ix1xdrj7xSP
sn0tnQlbGBrYI//cTyqZ8aN7+Fr+iCapd3M1HimGL/PSXWylYV/ATNPxURJYmj5Wz+TSCnFiuG0d
LJ0HXiA5kaVlrc4+/PnrvpIZRtv3jTrXt199zweZFfFO6lph33/uTBNj2I4uf4t5vbe+jezEFKcE
8CWD2o2c/9umudQxKqTwEpWbo8TADsqX550KygTKn/12QC+XyiURbBESYx4LTbYrEzvZzo4IlP4W
+up49Y1E/TWefLj7PmdD+PuOuAk/e66kJF3UXSa1MxayMDLxt1rYB/AiSwHHMErgs3yqFA7l80xV
n3tPDQiTOKkzkhwkuNMlbIrEqXo4vE1u3+QJl9naw76zuYEd6gPNFwevfDWhutYTHkvDKNO9L5d9
eaju/i5MA7rrzy37N8XXw3aQC3ysXy9+eUbxAvDxl7IX+xmcgLlbti/j4oXNpQP6svb+uyakBrv+
dG2XAFV0wXH+O4cNNl5RbGXFDWezl8/WuRDTIEhMj5+5MSkMo2gY3KNJ+uwyr1+yndW9ccC2Wsan
Zy1Nt5v4FOy0/EiSXqttu5Nf2zV92ETp2dpVt10qYRfDJnwOnFYC5/uYFut7MSov6vl3RqumKcsf
JIjh9XNj05S+XTx5VwUt6kRkkLHw4kabsiSg/bUznGvKRptOupWnACfHKMeUHc741Yh8QLCCPFDN
7SZFSUHyvK3ejA2E+L7jIbEtR2sevczlCmX5Ok/0b9G8vU3QtWuXMxE4U+31j7qy0Ms0AjA223ef
SvvgBvLB7E/+iB2NPFWFWlpxqINpBemNXe9pSrlqB0Hjvzv6ldYEcW9TKTZzwvP0Pp28p+NJ6/a2
+8j2M8PEQMhyeQ7mKJfYJXD4AzEE0Wm2nx15OAI/lvV04BHPzCR1CoFPQsurozEoftnAUruRxzf6
Naw3Wyofx/P42tpUFTqXtsL0ioodTE+BdM2nb7Cz7/bwvzz1w8xAZTqgxhYnOYlE4czKV4iLpvw7
ITYZ35A3hOh430195M1lxcd0j/BX+0CvLFN9AKktdLbnRUYhBmjmPCKNIttTsGsbV/wkgXeEU2sP
Dg9tyVpZTiWO3Eobxwq3GZCeKjTOeaxyBEOjHMlnV6y5nT4JUoKYQUwkGmAmzHfV/J22DbdDAwNl
xKZb/NMTyrD4X3oWWaz1am+6iqGj0WRQml6Mr5IcycOa8IiKRS67rIjN27v+sdSh03E931z4/0gw
O1pJh3RAgSCBUp9fVS2m7tsfa6PN/bAzH1OTRLbGWBy9raYF1yLNs0COpQy/0q5na9ElULYIeFQj
odryBggQa6h6jSrg8f/CNatPG5xGBXfJHDmJIdKmWIuiOpmxoa7EacTxX+iOgzsmgGOmogJNySuf
y0qixluslIVa253DkTbgepPLcoSVqZLbqSf9Fb9+FrwP0srB8+zJbz2sbRQoynDcaqqsR/nmsoV5
4EVKc0RthV4e1UyHa18kDy2N9SuX8qL/rJAJMz3clEb7gJwFHHmubtLLaf+utWuimgGlsVjNln05
QHPBNEvWRgTM0Yw5zvwoIBwWkq/8IhjJTbZ5zp3FNCXfh4oIJRHFSsftv6Ezov9o7tgqq8U2xQbQ
zV5w4KKDutBwQrVrUK5PNzmwAvqcnYaCw/tS4b601a9lHoXutbIExsx7x46FLvhHM/9vM6D6/mnr
080RuMAwx/KvLTIja+LntcPg9sk2jPY5DeQzY8dH645MGKZB0hWF9Af8/8QiNtdd/Ysq9LCyvVfo
MoOVT7Klh4/KswkE+NqU/zwlLSfC4UoMsjPEYO/4kaooonZfb5u2E5Lt3f7794CT/7gVaXJEJC0b
1HDh/Q3KYfTtjq3r77keen6VP5Ti2cHXtUAoX3+oWcg5+SoeIeXaz0NlDzl4v+DvEQ9tKnAJCel6
DbrmVhKsxROap1PSSdL7GGQ7k48sXCaqhXGwidPYJGRcrB/rlzhoZOUv/dw7xFEq4cfONSepvywt
OY0HHF/CGCXuNJTDkSAYA6e7QZSvpaZBXcKhCW0aOD9duoyomQK2PdKw6h/B3chlG8sXk/CEmF7u
6w8Va6g9E5XHT5JClB1PTTMNwJnaB02Txy56c5tW+vtmCAnFp7j28WR6AXNb/qP5/seMr/xSlgFK
z6MMHPv4Nu/jOaVhuwHh3gy3ivNADafsWUXgc/Dnnv6wxWVVjq+IoWX1QLfo7pM/a+C2Im1PMuaH
aTRQmLYgJ5nKRAaik+7XFTQ72/NgChGFGbaugIbn3kKhHIkXs1QbRde+ys/yZ9V1NxXV/NzEkk2d
TLj92AaYqKjl7++6W5sYSHNTISyV0XvMW9veIVMtEl9QqVupLFTSy7C5fESAMoUSnOnZLBrnYnmx
K29V+DebZBrSj9vnLVlK/SazpDugLNeXa1zWNN3mgVR2THQ9vzhghXN7R4URVHBvFWTNyWpwQ4pb
+7nCppoDqJNKYpB6byvcWsFaT4W0K+e27Wf/Yjhj5fm+iDPXRn7XtC86VlBnGsRfOcn7k7dxbkos
tfSoPUZ0HWgbzjhXsXsKnt95A8Bkk2zwpGxU+GbdDcZJJ8QibBBckla3n6mxajDRVlh0TlmzqGAz
/KQQ9SxTis91XDdVTvYt27H53Pw/GBqmPlL5emRZVppUtgbsXoKg/hZMQ5W0oYRYjhitmGV+BySz
t6qrFgR0+eXrOFJEP75G3kUEE8ply5K+bPOz6gcUplAeoSShOXiUKvhSu5rf/VqVAOM3M5U1Y6JA
izzEubDC+ZwJSvM+qpZC/TziwVO7yuDn5tlMHSrQwQe5tzwTcoOtdVJofL/E+PXIj4R9dVWwHDRY
/jgivoieC745tRNw96hrUCWsKl7svRRNr/XtYN9gOeXqHlvZ/mt6b+beHeB1x4s9e7n302NQiIJd
C1sgLEVsKKf7/RjI1PMCfC6sdRbfwzvbrgFGaJ+f5cTfamrHueZuDlYGuk0EvsBVydeCKXIaldu+
TBh3bz/MSH12Xjtsxthl1gxog5bKmajS36n6L2rlWIA/SDFSqDLayVXStdtXUf4Pft7DNzBgKhWo
e6+B9uxNlZ2DLPd8SBBK6o8qICQkzDBn55HiQnBs+kDHuio+Gu/ekqzZidB8zHnb/l7GUOmVLFOx
YL5TNfwUz7S53G65HmeQwmgCuYer64+eDAvTREc9t0LDtLgYaM/bETF0vcsauGSmqJLxfGRjKKvu
SRsvfT5LG+2QQria275fzKm0YEdWpaaixUqGNX1neaxdraMhBPug1jT01uwOr3HmXpsX4jOfMByZ
YFeUVoGHDD4rqgRzjaMGYLxMlX01++OFjhB6s/g95FFZKNIfBjWXMvL1oQrE6SW6QfX6bCHMDDX/
/aTWOMEt66nnz8315/1UvnmxqhdJTInKFgisAu3i4vDcPKjmgbq0QJP166/GdFNDgewk3tBB6WYu
VbSZbrZDQX2hzQyj9ROXVIMEw3v3evKh0W7YGU+qeWiDCm7lB231ayw9IgOTA7uZ11pTGFA6zk8C
Eryi+nprHCeIpyUQiK+x/X1lwYamAfEmUQuNDBZGNl7mWpOos8jXz1HsauYv09xuuLoNRJ7bpP7w
tCRLh1tjTx8IOUHaMvwd+73crffiJG7QRncLhrCvXOvLLLzx9G/3b/WPrEM0tbl+hkGIVytL8ZhO
txtdXOvxrRwr7gMVr3IUVVOpeLahhkUE3ry5/OAHf6viph4+LnCX5qRDpnXsxmvTQAL7VLVwHCQP
1UX2M7P7WSRmXtx3o8jG/e1eTqfrWbbxS8BTScP3XMSreTi8T+41umiSS9mKln9PBqIQH8C1tFYm
eEZ+O6WDEHCWte2v1f21KcW+vb//bXNZvcoZdleYV1eT1HibtgPwe6MQtZ3cGvlE6yyfaExMk6IK
IYETsMTjptrSdZs+iKfzEvV7vxkigprTgSc1YigTxq51vPzyyG883pe/xTYUHDIVlVzrNBihCKvI
VxyuefX8nsjGY+MKt7A4SN8+7BhWczm0eSJG23h/JI802z7B0M/4BLyF9gqvh2eszcqvm4LkYfJ2
o7d2Yrv6XxOoDszXt+f+/vqRfFTZs6Yy1X02Xr/eUoV3ISGjB0fLI7cx+dgkYoHDtlc2XwF8LmIP
YcGIbT9cbmuEhG0wWZO75lrMb/lldPCK13c7OMR7559ugDPLdo2BDqUOgvQi31uA6IxsTB5QHacT
K9ebNFjJnqVtiQrSQgtkMI8tjq37p64xq07R6EsN2bKpo7qACYYeIoWqKooF6f5YHXfwOUIZchxl
9Gl/SfEECeJMB7XqE23OTS1rcaFdNyb5yjHoVO9oZoWg3hrdH9MPG3FeXbAJZq3mngNXbz9ifGr+
kxLMB+lsnIs+1iOopAmpCtz7sPfVia4uzS3xOXIbifi6a3nrPGnexYcsb2SxfVY3mXLx2Eit4+yy
sZ9U/cPxRn0h2Uu6qv+Z5FLj2Cdrm0uNNW4mChofSSHmuGyck8NnRvBpHRK17Orrkmxd739wir0B
cyl96SaZjmTfuCoYue8rHvqgkIFiWFtKhtfne35T8e7UQE52e8nbZO7rcvYCFqxAmu7LxiLVzm+q
8KH7pqKAPZsXEZ+8TNfp+oo0eK7nX4uL77RoEY2eu6bnbRFVj9f4VuxnMpX8RypfX86ePHJG+e97
RBgodpaEFT8n1lyKb7sv6tSHr/zHcWIKd2+eJk2yF+dgOgR102etgyIJzmeoQBl+8LABi4a+HWLo
v2TfFjVY8F/+wwX6iqKaOU3mT/8raFb3OuXbGPPnIIqem8rmsitUt0TVvn3JNzi6g6SAwDrtbs1V
LlaLr2zREmT3vlHAFIEwh6yB6b23wig6V/Oo3pN+opttnfDZwgDtQs1BdC0Xx89SecWXZayXn3wE
Ce3o4IwLU2qMb91OoE265bMCmKweiFo0OzIq/2VFA7BoH/5MLsBVHjLyK2R+1z/flwBwHpVre9q6
3Auq30UFP7XR/gpFkLWd+ZTgKS1JUYm6yO4d8J2mIJgwKu0jXmrxikrtYH+7JoqitLLQ9qxsfT+Z
jDp3vmqrRnUkndQQXhvEOpEvTFHujmF5VRjBqRITatmyJVPTST/fgefI8uCaeAFj/F7O4ARUoa8t
Oz7iZSUs7RxbxDJ1ZvPPJ2qoLdmanzq2qOxQLb55nAE4rhD/mKdTVEraMB1munLDUiXxOfkn+SVF
uR25M+BW1brAsd6Tg30KsXrx8dCX+cLicqpqvlQAtTJtepXm9BaflbkM1AGxxL7zpBN197+HynIE
R80MZevLOGrLXooBE8xdtrsxxz6UTisyKaPlvnkvEo6qSP2pqTTi8yTiKFErYKhXr7+FziGqXovW
Fq19BgzPdZIVHWTR/dnLYJagx15Hr3E0lFRfSOGN27h4Zb8Sq+qzb5fx4q04BfWFxxFbrhsl49wu
LtYL3/vq+vPZP/1lGoHNlGxuOa+sHRTbLF+7P6XK4067ZsGIVDJZeRqUGouYmXXU9siGAgXrLiiG
NS9QAiSWa/yEN1rOohaLNkopYwbKt9QmpmMVYLdyMFjEm2UHvvxI1Iq7j92jFm1/rtc4vQgX70JD
e1XzD95rOYNL57+h6m7gbezGYLTjci3X5Ugp4RR/pLrJb4936tbaKaJtpShOjhWp4ky2Xkng87l/
aVOEcgGUSHvLxvQ6zhzrIgbDb7fksapumQcVYtVCtrMJ+yqhDHo/fPmOl2Ml+b0KFvedArswpEaS
8dgSF6eZSGyixhCcEDdtQz/cx9h9Vpx3V2P7u/pQ+rgod0VGV6InqNc+OVXcwHGyfr1nxkDhExJH
4+dtRzyV0ENz3U1VHx+9qOJoTdDvUaNxrVODu19DyakC6y9VVegWqsY6ePj3isQ9Zr4IEiRSom+N
filxney44FZuGKidtYHfW0Co2RXsPKo+rAGsezdSxx+TTMOzff+9Yy3dqk81x0fGXvwBgBYMvJOe
xeGR9ODHY+wQTXdcBgyBTaVM8ealQXnQw1ae9mw3m1MF2XH2pRQDRNQrM6DS4Y97JytjVy7bmX/y
5qlG3Ul1yx2XaewQQ7c1KxJAzpsZdla3anE6g3HVA6/XnP9Z/nr7wuky++6FUUminu7zVDdi7heT
csuObB2VRUhHId6Sj7NQB+oFgg9Rwmkp72Ovu/sDmBEGzn/Ax/9YMjs3tQPltFBsF4eUoJHV6Upd
4uAF7fT/9nyC3qzXm5RHoYtZl1qQtjqtYj8Il75D5BIAz2tpdKd24JPeyzqhsHoEbb8TDMAWRZcs
fLgAjueU27z7VYQKl4WxR3ffuhvTeWKmuSEZpu2v+V/f+srfSaMcxQ7J5KymFyV22vKOZJoan1sQ
wdVboZ/EeWo4RE5hsc5/upfFsO8KlAuuq28vkFc3avDtHLJpQI2mTR6MhLcyUYRRYve89+oW780F
vvDpnw7uN6wSJhWXpBuIsjPqKXTsJr4Z8ssyQ7EvbSFViGQowSASHNMK/Xlm8HpXgE3+Ldr6tmL9
8sfRPBT1UHOaG30ZVX9qqbc0fby/duVoXBwnzM0c1GwnMRVNs2/Oly/qyYmGqP0dw4/O1bszn/5w
AMFrIjEHlulByd9Q6fvzHq7owsLGhGP9C32gYq0VM7Obhiei6oSbf3eK03Xqw332t4AKy1isqq4X
hWWdXORKSQJ97ztJ192iq1tMN1MyoR1l/T7U56XoDqKMFTGMwqUAgVDvHZ7nyvL3damojz3aOeqU
t/LuSzfL54fIOkHpX8Md+YMD6QIEy8a5SNw6MVTNv3K+UVlicadyXSrlpt0DRQgO5rbhQnh5eugd
HzrZX7QVHJ8MoPbl5sxaTtXXS42PrUClzTAdWlgn237mus/+4z3Zyx7K2Uirj2SyTxG0vl9jO4Y6
oMb+tzjONZj+UIZPk1Ith4fl0+Nn7ed9BXTxaX291T+Nz/l3TnAkKapkhsvf1LJ1pvBf6OSmEYG/
r8K5czNOoywrZOpzP6+7enFq7wk77c3tPIXTu7jVM9PstnHBg1l2l7/7SXl/rLmZfk5AmVS5QnVA
n60MLtZ4f43f1AyT8oYAC1QlVXa9U5jq4zx+Xzx/F0C3wJIlczNvoudyArPUP52Hodt0wZRcxIpT
b/dAEfI5T4xfPQK0P90g6vBov55HBQ1fbO3INUtfLzXOwTdUa6ddyEcGnO6Fvbfkrr54238KeRE6
/Dw0QJrz/KTsoZLlAPDduZE0vKo+6ftoBeHt7e7B+6DZF/TkAcVtMSU39BAfP3uMlqAH5QL6+fSi
YVqPlLSpLlSW6XvNuLdo+qymyH9QUG8VopLLyvqd20zj/ycdLQOctBwluSXQ2rH7N0JkbF97t+Fl
arM1zT+C3MYDBtzODajdlL93lX+k5aN6CveifcIqGBGCMr1v7im6b2dGEegUQKr/+POZ+raeHsHs
gfH5Hvw+kKXhWTvsdpuH9bA6Zc2987VvLT+VuhRommQffoI81qNNGQ2tiNjRsmMNScjHmoGoEKrx
WLZ92ixuN0p6P+pqpv/zK/kpMIsIm9vLV/1gWQm/+U2X97JDYRmZimvTNreOsU0CLoEsamgXFX7k
dOXH6UteTn4n2iDO1vw3ES/ezOD+2BqKk1te9RQdNeLYIAE9KauD8sQHqMe4HEPF5nZB0U6Ti3g/
UjllTLHV9XY6Pa6fIRlcw0A2/ZYB1hQb+c5j7JE7tkQb4cLrXFtcMHYfUWNCBWRlVTua4l0ABIqc
YSb9y0eCsRyVWnXWt73VX4F992jCgjzZz1yzuKxFu3JvEbAzbIA9YOHy4d8m/dPH4Z/Sw8HrT/49
m1SitEYGOvfAg+K1oj+A/p85wotYGoT/oCLZzTfgmPnfEJSVH/81HKYi1l0OPay37b0YCPObLUgp
5lmcMT9TrfzoyvGIYwNa0mlgPfrUvU3vxNuIvEef6xbucxCDu/Zh0px7Jtaiz53H4PqoPn9osuwq
939RfBjbkLYHUYeBb4za6/QhMJ7AgI+wYH1/S1b9MAXNQLCH0t6+jtJP1FC5fNvwLV0G8PDu/V+u
jvLHm77P0dAfe6UXAbNLHXpL+86vLrx6YWZijYqPtMG5/d9LbRkG0galhiQp4WWyC5lSdoIDbL5E
eIFPVRp+b0vHX2GTGCoQlMGP9/wbjGv+u1fWBFeIs+26fSdFstViNJtsR+LxF3ReqO99JH+ySBfo
kemKfXv8HmMvswv99XJuxuOb2eFC1kwFcmAOjQTw7eNapC18ZL9lRPFkFyC/7BbBQi0Ejc0Mnn2T
9lwI3t+gk/4FvSqge60d13VmkEaGKKKrafRlUxwSwlXi0Er1KXBz2cjd0DAZjWJ/2sRWbR17KDSg
4WjVJhdxieqWb9VcGpBzX0bxoOcRuNGWjRkeUZh03jZxxgYTFTRLD0OT1NO8RgpD9LAlCYUwliqe
61YVfGVjU5RsYww//bKoP68V1k2YOqP6yfxNefNFrIfACL5sXtavb3fYECcbnjbeLxMKCOaokFwu
pbn9uzAU0OZB0XjbCiESI74jrwWE71c3Iy63T9hZDaPo5+wOwPqyDp7680GBMc8ZvMjI/34Ymb5g
Qt6Ih6/a6/nbjhTa2rwu82dP/TiDakE3PCvAr9RZJ6N4L3xDTp56W4F0WyVGyvL5oan2r95ecbQo
b0frUeJSS+ZKS1x59xAunClvVw2Olj5g9txfp3q3EDfwwKnPYpnhXM4nDC98nuh9suus2rc/h5UK
6vncLuxGaa3DobdPNdfIgEZb11qxqEtsGHAD1b0HGEg56nXvTUOoeSW5qUjIbwEGz8aFVA+dzgad
l0yv6pnoA26zM7h5NtzQRePFY01/vWpqqeaiqEGv4PjyKqv6C4iq2fxzKDOQv2XJHCBlsZaUy7FC
aRTEZqHiVZISt5/6K0MPO8wTjDs3qZQqnytRLVXO/ZAVTdfBZHqC8yfY19pFL8FKMcRedEBLIASy
F2Pycg7OxMr3f2r2H4XGCwfSFt2XGxz9BYvfeTWN1mPSe+Ae4yEIC2LzVlh2ys7CaHc1dmjOu0qG
wQzSQzlClcbeBaIJ+q+vZYf+ZNDasT5W5YAa6hxjnJploqCAdAhsapUCt+3ib6ayYItRQSuuFCkV
b2ub+KIywB5DvSuU8uUMEue6V4yINp/HD+m9UaAYglcnWHUfvfRg44FnU2Hvt1zsXw7VQyFmktC4
zNildtft+TD7Dok3MWxxvGmQ88/87l/NJNM9hmzgfWTlz3v/MT3ILuyJv8+9ay9BFFT+xzRNVrO7
qlWQ6r1zQBJdDKJjrahdgMkr8mlbvFrson/v/ZXlNmZVLkQX74F6Zdg2TFWeo1/y/Nx6Kpdh0WRZ
+LK/6f+aOUbovCaIYFtUeFY9vhlpwO8Zfa8rFHwXxq/d/b8HwavB8+PYvPZVudqH1ss3TZaWr9qO
MdCjvPrLta400zPx/YfukAweVPMtJ6F2GkuZyG8d45c2IUlVYNl/cnNfNaJzIOyg7ZGzKTS2phw+
wJVETfVs6XtBm2CXRh6vLHLVHDTt1MAjTGABIGj3YGVEbEhS0K84FgdiKlKIFsyK1asBVg3UHOiB
aUz5/Kpb16dJcKntnrHpzJYWPCS7hF1LFzmET5QPkI8lQagnIVtvw2rhPwdaahOUwm7F/55SnA7M
8r/A2xk40JkyoDS9ra0JSqWaptSXbH8emQOcm4AqoUk+8myi0i0wAo6VSHuVYEfcToeh1e0LL+AR
NSAVy1G65n0NuBTjfmLyrINXIXyavhzNicAXL7zNyU+LYW3BCxJ1ZvKn8MjGm1MdOsEyVyAbLYhm
2f804PfQZr9SpmgXjWX5DnTKN64COzaiPRhOeTqzK1z8MzrXckTl9bauoEL2oeLQfm0Ftm1DB7TX
DpNiMRC7N7UnejR1s3L4GQ1VzwcZ0sjKRvKz8hrfxut1gHdvme4618RozMv85uf6ulPremoZT2h0
aGP9QgbWy3gCLgR3bD6Kq+qCd9fkH7BB8n64G3pFvSWU8BhPbP0kGnLj7tqQgcVA3wrueQk1S9nc
Ob1rPtN1jLREG0SSPtT8x62MTu5u1YvuQIIZME+hB8XYkgovBZg5V9aziaJpikpwTKV8NEXiVHhp
Pn+z/WSfeZ+SMlBa/f3qZKOK54rtFuaQjeeQTF1uUpAF8SNTRv91xJPpofgOONFD8wAyNlGXgtv1
usaDiWPFGaPC5hRAtQuMMU5UYepzWWxCbaWm0L+l/l3S0zjzMFbjN1KDT13sREMeb5WJFujGFSBA
aK977RLVAltDH0SoJ5D0NC+AHuVl+hgX5x8JTFabj/IHdnBqnFq2T6lRClkyr3DqqYYqJJgyDe2w
awqxgrUm2Ka6+s5512gSEha1L9HPHnZwrm2i6vxilmGAClE8xT2C0wqrUDefYCE62twkdqEPGKfB
QS3ontzpJAnTaeuCFaWYHz43KQosuDiPvZ0fXK2q+2JFSwUixUAcGtFBZRJtVVliGk29usezMY+3
jKyWcRaNBhwJHUPV/1IGYB5FVZDna7xAmr0HWDUz3n96YQdm/bk2jwwolGopsPtBVMffwqkFdr2t
attM3WE4PJoro7spCFfNv/2c45GDf05HJV5Avl1ouKg5QRoZo+NVM1Pvf7Yh+R/OvIEeafXV3oaG
NieE+n1zDqe5efrfSHGfHjX35aYXJBmnjx8qQk01P4nNRFUnMrr21KBs30zUc8YHAQqgBk6NkSXd
vrJnyeGKeRQeqbZEpu4MJci2tjv0dgGvLBczaqJAR547W89uuIXT9KSdWnyfn3SAwtbQ7ksnk+ly
EpyXtPupgahkoOJ1X8eKW7My2pl6QJbnTgLRz3w6/Xl/Yu438sfWS7I40PCpmgnkWkqebNYMzcVu
OecIlaNsT+FTvNQcZsHqvJues/E2WUv2/kfSfS0nsiRhAH4iIvDmFu+dQAjdEEIGGu/d05+v5sTO
zs7OSAi6q6syf5eHj9uxcRNBHzW8Nyych9uiIfOuzr5sQbllF49w3TVtWdkjfg8QU1X++IB2tHR4
fuv4DpunMvtcOTeXl5odQIb/s3FEAXsTOBcHcdzV2tUXmFl29Vc/kOVapEXx9rvrgDFeQktC8AB0
YVlWkKfEKKTkhfUO+I1cyUseCs2lnfSTTUFbKyVC+SO2uaWERPFv/5Bv2bFdMjvOfm68E9HvMJFn
f/H4zK8g4kLmE6qCaGC1QNxzy5aHLHFhX8ZkKjBt1ismECdTvAbso0zIPgwnLDuERHJ2PKDhbX2r
+5IAciUohmJTlWBW1256T86Af1wIsMgj70l/DDPL1i5Wy1wrsQhpVvNIWqyZbCUdDaJl9RTTGA/D
g6k9Dg9D6TKlydFXPMse5P9BLk+EBwTQvNmr/0t+IREsPo/yelmFn3vb8U/9khCws32lgpcwnCUq
48Ey5ziyvrTeN7O0jZjrnzCcNdaSVWtPU8jxics9M+QdlnE8dyH1x30T/pWapuWVTn5AO2HoukNt
/Zc0Gt3WQGmjVS1rCnpni7aSJhDrFBqajU5eIPl4OaAOaBSm/nceAJSiQq1yLn/56Y3Mv3u+bO57
u87Jx0GAxPqnTuiWzi3DQKqu7aV6BJ/QEP0aNUmHFnyTShrSPrS7fIpr5Wf/BjWoaPbeCSu1QQGa
sInybBd3vZsEhuC3nJFivR1+z+LYYtXtJGcwnyN1Qq5mURDaZil8ziaYcZ4myj2p/18nY8NielzT
wAS1TaLfVOs1Lyi+qqvvtQyC08RgnFbWWJD79AXPs3QTlctc4BA43hK5VSUHCZlssAsLPDMFkKNT
ndzSjF96+S9ddMEQpFT70L/0k+9bHiw+KDGQ7NaLmsZwBh5ZVmiJNl4F9tu+VN2g3h44LCwjFsSm
2qaLOlPmq9nAlTd5S1Xpyu11ZbUuied5uTI++LmFVqiGMBH8WT9QmIXifPmGYtXWMEaHmVrlSx1Z
Uz5UBcNV02VaCx6iE8OnnhLUz/7XWHd3ACAx3yEa0tRC2qWQlypxDFN9/iO/doLK9PlcC3Nd38vG
C1AYtW1jhXY4gvZlhBSfFhcqsYF7ZsvgAP90dKUazv8AovJguJTTWEuvW5v97ufbib8I/GNvX1u4
8zuk6LY4ADOxE7V0as0QJa1ERPJrxbvJVNHg2BAvPFekF0fH0rqzmX9PT93SpthoJOqrqmkX1/KC
ouJ38ZufLqlvaSpvTGqkB+/595AORbic+XgqR//uOJ+gM/sMJuFTKC0kDGlSRSgau1ioU20bBxia
lm1X7qZO+chs/PFkyOhFX7YFem+E57dEn5peKXr3zYVCM9QOm+LxjxPpewZz0fjpfoh9alpo5Wp6
AFXw/1VtSNHz3IRg0UAepFFAosDZnq8llHIWtgUFENwDBrlyphKn6LluIXcF71k/f57HUjIEcHLh
PBpK14GRdHVR+j6iHrmtpmHLfZQP4qrB9eJh053Wkdhw+qzZ1F+WHHV65yFwFtc64nGMt/BbMRFI
Aq3wNmlJsfQp1zU+iJu1k5O29xpZWqLAqC6E0xrbrp6XuFecvwx7CQKz/Z9TM1bNjpOmUUaMtDuT
NGQrKsIIbWFE8WfxKjDGDe/tS45xdEQxOT7X1jK1ehjYf3ES8/VgO06vWLvjb5INSRuNESQ3MdPz
QHoIGi1ecEU9nY/81gXfyr2Yzpfl4LzMNtmYCVxgv+fyD8H8M/DP991NMX+P3Jn8/GWJirkV5+Ev
gBT2e01S4lldmVlzrcULaKwAVBBIrzLDoMHwVIAc2G0cCrNK7NDRVvgzKCHxrYy8fezfCQSs/kPH
DgUR/c5/Roxp7yDX2Sec458IjVhu45nqZD8P5DPZusPuTLLRXP/Lr3p96Ih0LArvZBca5rT5OOVr
hVwtiCDtfudmLFUxu/oZNXQ8hjSpQ741IHoincqQoUYigWntHFxpMXmncaSEslFU4KIhZgYPMNpr
w04ylWfNw48N918eD5kJFFxz0SZDESlrHgMEtBIyfvWb4hU8qNVcX/J1Q+6FsZbw1qAvyDPDRT+p
Col7+0AsKNm0vxnRxguPD2FsUeWh5Gte+q/6POTAtEN2gtdqF8r7uiksk/Ca96YyxQoiAhDGEk6A
1VtsyNY4gZhVs7XEiFLKiUAd0zh+hUSxuyEYp5+cuYHl/d/Nwo7aF+jlR/qTGiJ6d0H25GmMgQFH
2X0/wYj3mgYD3Zh5QyIfaD+SHc+avSucvcPk532wdChn6MaKa4WLhgekL3nyWc78KIcVOUgpryjm
+AvdAL8k11AxBCASUknI5Du3c7ympidsdIsyBco9HsBO6ppFoqQWhh0T3fm5qr4NS5HTRHAjZ76r
v+BGLvunA5n8jyHpiATJB6r+Hsa27UekfogD9VfR37ZQThda20meTrx/m/oQiR/uon8c1crIoBEt
HGocNhCvpn5umdIz1dBM6fnUuCpK7P/6Wl3sm5mf912a6rL0vLJTJv5RZr4tgmyTIADgg3c91X9R
1+kIcpX9uYUxUeX7jLfpLN0MUq5PpSN2BKaN7wkFQnaobsG8IKFW1I3D+xyEnmuTx7gf6c5iwjUV
D+Iu8wQrK3ZGG7FCeBz70eSo9VW+GtsnPs+DzsLQ9e7UI8R0uJyQbHg3EKfo3Zqnay0pwBZNcHoM
4eq659v3ZOV5rLwIVcn+LJ235Ku1E2UwWt+KhdoXpLS8eFsODBv3ZSFtyZv89YCYfzuI/xFXjVRL
q5F5lEOopsSn8hY/spP/oeBnowUj+gQunC7C7fzHqN7rzu67jXqnj7tVHXmI8b5ks9r42QC99HJ9
H2E917CcubPOk/MkxbJ2tVetflJtYYgt8vSQhCMAM+B+SmRHn5CDrsxqnvAzmUZHzTNfCa+aX81A
uw4foxxQVuFO7ZpnSegJiNbg3t8Nx7AnLMtnqup3uxhbUekidpij5tAG4r3bhanKgReLr5MIXHv5
P/II3HH7sF9BYq4OtT1rBpz02nwOSAwBlikS83tL9U+naJNPxKuYVGSNOsDcb0/xs9hhNafhVbB/
iaUxPBxsTh+/68FFZJCZ/c0X+azyU3g29Q/nNu2gMqEQwReCXEK1rFeNLVsJaQfxqhI7089rfuBs
o0fPtd8b+O1r6pvOTbLSMHHB3ATqrkik6fLqHiGKVuArVoxSdQ2mNaI04UqRamSRJsbOv1y4c6Sv
NBSLRAULyRYa7xL5nBbQVYB+oo9b/teQ0ZowvE6X5DKx2OD2D+lNvF2y9bSwi7r+7kr1kwogAGWH
IvVwL94eH6eY3SDJW6S3oIeyqxEwXSvEDPhX70tnSmPnTWQ8gHNCmLN5mW+FPoOmQU1TVwRehN54
fDtTwFJKCqBpgpDlUVmvmjfPt8pEt4Kk9LlzFSpVLLDdDKP+kxqdvoWq6owX1PcNsBHlEEZ5vqls
BrsagrR+xFQBXwUIUr+RnKDRXFJAaq0p3bHpdhF173DLgvM6qnVEc2MjhFY0xquPzaSPI+Zqsmnq
Of+S5Xj5UNrVHh0uNi4MMZ+qcolAO3FMhrWZXZOr5gS0zaTyP/+CaSMWYw5ff2m2QkAZgzRODer1
JQg65JgocVLV3MffhsOaQsFfLsfii35cQ3PaySiA/xPCvPrKxOzQiBDnaDP1/WGLami4ermGzYy1
+T3X3s5TU1qXkNITckkL7JZU8F+ymWIB3rcY4S46VrBHfpwV6nLKyCACAKjHfg/rqtXuBhZ+lp11
qhF6MrwgDFmrcais5wm4wWg9sR+kgjog7Lto6sc0pooMhsG/k1na8WrTu84RaQXXsN3APch41aJX
LPwE5VHXLm/dXJXMMBfJGwJjnLLzlG2yuSgdG0fK75W0sB0Iv7lrHhal26N0yHgT5aSRfXtOfaaN
/Tyos+0hYC7HeRjYAWo+VGPkWMisysYYa1HzGpl64eP5FyY73Df9mPX3mXu1Ye2HalLA0RGGnuxf
tpDySxgym5oXJvdPNdZtVhTCgW4C+iUZ7ZJr54BIAoGAIomOtb0bkS8m6oYEHj9fIbD51kgw3UB4
ifyZ1JRguXJ8V4Mo26dCkuVfcD3cy+qpzKp9yDfusrBm0tekmmv4l6s2lG4fMy1P6ahSW5hsLbKL
ZlEAi8/3q7dOt/zLuXJBoj564FmSYecrfA1OSamrwScriX+evi/fSRBPuHsfvuOOLVoGWsWstOOu
ixMq1KEDNQT+sqOw1Zg10Go6kQFIgQEHgjqGi6jOQGnb+Xbu2VtMZiSvYDraDmAqyKt1izV05q9/
9HNcvSmWJ+oZpT47lw6ft8GZ4KRy34U4geS6lNQAyCyxxm/qHVyBGofjY2JkblXucJobwsCG0Wu0
+qbLXk1J9XtA98BZerOg2BIYuhefsAPpwTJT1QaQwHNwryfnQgvQ3dC/08frO7trUQgYXiT7xpDI
SjxbfIxmUgN7RikYR7x8SxmuKz7u5yglJs2pU03IxT8FBlVb4cnVmbahBKoru718BkYcNjAP49ts
UocT+LV/e4wL/cd09737YEjrhWihw9tWsqIOyCdUiHpHjnzJYJSNG6fF+ov7UxIlpbQW1hGXEAH5
ffq+r+rXdPXybXy6XsDz9UMSAKFMyTkoYrb289d0MYFl0vVtW/bvx75D6wy5JahSlaim6DIvUzVd
7F5L3Zu5WT3Y1qPWobAIIqFCsrtQ/AQpQKoBgrSlvt5geCfTtgcOH4+ht6Mw1OMmC+Ujbkms4jyl
mKTmiknKg7cXGNGPVWASO7dThPBqRy1nL1ZBBl3R8ArWujImAlRBOg+yn3vr1CFjf/qDSsaHYQho
5T9zRWtLYFNf1UUfoxBnKdnBDetgzVjfWQampzN4TQOJx4EJ6qtz6lWCmI1aqGLlsmA9SY9O0v1m
A+CAJnZdz9UzwaHGH5XmcdFoxZQjKrJMmP0+ST+Ko9V086OM4I2ThNejVeH6niKYgBesRU9jQYhx
qtj20H0GeXAgB2NzqZC/CCdrxrRYwmYFDWOsqXrcf/jq/CDfEW9Ak6PMywTeIDda6hlP7MznYZiv
5XRh2BajAoUwmq7BEQ+S5gD/ze6r3mWifh2vkOK/Wme7oUaxUH2IY0FHjrhN/yVOGNs2EO2CwCZC
DUTWRdIH4+6+j2ZGQm3RnR8Esfn9qbQ2ax2qt2quEn84dstPF+8Uen2ns+VgyhGT/GwoaZLdwz+1
yrEKJcXVkLU73u8H0ySba74i/sOTHrKiPcgUhgrXF3HHo8rA4OshrABKsHmufXZjeausyqAxtMcv
zOteFfPJejbVUwcE9WJTpMDsy9vxczOCFhQR8eGCt1XGu3mKQSxlLe1bKUXRz3OQ/aRth5UeMqXz
uqOet1Otai9ixGk0sWpZAL0C2sgj4AhTL+UiiD+X07Wpjot3b1HL20t2jetsH4NGO9MH90sRG6SE
Uyvo+7KIVuVqY9VwzBfa2a5q5ZBr78VxW/KKF2e3CAE4ZJB7xnmnoIOH9ubhahbXl9IVvkYuEhDg
03f0jm45CMq71Gwdyc/W7VrPEtFTDnpEgx4NiJoaQS+D9nihcpJYI+kF7hZD5le8NTQRJdyPak8r
srvVC2bnCpxl5g4kwCoR2i9fb/fd/K7LdIdWDKf5x7MsnyzbEalZc4rYSSgLwhiq3CjXEMYjDGGT
LsYSrUWuGQUev5ShNX+ULiIm1z/XctLU3FTzVWEgVc7kK/eBXQFf0PK89al9+ZGQbroq0TN39io1
aMsbzfM1PGrxYawVGne01PZ9xyNAbILRpJvftu7Zsr6JUUjPA+S55oJuoJZVNFUT+zYz1myGZ6vz
BkRamLpiNmxbTuF0OXP6XDKIE1HT4undOKt+11gjLF5Z8A1JW2s3AIGuy6C0Arn1PoQBhZZN4Ixi
mGMlaFiSGbxudXatWjZnpWiQQluhKs94kFfachamSuqyjp/WrE2QLvTyrfiGn7+Z4SEOZT930hSi
bvbeprr372JNPjI8L7JngEuK7FHQHbZdo9e+WphyMecB22/elF/rt0tn1Yq3pcbUQllGFogv06Yr
W+P6ao1zunFZ1eDD08ez9ji0o3j52Ht8JtuH7gNUvy29KsvKteV9rnRa+km8S3U9SkhlGOYz1mgp
B/T5WbVygtYbgqwkXrEE+9aLgIM9z3O+AvO2TrpK56LDqZIaLLvm279nao/mtfyo8F33ZuyG2mBZ
QrWcHGnoTEiOiJWz871IJGD/e9JuOEiUmrFGoZ9pOKy+JVyfuZTvYz76fm9+lCmZUWWHPLh/KXTL
Hy1BNQJyrQVuZ0vRgjTIEB/tnHMWViW8uOfAEMq9HChk6dmeTUz4jZwCemks5Og2MiM1TLoRIkC4
yPJxnpVS02OdG8PBnSgvPy47CKhExeaWz97MSaT8S38rZPMN1wHxlGWHkOxp/OwxNl+hiZOckJHa
ebAxgfg0v82jRWn7ee6senlC627cEuzm23EM0PQGfy57ynJ83M1cKeqsIXhmNIDkftWQXyHk34mT
q5NwLB3ffAeFUsEsztu1Kd3OpwXWHeF1X8cvQrllpkJWdHVW9cBn+57MCc2kttKAK6NSVMjb1pKj
XPOac70FblybGvH1nCzzX7H70rt9g7kQBJHIHZ9I6bmpBrY3jAPTGi+i0nIUEtvYDEZB6IaQRSWM
Xu3Tz35RLChnDQZbsLs8iveH2Ohe3qkyBCOuRoQR37of0qObyVcCldhQH215FIaR9J6Ev4MCEMsd
rK6r2bl8p6lzGu+4p9GFszrcDDaQGBBMPMw+3V1HAPAwO0wPl0SPl7L9Pd0B/L8MPHaHC0zE5Ygz
Zahr91NgmBtD5Tl73LiQ0Ie8A5Sda3sBlvvxypt4Od0fpTvPW/VUf/bCUrY5d44vHtGElLzPHcce
BqJ4mV9U+9mSvMxI4Kcouzg/hTFFQjELgvy8YPPQ26ow28dh/D32cU0PjoXSekHYFvtOJMsPYE72
/pW2pBXmricS/dUwnAlroq8HBAaa/v4vpPXB4n0skW6pF/F88iR5EJX98iscw9K5lZGJwWLRydq8
P/g+AsQQtF8viGS+5lBePCvaciV2EuyZr4HWsqehcdrap4WP+qh6ItMrS6pIpa8pyf/OTLE9N8XI
3JLk6LrsVLDP1B1l+U7KEpmNc23Xe5YZ2JDhqYTRJhNp4agvHCfZbf9hgdM7fEIFo7kmDT7k99lv
souP3U7e+U2iefLTtyE9NcO7j+eTyYQfq1X4Wf2i4whPHUiJH0nqi4o5P9NwsE3QhxP6xj2p2IbH
60R0H+3qzuhXtr28DZx3BNS+zx4i2g94QGHt8F+sO94XqhDY8DyVZl/gyb1h0HaNnLPTtv7IvSMK
Nx/OfY318H1ft+NfqrBK316QkMem+HaJ1QJ09ZBHDM0kVCFdaaVGQY05dRSn+hg5gO38z4lzLybt
OmoJkXUO6uHZUXuZOiFgopvasnIZ3ttJm9NF/tSqEiv/qO/YFgDNn3RF43W5wMyXlaQGxauNY5+7
4hs4/C8+BP2VeAe5sqGbdOQXPY/A67y25znQVzwUrip+h6WvuxDzorGjv6CLGEJ2lWDZ8WLO7ZDD
3l9by5pzlCTn4dZuW9oe9gpxr5cqDYRtRzpCBZTpBNtCCxTRIKCVIAdeyFPr0XdbaXRibar0e0tS
4LV9boOhiiLsh7H2j6nupXiju2wm2b/H9/I41rARiZdCZ1aVfUI3zI0qGxXUvXzYIBh1VHildwez
USXx91xLwch6IUO7e9Encv1ZGF2qClc1ZmgL0wqh+k84X34sfxjGoSbfvTUrmuFBERmYBGLFuYbB
NAcQ5rI4WLHuCiziYEnWDwIaTY9qhjkL6cHPqjgIXpHg1vm6cx8uvkK6+8s4VbX7tymVSRy4WGZz
uERYfVzEjefxWF0Zhcz50TujWA2zUz7x6ryty5vKq6L6+jRGR/UjTWpb/WNbjIqdc61DJJUU/O4A
YilrYz+lvmPw1pX036L1KJ9Du1COV+bLMt1pIzWoyXqhKo59F0JyNVW0MUaZ4pu4mqx2sNB+vR1N
U6EN1ULRQ/Ofxut/MHTCJUFfvIn1n33FvBxpidRVrLi12zcrjrutICu0kx1aiNybLOp7WXw47FTW
EPK38h4XoY8VhZOWGij8/OdiOF80Idd/16/VD35x8GrNz1hmpFHl7C2ujRAIc122XXiUVjzbWKBC
1kNC2XX90Si07uNV9eWSVEiOQwotjG0YfsZLVHH4j0la9eO6uIM/1LGXLxEY298gtqbmH627yX8T
pqIhForyjiISK4guxSIVIhaAAK2Rpcl6+aS1gL1W617rA+JZ0D1rmO+Cw3ABRz7Mh/FNRUig73kp
yvCN52ZqlJouGBi/btPlOPDh1ndstOtAH7gV2lYeZGDRY5tsXKpQy/qsCXImXWfgGaM11ffEzasO
VSp3sSpFZ2OcBRbXYGFn8ke+87ltOkH7h3brVVU7nMoJCZjNROVUo9QsO40hlvQcDZnkomYNnpNp
pxEbvtO6sGh5ttfvJL+GoCp9Xfm8mN3QOsb/FqB23Qhjt0eCF2IFyhIaUsb7S4bnuAzPk++RZoD3
fJebNaBhS7ONbiprxVLOJl2x413FjKl68yVwdif6fExeoOk2WCH/GaseWzN5oxkfiSKifoGAr81y
eVR1Xr2HB+ZcsTZw2ctGUlbcTLbdQnbH4j34zS+jJcfopiidOlvOdaTVis7m3ajO83+6/sppMptG
zQN5fL75L9iKiZXdI9VWZ1SPHgJy9m/SF5M2XtVPYtqpCUyomKrVxQnyJhXNbhhvbqaYNrkjhSqk
LjN5woQgUMXIpY/qyz7/UbuTCCgeKqxtcRtZny5vepCWUV74uELu26hiZceLMkEyqkxYzdpoV9ZX
sRK0ZtX7dNF51M+d3ASjbT/If36OFuOZsuJT5lRtO48PgTWGUx+RBFkyCj15KdtPHorpaZJab3Km
3+JVHM9A8G+Z+am3NHshV5pli7FMJRsWeUm8zkdg3PMN2tHjV8ALs8XP63sIGOcb8cR+2wnCfFRJ
ud2g9qFeCTuD+JD1F1h2nyunviNjX5EWikGOTicER0mQr/HHfzw+FnyBhgMvp8SQMNUsd3esajiE
+XwoWqUBcpSKlLwPKSPunuIhmH7jwzDQaC0a2DFDt43JFvpR5iFDP5ybtpiHFDkJvpYuV2Rz4KgI
yVLOpMaxom8TIunuHUrUYA4B0yHx6N/xvC+mfBhKvhQ5nRxka2JZKKHzQv3N6KiIH0sxKLJJMr5c
vBpepm6kVqk1eE6s1rQZDanGKbjdn4ZR4MGcL2e+J9tijXWx8iPohZjr3Ez679HTuHhPNJKD+Hsh
bEVlUIZG4TlI9JjlKYCqP4farvZ++ZBvOLyCcTLKHyWpGVWQQtj4gm3yI0xeeHCB50sO1E5qpPr5
R0EmEQXCuBLMmsxW9vN71xAFQ49Ys0LegrhVVVG2kvrJNXAqIB6qoVp2bIuKJo7gmju4/pulOjhG
rrBUQ0Y2gFbsCffMWE5hWQFl3wuxQRzpocZP9ANhC6nlAHtNafC4JqGXDFnMmGCXXFt7qBEW1tF3
6GsXYQOF9u6btGpV83MSpEedWEuLfqhsOlfWXK7biRFAAQT0Ogfvg3kzqGnrx3m6q5KVk+9TTtKB
Dt/iMQC4gnuZ7OeXD6KLTnAzZvqgOGWEGMXfm4iRyevHmDCOewM+flkjlU8MixOWVUzTcPl7n2xq
uVEsWENFQdbwTxIWEixkmRG1q4vhbSeCwlGXsFQdRuGs2xFRunY7+h4xJw744bFlK39NQZ+Uk1Qg
9jcgYJBnUMUM7eGevWDe7/mxGvljXRXMkQugUXsykxu5eSgvf6OeKqwrfrx6kNoUz+FbLuP0UgVB
L9cyjUQvbJWpfMrTWO3ZSLdWzWs9Z4CQAwCZI+qLTBKnreIh5EHxiAiIivqUvHnEAtEMVtVAGhf6
xsFUtZl+6wyW/eM765vz419eEwGsUcGLselo+YFwn0110eyLc/t6mJ1nhEzPCSq6dj+GfTcu/QVH
QBhFRNf7ux9QVdVzziY4xdUD/wl8MrQuM7mOHy3sc+3Z2Zd+AcelXKlQipr7mj5HdlyuGI1fQMTh
Zp7tk9Cf99qY0ibJF1A8j2cu8b34OJdiZm4Z87RCYESUJXyJpf1wNzo1VjxdhRBBdv2a5cprBM0s
+KWo380xu74rMqR39HYb8VH7THXZ2E7gKE6DY9P02pE0EAJkdhiOlGOhCxrRvB5y9ePfNsTAF97k
GhM13sImZsdxcBKlO7FINoXcanouVYp3W40t5VkXVWFbgKycuFFXwHZzvf53ECM4wqm2n7NHcwHC
dZU1rf1EaT+1kg6mB2Y79N/hYIQrTRfvy3b8k3a30IbSJLuqUjmjuaJp6RgiCk5i2lb0N6N57nzQ
r4bnOAG81VC8eskhze2bxkI9shU/KiJAHxPYFzvedqK/0Z3mML2SREIkAIkYlDf4J+l2qREULBa6
LbfxByTCGNQP36CAuoSIqQDU3smp6ySwx2XL8EtZqnIV1nN9lwLe4xxCEIb+Blv6msJLk0ObNltu
ThqlPI8RThpDypaa+RfHqqU6z3P9lQndqZ6qlOVvPc+SZery46Xdo0pRS7VdMLaZa9zusIoFyZpf
kg4AqVhbMKsn3zbkFwSIPRC5RwryeqPW1HR4FH/zFfN3Yo380PYE5Aewnar3QY7IQPRyvkbj+m9e
Y01QrHERp++yf2I0hR5miH343ZU6eSzEsiNuHsIY8iyWtasxkg2dZDTPV/JD6Pw4NqqTqw9zBJ45
Odoi+2wHQBl8i9j0+nrNWwwvbew6YZ/AIxD82zei3IBN8rmTTFjmlQU3p35sQllVndgd/aO+z+b4
6sfq7Ow/YZUgyHV6hGeIiKmScTcbWhdaKLZluLfePejz0/d2vnsNJmfmatzhvxWmYXy2Yv1YCFOV
P4RT9TNRKfnuGWnyY3/PNOguugA+e5Gd0OVVtlI5YvgyowtG5AfjH/uZdWddWHkAPhvETpZfH+Yc
zf2d0XSL8P5FciD8vU93k7hFHsdxkoJ7NMDAnfNcE5iwnWdGCdfiPI+3TFSsym6u6gNbqb9Ld1Z8
NfO0TNtqoW8qAPzQWpe71UuW7w3Ryq23OMko8WZlHPXFJv1umnd1RqgFgLtf+c/Cm5R4sx7i8sID
w8WEUEpM1kL67XyH/j74fdZ1VU5vXUtPo+KHrsV5Ry8lUgYGZ5a9wYpQKyPkhGkJWj30HqbJZUsw
lFQ1U2c4sJVtFCPw5G6IOTL6tauSHIcBYrvGtnvoq+uq4r4MzSD2TE1Wb7seFXpFr1J7EMRPE8Nz
OaWcamzb52okWbMwRwY/LrqfqGVgWYK+YRnmMqhg4n+IJe8HiWKXNqva79JS/9F9GDp4mrDTEGcR
5gPqfr+E4AkABL1k+qzu2LnKYUwjhjyw5MztgfL1Mbeoni2ob6aABdAR5lWuv9tOorsvZVoFfpqy
6ekklrSUD+xWFBL0FDGHb/2d4kLT/OqTA2SykO287qsa2mJ1qq3K0vs2rSAog4MCNsTz5VyYjZ+/
LG7AE/GhkXNfZnWEUUoZ59N6eHwPAmQ6gaossOIOvPb1RbEUfiTyzEmXa1i5aZNSzznh2dIMMiUF
CdECsYQeRfdEoLWrZ4f2RWe1Fa6XT3cZiYD1BsQCAQi1TjQEgbNA4uxdJMs91la0QHyyNFjQgDv+
OpUK5BDNgHVtL6Yt8nWBzpAm26chaENqdp3lp4p3mpqiiitbkcG7cYiFzigmIfv2JKKE1M+e1Dq5
FhZRqGdsdEzO9FpEMdz0D8sLoHPCCW6dEL3ATsFkJzRY6G56aRqmTfNRu4+e7bPqvJgzvdZBOL19
5r6SqgMHIGvXqV14VmOFMKE9NEvpoXEdYULR8lIxMPAt9WHpOALL4Zie1czzSJb3XacpzP0lRPbV
hgUjg+uLQaF7UKUVofz1bWfd1Nm04u8vAksSFT9dsx7CRi4fZ4IRGKxBuEyfNBNR8fhXJqBctiFk
j7Ad2wFVWHZxkxtFhm3/sFw2teSzzHFkT0fSC+TIRLrCrCiDvpvjXMz0Z0MjCroQJIeeWO1uWmZQ
I9lVzwWCadWinDs/2q6SK+YXL4wy7KFJTU8QYja3RF+7YAu+CoYTviJPb+jWrlz1/nrTESTjjoLo
YHbwRmsAaZYJij3aJYK2vEfGVzsAbLKkJDGE86piGIuwC/EWrcsNSVWRXFk6dHZGa9VzhrExm/my
eBWVzQfwSJfv+ZFki1j07kVYchTASbOG9221oeWSCU4CsTw2wtVY6DimbxToH4o6++7wcCVNIExc
EckQKvh3p7wol2tVHg45zHIrAGE29lQkP9WUs1SPbMoe7DqkprdBetc4KQh1AfvHe+5+VKG04/lb
U83DSfJmReXgnLPr3zq+rsyeM6aW5UdaPOA1X3RKx6JdF1i7LAwTG4nW8biOdtPJph4kY53H8aLw
D/Kt3y04JV+YJFKq9E32ax17SavwgJxuleROTF/2Ae3c5xO1bNqGlEqnKpvtvj8rKJ5PJ2Gzt01j
lhNpsX5G3cf60VivC8XM9lEq5OPH4u2cbqUz8SclCFFSTgT/LVu9LbfNVfw8Tudfldjm2juZZ4nU
nj3ujcjSeZ1/l8lWdIpKq/iqen69OjvdT3L3HJ7vWST3NjbIROPz+XubTePsu4ncuhE777o3cMw6
njdpoVDZ3DDZ8VXlbGrEKYvu/L3G8mZaWOm5SysLmr+9mN7YtR9uxP7A2noxpXJxY+E8Zb4Lh/Vo
STR3Xq2/l8kLY2EalFbYDrfrdW2WOSpMM6fBvhBvX2MP3WXinGh6JoNNSURdrFvYGmL16qVSatLE
4jfxvP5dFs/WjemKNnIxe0w2yXNjtVVhrXrRLEcLeSq0Drks2CrTmaWO7fj+8xDbN08RwEO+x+mQ
x1wyzLS2VwOgNB7Ra7A7hzW9lUUpJvxhEO0sRU66TUyOK9V0MkmBJajx7PBIy719xgfZfT8y8PWC
Zdvni/HoOszetu3o0s6/HE+pyJNc8CBddhqu5bp0jLWyGfKMBJyOmma5vtG6ncvP7Kv8MPxwCzYT
k5vczRqR/THnHI2mif2q5aIn79D7TCaEVcxu/PmAgvvrUVrMFqwVBg1QMczyxdtOSFdKHGqhHEXb
zvWUrYafvdoZRXOvrmK/+7gq/IJfmVX3M5KeAyvlJL/vL+Wff5/vYYb6Upi+TGUKpEUEY9gvxoXs
qp6+bjrbWKESy5AUvKr3JMDtfcZpDp2Qz7A5T04JSZy562c8TsiW4rYrqIGOx+J+ce/cPcuXDafq
fVxY5z/CM3OXBfSIvk7HWH13rheeu0oUkYSkXuX8xZTa3aa7yT2Ll4/l6zTcxIzCuS/K+zNY5y6u
+QyAi4SQPZ69WJItJn/7fphOty4cJMu8jgsgzvWGwH5LbXdpbHSslDzWbtlkNZcG+OTNAr9qpZbl
+904tisaMHuorjwpYQ1sbu3000Z1lpCcvZUXKxPOXul6tLlOH7Osbz/futdVrH255LFYhXoyEW1q
8Yto7dyqt5SwlVin5qlTgi0l8WgvZ2kw4HmB10gsSumMpbPYzO8n+Rin7Kkb7Q3KuMaOKoVlfbbd
4MGddMvs9V7LF3zq9MmwiVihFt2jUSYV/Z62udLzkBzkL6Kyt9loeFmiAk/nfv6EpjBEYLfa9tKG
lhR2989cVth5ckFQvpaJeWtdQlDmcT7THK7Oj/JOKboSuaEvTm/Ld4/t+YAEbU0PSVra3G86XXDN
pvEbHv31dtsSvKUHmXxrva7mD2VKoMis6WdjuW4nsprlZzepVp7tlRa7ZuEMKlqlv3ndFuLaoh4e
Kf+ST9YXZ0Zp7QWWl2o+/ZPLttajdaG+o0jbYLbTEMyN+QB/h8x3pMBVPOUuH7dLM29qU34sgGQF
wMx9AZRTs+Fj8WNRx24dpsq0dP3o57FsxLbNV6qZMybCZAqL0Z/2z7fsg69P93N/TXyAzNqoqe7h
Md7Hu360TxW7N2bbasY4aqcBGvhVyfzds+ZHpYN/k0Jivx0cU+PlwoEO1rqNt5tGlrAH7bdf1W/J
bKkADZFwIeLxEKI0K7m0gUavuzKxdhM89+ye143jdb7EjjpGspVlqps6fexWY1tuMtkR0J9NNJ/Q
jGM7kazuBDble3foVoEWPHNsPJOjTLLtQc8Uxs/cx1KMF+QnXckk3g9ns85eGlyVanxOmGDPO6e+
rqGdvpZvpCC2t/zgHk2zpkNtq+c9o1+b0PPSSu+bvv55eHv197npEooSl1YKas5+bPc/Lrpbtsrj
0zubwzgtFjs3GmjwV830+s0tv6Y41/KSxrxKf3usJtOj56ZxPn1lr9/h+MheFMxrlHRIe0qr2E9Y
ItksJ+TRbXLK/y0W3MUtJc76IKRU/izpY+se+sQIIf5o7tbv6VznJJ4AYaW7zjcKh5+VQKmlCkfi
34akxrdooXav2i35d8OEYg7dhKQtO2zRJHVeKn77juV/PUVe8xxVXouBNTEzzyvRTOxbXn95F0Dx
tgM5XftbcVGrmkIgSgimSPbcCGvgtnjLeUPJt9l9pex1Ajcxq8fn5+tc35waV6j049cqXF/mOwLS
bPS7nr2fs31JAInx7v6bWk5v59rKnORn7bB4Xy3b0X3q9/WeZaEqnvW2SDsSe9nre4GLLZ+Kh0uV
FOGYKZPfOdStx6CzYZJJt8LHu88mrnYUI3ntRs/R7dLZ/cfWmTU1rixb+BcpQirNr3i2scGY+UUB
NEilWSrNv/5+Muec3rHjPrTbgMAaashcudbK6BQnd7Lf5u7bVNCqd90PsGDedPVdQXaKeygeFVkm
Xq5Evt50VDA8xq0T3OqCdHvT+aus3NnmqQ4eWDIlaG901xfDbFYi/ZPHc6arT3DgaTFnJva0VDyW
zUOFN3tF53NMRvE4Jfc+D859UlMy1tdcBCNViLUsD3q/1ODxgxJYjAwptkX44ha7yDn6yVNcvkXm
Q1t8CXFOJGmxnZB5WzoQUXpmlCKsRm6OKInE1RT3NdzBcNqzAdvFNnY8/vKNU9wOyYdlPgai2fgC
D4Oo2dYesz1zHucIKzMmqClQkxv3pWqTr4a10fgYrV3evPvlQ1pBaTpYGItU7OwrFrkp3sj6RZhP
zBRWH9Azc1ozf1n8qHpzbcx+o3ibl0C3PAvnkIMPQrGCnl8tWQb1aYPUYb599YmuUeOH9QNZHWEP
mReykiY+2da96PN5VanztXvQEAskHxLyra/5i0xkGBJTMgzp6aO/duZa45zEpRG3+OeikGbBSEN6
YFl0IMNbwNp1zi2shLw6khKzswfTlgDHiu9r4EYQCCCVmMbCuza971CoViF+I/2m6E246iZFdaZL
u5PPLWl1VL4505MRO/vR/45YYAZofHpvHbJKHlI7fRr6EF9MIjykYfOyJvpH9pe875YxtMX5X2ug
sc5d/U3Ps3ffS/8kLY1RxmC6LUsd7A0XY2kcm7xnf4zr+7w2MW0q01OohQSo0evgpSzbCVqLtnOP
GouvdPJVLkmhIH87wfgpJILIDu0+HAEXhL72302CMwdBpeg7zC0cRg8q5MBGeNwua/bIJPixQSSG
YFm0DTBOTLe92n7tU/AcWgb4U0KCaWuLUuUTcWmL0Q9eB0nyOObVXje7j6byNlnNNBVQ6mCZ1zaN
uLXhRvPxExv+GAk27xMakgjvle67au/nkNEWxK6DQeWIylTgsJGxP2gkb6N3I+13k02bERMaAcKY
DpWW8dARIttcR9r2y4IwcsJNwWPEtz5Inoe0LALBBaWom5U/yVt/6E4efYsaTGTHWzf51mLCJQei
e9UjSiJVqcxV5bLbkbJZHf+XK2LqyTu63L8K5y5swbkxSoNk7kChmRJqG3yenhsb20jfCoa12d9j
gGY6E5eIw2CWgbDEUsMRoUF3jloPSTcNL5vsWVEp9rwMVPqUT1CEw++meXKA1MrXFglUWrzN16Qf
LEp3VL7KzrrpqYPG7SmX6J4KNouCDhWxO0+Q+TZI90uCivc9RI0O51HmQgHYZsg/REUrQ8c/3UB1
F6SneeJosr/ztGcfrUldRfsQAnFi4TGc8ZkawmZIjconIg1ZFS9V+sCzvuF4yYaW6dXKcIcboRGm
0keCh9cNINblRg9ZRv9Uts7gnA5d9Vhx1oYCBZBnv4upiSPNguqTsvIF5j6Mgf64t1rx0rXhTnMl
8XN1G6PDKWdRCZXQFsERRCdm/E4AJBc+ZT93tlihz0lU7NKwPlkRpQtdsU5FtLaKksPI8jPHJXKk
gt2RR5Y4u2b+KUqGbd7tA5CyOaEZDDbmJN460bRo5UxQ4myQJ2UVXdkNh7CU+2w2FcRl7Zyl2nsX
BpjlYUbAEmsPw6US4sckWHRTin1huZw/p4JTXLFgdk8lTkZDFa9Z8prqNdPPfiBpH6KgflHmFdoi
0shcHH0djaAbcWFBY9deupEooJ/KgxN4+9wst7jUqyJ9CJR4sktKyX4G6iMuCQvtPKXCHAo0ojGd
m8xuXifQqhwK8YNHBNEET4M/AEsIvKzOZgE5NA+3TqOOI12aiJfxpMAALjLpwaTfmm0Fagc+bUg8
4nzEwx6iRt1967QI8HdiJQjLm8JKX7JJ3JXQ2APmoqWbx1BSNpSCYR1mACGBiUeerX/WxzF6LwXG
wBldU7IHXVIVcynPFHircJPNyGFNyKGH1P5ahR6rWrlwxXKimOVwIkHbOAwT66PzaYaadCe3huJg
4p/fMMlo3Qho0AR4EKp6mQt3o3NRDVmL32T+DTopWTQn9PhdOUKzBDAVgYPhJDKbuH/UiVzsoLvr
VBxCaMzxo7JoVBTGn35cwRiK6pXQxmdzIFkybe3i60zcPsKWCEuVWd4yPWl2udWZAjlNOUiIJHTe
EhQgtfBMsgGUfDTS+DgATkDEqJJlES581AhE//QPYLYijUyw0KkxwPeGpymn0pAI4yCG8lizgHcO
PdPqafGeRtFdxNV633Pq2HvM40Ktc8pHTfOaM5DYOa0p3Bjhc1F4hOgU0BGXdYTFifvqW8O6Ac4O
Zjp8cOFMWUaQCxB6pHgONvnPgEhTutWmL6nIesN+VGmCq0z3mLXoqHi0gvlkjB5BogKtmhGW1k1I
CpX6UzojIoIB9g+byQZksw5CvNUK78kXJO6tKch4GvQ3Y4Y/gvc5+d4uhHTh1Egf+nOqAdlkaOhB
H/KIdmlS/PEEttSbvn+2qo3VsXHGxjEq/A/XhIOT6QStxA5diomEONg2APXgvgwRKeuI0zt9D0DQ
gp6OYygOuoB6HEiLEeBUY5mMnVVfYH7R65+kaiNCJKvKX+pq0dIt28H8a+fF5sGI1Dngg3uVnRPW
G9CXBz+z6A6Bu1n/atCKOuC0tRgDWY0MyWdbpGlaxff66StNIODlcDFgBGWAg874KSXciLJdsRJz
nRqz1pAMm5rha6inGlSBEL51s3VvT/to8PC0w8WH6rA1ma/SJYcqT6Z/0sa7pLiTxV0wnkr9KOLb
ttlr1E3ttS7uA5iCLlIzdstWDMcuxYmw7LeBA/2shOr646UQ5hqiJtpptNNX69I5GjVKVC5dl37o
LO9siaO6JIgJCFRnYEzarLJsRyHCPfolimwfqGdcBAdvl3U1ScSEaby3NrSzGWmrtiGMmM4GuxKb
gCGNvbCR0aN5ZbtmbTKD+rE2g0tcBhvV+fAi49e2IcdmkAxtxuSgnW2jUB/senobliRak9RWrkZr
sZ9c7Umk7Y6GH4eg3YVnA6+N6Q7VTfoDBITd01YbTrkKF33KZmnJjUGOEBf0tHKZwoENgEzTPQrC
DkGQn7VIt+8j4xk8MpqmnbRxd0poi0WDDESFtOkrvXNjBItK5OuWexkY4yYF55HECiJGfWaeW9Hf
joT+hv1nDOjnQneGJnnXm6fJmtehw0DRTo2UMrr06LLbdtJ6cApjZ7NltN3JkOdkgN8rDkNAxcQm
oxnedXNTsnawlQbiscG3VYtz+GRsVBa8cjYq3RNr4lFrhA1ukINXu5rfdPasDh2zvO6hTdzHAU0X
gLTmfdqhwVYW3zM5+shFsEBdxXVvc11t+givEaU91AKuG9qatBKX6M0D524quYHBeyunOaAkEfIT
BZjkHEcm9/wYJEIZB/XNQ90PZHjY9CXt0qaBY4dgqsUzyWz0I1Z3iUUFn0hFa7NtAVqWmRptGjJT
3fsGrGzQpYoYo0u4PlFu1JgsTRI0eLGFgYsEGYBK4q/Yhix8boLlQBRLNGvG9NDN67umQQz0bKr+
MS6oDquA5g8hEpU6f8wNHQ1yLw5+qK0Gq94DsZta9G1400Pp+Oui9Z4T1eynoVuMmvOduc1jLAVt
PvBPEuXZLdXWMu19FM1gXSPyhaHuVDNBJ8MAIJoA+sfcekMLrxq/Pppt892kz6FYZB1S2nSrVfLG
H9slQaOgnUxv3WY+eKr9EtXvevuTNvCgCLx7pIMxnOr5LAVtbCZLO86YnerdBwm+LrhoWiEF1rhG
bBz0LPXMyjmybzTnYOv1ymMn0VtqWsnR68UNXnR6RSesBqMdEnkfw752GrHUfhmTlykjZFTfiQsX
3GcHGO+aVN93erdMx4PDgDL0kyflkv9aB3q66xD07ethWF13RNmhGV54HWQqoVhav65hMzzy+ZnX
Fl3kh3IRC3s5p2ZVj2nSgBjf3CdtcDuYLN0xNhxDjid/hCimbrd1YXwh3TI1dIhdDok5PQUUYWBw
dAl7Izo7fD86upgidrpiJZyiqVVrc+Sq9HjvzaUc6s1eRVhtF/s5yhCEQbkVrYxuS+wxJ9jcknk1
qQMozYirImPYxqhnM3p0g780bg0qsoowJomHz0iIjylOd5n+7od0kFTellxgFdnpnzlfSdyQcVDv
nTlA0kf9tbSExGcW+CmIdmZLiusAI1vFl1EPe1EwX4BSwh44OqQArrEDM8fWpv+ZBNYNSJXWxg9l
h35WGpvO2wTqYUTNOOrGHeI2WKB3lou2E+BRuOVTmdq3c8Tj4M7XGgFoj4/5IPq4OBjvDae67yyD
tNq87vZ696m7zxrtYmuz2xadf2tlUO1TGKw80wqA38Pxq+0p3Fjhg5CQXAjMJsy7LcVWxtMrrG4T
uz8eO5vm1ndJHyzDB4sMRqnk/Gl9p291lrwrzYWg3LWfZqe9pE4y4EKmYdkQVzcVyKqf5NSpy+hx
NNCChtoEE1CO6Dgr+9zEfbEiUw5uypKK0IBrKzNB9Qb4JytVXLylyj4Vwv/MBix73ABWhq7ZaCjt
dhcFebUkps3CmStwlhWyxdBbmUpbuA1AU4g2CwYKK3BRQu0E9ZzQOpUFWhM2I4vkJaZcOX0J96ki
jCPNXXq9OkhHPMQ90ndHw08HT13LOtYVZ6cCxMM8qXgqaGY/VI9KpxYZaYfW+rCHRwbZfK/sF01P
KYiMr307bn29Pis5fRZlvagd0oQ8JdoDW/NoENqs6gD5NV3XR3zg1VcV/1hJthkZqjlpceR2NHSn
72WQbualMjJOMUSMGZRK2deMPN/4Dn3vE/dsR+q7UNbFJA33UAUJKX5qiwL8JLdFpUNEb6NtXYcQ
vQYNmQgajCRh5IvkoDLqD6abr+z+NUtgQ9n+9CzE9JWbKmJJ1g+aJpKbwoxQk8MCNuRTQ8tRdZI+
AYxX00MlfwmnJFlosQMFRtJq2aZHtFjKnrYfcXebUMqRInpUkbFrjQLjnpD27WhNNOdPosfxrJHK
R4HXccqZ6spb+6PcCDN9nKL+yQ6KeN1m8cV0nEsQhbdGMZ6iTqGrquHpFkZM3yScCFT97rhxtSxT
3NMEuKAls6Xq+7Ud0TW8t+O3Qh6nzsW0u9MvlWFWi8YtZ1NsM3PXZUeDorxn/bAVhfAaA6jhfupw
/gBmNaXahhoNXCgSdi3gfRJV+6qPnEU9lHStGL1tnb0bulduHdg5im5XQ4lDNJW4hVlP9R5tfQjk
b4TaLmiRspTRwQ6ji66Vt004wYqI2EGrdFyP0oQ2QIejJs7bNcWFXe079aaU3X2Xm97N2PnnLqfN
WqqQDlSIS9SQE7sB4gxdfgiNSb/4VvOu7PEg/eYhNL1+TRB1Z+XNbRBr05KesWGufQtNe5xeY2/n
USDjv7zZG9TF0OdrlzHZ8x39v698WZCf8K2y2afebv4CiwA/jyHGW8xSO4QM7mPoK/ZGZtt72+jE
xQ1S0PuyPRXxXCHtSNfr5mvIyLz0HJ6wJunFGWdtgGVtcavbhySmWByWhFVmbRM5A39YpfNAFGct
MsR2zrQJu2Izqcqhh5A93AzIsoT1EQj4vG38ij5I4tOW5k8aJNgICNDb5gZda2llVwz6si/5qKzf
9RQdbbgnhQ4X0sPYQZLYD+PaS9OjHWBnMdrrpB/Hm84OrEVdwlHr/fsW7l6V4S/sMCny/iWKE/x0
AvSRETCSJJzMde0YmuKxD7ApMKv8h4V97Zpk8n4F00uRmBTJB2lOmzgPWuifSpHy4fZjVo6P3lAM
S8NDT1EJ3AgkeWfx3ddAhnpkbT3HP/YK35AyUBY5KhpR+Ios0ncuHQn5GwIImRQ208t9OWHF3Ovp
rrSD+1HoO6MkHiqH6lRYk8JXN4KH6iwsSS5aUD+cFxKzey5TQe3JwniadEUl+neX6is/I5psE1bu
kshwrN56bXhL/epLM3HumjCZzonLC8XfV8W7U6ijrMYCrV3xp2/kqphwrfBhbGqIm2122DhlEZqo
TQW2WDqed29V2XuawhFUr5pvnKYY68IBWlhJUb4tm1tfzx8jK8GMUy19XLNKLrSF1JplO01Aljex
anMg78rSp6pGx4HU3VqJtJdOXN6rsjs4jnOrDcYih8fRGGtLqsPYscXUsYcxY035InoVhf6tj+9j
ibajp+isddtKMnGDgfjDXFsDORMnsGj6Yp95CtaA9uTnwSF1qcoH+HXkaKoysdPNct2qYlN77bno
E5Dz7uKWdbLD7Njk0Q418Zs90Jmt5x7bFG6dMvloJvmSaexRbYRJWFieJzO89PMy0En1YeXsR5pz
G5TP8WQCPIbHwJlTdCAIhkbxlrufdh7fWz32ydyVzjc+gwnsfCB+1v05+HRXqksfStV5N0IfKUym
JyXR2njg7J1/52hDeNPX7aNBPVAm44N08ONoj17tbLJAX1sdslwnRakqDVIdw7pneLslnX/HBLu8
GAwoPkeT86l79Aw0Nm78HtcNgVxO0UAPkMGYlXanYVlZRc2ZcQ5RN8o2oNk7RoWlQP8sk7S4iB+6
IgNaDGnjSU6czX6JrvY5JGJt9/2jxrrs294q85AMMRlDw/9yuOpAL55av9h1stIXvgEAL3WcsMb8
vu2Z1OH41qbW13x/2JVOGcyDJO6Jw6qvpmgBojNItN60qcLynsL1bZpjvmPkD9GIhV+kbzA/BHp3
5VlHP6Wy28YMDo5fbWqJUVwZBCjQ6OnbkAGGqQDG4A54ZXar4yOrfJpJJuXZxBMyz4p9MlG/cNU5
Lq2fAAqaSDArV6l9znR4PsKWJmFVcGuZ46ON1asBPgUbrQz0R08OyaZM3kUdkLmlBjQLuvGMLgSM
Vrvz3HbnJZIgtEaYxrTNakb4/Ltx3e8807jD9nGwi9emqj+nHnWNH1NKaKLhkDA0Pb/DxM97VZ6/
rUsBA0KaryrQHlUCi4s1Jo/xyfTCuxqMI9HLZRn5q6Dyz2HRv5u+/+hamEqElncvJmxpNINVL34K
g+k0j2SrpjhoaDfB4OD0zSqRxjPC5uNmO2y7rDFuhsH7TtoSgkppMwBZn+1V68k7q3RPRRo+RRoh
fzvONzeH6pkXb0PqfqbVsJc8XK/lgZb9j+ccTA/lf6o7q9zKjhrUw9COUO2SjXnW2rY+/Yisxf7U
vALhZYSSTHiX2J0XM/A5zWkWIXejqG2xqJLxzU+h3GbwyQEHH3CUoU4wl4riN/a0vWHgv++T60JR
KmhoPR1l7d+1QYHn2soTxblv4P7ZPXlKWV5k1zy5g8D1qzP3jU+7AtpfSw2gMqiqYdF1JhghYLyD
RYnbvdNlo6tQS2Od7/24JuY7oPauT9oP5UQZACNaRTXEq2kFoJsn6cwDMKHNbg4ELRSNqaxbg1Cy
kz4ee6n/ZMG7JqBdTTk7gTbB/GTCpXr1xiPvFoVMnoFL3ltT39UWFHnDWgt7Zg50d0kI6BQOB83t
nrORQIE1yBHlLVimDVFMF/LO85OXMeygedHmzdWOQ8MWF1rdNspDzF9GcZ+wV8nYWI2BT6eDHrOS
2sB4FQa9sCxadCTYy1TvmV299LK6r0dIP6FW4XyJ/x1bVX5TOvmmd/t17gfQIp0VeS+2SiSadVqQ
z6zCBFuUAgKzwZwdIjak4adiAc2jr0r4F7saP/zGgLFhPNJoG56gucm8albBAv6P2oAjUua+mD4A
YZ7I727U70Rr0NQQv6JuFQjFfAvJr9m4WaEhTndj8VhSQAhagYS+Gen7OuwUHDUvx05OWfY9JEVB
jWVqk7sEM+kkIYulQZ+gDqa31HbpY0BR6CExoP02mB528mhVznLotICgyHuohgl9dLJIBmQtKrfA
/fzvsqbgN8E2waxYefbHFDXwHG2kBiEpaM9DjSBT9X703uP7VI7YKRYuVQVJ3Z3WPl7TPoOj5dSH
L0lIgc0PxYelLAiR6OOq6CQoV97kmRDY5K9cc2w3HeS/hBJpN073YQid/HriennyiwqYDlIhLZfi
DNXxSFttx9l2+jekkzGhoKkJaBkVyhdDSTp5EHVJ5ldXVUutMF5q5d1OSt9oGRzN2loaUm0aM9lo
ZUyzEHvYjo5YlEK8dsq92FNN8mUTRZK2hfmrqRmwRanoqcncNL7Ymf5DH1HRF8twkBcn9s9BAIm0
4QR6zAz8BBPzFF8sS/zkzVuPzwG1nW2MSxQbEgF1v6uj+MeesjepW9i3I1q3/0yasc7M8dOvvYei
b7/IAhYGco40ZBpFDuBS5V0Go70fE+jNQdZ+FzzCTEs3pi/+hDG1kgL9JwzFr8IfniMfi8cy2KYx
KO6s65yIvBOZYqXS7atRX6aGQ6Jq7PwqWtUtWCWZDwyr+HPSMcRUt2nt7gvh4P0xfVHVeAoqwohU
wfXTI5hXsLmbGiEGfUPJ7RYioXiVld7P0OAAw/AjkV6SLt52rf3mJ0yJwER5fnAE4U6BNwSB56QT
F5NV00RZrLRkRo+DYjtAlGtnLCW+hAHoSiMZORYIHGlo8+aZxy5Kl8KxF5lD3yAajrHXYzNSsQJK
sIeJQGcmhnrfLTl0TMcNgwpjG516rdj5RYBJHDQ0o3uDzAOVpvUobWn74BzGPGwPRaIouCjq5yVG
jOYM54aLBltHLPbmP+gCw7UsjGaKyRDE/Kar6HrxAYkpzP9Q3drEDaguPygKrFlFDkIMlJJ9V164
SCoawWCSFsNEJ5gNDIxp8cDVzrExLY1YLSeeE9VBzGppIg/9wHQt7GNp1D0Zi6l+teJt2YrNgZmF
MYFEgY+5YYywD1DVGBPQs3bVt/HOFz84wpvUYdvmiQ8Me47nUnwWbK/HKNtoHohKTk6oDmE+7xwt
zk6QJ4kSxoyA/bXUkcMXX8p7SYx6AZftboSpqqGgrKmjx1AxFfVWLXtLvTt/uCd1v0n4RUJUcEXr
Jnwxgfc13OxjMZfKh3WWyZuioiJy64RAhly9Uj9TzO74HdafjY9eAMWmagRt1lAA0GLd4DD2Uqf4
riNEkjAMJSFixZ4cgL/Nt11A0ALPWbLd9sBycm6WzB+an0pLbJ5DhC86SHGIlgo+vmLzKVF+ahAI
p0k7Ap2H07G3XyOPuktOSQEniBaL7VI0Ky/uKWTrCzMRu/nJEDQg5YkshFPNd8hpJmiQ80wtS0MB
QqLwJuUbM3UhEAwSgky/bi9RNmx7ST8uNhYQY681V/GjGforfJ5BHHyl7lJ7WheKHh3zyI0l3jCw
d6hJBDbFiXHKt/KZJ7McyhE/wHbAoQLl0Txjq7a+iLlcYWcBD9AhEG16DHNRKrb0hnJgk5Ua1dMu
eWlI0XDLKBC90nwpz00EjoJO6SLLL5mi6oODlx89AQjvNMvdVBxUuNpjXcXHweBim2dTtvtwwoGu
DF7LXD/YqDdcC8cPc0TKSWbkupCrykZ/rqOHNEz3VNZPAX7vjt9tgrB/r7xkq/FgHeV/Dnb3YBvt
Jp6I45KsWxnqLcfQqYnqnUXGUBfWD5DmJss3QR/uiUfDCixO0y1mXGK85MLetbZ+CeesbAgvHkli
j+/G6ALEMPmraFpXCfFbMYBrwp+CenKu0QXQrImltR+8FyOZiXHth5ib/eHcaRnFs6Ul/c28pBuU
pBtB3ykaheubybdum1wgGpx0zHIQYrcESlhclfH9UNPYzhSIFwPkDqa/T5PkIAq607iACH6WftGM
AZ4z6/iYH2XHqM5Q5s+dnPLHPnce5j8ymdzHnEAbQ52e85m3PJ2w3TfpxJa3VBEATWgxi/Q8wfB0
1KNTUjV7Z5gI1PBF0XRzUeIJZYv0M2jlNgUbKIqcjkO6v2sVTJOohOeEjKCGUeoGUl4vZeSOzZQF
y7mvhnLf0gCqtFS47V79iKL0fKeIdr6qvL70ATpszmC0kNbn8Rvma5FLJSqAHBNiWJcZiJVD/aLc
6dKUZ2/CxN2fMMdRLC2Jlq29bjyw1AYz0RBwcjsY3ZMlWKF4DEUrD2ZVrUsPqnRUa9Bx2B611rid
0uIuE/Y6wFMxA6LwfIWIo4aBblcrnMAKtxGbGSct9e5e4w54joIt1ZPlyX6jIvZD16JCh0GpO52q
pucR2Zi/EdlmbnFKs/SCxa2o409VyZWBtjCQ9WuDp7fRYBaemcFJA1KfInr0Jm6ibwrLXhBF1l5O
x/KSpNGO6+eBkl4ZboZi2gGh0UJvqt6AZY6GYhXqxZ1BxjKH9LlLvYxRHpX6Gyu+Tk8NEwpNPk03
yjZfKqM4j4AIfv4WDrRICvA0l+1HFIj7YkDjlVLQCrzsFpWYSp7D4hCntMGV6UlEgNzoQkFpH+Eg
PZfmt9u3e7PvjEWUwOMGVU6z8VTAMxasJ6oF8Qq95jHj0wKBiDVjzFQtZn1+i81tjGtjY3/LKbul
2gS+ldkbtyP7T0dj8Rr72UuvsDY1GveuiwJkUpe6Sd9EFOHGabC+dk81otV+bJ7atiNHokf8PB9m
YYqP1xVtfZK0PLiZ+pA9xhW6/qh6NIwGuJ5HGlSFVQdNvlvygFO/frQ7Ir8283AjI9+3BAZRUX3v
xEySZtLzRQZ84GL8qFH+X7RmiOuO0YHVwacsEx7c2DEMor46pmTfkySP6e2VBMx3uvKjzucqUAdE
WMjyaXbZgQ8PTGAdJaX3abK3Pb7PftNSgJyQ5nRO+jmm0X0cuXibwL5nTdW/Zx6GtU+1Dl5hyD6j
Qkou5Hm1RUFLpOOzgDffuE+RKOiwk+AXiB+p6PwvO4FeqKbyxR9Z2KtpJ0o2jswWb3naICOfQDQD
bcRYiJAg9x6Ggr4tGjwRY6KaNjeV0LF2qpTM96gQsn2YwX70jB37Sb4PdcCvlPZaVY6j4mBqq0bO
KHJrlftupLAiXIxrkqJp9mNLG0I6+5l+j/LJC1+yDODDrhtcJYSI12nU4wie5XvXkvQavL5NKQSE
Gs3OwvIy6FOz82SQ/Z5GJXXCgOsZ/ePt9eeS/KOSo7Fuk+zRGWNUz2MRcRs1o9hrdTzkW7fF50Zk
3kFNNekzl3W9wKxy2HP+fn199/fLv59+/d7U1f89hb/H/P2V6zsQArWuRtqzGQMSy/+9RKXzzy8N
DbekVt45pkf5RDXe0p4B6es9vr4YDvcOzW+V75WZ+itj6J9lKLRtgaHe9Yi/H3y9lFgaqDDsHgqj
lWewlq6Xdv1RlEZffZCgg5svXBoeV1ECKhQ+K8fvcZNLL7JpICKZD7m+TOZImzwDmZQdWdWqnrI/
v9+/3gXSSYzBqXGB2M935e94+Xtyv/fr+vX1x3lpmBtJIvmP8+hi0106FcRf0eJkCaf753rX9aLD
rHAcAJjiDjXd9cw9q0WzOY/Dvx/yezlaWaQbI3f3v5djzuMK2A4CYAUT+Prb15frL3sEGXj6wZS/
fm+0fUbp8vqjhA5n7LC0fLvepSaoaPILG/Z/d+V6VOC101qGFWbxnOUEnWdvzC/Xd9fvFYQTN1VH
pwWnnXG8+bjGMUYAxS5bWpn2GsSl/Tt5+gEjY0cNv7elipIc0Wl6MZlYuzF41T1Z7q8vo7Ry2C0h
GI9vx+uqnh7/dWL/eOi/b68/DyuX0vv17T+G8O/bfw3x6+X943jdM98a29V/h871p38/8t9/8fr1
v47515f/OiST9sUf/GztOOm90xFiRfUI8VaUvNA6sIPz8XtbLFDK9aiqW0F9ahMb9u66YPSNYJqY
lkuY3PfET3+nqCYhWVQIj36fcjpPJYCfrFDuLjdGWPRkxn/P5zqifq/87+D6e/ad0eTLNMlASK93
M7EGaGe12/3+9b8HqnQeDF6+uX4rSq1+Le1FLe76ILr/e7f//sK/vpd2QEudk5tIoP470K/nPgTE
JXH0n/txPfEiy7OdVD8tS57j1sHvrboe3fmVtnIK8+l3XfjP4bqa/rkICBtITWd5vP74d8hf3/7j
8OuJFuXsSzJ1EEbNPEWqrIy3NMEVxiw1Wj4Geb1X80s/WfiGZ+729zlUthNsNESe/+/f//c3f3/H
b6NL3lfIguc593vl87tK3AWwo3e/R7mmN5c91O561PXleqKgOPikaZgB/X8P8fq9v3d+crxjZvf4
vEy4x8LZxqzyf9veZzLvaRqkWVqPGDJYN1l8vK7ngZKSxHJe2iNZ8vK/pV2LCM+qNhz/MeSu55Zb
8LJiG5XFdVlReUdjnOj0O0ev16h7VbFubP3hevzvYZ6NVaifEsFWINYzmbHaT/lwLCHcoPBjPOdZ
77P2htp/94qE5G5v98OEJGs+4Pr19V3rGXCuXFW+gxhbq2nM/owSL8ssgbCyvV6368n/reTuUP9n
qMCBLeO762n94+3vLBDoO7ElFKAmtsWZ/B9dZ7bTupat4Sey5L65TWIncUgHSYDcWLAA933vpz+f
Q+msfbbqSKVdLAgktmcz5j/+5jEn//Hl49+P/zzW89+lMSAPc4Kc+Rj4gdoCEj5+SrPQq3aPpVsD
BP7PX9N6U6h2j9dKHKnTzePLMhqGdDMWOh64VnUf06xw03m710aP/tb81b++Z8w/+PtTS5P8RQFz
9Xc/Gf5e7+NKH//5HQz/+snjm15heMXb7ysfP/8dlWbM1vLn7xgqZAUxWZxvhHaaJvtxae1jxXrc
kzYaxv9c+++Xj+/CTOZB/V7wYxub946/N7LJOnyo/t7Tx1f/+ObfVz7e7u8/05jWXBcChz1+8HiD
ZETSkZR0Uv9OjX/sIb9b+z/uxWMb/Nd+P06xYCuDdv336x6zdp5P/9iK/t6b35v3v6/5+8//9mdk
IRjWIvvkf3uZVUMHOA1Wiw3X4wP+3z/62IXToceg3wqttUKG4O/T+tcb/eO6//8P3FeluAF3zPM3
MRH+U2T9XaREA8C+kTn0Pf74PzbSvxf+jzf/fR8h86J1xrn8d/79/jwpkqNBai8cLidIIeb+7t+/
49SKvGvsE0UwCIOn/vl7IWgBNMSGwut/uxH/uMCgM/V1X0vOPz4hWBGWJV54/Xd5/fejP/7qY+Ag
ucg3KeBloDOPsgZeaiS91EzFv+8cln7Nkb35x1NJa/k4Rf7oPP7m79Lz+IXfz6EhlV+pnUWH8bEO
/93MH/9GbiFtBGxTfz9hjwR5CYxNlToIvV2ABouPur9WsezOk5SWQj0nYyYWbeTHNx//sSpl/sn8
osH3Znxw/vL3u61GYy8cfdr//7e066yETo8AiKM1kJs04yC0Nx3sjgQ+gmLP5ZOPwnsNK0yzM4Ie
FsNOrN0WzzywwegJCyWopfpNgXUL6xto9joYlyx+o9MBxkh4bn5lKaWcGMGEMKvBFSFfITcgL1W0
G3kDFMp5EC4b+MZge/XKQ0J26nTyb9jCYZe/1NLL+G7YIWemZ42EE4tLWFBZSiufiOQJeszKIrPE
LUnAKg40Wslr87YTkZvE5dab2ALgPUvIj7aFrezMH/GHCoIsshbDFG89XeK1eRTW8I0Ul1iYeKaw
+qCdO6j3IvaVvhu8EH1mERoBMp1j3730glv2ExwKa2kQ2Naep+eqfg63OpwKwKXNiPXIDKctcNM3
WIxzTBhsvIHJQApXPqZSsMWRgULIWY0nSnusWFHGlGRZgGZKl0LfAj6Al6v0E42l0i07b10oJzKz
Ydabc4KAD9x8rGEwT+j86Ry5k0zbFTfVPAB2wiJhWVh2dQ2hBDrSt4LlmhP4R+BvYdjwX2VdqevJ
uET+OwMiJtBkwHYTjwnpXkkH9cbBwOJghHMtnrhHSPpKfEldHrGt4v9yBp+cFvHBPwzvI0k3maPe
iSDCRiZGCbPgs+XFE9fN065oCgnuxH01t4g5FDB3iIW0o2FjLLoNLDBrTrI6CwicVBD4NTrtalwa
sBLgXz9JthisBZV2OvjSSkHBc+BUqYZE6S3KrZK81ils3sWwFO6MK6N4VS8qSTOQSVbBJ0JLPOkZ
dNZzjufH8OQ17xmuIUT3kMiIgDBjrjg15p40IfBrD6HQLPk4MRKBbqN3Z9jvjN8StDaFpWOTsTLQ
7l9WbDYkG/ir8k3ZJe/tGkorkAzXMmOwq/jcvKrYJ23MH9jZ/Rm6JkQ0K5qt3dU7BmfvhD9QCScS
iZYt1/bexK5+bP/QtQeYvqtf8dp3xXdEOrTVCoJyyDSTHe5eRpQJ0ec44V9hOaYmsfV7S7ALKBW9
o3vL/JOOnvROuzxDTtjD07Jny1J5g5Nx/GlgmkN3aNO/yE7BTGaEssDxLh7KSfOmb2cKDYbVrSOI
dthd4gEOiiMFTtldhHEFIZQX9DxIYa33boYF+br9ExFYmaxqR3oGTtkM1Zy7qTnThU8LWZ+aUfyw
iFsjE52ZBzsLNTCsRlrG7YL5Cq+RJt+CoEd/M13m+YLjF+4d3D1QG9pIDMB3OPUMQJSg6gc3WiCW
StnyGZRirUBNhThf7QCiOX5D3sFVH4sS5ehljhfaGlSWl+wnHZ0shiPsIk6EywcBONj1IrD1atIX
isuM9b6yOdcQqFRKHUTX3J3xHdivx8zFReE59mcaTsMu8lZT4PjdJWzfGd9wlGR5p+yyL3BR8Fr6
Ki2mbHR0o5WOlZrbr/3zTKeIdmm0GsJtBykMRdqT6rnq2K1jW4zn9UbXTj5u5fmqMJ025/i9iTr0
g47xSdcZcxhCKC6G8GZFRGHeuuIlVZ6r4sWwlqW38ddJfSj1q0dTiQYL6Xl3yThU1omGhpWe/PFk
GsfaEYcDFhR08wt6QVwZo202dlppJQGljAH+1Z8gFRiJbRr48CzV/KzwCyvfgpO58lW7Es/peEqw
vBXONHigACxG5dnvX3vlWTBexO6F/xYek3NVtdfePDauLEHue8qNq9e9Fvktki7IfNJiP7lMX4RP
reAU7ZUPMR6nftVOhzGAO2D70TUWHFEg/JnGY0wCKl5MhEoTUGgsctrt8zsvmOcjU97u1VOM0g7T
nOFZV1YKgVv6GfizGO3F7Pbg4u9hRNuKQBI3zJc+oR1u94OssVviPI2zvZ3u0+cOnb6/9tYowKz2
FubXcHgrh7fAeM9E7BNYT0x8kaA9tV8ZzGU4DTJy6pOIKRBviD8clsy2+cLc1OpdboN6q/NsRrsa
cojf5YFr5s5sUyNdhcCBpW+hOFob8rbFJMlaydH8atgT3paJidfJl+LUEEmwCJW2yg5e7Bo/BRuX
Nkd7264BTSdpjfSR4/TCEE6ed6w+4Ispbu1Un0xs/lJMADfH03ItRjv2cW7X0K/G4zfc9irfNoxx
IE2imlW3KchMXA+72t/WewmxPOag7UoiTyRekZegLhoJR2ahoOKhc/0px9izDU/04+LyLRfQUPhw
Ye4J7XVhXmV989ZIH+sa2QUy7e3Uf8Ediqc1mtQR8h1evt+Z5XQb3pP5jJo5Xgemo0Z2MDMe8Ehy
g1edM/kbjYlqU0KEwtHMWiWvgLge7lnkzaKaJBsFwGOhX0wBJuJCwRYsc/w9jk7j6g+9eWJrolV/
St/aatv9ZCn890VAvGi1zL2NibOmSwMOvHqt3+iIxN/mJcVYv9hTd0TGCuZ2NdoYIEP42VBkwPzH
Dw1/OAI64mWwrD5J6cyO0qWnoQLgvZAmx99QdoSk/rB20dpvNl2zKzpHlvDZ2JsE+TD+sg/vEsTn
7NWTl3wg6OMCOqgDZpmvwKaBtxJm4iQxZcvQXAs3RrrfvodrTb132Sa3fgL9PPctc3dS1xgFsL5e
lDPKChHDUcyLatotDmog+QvOjPk1+i61SrMJXrk2pmZMiNB+IPDJrrHSo0QWtkk+39hxw63szbX4
RtObPbeBdbOk4WsPzwHudDQtrjVeypDqsVJMluqF5gacFqT058R0DMlu56coMJMUxqTSfk/SB781
iUvSn32iMqw9bVOgW1R08XjgAzSuJrpwohQsaH6Gn2Ha6GjVaYz6OXzUIVsI49Owg93FLsnml1is
FIeEjBDoDrsy+jOoR35idpsGSSRJJ5LNehxHt/hb1k64U3jaqcBtNifhsR+Idl6i7ovPrB/JDxtZ
ZDn+PSXMzSTbi2Jmj6YQtsK+C1fRGyzA7N04YjSJmedTittMs+QDzcbPM/t2Q3WYkWgyaMeSiGt/
YZ5MYSMyZ0Y3yvGhcIXP7ItUpWM1MFEdkTJaO/Q7/NQPzRYdrXjV25Ue37AvoI8YxrsE3wbLQZym
YRuTPwkmCMgyM+lHOyPhre2KXdGUdu3eEGm+OAbHk9GlNkWTTWnanpoN+1JK7xXfHR+JxtKkqeNk
n5556zaJ+Dkom4lOL1yU0PFNYpdXkrIdkfRxi1+RUzPvoGfCXyR5XN9W03MmsfzPZW7x2ZBWYyxY
QgzsyaC1D080fiy7YFnBLm2P+D5l29/p2bOEYYthc+vZ9xPdRRQVOG2/0eh577wvSmD0zFTm5OIF
NseZ99qhyBsbV8Se+Iv1r26PCc/NxTyPuEDKh3yjcnXLbksCE1AMVCFIpahelinW8Wg1CQnq4GTn
a7k+w+3QRZz9l9XHe3DIcOfGc67eGNUlp/RsmObYJbUkwbzNNEWNlWOJm8OqQrMe0oFcejLaRKbj
ushWlrgdL4Qc6jb4GNxoB6cGwMEl27Z1TP01ewYtsVTDRH4f1A77GOQrKqCdKO4F5pGcripzE5gb
qXFLcwVbcWGU7+RgoaPGpRxW9wJm+/yMCDTdcEKYplUfbDom/qrDk3ssX7SvmuKDzjzxJTIexjls
SzzgfpL3eo/5ScgwOuj5dSIFLHR9mliL7JXbuE4/amOFK/p7uTe/hmcuLH3iMU4uhx9WzE8a+BSu
s1YA8Qelg6E6rOJ4Yw5r6lufHBj2l536LpocbzTlGEwrn6i6emkoG+SbBmIrtNy7QNkod/ndd4vt
4IEULkS0OBvC7jkB0GFP3UCGBmw33oXRVYTHlJqms1nJ8vENTR9fRCSgY4sOHXN8Zgr5zVGK3zTp
A4hTbbcxPqMsH5nmFrtwfPPVlUUgrLGQgAVf9WP4JbloSCJ1TVXFLuLptvBNqaxuJowY5I2/5WCZ
pWg0F3xeykK2aM4ArHklEsFDm11b6UUUb52BvJQae8kKhUBg1RlO36+zV1ggnvHR9U/K3fOvknY2
dTK5VtReY3aFnxRcvGDH2Sb7HPt1n0H7pE5icZMxgXfYrAyC6EceMHFzZ++rJuQhvOkmybK5y41W
488EAZsPT3XVNAdL+qiMcwfRD40U4UydHdU7vtkrr43/7pGq+ByHN6S/dJazLTtjsGO+xtKODjN1
nAAQSk0DAF8Nzx1PjElrx/nFlF4NDlP6SjE4MeGwtsEvLWg+6j+GsvcqO/hIbpzNYKormEg3H2qx
FxLUTrbuOYPBI39qa9v0jvl2FlwWl97YptC7yKS/Fft+mG105zgXElg0t6OCz6+d03ADOmCSilrR
cOKQ9DulffMEAyJG2zhoxprpT0d3EG213uAeWNyH5qD6txYVw4gdavYjCSe1xv/nJ8EZQTa3pbUf
dXPJL+UtU38v5feyugY4BwrS2Qr3NYRIQbyk1RkzEuIU1/XqtUIOgxEb9cqg3wPfXKr6fCbtV/yV
ESQ3TkbbIoYsxeUB0zMMhkYmEF8ZjWv5zy0n8YJA1vCQK99CdovHchkm98lPMaqJ3J4KPwbB9c0f
OXD5lQybjsf/XWF6MpSwTVQ0iEPWMihtwKOHpQw+NPhP9uYZD2vYAHYncHAmXAOzjErCTEq/otCT
Vc5rXbyp2vBZBi0YjWWe3bm2HGvbwMXFRhHR8TGrW9Q6Kcah5jlr1a0wManHNcmCj3fHTrRZixrO
upyAGpwshBNK8RQKhreaFZyFhn1S/J216HeyS1EHOGjdTfk+Re/UcgRKiDfUKVxSpVy98Ca0iKDf
0yhcZuwLVkWipn4VxdMfw3ztvAu32YKslzyzlw04WeA3yUUZzS3CxXtQ9kNynmYiAUo0/mrLAaBr
hoVlUIkPKHhfWmLnMjKAqvNY/jSYWEq+B1HtzCOo9HNELqtPXmk+C4+xbOkGotYkawtRFDMsGP4l
nPeA0icqfiAN4IDU5Th4m9Iee4R122hUtgbyMLhbAWVHvh7qcCli6ZDhHrsVo7uaojUPaRVcrfZn
MH1H66yd2SFMLMeV5O2ee5bKIGBxnIqNVlvbgAN52Lsyk0esrWsSqZtW5BBZhevsNhDRUmBppcBc
ggxEt5wFEf+ZQrrqmsmKdVUZHxIWvJsMtMyHG1oNyMjMnxh9OHuLldqUnp3ZQwRDJqVuRGoTBkfu
8p6e8q3r32J2Hgc40HtVOBapDg4B9CHYXX/XNbjcbAAjZusGfHUxASvksMu5UNU4G1rK4/JR5V0n
PdlJeK3MP0JbxsM1snWrIEMoXBUL0UhzsZgxYf70mJsOHvQmZF+lK4HDDJRj7TCbxTBuSgpd+Yjd
Ghv02eRoJ36M/o9B/WsYZ3wC5hKRR8HD2tPTWs4GNn5yG2POct48QGVvX3DP2jtPQKjJboi0G9Tj
1WSk6CeZPTAFue4MIlRWYDmnXxslXCYTdXoxD6+2rHHdcw0NczBMn3Ci9apzKaA1ptc/C3aGzO5+
9OSeiRl57CbMrx5uCeeOaaCKeNfRkeYNBB/cLyuTEkA497E7KBEVMUEAZMMOntNZJN3hRK6LFVuO
hbJQ3UIItBvrp0OJYglI7mj2Dn/6YHr2CU8v5I5qTCK1V3dTnYBBg5WaSrXJ1TOSfHW28VMmKhgz
2/saySJR6FjVd4Twd5DIecB4oDPal6LHxbo39liyuuUk/okryjpfhiEfmMDT7YuiqEdVThZTlR/E
2dbLDUN7vroqYBui7iu+8yl2zb7/NjOCSsTwSWVBLAVWFjSwSvbTG+VOFGI4Rigg0jdjguHW8YwG
ALI2Xjcift8RcnNY50QmIsXv7U4FPI0xaSmiEBTLL9+mKvroI2gpvomCA7PhfuQoNEjMd2g5vNNV
b8pTHVavSLpecbLZ+QmUJyEl3N548zEVdo3Sg34Oo0eCgkk5gTUI61uFdlZa6g2pwVgMQS0a6ML6
akzhphD9itqEKtiD1t0tYzlfTfgNhMwzBdvYFo9J0yTBQ5Mcy3A98hzCfLClxtx2HLU7LJjGS9ay
qMuTHWl3Q/ERbnNGCllM88rRIh8d//VetOSUA5QkRQTzsT1NzUBuOq6JsueK3bn3p4M8FdiDVRCQ
utit4v5Dl7X9KFjwbFeZcdczcas+tp+BDKzYH+CrIgsw1aPRshWk5GNKNcBM552tADOf/NvsukMU
hecs4rRsxiKBBh46gTBmGOgoO0Lbyv2jXNSnhE028++iD9Dtc4D0I6fTTWdebPw8Q8pAfSOeozw7
4pAhMwp7+Tus6yWcMGDRLXutzlRGB4TtL7kbqLcaY5t45Sq7yt57rLN+1QkAB7txARidJypHserA
GhRG5WF+GkXGaZIs3hhDaw8NtJfdK+a7z0Et1vJlyrdSjA3ra8he0+8Zn9WQvkQY3IiBD05dYHJW
fcMtfVIFZV8Rfdik+0QTNyMlsG+MW3wKRqF8MnnFxI3h4VAGTRIwLZ88FzNXZuo2IbzUPrrid0uG
JeGuL1n+0QS3osKsaz2Pd0Ej7wnlSxgOtBn6lU6IXs7G2VTeVyn4nxX/Tjna6SrZgPFFYXA1Osg7
yzf6Ff3HEDGIBTLMe3uQBrsyw30nSVuN21DpCckvQME1oR6l/424c1UJ8nEeWakqgkexE1j1OqUi
DMntrV8K0hiiP5ikqC1ztPsx8+lJUPeUNrRUiRWCOhlDzQb945MGMiVvR8lNvLeEW7tXKGspHmkV
/ejDey3cNBgVc32TAPN3zV4e4W0aFRx6eT+FCp10mVMGqjY64JN1STX47zTdRhVHVFCCKNukIhdl
njWyMUwDwieHRfXYkWgxv0YZrHUy3IdUsuWowPnhmsFS4fkxfgrM5xVZwd38niFz9odmFwx7y4o+
pOHcg66P1xDfG7ZIa4vJS0OaDNXBqiu/e3AFlSlm5gwEqwJy2Fj4N6oTls5liE0olmjDWbSwtPII
J0cfNl35tXldykjAY4njU+T61YrZiQoArwqvxjuFD6WaoEh3RT73CgWRlu1k/8pPvSE78Nk1/Fpx
dwtTDDYz8iJ8dT8xeTTofiYrO6xKkv9o+8UkAhO3BnzaamtN8C5yiUCyNbax1WGUlgwoFXNMPyzc
WrAgHple2hDzTWzjpii/qi1rEJzXU6t+Sspoa9qp7Fm/lNcetKoIcRUQbgldFAswXEBYXkNPHbqP
QDcv4YTjajeztZBA4Gei2PALMdsSntE3dYZPlTxzj/s90k8nS6yF2o77Kcagp8A/f/RXfezEOugJ
23pPNwwbXiofMZQphvxlW4lrH89EwfM+FCzOKxF/uYHM8lpMTxY2DTIyoiFH8CBN63CUz6j7fT+9
BlOyCudlPLAn/TUce/wwad1auZMkN40BnLY/aiqRV0PuMB07FS8OXCzSVruXAq2x6VorOJ8bKCqE
bw8xetqLTw2Li5ngeqmmlYPmaxHWeGl0k5NO6H8zwITpSRu4sM6NmmZZUZWWjDkVxpKOZ78B+Oan
GEfC1wnemui9RuqEVneneeVTRVQZiesU1KZYP/U1y4XAzI0lC9pq+tLUA9BHUuEeL7pYnGMQB5w8
fQ9sS91sCdn7+1IuEA8xxvEp1tmc5eJ5IGReyvpVlO3nbUbQtrE5AJsz1nB2TVWqpTkFvYm/BEDu
CQXGgP9iFyWbQuufjABSgiGehniyJyCxAmm2HI12pg1UM5h3+H+6IXphuvh0bmrp1ADb1do3DlSd
oq+ECR4uCERwl3DlqYQaesmdVdWfviMRJmWpOf1Y3+GDgOKG7DaRfCqM6sCRg46oN7myd1EltiEt
btZpFxAqn39PaeE23Dc979k669rW6qs4fSMAZDEc7iiq0dWw882lqzbmLw1gWzTh7nvNCDUjGqan
Y5O4Jk9PN3C9iY36SqWb0VWA8QaHhl+Ts7vcZV95YO7G8GfMZA5H8Tbo0QWikUNFdymJYjHrjjgw
9ZzC7Bekq2/cpoT7FnHPkCVLSBTnw5hlFGxugh1R2zZxe+RYN5+4EnoGPqeuIaby5fQTlcnev3Q8
skI6i+X4FGR2xNFWinBiqtfcVIBzSdsPEwe6udUl7DL5veDkPhWhE6HekSRKRhggFj2nKKYWB2MI
p0MkarZ/8aRo7+uKW0lgiymS3UlfhXr/pwpJMhM/hp7UEHxIOCUjTTXhVDeDtDEk2hdaadGgLnaT
/1b1zbuiVi+JJiyM6isaP9Io83m9hz9rKeArhQqyMk99j28LbjTzUsZKHn6FPioEyPNzDQRD8Klk
Vah66tdefIawDTJcJd/maBBJ0z2ntb5Tmxa9WrYOxaeiFnaa0h571SApx5c2igUOa4obsfPheFEc
WcNGCvV9IUQrQaJGbwhb8YfPtKifWwxJisYk2GnGZxBWevJdHlj0lNo7pCrGZDhPTAn+L0G5C8AY
QsR1pRsPFg4bTXmTU/YqtmG0y7sqFgSWCOmjqHHMmeTkqJgkAadmcRBrEqSzVS9CF2rMa2Hafo03
OVM4pUarC7oOeLofg0SMFqLoHYOgf6Iy22osH40fUNElB338sjC1y+Rkm4G4BnVxaFsUm2l/VYbx
6E3CttHZgQbhNW22vdoeMIxzLE4ZUp++xeGqQwen0J4LQ/1gWNZTPYWu0kFvY8Ave24EnpfkILVE
J3A7rVBxUtZfSIFL0ufLgb6PAfcOJX78VQNRsksl0bgxxrdOjeWFP5IIBDIxwiqH0Ezekb8UOgm+
7LdXuqqYnRSZLGe/OYfYNTHlp1770LFCouRGszqbwgprCrheG4BfYhv5JN4Um1TJ3sSoYXRxDC+a
I3qAbThaBMBjCj6p7sCWXnTcZQrrtrCnAGwzJFxzYFtWSWtWBYopMlcm66edsX8ZeYIHHNzQahpW
ZRp94RdTTTeh+K5LbyelFoQuyiKyccV8wCgiducjc0KDo4nwefCIFAlxBQnVfcoIjsSXJPHXGgvD
XJJjjEpT2t8ZMfgwR7mOKmzixMIhr12lw+DkJXkFyvDN/7oB0V4t7seBTg7nB5lT0Zj6Z4Ub60vh
qrXUnU4idUR4jqaLtyYVNwPGM30x2RllRkUgi5/TpmatR1Ntd+JzqUBFklF0JiWu0OpuaHRkunhI
9emLGOEKlWC4NxTipRzf/Sj/jHGtkwiPbmSc/cTCqfxbKff2vAIa+IZPvbifdMYnXNp2vBYD5xZF
v6dqtFU6+NJFx9YxHTVP+yM2tHjk3bAxVbIIgvpdq/SvJEKkwcQQcEBKVe15Bq90CzIuPbqMhU9N
HrsQEmRLv1FbIb39LMxvISGGkVE+/+p36yt/gLQMI+OJVRABuGGcNItp2kk0+qsa1oF+b+VDObV2
RNky23BCvk8wuo0r6VnIJsTuw3MWqs4kUI/nfn3W/fG1ItwkKMwChFBGOtY5fdm8GmMsbuW6oo9E
D4N8ARmKyuxVRPBI7AiKtY6t4FhrJLSIlbLRrRwzogRmCEbyNA5amipCk9Iqpwo1pOYQM4+bATYz
DeasJ1otvRccOaINazWWDdj1MnDyvL+27PyCPNoAWUZHrrKMdBb7c9b3PNLWuncn2GEQz0hnlgEx
rLxmOxeT8z4L9XShUczEFa0A/lzSaefAhN2L2Fgg3ODeos7th+88wHKfWzvMCZsZXmOEx+FtorEz
5IaMFKjAE5ubBaggii8DeiC7SgskqSRz0aqiF1jtqYbjV5wJ1z2sn8BQTthWuvOi3eWA9JwR5gVL
nqa12aSnKsD4FmF3okDM2DblcBuoVSa8oOT+e8zolkiInGJSANXGO+VNe4/NHoUQWF54rvAxWhYF
Wjc2nELxsUZZJ8ywShBxcnlWVO+pK9tnvfL3ecpZYZJ2Vl08pWOKg/J0SQXjWzLaVZ+H2yhs7C7F
JIwbG1HcFFWMMQ/wqkwxndXPTULSMzB5V5w7jSOU1wFh5mW2xzHmKU0i0OwYOlcKUFOMNHDiZINb
mVc7SY+BhH9SxuIUSYWTFuE2NEuUWWQLV6S4g4GRcw4kpTRgH8WIFFB66v3xBUXDSscqTww+8lEl
U4RggBzyMrxsbO7cLr81M1bWIcfGO7NoPzWavIme/Uk1PGbR9ECH9qzWqWsaz21BTq1EcATp6Hq1
zY1ibQghNnt0USBgyJ5KPkKDljRgtv60NWb5OAogTq5qIosUZBs0SU2txPNZfhVQr+uzrknGpgSe
SRPhiE1zIycmz+ww1W7OM1hG3RrMSGNNfa6yVcHPUoGgDb/Y1HSgVPFuAJ9I6jfgOS7Hdiu6qVQ8
TRkgE3Z7ifwTpM8cQ6nW57MOBr3xsSYIG7sZKzMxQALdTIYPTGWcqsxRqw/EcCevUhJutYDkKq0D
ZDEpUyK8nZVGaSDFMdPodEAl/Igbx1IyjAmowVX9DsiudImr44RH2o09f7IeKC2hSSfI8w2sTv3U
PNUDhtpm9VXl/ppl0YhmM59DURBbFqfxGfHWWz/DNHFGNgoVPahvTemJE9nFknDnHkw0DQLWWoVD
yb7ulfjkAbwEuWUHo7QPJZzN6y+tw1IBKMBsAf+j3ZgpL144o4u4PCrtLkchX8jWewB4MBE36jf5
Vq/9dR+ekkD7MXrDoUI7zPhAiudDWL+kVXAFWNuHRohK0XQCOhGhGpFQ22zFsf2AVEuMwfhimepe
9vFm7amQBg49PIupy4+qjsPOhINd5c6GK1S+Fg84aaH9VPGxpTNZmyc0qQvP7X0qn+nKsT6UMe1B
MlhV9Vswdy1N9eBjUO2z7uBptTDG1wabpRIjoAl8jwaS+CUTE1C1w0ou/NN8lOMENSvohqR14z6E
GMjMBA6YT3gZm7nM0dXzsr0ld0/JFLyOWuok2o9UXSYvJrZL3Q9atEdD9jl56Yo+w0LXmO+ivg5Z
IAedcay/6H7x6g8QD/jjGRh9Rs8y6y1WkMpJQp8CqnBC2YCfR9eg/p5/a35JAp/SKBLWvkvMJjff
APwJ2DAEspBQOpF74gRC+0ezko+g1LESaz57lueQFvfk33Ky1wa5XCmMx7FFEV9sixEjgd7bpUB4
84Ydk9VQReMSC31OKFJ6CXtlHWGrPRTeq6b4G23ojwzuF3rMnqyjXjShtq0kg0w6LT5OFr58Q6at
uybHO4TXJG6ZRXgsnmNlj8nhyvTLS1gIbhKKyxJYPKAk7TChGYiOZM4VkGrqwCM/Ne0Lbs3dr7Ft
GWmmJDZHwarzjjLYNlFL2JIQPc/WD1AL7KO8hlhP4pvk8TSbMwejwLpgdrqcXxpyNoo46MXJFied
W9j0L2Egfc9lht810DtOXkIta3kI/vRNOBGAwnv2BRQ+OV9rlbebkOKzZnjSFdColPbzpKVPVlOV
CLq3wSkXGGQ3pUTRBi54ppJqC1xoZ6e/sAeWqr89XJm5AjG60ekUk50aK3YDk41RC5KvAT7VgMkh
RscawCuzZVOXsISF2rHCj7FsTrOjfLdX6+u8Ps2fy8qD95rVtNJIopoqaCHlLq3Upd5La2GaOzy3
DvZYPpkuJrm6r6M+nyG8jwbycscgxc97VbFsoQvaqLJwF4fxxto411DoCtA0s3nPlkklMlrEuhLr
oXBt6D9zg2swxt6VEJXQWPQDTIjNH7OTnsxa27Thdy6NSDYL3zHFcIdVkT6QNCRYezELnk0BK5/R
YWVkvHebih10ItRKLr/kVCVrw60SpzF93lTdYG+6RBJDyE68Kfro3DcE4FFpzRaZnyo7Ck1ajzjW
6UPI63XWN/dBINuPjTKd9uN4h9yOaVJ2oIUwdfsw20/RDdybfcKr74B4j3uJxYIv75ln4bCnD7Gc
PtG91BWLzryxj1C5RqAhDBwI/Pb6edtdBICh+ZBD3bpN3juY4txsnVFAVJC4rYc0ugn0mLAWo7QI
KcwHX3QR5M9LbDvkJ3Ip5nZNlYuXeSgxMGTON0YErzDVllbZPaF1BvToCoprZr867COZRD8eYkA6
omHughFheT7Zo4zlGwDQvJ61BYjpiA91RKMoFZ4CYoSmY4bvTKzjOUHtgk8irjT9ITM+Gu97Cj/l
YXiKKI7m9kkDUbeL1wOM3BnS0vG74GrJfth0qnqUSlYCFQISV0h8jRFBKO6utBDj4qejs5zSO+K+
MtTYlhbcTXZbflqZ17mNOo+e2a19oDPMp+0xoTXunY4xhHqYG0gB9ttqcAiF7DyQlaG9aeQi0ix+
3Hf/OqOkD2QImFiV9wPd4aA9N7Tx8xJZDIhBRsRFvg9n59tpmeB1Mls1t8q5av3H2inh0QHZjznm
+eZqXhES/xB2d8bB3B72SVsFaiFVazEY6Tqv7zzUJhU4F69iBVoXS7817WlXl/R1OxRC6qkoXgkx
UUESgP6M4Q5BnXKY3lnqkX+B80oTD7asfs9FjS59TxYpb82XHuOD2Z5bWGYapC7rf1g6s65WtW0L
/yJaoy5eKULqGDW6zAtN3QqEMkAC4dffb3juydmupSsSijlH2UfvGCxtpuZoUI7Kwrztl7RIW716
FWSmrDPpq3cUIVKKRxa8xsP4y0A6t5qF3CA7xHVq/ZF7Jd6rM0EiZ2RjQzx0sZXnMj0XXIdPeUSX
y2cH9lrK0pd52KeVt6Nfaz26RWQZcU1hMX3Tb/VfJcbp3nJwi9Jr4FjpyDlAhc4OMDMUa/Udfbj1
QLfo1vwmzj0QgzlMZRS+5c6r+ss5jRQ99eFskVw9GiOeJwLfyybDMKK8d+BeS9fk0jfLW/1XlR+V
7+mGNmrWHMGu5lcwm94vFHZx757KHFm+H/ItHspFaffzRrlBJfM7Xo82TKewVtZUAV3EQ6jjjLFS
E06JHXkeqC67zMW2Nh09aGBx4mmaK4EU9qXX+reluW2UwXiGfEbrmIRLOym8G6a9l+jVLtydNEbN
XEAq0iWDqOK6GbR2zRkZFK30QIVWohmPHGOCqBvgJ21bMAjOhSrA7RejYbu0AYx/ClxSw05a89zC
q2ItOjyYbNv++nPtQKqYxOZdNKW/uCsuQZRVHuG1eCOipb8/XRYJycV8Ej9RsG0V5XRp4ManXZXS
hxCwA1gCR6VHpbiMQNBXsvHGI2Jr5YsLgj1TQxdkGQ05ogdpe8iCUMh4VZpTCXP2ePCF5+mHQhJi
Th8+nbhgfriCRv16gmCQ5PVCx0l6KZQQiJM0MpZ7wMOiJ0DFDzgJe6q4Nxt3RJ2LIW8S4ZqYgqLA
wgTndx+ftPvvXzQ3T3CYrLuUuJO55C7WCJmSlB+AEznTjedeATahRWnik1ySzyKC0v6Yjmtv2KZ4
OV+trlHKzZihChnj+/1vVek0Dr2ElNPMaT+svfGEIMC9+WX3pu2nS00Npg5bA4CwHFCDphkUzw/p
UcnDaapfno0YeZr0l2Yt2AxS1JEqnqFY/qxKGTjTjznkGoBVbvSYL5c1FJKhNFVtKtSX+5lerPdT
jyilbD/rjMKJCpBzXDf2f9fqNPWElG0gJTCItlnxYzjYx45Y3ATZjimp44dypr62EuBARunHLM9D
vpbuwnUn8IHmjlKJMfmDgGgq+IqYywwe1YEFTA9J7hdw4oSJn1SBd/6COb6pLKc3hW6OnvbRgIMs
8iaSq8RSc4/YJDSv+kpbQTInIXAG/3gTD71gb0ZjhyW/53vNfNMge6gVaAAfcFy80c66Zr8jI+4P
KJDWgPOIC1p6G5RKHmt5Bj9a+gG8ZwADaEB5pZ9AI2hA43iXVRwtGKO7+6FmK3ptPIP3vN/UnUav
PWWrWgKrAbwsHoEAjUo3H1NDNKysXSAIs8uj8FBegmP7V8vHUBv5WCYmKNibJL53TLCi0B7TDnfi
VIlHr6BG7P63BtDXvujVXnzBA7nxbq1SsCPYrEirKPlQ6MPUEJhxUexja5SvhXnkLwgTeDRxKdP5
d+Rjs99hIGdHYK5c36poqj+JsNjCkA3+NXwLSm38BF8+t6LL4YT8o+hw6PR7C0TD8GQJn2kfpWR4
nc/cclXlpCHPGH6J+K50VDV6uBpFM05Lik57vZqg7kHDC3K/HCAxuV9JXYB2NIiny2SuHBWKQeHq
UN0oJ66X67ynzF212rNagLWlCuMBOHW9UIB3LaIi8OjzfojWpVhEKpVHsjhHWjTsH4FiWRc68TuJ
KnmjNGVTd8X7HwUW/bJGzQXH/zl2VGNGaD4gTWCjxTVUdfyiCadFp9HgGMA8c/fIfb2JHcfjs0l3
q3+1JyaToX0TYSH/IogW6P5FmfdXMGwZW+viHL3xR6FBLbF85T7YFrKPKP5c6lisec16I/6+MpE3
5Hsxn5jg9AyfHqzy6IftCbZ10G/N+cLjbGvqvYAsHtwierncbTYOXQDpdT4YYEmhuGF4Deh5cTbx
f0DhNEJX3A4UaqEO3sgG7NfBNNmkn44W61cISssVlKqwsD9ZFgjnTc2yfWgk9ex1uSguQHd3ULwT
zXyWqeDBWLtOvcNF9NaTDm6sBCGRgjlwLwMcNY/NjU4H15uDehvdfCUCMmq15jJdfNQgdcY2lNqs
WzD39Y4jY2e18xmg39ywTMkD1tMSxmMCWdGFlThxHtwAdENOYDFy9+fPG8U1edpyig4awVOFneAC
CWdQHIssJqkAiqW8H2tI3uPRu5RQVp26zQPUxsX+ucH9NxdbTKfEaRLmtemndgc+cn+R33fQDkht
+KvpjT5KxpkSJ0jz3/5qSvGmhx+k76AWIoy4p9O3o1yWXKI8djz9ALAAW/J+wS40kAESqYBJwtjb
XR2zfvXHolHW4rpNaNZlfbM0MWIYLcP97TIJGbP5ZzDg0qlXiRRPh/PDOvYkKW6xuSs35JUEaU+r
Ce6fCqrr/pz1f94fy/z/9pQwMSxpLIrdZscYlvwDYScfkUFMz9ppfqbyV6JZbByoRDwsH+mlcL3C
813BrYT7IIYRkQBLMFZGulPSNZYdcNjMOJ/en/TpiPfDppNgKSS9N+1M5HS5HSXt5eFiFvCL8Kwp
2RG4FSU6xwvlFmF8+6M2BB5q2S7dNob72LPYGgfJ+mGNrJ+W3k8GVXV5En9PhDlLomCer9fQo+2G
98J5l5RHsjziECJK8ROELMTwA4ED+QvRvdTZVCasDC2Fgl7AUGAGcPpNfpURTbtSjo43LBqkkUcB
Lill6CCcN/ZMjRDwIF1FfRvA2+0RaDClQZK8k+TAGB/BvXI27FrpQrdrQ6eRbL91NhkopRiaGrl6
ts1jMp7onj+671u/YN11ubPQy4Q8bTFccSmPf61+cPjQ/jBkK7V5q+c91cmU1LIByMtu4oJE0jIn
zKSLz0pUKCjw+PXrdLD+BkiwLoAoO8bcsp5yWjlsIMvSOyeq4aBXfyUs6tpiNaV6bJPbtaD9FVQV
LnchwseIa3diCalXJBOoaeySRq+0nQKbREOqnI/7UXJEWagWFrBmhAKEmda9FNTLG4ig85Mz/gj8
tiIKK1LltbG6PU+fNZkOZ+eb5+yAgq4i5JdqDQYR56djcPO1zba4iBsNSvYHMAwsF4EV8RcJA0tR
gnw6yOmZrixxFUWSKQNIAOLIsGgA3371NLRf6rJaYUBsavpYB0ymcl+PDNWUZ4IE/CElDIxil4Sd
s8PpOTp40pi3ETvBJkFDmL5xf9LK+SAOSR4cTtIwqlixdpLHzdX8LIGHeLjbmsyW3+WAhPke8Vol
YEjUv0wIUDhfdoZFmeaBHvIFUaoUyU1QAYg+s8UIdfLEXhDXCBZWAtay0JcXEg62Z8kgNTdhSJnc
YqhtOrLf0mwt4UsOsbSzxgBq/cqyn/vx2Vk8UDPHXECxJOhA1QasyWKh+2EhP91UR3KCns1wUx8h
YR2ZBdYNbd2bDpKUi76inKDvJYZWwTHUbG/L/sGsZ2AX+CCwVtxvyWWt5EMsuEW5FY+t2DkaN2cM
xXhrJGymZtQ9fuer/sRJT0fPfb+iqIPZ5rmh2RCAABIfZKwZisD1IRHHNYrp0K5xMVIJHcMKSE8G
fvrBUsh9ORW4zwPZ0OB/s+5g3y4f4hfrHQARzBHO6K/sbkwAH3CgKck00d8t+aFQQxldIWhj4gVt
vFSrIgiAF9hrSfExqteqXLIiSgFM4iphhmiAI+kiCcfUx8C8SBXKW0vpN0LYCdCHEi54Mu5EQUtU
nPhF/xyYIzSNd8I8SV8JYnFJyQ3NJPvE5RVU4A39BBUi9zDhN5zsSpk7vjTakqqTpMjV5Q/nTA5S
/pbJk6EZNGNLJhxDMib2u93S6HYk9UcYEJDM8CYRWJKmTBx9kkZz8gR3IOQE9CedAh0kOQ1sGMor
VKmHakH1zaEuV+E7HK/c5+QxrWRNDH2rRwfgssSqkiNw9phuDjPlZNrD+X+VBBZfp2MAEDzBbQIl
lFSLuMhSnlj6bXXEU3YE9DfcmhlPxRpYL8uBhUG2hgsCQCH+uBaAQ69HphGzUqchtqAOvVKxrSPV
+sjgkgWOWdpVTGhB9jKoXzkNUKf/i6EGiJkHi2I4QO9UqthoT84qWrqRwKum9Hi/UqMBzAcueBgF
rLLjERtAQEpAdf0Zh+e1TKV1//ryufpbO9P9BIiTtJRBQBTrpJTFAidy7ksCGRBJZAN4dEo1MxAD
A1laoJt8hEm1hVuEZybatS2ZZRDjDCkyxYZhIfmx5JSpbF3Wgu6clEJopneEgw0eqhmXjflCdGYn
K9kP3XwuCMHB5mIkJe41Cp5+8X2lJy1ukDI0To3TuGUULPUdz/X/YxrJ8ZAOAzMoFpmBE6obhrUz
kHCYdnJfufYs+RCTuoJ3NZabMO9wvkb5NpRPCKHQMkU1CxhdE6PzYkP3lxm0n64nFMsQ2RPJLIFi
sZCxw+x5Pr6u8TCSaIDH7s86g/jc/bnE1VggYueTVB+A62SaQk2ligb2VV+cHYucLqcXSwdSEr+G
58f6UbhxiKgEVJhQPc+gl8KTquDmBaXN6Ro29cGxCoz6KPpikiNxaTKPQExA7c6yptAgPG+dYVPX
ED4wb+j8kBLbxjFRKBBQtTdtY5VRkbHbX0IRKUhyL4nPNFC6EiOwVHJy5uuxzz3UTn+lw8A7qACy
oAlp8CD4DkkigOhLLtJCZegJ0pAQiA1A6URMg+Shl6izdtntVBIzYDDDYnJCSYPxTsw4sNhZN+p0
4rhSAiKldVnRsx4LlHGkLNhfgTUTgimYtUd/6Kwl+/8xuiHhEXtJoHvDbQqZpyBGZOiDOy8Bf0MX
BtzOgCJDtbvR1uMeZETVYvvkUTFzgb/q7GezfcpaQlgqTMnZ5MQ02pSVybSoe1KYyrpdfmT5cpto
E9TpZ1O/2ZgGErv/D6sgIIJEDN8hJoU6tLlzepEPlwxb+ZCIt2O6tjpiPilIcEvM9sjKZ+MYpM1Q
AmBR6twBIYsV/pSbibUWt16cWsaXG8oRRSYA4Kz9QYSQJw9N6rV+zphgAUTE5sellAiKkYE0WFOf
tT8CQJgQmiGsu9nvDyaja3OlMQWDAcJ1EgaQYfG0+HTahUxUMQvGaOy9XrnT+q5senfbVpRLd7pL
+J2eCew9aelfJ5LpOurSf/pA1fMOgzTSyneUZTQvXRd9G2fek4W4NyMCqKwLLImRl6hiwDwrmYQd
mG87Vc6TY+d7pntTlUzbcYOkI5bH59XHggsAlZle0aeHQNYxl0N3C9tc+0J35VKO0Q26DeQTbZqz
rGsw432c0uJgusQBa4MUCe75Q1OfLynsjuB2cIiT7ry2+fvMUoZCdIei5D1twjvTgzn5tpWZu7p3
I8dZKzimUWNL9UdTPxJ1X7VjR83BmH8UHf3SIgMNDGVUTopFs3YKPXhLNTpJ4zVdVPkDuPquhYgr
E/pDjKaH4OmDkQPFuIeOdwL14PrOOMVu3sW1AxV2RzVqBAlLLJswMJjfoHJr/hfAKSD2UlSt03Z7
0zca3VkHnAaCUacC0J5j/8DzFU029TAisLGxFi1kqZTaTAEnpaqEjcOAfhYjHZ5uvmKWMsyi0TpM
M5BGMOvFwmqpZN16DgfGbwQtVaT5gXT4Cp5Jv5yzauVk5O7lOUWpYkBQh/sEVdQVkwYEhEvXTw+P
8V6D/hJ8BMY+qbczMML0bsLpT4EVPL+p/pYtE7uMnQB6QagV1CL4twyDYoh4YHr/YR+qCEndyKMM
hlHmHLCtTDOcqebjJ+UGuwzZjihaPUzYIvpzXlvPikrJBLjLzfpRHxBvQ3eR3lsweAQcxcnGgtzM
bzsNe/E/831ze7zc6kdA83bZ12hYsXZZoVRidSiVc6jYmdAqwEefJzBiBThmcJ5xSwlSqiglWLrC
oerC+IaiPldl/jJ0U5gO1RJyxqjUzKUzDvvShVbCal9ZBzQ/KZPHJHNa45L37jQN+KN6A+G1GjsX
tl+2ggp6mDwPSOfV4+IhO0fpw8EGUT2o0OMzqQjPRPL3vNo5Nagkl+pXawLiVWHZIVpFj0bBpkL2
/+QyHmS+MPnzSLeuUhNNrTs0ZR0Zrrf717RBTeD6NF7viwdzCtIi8VDkbN1/LlbcK34vxNdNz7wo
D7BQmJVGdqbRTZA2v8VAxQrpN0OF5eSoqlSKkoZWMMZZ618hl6La5SGqA5oTOBU4cSA8lMYsCqjA
dc3+1aOZZlQPqEMcSGDJuJ1sqbpn0OM+9kJw3rMF6wCWLbNoEqerK8LhlBiAxtbkBOVZ0JVFyTA/
XrLDAwIQySdUmS9bgaZm3SYzP26Xx7qtxs2Q0228UTDC4UzdbTH27uHijHCjJEFrWt+2zDpMxZKR
g0OZettU9CnKI/hsJ3MjJMyYZ4Yg6AqYtThK++8G4F0nZ7MtL9IpmbjYqD5rgFaCBgfGV1r71B42
Fxmn49kpUhqac7iSQe6rP+jPx4qWfEDFToeltbqvSiuWBl77Cq+FDYALtMeyJPa89L/sKGIjnr5X
mIveJPQgEu9gTTf3pnN7uSwQZ4SlGKaEtjRfJszYFWJsRsjkPK8I0Q9EXA0FRpYVFmfIEtjBj13d
7wYsZ83QjvPa5M7GZJ9RUELVvujem8ePUT8O1nzseuNVuxI76gzx3uHQI6HuNFRTqfkB5Ky7n8Jj
dAAhXv1Df8xLzfjIKUj16lt/53NHclslHspxz50b6feLTcoZ47kpxUo0e7W5Ii6so8EETjikgT01
2/nXZDxi1PO4NxtIaMqKEp8bGmQTaCrQQoWAB9hS8jGjhUu7pjwb006nE1s+9MCZDl3FzCpDarjP
uTefM+mbkXISqZZpjYzoFFVZfmi6+4qQNZ7ZcRiEadQXtuks0HqIOOJ8t8AUACnhCVcm0KmOriCI
48lYdPN9fcMsoG0VpthnMgDn6vlXA/4m5t9c8odE9wBYc2TdGCMBNU3ApdJqjsbaexLgwOIGW4nD
JjLGaen1D+hT4kIVEF4ZNxlhZndZS/z2YAqZOLOFeYEmcGAwhQ0APh4IP0gtsvvlw6NclWPhk24M
FT1ZuOiHJXcEnUqQG9c1UUPdk2Ves1eyZizpfTFDTHmn9J5fgLxAdjONHwxxpswn2K0aVcqBkB/B
gqdbynQTRDZ3y/rRUT6n8KWDBherg4DdkoWzB5sFp9YZbwXsqYlz2Fw0tkMGMLyXAD9ZXeEd62Dg
vvWMZNk+C1qFgIZ5nEIfKUfTLi5z5bVNYPBwVZ7HsU3bSAwnDcIaLHcNGFxB0lIOV84fsGZDtqBR
QrYXzDlOfaBQZMwySI3JtNofQSIq5ZrU0SX7QkKUhIGp5PT3blwi1e4RZAEZ2yxr9WsG9zSMD38G
QzhBvNg5Ga73SHgoCOGcxiGC5nChHiVVS6B0WT9sdiwmQ4AAzZWGZHkggRNfx9Iqaoe6Olk8OEjr
yim4CU1pc8d0ExgXVj+1ceg9wb13FFzJZ/AGGMA/Z/1QVjWwfPeerNnuZgcOqgpV5uj7+3tbeoGl
aHFKcfjqVGsov5mrYWtfq5X8KT3YHoBYRrlllK6TioHNayGZUdXLTh905OMvEXwgzNOT+VjOoqEn
qBE+PWZyf84kqeJMYzT7Rq+NCQuGvRIMrm0+EDdldIK4QXrqGA8DYWHYHxrCBZkABDx6v1FP3Qma
HO0f9Fb/KdqLrkK0NuSv5v1sV1/ae+rqq2om4gemLeCfDE+hJ/RFBfN1Txa49cKC0IutZI0wywNG
FsFOPGt8Q7AgN+z1g6KHfnCH+rWa1ajfWjPa80wFQ7G8qllWDRW4rC8+88R6n2UgBIlBRF/igljF
e8A65EYjTTw7dTaVDjccgl1BA5wSwjLitNTmtlFEqT2ooKkWllRuJKVsL3+l0YE+iPL4SZH7u1pU
ikiYJjAr7PlQHxA+uiDnfpsC3bZ8GexQQGe0ffKWP+xdXlJsp6YsK4bGu4kFIzRVW29hUPiyYKVv
gBoQapRZAbm35OMWQimkDVe6Ch1Y9ul6vF3jXkVGNCvekouxK3VO7ZFT0qVlCWa50ZJtJWwybI3Z
uzCOW67S7rqq+EwY3uH4OHtzu5rnOqyST5QGB5J/E99/v7iLK11GwqXpYYCV8E1RGiAyvZN6Goxs
2Mr11NkqAFrwpxO6yWyVvk1fU5MEjQ41xaLW1pe9fYkXX4QWkfVdXxjuRrWN2N9FkPXOGPrMBkkM
9EzMH5M2bqPQVADKfDeSVWbQ13scDORxBHORY2wLaHwFk56mUBBOhObnXP21b3AOsMAdQsiUEeFj
ys7xnpz5n0CQK5s5ssaKgSBDQsJICKE/5YIrEgFiidjoAEoR5vpvSFS0q3BJ/APDda21KIkiE2TO
GQe5Gj9j9dFQ9QHBhLq0oPhBLaPzTukTc6hee0QxgDyRo3Pbr59X9xEKLOWaHVUw/96jinJia7z1
NFEMnih2cB9HJsgLgqxjFz1YNQ3xsgTkYEZqAl85XZOJRHHUKKQB3FUWjbHIWBkI3gjweVz0wJQq
qt2WQzwLLUZzmKc2oqTVuYwWw6uE7+BOyZDRvQUMS0hNtisPR+B2YjfIQQsi7VGn/T55cFP8PLBv
IMnRDJKWZEIx3632rlxw/XYxIZUgzOTWc9osH4rIF7iijBS/jiIirFtG5gWaC21X1F1eoD9KvGcJ
Hy8CJridjWKkja/GgqYvnQ7FI4ZdJWJ0ih9DmwJaic2srRhVn0yGtZoxUMaT1HdHVguQs0RFHpyY
A8NAaVsB+3vredzFr1LygMf6/WETLNB//rvH1F4SSCJNCJ6Y8KJIOi6ocuGtjiOV2zttrhuw+Ex7
H2fkO5ov67EgnRxH+AdvvgpplLQVxXobXsZy86KauydhZZ68ph5FIGrU0KRB+DYMPIyGkkcSjRaD
/1S9UdRq1JWlreTyDMv6qh4O8qoUerFKyYiQ3XSS52vB/DZyimoFo5lZb3rBJfUX7ZDkl03OoHRF
lzDxAMuvm+wObYfJ6AOi0Dxy8s4OBkK1R3wPoUNAbyq5kHL5KJNjSeBVtCfDeTEHI3SuQElRoE0F
iNWd+3aRXThOcVbdnTpj9wlYHox5SFDhGoLC5HPhHHQJcqmbk5fdpaCZWwCKzgKCyaxXm0d6Q+mM
/Ei3vp3uuemGhQn3Y5O9jfejkuhrmRNPPJDWOl1ih7aQypMGnj4zcklMPKknZD2/UTKnfu8FAMS3
BG2p/QgKph0YarlbGPJpQ+1Whm9emgH7ORLP/Uw4p7aGRmhaJI/loL5Rls/vFLUsCjYMSQMTKfO3
GspKpokToqUE59yP/+kJi3OXESryO6p+soC0qfffu73UruE1uS/RdKayMwMhETxH22T0WQpmY4uV
emUipspCWfXFkXqb7Gq7Pda05crPG3mnbug+6reiQkRkj6DR1mBIKiVLQ4ZdSFGw8/aFAqC5k+0v
54qJIMDyenvRVSd9JPsnbJqYbhHskKFAewo/q2WnUDgsvfn+0jX0y6p/GhAB2REUlkErhxoCa5yW
pBsyFSNRpfx5n0g9kDgfdzMqw1e0vyE7uvcnSLD09mTDTcV1cN95pJJtFwB2Sly1ZDAEf6jUIwLT
uiCPaGa21RJ6gXD2XqbpRMIIxMVUQE7ReGu6qCo5a8ji/o065U76UDkdtHt72w63G3pzQJv5mKR+
bCGgP1jISjJd/dDGFROXN3pQMvXq2dfDrFo7h4bzCH8nqc51Jg60+LAHMRjz13HJDsrc+3YsX/si
oGXLI0o6m0oT0Qayt0B7kq/6AskQt5cCHypRkFUxUEDEaLj/igQax3NW//YUCjK9XNYO8NAhTCnn
yQawZu2ptfOD7j1D9QNvw2SsC92Mxrt66lvgAhPaR6j0VUzLCJ2FA7pUubwUmNaHhq4vlHMNVKf4
k5IpmztMYTngBRuVKkI3YAcwZoSCexXgJrl5CNKkPTxGyMqQLdeWsBO93T7d39tn96r8q57b1+Yz
3SNo4/njGrD1Nlv1635NhXrVRLcoifOlu07ibpUu7UDzNf8arGL+FnoLZ1ksta22bcFa+cZWnv66
35WH+qU63k71S3EuXxoQp1+83u8HRaSeFvcX5V09ee/KO3nlifrt6fIPUPT9qf1w3/jL/Dq9Mpfy
NO4V2Lj2I6+EiucemsXF/Qn+UKaYAsLfeF6mYIFmXuXLdYeI/QGR00124FYdad/u4H5rjpdD8pSu
mZfaMF23o7SFaN3B2cDBsgZCtoBVNNJiuFTWyTJZIBAES1O5qZcoOcf5ql+kcRH/0FfbUTd8Shkt
ApGAonug7J3otshX4+K2KFbEBFufzRByrDTulsMGpmR+yYWLKqJGGkDytLmEafRtxeRIO34rhOn4
s36DTSFQgnSXLZog9/9hvgJveQtgZwrN9SMyFnpkQUZY/vcVrhZleIGHrYidaOaE6TKlqzmuN5BC
oSHk08VZeXvQ+l9UP5mcGb6Sj+lres9epnfIBJvT9TS/5+fLi/aOxzxed0ia1odizaSm6pcLZt6X
aCYuzSjdeIuCJ5suxwhewWW+hCJqO2yZgmr27rrxH5HKWRFare6raXXbTyt5uxlVy4pDPHbGplgT
QrFWIObgntM7Ooy72646Vmtraf7I++bVvHJ/VH7aHpgG2dSHyfXpg1cIRPos110F5YRfLdWdPCwK
8tCjjbsLlJxLYpWYXtEaeCxP8XJwV+AC4nlz3eU8aFYBg8y+u0JtccWD2ADSWBU8lJxHI1wdK14h
E2qBFkNuFbGTeIZGDLnaWltf9gg2Z1G999boL/PqV/U+Z8rJL/fG2ljDHbxWv2foR6stGnlbAvwV
g0+5r8Uo4f0rPH+O2YyUS5Y9Bx0XhALg/1fpymCVoapKxy8HxRx2UcGhqhVfYz6Y51n+5rwNAji+
k6O1nNy0zvbX7Q2SuUWzQsAxblbG+rol/eBc5CfXlcoEWeNfV95aDbPK16L504jwyR/oTcXXFXrO
gRXooR4aAebAfyygQPh7GXHP4O1q+KVJmX2O/2Af8rnisHq1OHTFwY11W/IL8xo+3r8Tk5Mev/MV
Q0Tw4vyOHIsqIROaoDvPXFexwkgKQ9264Hr/7kqxLbYTtwsC0UWScXeYhj7rLy30p9NzSqcfInIr
0p5hwtSeH0/qU7cxV9/UZlPfv3y5oRd8K0ERPzOjszeffuwVvit4npbT0n2C2D6udquv3j88on/h
4h8pl68H8lKwU2x7vwqKgDrDijSKfQZRkW+yz2BaDLPQ20OAFBD9ruoNnGw+mdGO7/xiy3wPG0q6
vT7NvsAN68344X3e+cdbCDiZtyLHyZ82e57ir1/zN/kJFodbYPPnGALLD2GxCus9nMQ+I0S8mEcP
tDWZ34rEd9H6H64frYM9RKjc+OLpEQJA8O0lCqmBzkFu2In0Ca6LAEn3gJbuHqFaDkP1RO4zvhDy
17cp8mKAePJ6I9UOeScvxjsihf/kSCwA/lNZApxAVPE5NM739JdC8odA49gg/3aPFTxcvvwutSz+
TBlYDhGhCdrgxMinXy2oUYbjOyq7Yea7C+p9QbaG25kXDUif+tZ2Cvrwm5bH87vtc1kfn9Ay+MBH
gtsmDSlDrtKw5Lsar0q3ja+nz1PFkX5vfuH/xwepvnw0ZLscFKqIIA1hJgnUzWPz8L1w5Izkd/ng
v3fQuuJ05ThMtYRtXITU9zj6r/yz3PZmpQXab/eZ+BCMskuoxXOv5O/7bc0ZW2sG1XzZMJ/yFEnW
/z4fKB+fQQWAt3Sfl/0U1P73u8v3yd9Z6Uud8/nfWeh/dOx8GgMeARqXvEHuKYFu7stHIcPGTYaO
hMc1RZAZhSOv5JAcbuEtdA8uawqncGQ6nk+TxyprCVxnbHJGlFpW39U/e0vPa/X+fmX5ySH7VcLH
XpZAmlgXyDUu6wj2Z4TUFqe1iVdk9VIsYL1ry8PiawP2LDgeIfFebnZnYbH8opbnLcyg+w92P4jt
F72fvLlv82sWHF5Xz6v4fVtt7xGFhUVyUI7GWswDRGu8ZDGbi099+/mpRdzZ1t9un+clxOU+Y6r4
KHTHw2tQwsFKeyyUv/fBDUsPeTZ/wjwSXRaXg3wt+QrEhp9cg/ZQLtDTfJEjlAt+emAOPuyDOhQP
QY82onrK1zyS/+YlnyDvClGr4VMAyPN78lsMjS8yfC2+ElMBSIrN4rGLGcUOmPagOhcV7Hpm8EIo
eiOgMrG8iCYiqlCL6R1vCjkpvPIKvwXHAEYChq6/77w/MzFwCBx2zO1dztDoowy/6LnG8ZkhNb/m
LORw11MO9bjm/+8KuCp+A7vFPuLTskW2uCP/+wLXeOg9EwlyMvlJ7J35ZGNv1Kfxw4bzPuo/Hv9B
e/eEBUxCH7P0Q6j1jPbvbvDf6TYdsd57WUEJqw1UU3jZj1gZeUEKsIV5hVU2huIyXJ/pDF6Zf6rC
/TKu959DcDrV69MQlNGnGDGx4PKk2R883Mwf/f/KgByCVxqyqz6bFQvg8L+FsJat/d/ov6w/obZi
XV63jIT7zRbJ1vWEibRf8I2rp+fZf6WHRTtrdc5ZJT9W9AQvL68P/v/+9PTE9Tzxow918dn52Ax7
mbGjxU6M/zuF8c9crDsxKrX/XvrfBDyrSuJAHirZ0kn+zq15j2N/tfp5MsNv7NA3ORGbaWb7yonv
t/Id+DSuEbKHeOA7XBwguyBZ2n72ph+ibR+KXZc9+C129u5zHLH1eGZ2ZoWJk4MqO2WHmwjEJ0yB
t4O/hFrKn3UW60Kt5xUhu+AaljgLY4fae9SHzg5nGDTcJSCLvDjBu2+v3vdTxHUDp31xfuroHt/j
i+9u/veoxBCa28vGCmbu8qeJ17DWtf8/F4sk9hq/yyQ1Pou2BSc4ryW2JPV/gZmdgamtnOcQjf8Y
uCe14e7do/dt6cdcnfwOcGkWhrrwYnFR+X9z9CmhhBbxILyYL2LzzH+y+cUIFHiu/90dsMgH6oam
/90v7K0V2ZmPqyaCg6Z5grKXtvAPO4MdvjjswuPmqIS/L0p4DJIIIDWPNomI5lb/6bu3jXP49/Z2
5H9vdOJ9e9dH0796y/g8nL1QIv0aCzemv8Hfs6dHxFqaQ5U/En54VvwdXBb849lYHExMG1PiPiGY
D4bLR7rikO7vIcXJ31skaY7xTd+bfwdJ3EdjAB40HHgxrsBX4zB9A/Rfy3fqOtnJIdTA8xHG9qdV
vvzyFkhc+l+gBtZfmp+vNR92YkyXZEVMGPr1olrfTkS+G37Ke3Nfwn5ZoxWmyIl+zPDp/X37If5S
nM3nByEADwu3JIa0fcaYh8nm42/5qavva8gKAbLzLAtdPgrLwh2+LwlgkFGQn7L4YxqfTz85KxGK
pAg26CKuQPX4GjSxOovFqzZQtpsbFAWcyw6BGGpa0bCsAt/bQ33mf1sRq0G2QY9/oSDGsubr+hpW
rJQ+9HayzGXv1Ev9ZeBvdHleFT56+pIoSzzNZbH4Wu0YSH+CzRe3fdskOP2bX/Jds7R8+0yV7zTw
JOAnC7n/JDjwpi+5jXIVf7Z5J+Ed0A+2MzxVUXGmJcCdt+MUeRKKwiHNihANBf4bgxsvb9mG9qlf
Kxs3cEIVOFhwiSmdRm6kbIGfh81yfgIIELgRvCd7K3SDatOvvWWz5GcBRPS7ZF/+hQ+yIqH053FL
/PhF+5iXPG5rqfndge/+504JLK3N4XB+cArKcgg7lo667sJsm21bvsu29m4M2pDWTgjIbuEeWXvR
PUyOU9ht5dg43y9iUJ/LZE0QmZ6cXf/vicIJTulZ3M2zb4ep3+wui3x9JbOZNgw8b/AAd/958P0P
JgX9z/16X/tWbBMlTmsTU5QH07P5yoA+ZNA8+70snBRH708hA8RMp/jZq+wB8CpRvW236lqugWGW
SAy8uy9PZYykz/L6heGNJajKw2z9WCIo8eE98S/+WxP16zZkTol9A49CaMeyO7oVm0/xv1BDjuSu
9dyjMWZia32VhRGKr87ZQwq/gW76IXtyY3LIYOJ2yH/oG4aPqGRnz/z5fySd13LqyBaGn0hVyuEW
RLSxwSYYblRE5RyQ9PTz9Z46U/vs8dgYpFb3Wv/6Axfo6///R67LMpGn7b9nEwDlyrP576mtuaDD
tPhkn7jbm+aP2vGxey3X68P563Dwp68HTtKcWwwRJsavNpGWmIi6zlJaahNnqfxivzGNv4JHsgUQ
5bfiFgaNju6XYa85TZcSbYLy2a/407WP8QeWCHvtc1y9f/qVOaVzvfYPcwraMhEVCYx9zn3ng0im
ibZsN2LPE18T9Yqog0RFA9Xv39dEvUOlNKs35VThurSLm+YOX9/fe46vn+eWwwa2BedEuJIu1u70
1cwmFiw5ikfLmItKEl9iyvlhFXwwsMvPouL8v7ZPz7grzMR3Jj/aFLbNVnyrMc23MlW/aANpDmfF
j4Kcd9LRKqAbnUc/aEfccCsaB9GrqPNuRtQ3/3t/9kdRVYgOkpfLJ/FWWMn/Kz/TbfQV7wl4+mYq
QlUb7rsZ1X4x+ZplxYPEaO+awuy4O7tupsqQJhYalI8yPwfqOapvtb2wf8WGEn4GL9zWF8O3v9L1
HxUEVk6m9m9wlC41m/2Rw639M78xL2qZfFrIFiEpTxxWHtsGskeGgsLQZYKjZmaJ1poknwg1ZYtC
0+U/Bdjqm9PyYN0YTmD3dVTv0VHb9a94L//1r+4Ybg2aBzCNHGIoE3+yjic9Eq5wNtRuOS9JvUqm
vjGN/yR9kvNLD7Xk4oXUngoTQxW8eqEnyeAKSVbgysEMBci98LNlYRirHqpb6tREXc17NVkkYMj2
OEcmaI87wjCpkvxxO8AnjKL0I0m/Gts8Dnm1N0W+eQsSXjjWh8HkKcDAuze/Ysf4kuMSx55wYwGb
OzL2dG9SRXTYuC2PS0eOTQUyDhKtQXFokHO8PW2DQOiz7sQU9xlD5BfjmgFP9bq5oiwRpKNY6lwJ
axcvjld+Nx6tAjgyEabcVYMzOFPJMfkqegYmHVCyw6EDlCrYLuJjaV7/EfecdTrKj/QnH19Wiguz
dQkiHEujo4I0zGSg2cDyttP2YjsqdwgL1poYnh73qnFj+n9W5BPtfgw7ER4VoJXfhZB/TBgCUD3r
ks6GVGqvWPC6do0EgskBTCMXLXZCbJrrJOlSLW95x1gWF+qE2Uwv5kFA8MyMrfBoMmORYhNTnI3V
FFuzOg8dxyXQrmAjMLMoUDBCFBazJ0GLwItGEB5WJrg76LLE0CEOmK8OP5WpzjSZ+B5kF0sc4Vvl
VSeDWwQ7+MxmVZw9q9glTO9gXfrhDtqioauTWqXKChIhZgMd5sbCzI6OMF7wEFYji5hx5ZCg1sXd
FFNEtLnvgQ3Yhptr/HDfAga3Ge+BSRCSueEUoSlHxdshBse6KPnr8rli1G5iethLcZMczK7Ez9Qa
/XJcul1ju8yuhopkSuxDdBmvPznHi582IY9WgT/OGg0cgEcrgec7kI4WBu2krje5/pkqv5p+hB+J
YREUpW+JXy0GK/+Gykz3kpD1X6TTwcQSzePBjzFSRMlaEHmVIxOJlGnE74d6gRrTUm5m+130wVSM
4hPt/1l5JMKXWtIDNCYKTaj/BmmB7Xy/tArKbPgSCPPI98QiEGKRafSu7V0aTDkEpUNBVjiSp5FE
ELG1ai5mILU2umMfLeK+WnaxMuOzjxXM1hqxoE5UxdQSn1Kih0aJHm7IUp4xYUEIwtOJGd9cCDQE
dW9MuCBI8h2VjwS3Avw+rnu39kcMEpHJp8LJXirPvXEsA+lDcCEK2Jl+ftRMA7YFeyzWL/DebGR8
TAQFyUeDt+ZB+EpbVCkbhUeLWXEg3l1J7hdInbobbCoRTto/z14w9smYAQmuUlnW2xb+v2qhua42
2ZAsbOtHNoulEJ1z6Wv8FTFtnvKIzFWLLNrsqNqsOP+ij8k3PJ7EfAqRfiC/+rexhBSs+L8Ql5Z4
/QdQuo0UzDc34DxSwqfd0kuoZAv/R86HT7OJ5ozysOEdYbRgHjhRrYdql1+x9BQzXgx/UEA5cOzQ
VFWM/pOrIF6Ksaqi0W6FP6ONtK4wYIGhyEQd8saYMne9Fay4JYJCzCbJ46LmRr3ldf1Sg0xkppSr
8MyVUn9YbfSlELDEmx8ljBAYTskXI+92yVat33NlbpIy4XCGMHQzWPsNV0piekddGKuYWGVHvJfe
M6+5QeqVoJAomrdps+gASdkZd8JwDBrCPHxLbjgw+2Zjhqq6Jfgdc/YXAnrClp7CoTiSICl/Gsaf
GDgiIRWeCIZ+qHGREwO13jgIE2eYVnMxCwu6LRKcKeM4TBZdVImOspOMalUzD7ED3U3gWQsakDbY
H0mwIyB64qGohRuyNUMm3dldfuNjH1HM9xsLJlPGTs2oqUYuUBQwsRCZKNTQBjAhREGxljR0RlU0
w/wSXvkmDJYDqWu1T+SQSMCBGkEW5iQ7ZSeCZMaf4OhcomNwjYHervY9uqr34Bi9OGLLv+Kl3snj
+6teJaqM3+aFBUJzJcyTX3pH1vIIz+NRPuMG/scypZ1+0QmHxky9x9w4kq5fyZUYITwXzHvzYtlm
VxiK6l39q9Dw/CX86uE+3Akfe8rn4pSc/GdzK07vLa+VHNnIzF9734NWTaJTcQO9CfgeCK/6Qzri
Vy+fBX+Lx1+GggazcaLcor/6Rzq9D/kFX9r2Yp1KHsnCLZ/CemVSXnqmXtGjvIToJBBYL2JGdRBg
ps6pvvS/6ku/ts/wmXKHJ83NuHUP9TDu21194deUh5pRQkxNq2ErR9cCEtdDqZ2+B7yxZuZ7CbEy
wwSkmMvqB8kpSbGsqgU/WaW7wFyk/Uot5gmOqS1k/TUGTER0VcVSjWfxyGMx7+HxBmu0PfyU0iH3
wpd+Lo2uN6zFhsY/rCl1lif3/qMrEEW6JuGLbohfPAByx1DZra1PUu7QuqhQ1KfJMe6W9Z2nitiY
soPNxipy7btmuSQn4+lTwQ9Ce3EXS3ggrwSTiylCZXZd/65Sh4PUfw25K4OP538tiiMOzAN/4GTW
cemlBTI6ODWcVGX3MfZu0cA6n1k4zsnTN02JyVxzSspYTMOvwr9YKfmXwciMNuHhO/hJzgyeCB7w
/IN3qAfC6y7e6n8UnIKgLHgE7kGDszfpn+XW4ET71AB040f+8M9F745HjiX/TIykcoxZjZE/GfY+
i5IvGy/nlT7gCEST/FZc2r3yU9zMfXoZvoOr/Kff7TvLmYXIhOXdTr075S05LXcwIWhL8vm9bf/e
f/4ju7S34IkF18y7lyFsXze4mndKRt6k9hoFvozH6IzX4h//AfDLNQ4feTOjlDqWjw7kRtrxY95d
O9a/2SX5034Ll67khni1/+Z6D7/ds386e+1o3+t98ey/ld/okp7Gu3b3jyMxVxiGH6ofW3wOUIVj
u2+/vVN3eP9ikg2mxyK/NJcEUCTlyRzu3l05Fk/tPOyap8874HziV907cCo+7Iu+CU+sXXFtXtrx
fWvu5cvYw258wr6Pns1u+C1QoZ/5N+nBy0vWzDlLpIABb6eT4Clj+/jqvp1TDkOHEDi1dRH8XZo/
fko6V09YI/BZzNP4zJ4ybznDGfyWXexbzOX1H/I3V2lPSV7vxr1x8h7whneYZcNdOLY/BF9lkE6/
s9PImB1u5WQ4m/vgysaE58Jd465yibMTcT2ID4c7GxW5mzfvwf26B9fhrp6V27B977MLdR3qG3C8
a8w04wTR+vLe23/aKzw3V1bNKT5hJpY9VeIs4FhztbyLspFVt9mNB/NkncezBg73JI2TG9LfQTD+
/COXrvlTzsO+v7Z79c4GzKqo2fce/Jb2Zj3iW3zi53zmQPwNxs/ZiCYJwTcP+9693t/JJXpGz/ZX
v5OTSB8iHYT89DtiY+WO7NrfYU/ZuTVvCecNUpuJekOwRRrNST3xSvVyhMV2wupt+EVjl1y4+9Gl
ePK+4tMIxCX5M250/+08xO998hHjW4Kj+rTejnzs6tqI5b8ncpWHoPrh990kgplYRk9+5Mz39yCu
+Pj++iekT+MvD/moTfqztreRJfPAHT3OOJ6q8oajbL+NT+Gt1jf5iQXT3qJ4FrGM+CunDMvjBvmk
vr132m+/zW/ametSPIvnIL6ecCHEpInvkGFc8tPBs3yZR/mgXrW78hu8p8kfcpL45V2tM0uRFyQJ
I556t3qbModKJ9q5eU+KvwEogwNInUQ8Tj+sZKAcuj0GpP2THSp4tjI8ikl6036TcIIL46PmaX1Z
e1Y06xo+OdqJibVPuLaDeFTO1p6fi+1J3Pz7wPHJ2qcnp+Aix6f+W79oD+6Dck7FHQa09icGz/mD
NUcVSN7Oqd2KPUl7mWw03p/CXhDei2eGruescom3/R8S1dRyzYv2iyl8gsM0Bx4QSLRqqLWvfBDY
N8adf4HxURGyyeFLTmQobCOlu03NwL/9vfEFuQ0/5YsbM7x8XC34yJy5kL7ZA9ED/A1XGJdSjmpg
Rh/u3N/X+mWbH7yiYFxRmk0oxxz+gsHQOFGPxCnaryh0hT0phCOQsrv0F9zlK68pX5VTjntDQ2E6
Cc4WZ7wxe195GeUcPeMTf5F05LwT+VgEC8iMrvdCJRMyYHrVolgX758/uVHQ0K07Wl7eE78pehBp
9u89Y0IWcv5A1kZOtdUTtwnc4YrPPZeLP9uX5kz8q3/N+LxQOUG5uQo+oZmkXM38a39H/hq+ArZh
D0uhWS0Ypvi74BqMAcECPwb9YsDZOyBp4GR286N1t+7OncsXVa5y9y7hlb8H5FNA9eJX8n5/ue1j
9Fm+sno2sll6l+4e1DOLycmf8mvtuzMLtXLlLyW4Gx4vtFH1i+d9DDgX2VhsBWv8TN8vVf4xAIzi
j5KwT4/8X+nDB/BS5gAYlUFaA2Btsgv4DcYJ53I0RL22Gpyf9xubom3HzadGddxqmd38Z3arbhRw
xS27qef3OTqxWfYntkTzt7JcbLhezObZmfQ755vNaFzsVHTnlP/cB6CTATsMPHChFGJLQRDNlKIL
N1XqQDYzfqbuT5zMFHI6gS3jVGWBbN6FyzrlAeJPh2yRdqq1E4t/wEVR9XNVeQ75z4gSManDNHmX
W9DExBMGWPHvUXkobNy3kgFhAF9Y3NH8pf2mp/JW39SbcrBPkjltdum53Q6/NOjVWiLecdft+kup
TLRnK7nY2LfMePuzCowvqpoJVShYcTptIBiDetCbtTLOisIDaytSIYie6LjOaQRxwkRQTiy9RtGr
qJ9mslGEgzN7Q46pKpsXGEGjD0u/nEl0E8KErsnqbSbxuT4CRDJNi4ONuMPPWn4WJVy0QN376Idh
sYLBFsiS1MF1SmcnFBtvi7KdkqJJZmlu4jw/ujn1egYwFRtEgBOpTOKP+ilXOnB5HrqD+tTpxQoh
IKl20AeFTKmgFvz3Tu62UnwGDhIGetGwr+eluXJkNoQ0GXfq+FXhUCKTtZJuw5rQNWtRUaWgo2my
X89vJx2kHJnwVD05NzgmdXAligVxUgcHeK0qSdNm89OGic4wmSCHrVEx0zCUO7iFRKgeImq8MXpp
pWN0BKyCRT6iB+idaEFlp1nCiovbawcijcNs+DuU4zyQwZIji7YWwyvyAFcO6srR2jbDJkeGMIzJ
TO238HmHCrY5txpSps6NNjCeWCjR6FbpK+qqhVBV9aG2KbVmVTJ5i3sh1Or9DdqnCdADPlSKG7Z7
iYJO6MeEbg2ir0ET5AzLd+bPGnJZEQojCBGGIT6TNOkXOAEnUzeSx6UEA19nWI17B0Fo70OFuBFf
TXFBUHCPoAoGrruZ8Tl0n3jog2csFCAOQctH31lJ0yH0l5iPzRr8nQXDEpI2QRQ0xAe9gHOFpWZY
NRNP+kR26/TmXGGlpI2hT4U6StOFOSIZBJtS7/HoVx660s1KXqZX0WMhIQfLwswprDf/JH4lVlZ6
teKd5Ry6fQGenO0SA/PNalFxNhEAg1/8THSXEooMS6YvhlIFGTYQ5jsV8fJ0LNg+C4OR7KTnv2VZ
YXwRLTFO6+R1EkDQVuy5R3CVpPlzjZx0XQq+1d93eJFK0ojxAzOgew8M1eDA9z2W3RwPqvlNLSHo
9qjphkJhFqTO3xTyoAUZJb5qkG4KvGDgxt9GBcDRTyKBuUHZN3vk6gJXGIIbBFxZuwjkC24yeXv1
eNHRogXoP4Cy18G3EKHWa6/CJIlJE+JWQ93EXNReEab2oE5FhV+Es2BVYm/0nlloF2XEYy3yi0wt
1qhapEpf9s7WAKSBJYaEJMEzZsAGa0g4IzqWbLIQkVzC7h/bsBUirzEaVnL7TIUYCPn5l16QV8x8
fvSfPCFBdTe9TT1+CadAA0QHNKkd23mXym59is0Yt7xk2eMCLlnCeRZ9N1iHL1N5VXS39ELy/q1Q
Fg8qJhRPRIaNM+B15n1A8M4AgwObkzNoiquuIY+vHxaZvzn2pCONEclQINU0jWAqggsPhqDh1ewT
bmYW/U+tQn8mwzNpfgi4FlJY36gXQ62vhbjCBvL0ccOUo59uPBfBry0xXqu7L+/kaB2WmSPOZP6H
xwsANy38wfjkVpYszqrdl1gNWJb+4RS4UgHqkY7o99OGgOdOYuLGQ/4OkPimvyEk/iRPZ57mTJFG
Xd+625SMtZT4zEWYdRqCwz6+dWm5zKvlMMD1NJ21QDds7SvQ8NhvmaOhlg+gqhrSTMgNhnj8DEOA
3dgG3J3lJjG98VKtrxI/Nmo5anD9J1fJpQ7WVQvVqkhOQqIQNKBdOwdYRSrGQzWEe6+TpwH+G/Zw
NXs3w2SiBdEhQo6HrwuvJbu+iiY4U9ZS/8iNL83+MtW/PCZjIFrjAppwf0PMSAbO3KgavtqhcAuo
dzK3WzeRemqTtzg4EYmkA3AsNXZlMYmTdk1dkj4jP4J42hI4hYHUQiBoGYr/pGYm4rEGM3BlIV+O
3B9sHmR2oxh1dNnyeMN27alu1zDWQwc0u/H/QBzV/CcaHspwEbKnKqqx4WRXZvezFh5HR240H28T
IortfRpJh2s7AOSYzXLhiUr0j9hCba//UtETF/FaSRe6f3fCbFrio2sV8kTz7SmM4zxcYE0GZpmO
2wJTNMvfeLU95VPTUxMzEDIiajZ4bCAErD3Y4NjQ4kLhMb0ysPTQ9XKpA2rrvYFR7qQJxu8yxgCd
3G4n5SG8KAlGH1dBnFZ6YpgkxLPZVYhjTJwmQ90iJm8tVYt+fKitBXgJnPP+ERo1sTgMpKqhUX+2
+hs5Q/mDoT/eMNVdgKKWyuy0hGKAoItHES0H8gxcW6omW/iYxefarLdKkZqRqpDRaP4BkSNWGiJ8
FQ79UIu1ANTO+vbF62WbCAuaSu8XJsO1gaOdLSdmfGNa1odUgWOzvrV8WRQxJkPUPoUn5N450sqk
YXKdAMfdkxqgu8WDiuFEiNaHRaKg82jIKG/tn6C+Bz5FXbJSlHSJZUIubZRiW1WsvAfWp+tOLiDn
lLQ+iCjizsGt3C3xfpR1eY0fCy4DqKWYr+TgolkOdKmnqBv58GxBEh5NyGk9sPBRxdwm21iQtmpz
oaooppEVU93g1sjCwyUQDn3SrHMDCpK1fJsfqHckaTnYqISfJUcoQspgbmc/cguHiQyZ+j3JTAvl
0Upo/TNlcNv8oI7KUU2MHyE8VWkV1BwTvH1BzRzaq5CZkTcK476Z43wlFO+EFaC4phckyMBBoILn
kfy0NO4M5yf+kRl5dRUxyJiaB3fyBDp7F2SPmN5SjAnwxWnSne/9ho49CUpWfjLnPGWLVsuFFlzf
cT/DUaPWmUPrK8cHZkdL1e9YvWF/yE+odUtsAJiLMXZJUYByWKAEnaolBhg6ByCJqUDfOHKww/nx
OkLrjC7MKd4rBzc0Fd9nep1IUT694hEp/dOUTqyzsdpEI0cNNycjwDIbOAg15pbtcAnVded38zwu
Fhp5LN0bVzr9wfWC0g/eDEKpw//RT6VcfDsdAiosOXyH+PPa7VB9EBIgtP4mB2ifXjxLf4jhllAH
i4GKUIyL3a7Gq4T4nLaFxYFyQBlRd9TJplFSxnlQ1ORX7NlrbYANx9CKT5+zkiPlaMAu6jB8EjI5
Xl7YeeL/5Vwa8Gts7WWsWc2PJP5Um08dH1Xrw4HGkKB8HkJu6zJRXRN/EEVX3K74lkMqwJj0FKou
DZcE/A5NozkaOuBtOnDGOoa5boPoOwDt7DsJKRgqWBaRSWHos3P5QtFeRns7owIYqqVmr+Tmgkl6
Rhh2jstyvyMyV7UCRBoTyX23xBJd85o4MPsayBbCxK/a+63qcF8JQw+0KQwjmRjEGbS20RNmuYZx
Thi6chhw/xN2x6hf1OmGFmBkzmpUF58otwzNEYdNGheuZeDVwJjLTkohDWHns2iAhpHx8SXFuALj
+LloBKqYwY6PnWO0aVMb2UKzFZI4q9y+aW2p79LqyT5LbZgVRLuc2RBjhklNSX/V2rdWh8rrcGDA
OFMSdK+4jZBfU5dk/uzykRCVAueXjYx+OkQ0nY1CP36xfVY5ErwIh5CSDUxTKAbRiZahtK2dEXnJ
qQ1m0ZesmL+1REKJkrt+EO2MSNs34zC39DfOmfVCaI+FTLx/m/Mue8+Ef4CQs4nBhyiCsEqCT88z
JpQtmWLS3GQMeJ5v82IiFivr3/C7z3+E2g3bMWDTIGTYGuzEYJZhHb0F3zyCxqrGigmr1TWfIYgj
NjFiTCqmc/K7w8IpKb60OF0IEVw+4HxjcD4hcK0VcIR+1+cKRnLOImoPDa1gCGUQF7qcCYXFg4Q+
SNToCNDELD5NPjslnIf+R9uuW+Z8cq24PE21xmAyNdYFCWIhuIFqa+6ClG4Zy0+/bGfVWNyD9qoo
unCgmI4DoiLycvUvEntSsacUVCKQmPEEEeWHyBDwY3uGZWTaeV9C0uMFUPIUXGcAuVG7iVxPFpc4
NrFGrH+t6BsbKK6SZ5VfGXtY9oOlxSQ2nwaDjRakCP84rjR3lz0OYJm/k+43MK6QZzZQDKy1bB7J
+55kLJ8TYF4iK8ANwcYROMXJDAtuNtoxxecQZ/aCuutACY49u1f8tfipOlnv8g6EeE8vL5FMVg1H
QlsvPS+ZKy9mZGq+SzhRO61YoZkVc1fxHWVX/DrKd5aDOrQDbmlws5OFuNY2PvQEhDucKQXuNTq1
AgNu0bK/GVIL5Tg+EAkjXREv6duP8iGePg5lE49Wjh6vmNUePY0OkwkQrbtUSO+HyBZyTgNxnBxe
Fao94BIdvvrId8ZrDmEQ/IOwI2kI9aTVo7xIsfiTgKjEwHLApygx+CqNCEVMgH80Rzt2oJ3PYT9e
DVl/FPmXWPU+bXpgQSRuyAPGV4rxhjWcR23/HuJNoq1UHGVkrefcWcQ5ptjjX0yZKxRv2PXjDHhV
maQyFn+DVSoBXV8dfIrjlwdAdPfCQ0YcN1SjIaovetbKE5XhgShxLkSnvHxqMDaqLsaeBnAHuwVc
zC39y1JIO7XX0Rum4FfqfRMKh1WPbePVitwjJA1SlAx1CJbRHGxi2Gi1RfHC9eGRy4hxCflo1bgJ
+gsYBFpqRXmmebl8E3BCExaASAhfFYOeFr/Nt26utTqaCLhDRPpiiyIkj5UqCemm4uhubM24J9RS
BH/bSOWEqlNJeD5x/u3Zvp1XzA2pHVC6mDmzI/vHWrLQZMMcbElN+1Sqmxoi+3kzkIqGmUIJKYxN
ePse0UtSij8WQJLM7je8oWV3zbKxcGrJWVkdnFuAVeHCZquYZuBSqh6kt9mwwzgHXxSoxbAUqUi9
OSmAFTzqUjsmU5xdF126Z2KoPrBGJQT/s7TI5y1vuRDuc3T3Bm05yMNCU2AjjEIuzoZHJd5pZIQW
WoKVIwJxwirVsnV5mNRa+/IBT3LHmAuZtHoAg/EgLRlccTXcMah3+T+BM9kXPbW+qBFiNouW3PNk
nBsroehnzgtIhT7Y7LFBMc5wbwZsKPi1QtNdNbekprCf+ezEoN5ytvvnk+FPK3Co1ryoQLf4TWoa
/ZfJVzF1iWmE0BSXYz+zjfHL43EE32KViSJAXG3hD+ENT6fdOKXk5lq+cUAGcqAFumk8CUi2En7H
xW6kJmKJpNtAAy0JXuxKHUYe7zETK7b9KDXmpbXnwuShqK4r6Eq0kRjdhxkU1ByQB3sq5OHLBsSN
PV+8lmg7odsxKhzRS3sUrBFRUW/mpwN2TFgRo8agSFIBwJ6JtGV7eUuojBeC5dGb9iKI40WpB7/C
PGNcD7L2PUbKPPPgpuJV06QDBAPxmi8h6aR0HRE4txriErZhG4M26j9O6gg2EklmtsoTPRxUQplF
j1trh5Dd1ffXgpYhAXtSBKBR77ClwvWSTtjB942TRuzWXgXgQi36qPne1CgW4hcW72ZpVSgOY+sm
IgRl6aNJWe4STmzZ4g0D28+/hwAeI6jBm2gxg+00il+CcyYFnttVzndW6HNs8l1fJyT+ACmlhc5O
6i6hMLgMYOkunksLu1MCT4QxD5bVElQ14539EeU0CfFECGPlW/RZMaEXUGsUXDDw4PpHNBsR+OMs
kDbR3iJtSFJWAfp8R17qBn61xjTIP7qsWtiwJhj9jqUzDdDpqRHinLqd437ioJZmTlBY5kzWUSzm
6aoGlRN9k+1Erlj7St8umu829maiePUzjvbmIiKI+DBBaq0g54hj4F+WNAWOAq/GMv213xH2vlVx
7imtFUs2pm0IcdoSXxHslNZ+iJpHVVWIQN4spMXtfQAzUlw1TOF862ao6Lr61WhcvX2nVeIqCddO
E/OZaM3uk8FeSQz2mMQVhgJViw8entWYQCEWrqhrxLlOlSWk/IWnHZ3cgqeRuX0dztkJxfEa4BdQ
BDDPlF0RQzHhWnrBA2vkeWnJSwg0TScMG9jbWvmQcPzyQSLqI61RV3gFiKKONodta2g4PdMKoVC5
K7UDBrGlan/A/BnjXTvAMQ3taUJombCuw8HOsmGABMt//iLDE5PCxLeFNzz8Gc2m2CJjgfZGlvOF
cJzqqoSuhc+xhUEjwjlNMh4irN3qDtTWAHsXVg7dTC8DQFxQ1qEkeRHDITwsBrLuRTGYH5qiJc7I
IsaEJ9RyW/KAsnQnKjOuZRNhq/oPsRQttCDr4OnYfJsySr3Ku1amPhe9OW/qfw+NDu9CoghsOm/l
jS1WQLjydQRNFswmHi/4f1YbfGIOrKSkKrLKdE/66JyB9JtkGcdPP/5qSFhmcwAQbXtrLunRWgqi
z4qKsfmkHYVRYzQvtWWLatws9KhKGPHhNQPgCd+J7QXIladuqnaLemCgYFSglrYNl14shk+p40pA
MB1bLMsoxAyygXjSO2GqyQErVdbOEXO9tz9zkjl90j9gAjD7X1J9+QGBqAH1Vggysrr0G7tIcEZM
2+xqB6nOFcQxDMfQktd6sfaXOQhTwnOJ5J5YFOH5IuptA78DZngjF7TgcS6HNQ84+AAQogjQKGVS
A0jd4uTNg13liIm1LR70ShDGNOgm2CqxE3nMS1MRkjUV7SGOprHe4iOF28SH6G05Ptb83hrLGrZu
DP9CemCaP511YRevImcaMH7BMdOAJwXNLfPrvXD1ETdbNJ/CraRpdhhVchQIZpzoYuhm4d55cGDY
bYAubNYoqz0HtkginPvgcrJ7lopMnJ41F58W1AQ6lahF/RfmKMJjRdhAh7w6ayyS5LkfuGJeYMOz
yWo3K9eWvYoNcv20jiOE9krA7VwKJawOcXIqrzwsNOyGjMUHAzHm0EyFpfxidMR5FUgiqcHSK+Fk
4t3WwFwC+VB9XABLGB44IY00nSKDXlj2CMOASvvBpZxuwYHgiuee+aToFO89hJnWvqslxk1CnV85
QQo3DKNFriH2+F+gPjBlPgYPB+q3sMQdpHTJIkzxKFU04YpBoA1Zu/aW1PKpj0+dSG2zve4TBw8P
iqji1Oy4HFo59trq1PZOOWeSAybXliooCMO3DAJDueGTRN24xKTsbTcYN0jlumM7VzUIbfqSRzAV
KBv2U/qqoKrP76VI+fG7zzEsVpZe7/LeWtB9/bPBUwKGNwt8yyTZoH2Zi/OsB0XSmbkIaFFOCUGA
bynKW33A1oPZoDAwER0OlYU5lHPMHmLU0rHx2XGBKyAVNnYJ+y0bEqutBSxdd2yp+lnkBFXMcYUR
BrvClLAMg6lDLiwcODMkDrb0hYsvH0EYq7GMq1SdiV1O18+qtu5HhHjppRM9RrquwXWFTxcP3xLM
TiJwnaHvQHduJwpev/LMGzc291BUYRVOo520w+ewZ0aQa9myI6OxqRAOkksAEdX3KxFtwn1jJXYR
cuO0edkQHoWrCXtXqbLfq+0Oi5oP4SsUzkwRW/HGu+y9FhYRJQuI8KK5cCMTHiNhAaBqHkQJVJAE
h/kuQCT1mTD7GmdUinkQbjD199kJHBBo3QNMwoVhkI8h/umdlq26YPbmw1ux/E34tkurhCOGz36Y
+s3SM/HOJ1Gqv3ijPRf/XQflyxR1ocdE5PCAJ0E3b2nNI05VK6YtqRJQCjyhtWUEhvpva2TP6XGP
iWn724wPO8RPSUo3ikX3KU0c2qsslfHEk0AYdxK7vDPRMyRI6iVN04VA7Lp+mP4L1QDk09V8wScT
ZnZFhxMn5kaB0S8UZljsTSQX7ERZMQLA5jncfYOtaB2qc7ENiTFmzERELfZFA7hb0KCw/A0+raht
9PApnnz8iGcxlKrGd3BYw9//x+QbOVMlyLsY45DosgN/6m1jXjoXCk38UA+cyVbtJBSvAYbFuLSB
wbfYdwpq5r/pkknzoVrz2nuGNaeJRswexPw8yW7/lrhRrVUAs0b318IYr8bk1EvkJZvaraLX1x0o
cgWTg7kHeyJ2iDifV0QvmiC2whV4IxxPzPKS1FOAzazDE+76BvvtqO0YOgq3NIXpYUdAlootW0b4
YSwA6BHin7KpjGYWgVZjH6v2DXU7mz0N7xveM3g+Pk/wOwOAtlRXDxmjgQFbxIEc9ZxMsjx/f8Gi
j9pmznkbM/TTHOTMxk/SgmQ438VoCIxfF37FzdqBL9KYeKYa7DoarsReOivZCmkA3FZeC+q7/Sbi
p6d1RrRLNHj2buH/Yx4mUVbQCOEGzrh2boZPIxbDd9NwDRIk2vKgmnQqmenKBPOWNPGA63TktVHP
42oVk8uA/d5CHNwZwSvMH6KT1OPYQr8w5OgiqSzeibUrVZ4JKlA66UCCA+Pt82Y/kuWq6Lar4Jpm
tIe6xJU6QwCMuWi5cXjcfCpH/IgE2KJAc46UbAmxgHmHCI3hORa8eY8uQaWW1YBnUEnbK4z1sD+3
cOOPiCznqSlhJnjte6JBTqcfJEdH9G++h49EEh7+zaXBpEr7nKvluVSOTFuWdu58cTGpRnudFiKw
Fr5vzXLPdkuWdqdwTZj9xXpOhvwwGXFmRzpRjT/t+PcWmr8hc/2UNFYxyoRLzYdVhnwG45pK12GP
L5WtGBm0FDecAWbxFH5VJZUB627sXnn1wkCQIxp8PdHYyhsOyO+MsrbOO5fnOXw74rHu39RIxVeB
9CY1iADkBBM7qNcbH6JjSxhXVfZKsyVCE82VxpMWo5ZUVpqzqrVogWNeJ7PDQHTtNQ4TzZukXHYD
mU4IMhE0H6KqkMkI/o+n81pqZEvW8BNVRHlzi7wDBEiAbiqAFuW9r6c/X7Inzs3s6W6MpFom83fZ
UgLOtGJUhYqmb1tODokNDGwFXgUNBSrvyaa4BH4chjfFRNdMxcOxh79DXpXcGqEOUQC3xlu0KeMT
CCPJngqJj6LFY2X0ISPUzN1gZMvByc8okBSsAdn44iBhEOF3qxIftJenXdMt5Wl6cmFIIdXlqg1C
gsJ2KtRf23E9kVtfosHlfSE5RhrujzvHbrCnpLuMThrrwHrQs41+a1qLFMYrhx81kiIULiQQeyuk
tDFb68tK1NXAqaSX7bNrfZrwiBlsq7aVj87nrqzwuDCC7K/dGW5TP++kwxR+nLFAhkk3BcsjQ19k
Horik+NBKqRYFuTfYjM6mYopcxeZJh/j2FbcTW59TD6eucbc+QYT7eYTH43BejJReRK6moGDV3Bm
bslCJzSmOPUKGRQz9IWF3B1MMz8NigvsNW76ACcme0Ti21KGwA1yXBIi1zBcOKDB7QJsnbO7IKtr
mwTkuxC4rMOosuwNhmo4bfPEWG1oTED8xGXgjP7ogM9RwTqOsTHV8tX/6IOnaLCIXGyfO0pXOQ2o
gr36PsSXFDiyRyQbUuHljrVwM3Xj0VSXiGb4fIKCeCm93shEXa2fjlyKQm20VxXlmlKCaAXezaEh
6gG8CmqOJyMLVw0ImOFnZwdNT/raFc1BbucStrDtAQAHmLWC28e4y4gajha5oe0KsyGjBnCIeUgl
xCTRAi/KbCQKF4tIAxLzqBZtdUNlGlm3zo2XJol6Eio2Ap2qifUdIlHXMbYIFxz5/xqP1B0Oqc78
1Or+3etViKueKD+S+0RfmjrPplEdrNbFvwJU72gSJke/kzeLtEpPheOuEpW8CiU6p9zKQXDpOW9t
Z/j2KIGnyUKBXpwECaFCwMVUTN5CYpRdsG6jepC0Wm7LgFog7Ul/8tB8mNj7rDOIaO2MCxctCtBM
YN6nFAtgVKxR5ioo8pjuO4Bsyiw/t0S2ijV48hgNzjgHpBc8GKETOnS+fVjCEaPdqs32Fb2LqjFD
Sn9X288u55SmKZsz7IiwTeKoqD3GnM5SPYU0hxUGPw1OoI5nhreFxNqdNOsJtVy0knQ/mWSgNAxV
1NGAfI9TtnChcAN6Eg99DTOp8VJCzTFLiXqSlzTmTH9QbyXsrQyxnY1f2aO16u5kgYhUyyRyD6Ii
k9R/6BVQuDZIzoH3OfYrqx6BksB08cvwNKVHyqR1h5yTmipA9sQ/E2ONQuQOggbnLJNDMMCJmK3u
bkF+6bxdRw1BhD51BNX1iFg+4hUQeUuccXjt6K0M9ZefU4sZsfqDjdOzwfID2+GUG/ylqmKnVG7I
EgZkTtPIy2GvhUmz8ei7YQAy3IoMwOJtmxwAFl0W88EGRnSg/dlIFaFkCBppFitmPOIiklNX/IcD
ARf50dHuSqP+SUAcLtyKK0p4Gw+msuSgkuxMR1YOSK5dXVVgxtC8916xNJA8jC7NJS2D4T+VA556
AXSqK9HK4EskRVPxS3UBRINHkUGzIIlEaj9AOjY3Z3D2XOsMURx7g7b1qpox6C6yPRrRgBIrmjbc
7GN/mRq8zmicVUaCZw24AuM5S2Z5/gUsc65w+UcaKR32bxKQu/7bIe9Vwt8AtWBNJH2TE4k/3xGA
yEYgiRy0Eg6iJ9iurq11POzaNjqO5qdX/8whvvXq3JbARNmvwNJkJW6Z5r0003JTI2XNqQxp6hwa
YIBtMZuBZwqmpd0Fp6yqYl2OaC246CsI9EG2ktrQ1FJkciHZzmHI4H4A8ivS4TMmvojSgqcBj0PD
zWSpBxBdOBV+OjBZil5aoq+j4CciWS7AYguSIw/I59wCr20IZQXkELOay3SIaYtHbAPCXRO3XPb4
YYxXUYGkrnEKbRJzR7ddi2rBoCGPKgun1mJqd3Pzz+AA6L/YabKRCQdeJe21/TeqMOgIGc10Cw1m
SGAnraxtABVypHlcUPSwoj9rScnuRiaP0FiPFZwM/0168HvFf2EQgp5CJA/jNmK7eLTJCPNMm1h9
uBaAOomLRhMXo2fgxxXhLiG3gUQxREuaw6p2VjI+ykD4ZgvMDmuQYkyD5JahL4xlkTpd8kNt9KAb
BULBpoOPaW9Lf3hWO23fop8akXZMrX4Udt1EcSUYIpsjYkJHXwmh5djmB5+6TBxh1kZHtKYab5i3
weS2qQf8wlY+3UotoqK5dFDocoGrtYq5OduyVUvmQMs+FN6kVruHkYE5MxjRSERR22wDsUG7wXuM
XS4Kc+asfGmKQzkXcSUQkqjC6ssZ4dJF+sDXsiY0uKe2DX/YtKPKDD1m9exDsuNKJUZqw71kd0vd
3bqkgKDGll59+JjQresxVfRI+dXJKF/ptwRqjm8Skdx05Mui4CzDra0kG1GWSKkkTLBAaXLKOTsD
PdT0w2CYaKZYMn/lY7fhMEYAB8iK4miqp6J3fjGqImIHMLKikyJtYHTQnLcpzPYm2D3K51QaL2R7
bAR3ZuZecklF6wDfovvl42Bdep9tjuM541+F3S4wZRil8Q3g/zL1UIX+g6JP2zS5s80lvFRmRUHL
ySMXP3RcDntxrgYKLkf7nwd8EQCdUcmJEmSOrhpvTn4oasUc+9VAcl5VMZsnWEWcALr2C3ArLajt
cbKxUwZ0NLzxv/FUCK9tROC4E5vpL9KRaVgzJA6odwr8JeBQTIA75RAlgSw7Ep1X8sPU/lSl2Y3h
3fFE5CEtJabxRVidivIKJChzcdDF5Fa4FwICEHDA5mXbS2l8ZefwBpm0InNOmrZHNUtk/g59FlqS
HANzSdSPj2OwHC9p730iqGAmSbbKNHUTMiZBL6elCRBgOMNSKFAahpRoepm4SD43UD2wB50ZujnM
Z8yEIf5657V7V3lvfUbVLW/2uG3GU9c/2cYBaWaPhmA8Z97Byk+pi4Jzm+Jhy7GhbTX1xAGtTLeq
OiFUZVytaW+D+tTYUIBrizNVFIV71bg3HaNqkqNrwFB81ManUR6GIwFnFFRlsgqnjQ8Q63IPy2Xj
Inua/JRUa/7/lBxcJzvUmbpTPQPC99G0NO4940PWcerhG9GT5wazvsYb7gxzrTJrJMYMk3LLRyZ2
6D578NRhpaanYVReqqlfGmBePspgvfsFNpCGkRJYNB0aPik+OFTe7XPwL+bkH1QWD0pQAt5K5NJz
cOyM6cWQXL8dNXAPyVh3xcHLY7ICenQI2lPXouwN9DfHZ5yxYmOcCZi5yg2iTegH9bZbp6L/ch+V
6TkotBU6iCe/tV9GOoQ4Cl+Lh9i0Sapora30HowU8g3rSa6f0UyeGuomK7Z2CliTgXNftLlqjH9D
qW4KXMVohdtxKJgabGy8hEzDeUmg9Yabry2SQ+kxnauSGSI5gh132tmwhN0hzMmLZMJh3CSI/HKC
XGnoDEpv23xq0drUJIZ3jIJXU3LSuuaa69Nq9KOdhYSvttAKjPcifirrbmUwzuA/Zod7JYqesjg7
2bSfA9JmOeTgG0EqPGTQRRtBhJKFFU7bzOSiG6ovoSJRmogyHBP/hO8l84dtNuQbiUsYPWpN3OFl
YOzQtcvVnhaYjEyyNDjLA/3cOe4yiul5vc2MjB8dH21Ovm/d56ZmHOautZlPgjGCXGcZA4O7OyGh
z7/2YJlZW+2M5ARO79tXGUtRd9ZBRJbAnkoJvj79E41gzOcMEihzNgQ6tYONPG8If7Y8w70WQ15/
yZ0tFcasTCfhADgswvJhGKMXlEkiR5v14m1E3SO5upQPQssLWAXql/ELsTuzl2Cm0AoIdiWsohed
tIZY+eBXZUxxp2yFm+RbtTR+2NuORTT3tOBVoCWF8GRJJMMqAQsYGYnyN4sJkIlNaCGraRriQhox
i3BTq0ij1KmAzxS7RD6VouhwrM8ELDIKDWolqkEcdvR6CLJsbYXxXXz3IaHA00EkGVI3csGIPLst
5r1YOmJ83giiI9Y8NQ6fsvSHFBcyQLcp/hp4Ydh6tqdmsILsA8wEcQj5vmzXaON9k5R9tigjOaBV
RMCGFX0mDoIAalEX5SioLYAAoaAgg/tiuk6UnF69dppvzrfZ+mj1ZJ1Kywn66zH1x9F+BqaoTjQ4
Pi3uoG9p4+QolK6f07mbp1VtnzEJW8ZlQsECNmR7CAlGdKxnC0U+efsPxtozr3B6oiSeAB2pFmvK
RIZsBfZ3b/RgP18tADArFuQ3pQiO8ezs5YpDZ9Hp6l549Jj9UE/N3h7K7Zie0dCiAgzVG9H9XqE/
RE62pLEQIfRemrh53ueE9ICxQpWq8HN59CvzCnC5O6DBLClLmJQ0OsdUZlRRRdtuCgV3MfclAp5O
ZZwTYmwsNRs5o7LutyEEoiYUAKKfEX/uhVGi1MWUMZFDsjhy2Qqu8OY1tyZ7q4d3jYEL//WF0kKK
bsOmTDQANf3p3hMbgjqTBsgEwx1pFc1ykXDo8o6jpHu2nVPv2EQoeKvW/Av1kBpLuEERYaDp7BKA
A++P1uYVyC2goMKoSiohllcCCqHgNWA900DkRB3kZ7HQyIuNNjn4pghEOrQlProGmNqq8tYMYV0T
QCE3OhpEVX/3yf8O1K1rfyBvzjH3I0KI+kfOSeCQHNVjPzl8WAwazHqOjWtQV/s/+tIa98oQbfPO
Wk+UxRmTBTtSEIezljNqcelThAgkCu65FMCezZnxRxklIfkwecBYI1UmG5YWM6/C71nbKqW/HhHV
GVxHLOV0z8aYuHs4VIgvQMkgK4WTL7UfEYipbCfZK7nxlpMs03LmmS71U1RsiFx1iVGk/DFAIRye
PY1ORleYqu6BZwf9xs/MW23Lf1jtorGV0ZWgT1WyYTfIOpS2pUdaOqAfJb7mAV7Eqqh7drmTbth8
KrILGR4WMNZ5qGku6ZuVZHpJUo1ZXl7745urWrVWSH6XDdMoeD/wVfxqycgXPaNTTsA9tJC8Bk4B
E1eJGICkzpEwDtL4qSFsn0LLMCA28y0UVVgygS/k9oQvGCyEwK9Z9C+wgB3heeKThzPLnl9mA5s/
Odwy/af0+NIuNxZm9in6ZZlz4oO+CBaz9k0kVuJv4QY1TvQ9qPgOMjyRRpKTWppcd3qtDJ4rjLzy
zPkbYvW3Nhozwx3lk3oucH+RKdILIcCyCeORnyXlGn+Jah84aIKZp/QUXqIAtAu8+CBCiITepqHN
l1XGKZ6CM3sgboh2FYvauAz2LLZk4gWTQ4a9yqGaiwIyxZTXrEGiUVTggPI29y5Pj29zUQbl+P4F
bOAgYtfxv6hyhVGQZ8WfHAboFTR/TrfVWlSI9V1aX9ZgZfdk57cIbRiG552GsMdKeC48fxGZxju9
rTNUT6TN0mNwbUou/V83NLl/aiNJXQdE+9PZJAPmqbI89iEwHWiLnr3xWdreRSDwwFgpyU9XrSpj
lRofJtOUpN/0MZ5Ih1+jFqFB+/OfacY+ni8drGoJ6ol/KBxPchEaaNXg4hAPAfTKRWkDtcXWJ/8s
ewnSxCTNMXO5w4biWZujRT5h7tQvgs3wRlrSxeMr+nfxfhVssXyLzrrZGETj50jW+BKmYyDc4moW
XCSlgZbt69MHJTakqHoTx0FPNyAvnfJmwCHPeWU03cokWctqVjWV1DQaf0eXx/cXJgLaETAj2yM7
e5TnyiGpc3lJWy/AUT0lMrfrxWdkPfO/kvwthA4nzyy5CFkBo/0j0CMTTefYWIvvjr6U67jQaMMh
w3TSgseLMKwy6wgvtpuPuJvGUwToXIBxodhSGB5vecGJD0vhjUo1Ffjf/jQyyKQ5xMm5xVjKgmaE
EM0tVz6zMwSYsefnmS6Sp1h23hM8tmeXh1bHJPqfErPl7Oi3o/EE1JGZGG45/ESCUOFTsL3kxtbQ
nOAYxP/KFksH4QKyy8sR1Tf/FWGeGBuLEtsA3w2auYjRe0t55enN0cyoEpuDqjk3jFouGvqck1/k
WAk4CInObOQChKuSnLFdzE8X4SDHpci1WYDu7H32w4lCp+rzZxpHv+Uh7Ft9X+r7rt037Z6gxZnY
83Zv5If3OiYc0HyiPfbL/AWdx8BlXid89kRBEsOCL0/0Mr3b7xC5McKQzYV5Xwe+QF/ZFNoT80kT
NOKmd82m1wkkN69/a3pgypEBEcyMmtMgHmt6NJUfyE8XZAnzLhk1K9H0o+iCv+l+ZEKvf2E4YT9k
QuhLUk90NmbYKzQa4LTapK85kjk8S/NNq4h2GHf2N/JTxKSRcYR4gRteg0BrFVGK1NcSbJOiCpKH
WVuogxhNjYAmRVjiqGROunhN0eFM+EjZVi4cOSOoGD0HtN8vZka6gPEwagLAmeIRxbWMwvQZjbD1
AP71XcmlZjbkkMYRo4y2RKY4SDis6uBQwAFGfHJllbLBqJTyVd5+DwCDtn0XdKJN9yW0j8DooC9M
164jTPlEoUe7bNqq/qIO0IUy0PsBNvTKz+uc3buGCNPbEcyFXsdYqbF9pBOWfClRBLQEQRUNikGv
WSk1PB90ouExGKhGmmFumoyY7YFcUu5Cg6kqZJS4wXNDuSGas+HSmfPabmK8nFcJbbJizJ28vqQ8
CL5A2S9oKqO+kPjGbbBZeP5j5tz18qOiman9o8I7tNdhjuN3mVqHzq2Wo71k2vAoVL/GdOLjMKF0
gVSgHuGalwQjEY9RGC/AKPtSYRjHhjNTYP8Y2pYiEMuskIzj7P1QOBec5b5/Uq6Rv60wRybhBkpA
gMeuPaFGeajK1cCN1X/5zvxIMZeEzo9v7bzG2KKIQNDxMECvGTC9wwX8KCUAmAkxGsUnJ6qXDusY
yTqyJUF+kHkMNbXiUPGx3aUQk1/EjGnOSrt+6bRPUWv2ONDWVbOrqmV8s5GW2uOxTOFWCvd5LACb
ImIaegBcc6N2DLCP7orXkD3m6LcW3KJgXZmZccBb9hKH9gezyc9jXO0rYQDeaQAnzEsByQNlSuvt
YVco3Iaak+u8XeQJjhtytoTq9Y2GkXLosqli8oea2XTeuHf6TRtcY/OoBF84Hbc8tsGLEQf81umL
ie2o2w3DqYHVseePGSaBvKZ11KlrCgN44FTRnmiTpZ1rcTJTjDH2iROHM2hheZzxLDqDHJbpNjx1
RfqkV8UTcOvY/nKkNmq3s2JGhDxaH8OjXj+6KcK/NzLAmKO2Fbm6tDDzoJ4mxsMzHHsVAsqk0bh2
0HiG6h68w0reRMJoUlMMtFQnHGgd8L2CQmplgboT8wP0LfBURLqIbHb5OTQR4KgN10yH9z7ilGw5
NKW1aUkEguiilx3xqiPH2enBNo7fRix17cl70McLk8yRg7w1VGK58czUOuiShQX5OWfHJiZXZE6W
efxUA6hJjha8PcYgIg/jYZ2aERj/f+zYzPCZSkGMkrTbGrdcEmbrRn2siYvxiWZtQZYfTJu6+4Ae
kFlwZ9ilOlo79q0Czg627ByoOlQsnN6dgtZ1GSOuB8fqNzaHiUot9xCQMeruqMU4ovij0SxcXJ7V
vixOhotXkCOGBEh9VetEJN0svISsDXGNt9zzczQukvQRRvZhhDhrdiNzEHtK8BQ0RB0RUTMm002H
76wbVsPNnj6r7tjb87rFzO6Pnx2Iftg+KlqPWejEJAiFWczRlshAZfyy2dEcQGWLpmGp05SAw0/x
Jm8OmHKA3c8IYtuGqW+fcQG1Gz53/gfthE+/LXCgNZWvwveaEIhsiAfLXJmjuSRhMIAFnwlg/VRA
mprk1W71RU7aS9nQAqHVZ5oO2sJs2SfeyreTR8BJZ8g/XPgV3a33IqvxXW/JAGHP/9QVUo/L6IWq
VZDHksFH4J+1veFqLtXj5KKVJAiP10MAag00nOp7Prnc+/pj1qhYteBu9eRlPmUYz+tDiehdazmA
obZyhMWjazwpfUWqgTgis0cpxTWDcB+IQ6Hmk2Gbg+mqXIUtwqMKfSHjcVKgYhp8EdiZgG+52i81
s9vKCh/qcVc0N99lkwRco2mOVRdhcEeeMBCQFlwFA3BhDJraPITkqST5qxmXBwuESVocfkVifcaJ
eRMYoRXCw5wod5TF7KJSIxZmoDjzb8q/CIv21KK5FarXvej6tPYchmktVB9f5fQ4d58tbqUyq/eI
bGrjaAT2tpBJ4ojnxXMHPoIQzRrwwSFosIgqbU6ZKUQ4WV51gtrOYweBURCp2AOmOVxqMlXMYi4z
vjWiDODPzyC0XEQlLZWpaXCMyZebwzk2vxUAIKDEzNS9LsEQFe8EZUCg9KDk1IZGuJYARFVQB1CO
QkOoOw/vIW4EKVRKBGxj8s69ykfXiMNovFmhvyqZD8YP1w2gyudAWyIK/TPmotpRPfwO+skGshek
H6+e5sKUko2EnSiudrJCEsaAYSSxsQAhqhNJhHJxKfbyTtl9iwHXDdWjA+UjjD1Xk00MpE4NoqB5
jTBlye9AKcXpWRVEiFvDq6JUqzEj296zJeMhN0BkQBmFB0XID9kqdnVElg+KzSVIboBCUEBqkQCe
vpnqQ9Wem8ra6Xkv4ROuxRw/bMh/iaQZA6F49o4XrWoL25jG5DPKYs0XjxEBA5XVgqTe5jg5ZvTt
MmgdOVFEwykjRiOs8QoyERURjad1sIc8eRsrsPuIfhTkRyfG2UaE2sZ47tOTML8NW6AK+YzxABOd
iD6e2s/U0fwRe5OQsUHqmMK85TSvth3NNWgmbAXSmorCqDyXBlMlj9Relred20PiUc4Tj4lnoflh
kz80fi8xm7b/Uig5FwqKDwBhNfrNg9s83mEEx+6qlGRzqhcyIbLKZ2wak/LClWKgOho7yJ6tp6hL
01y1zodpEvnKq07IVjcfKykkrYlWZIvzCf72WYnpYwkL5h3ZKEfQbFCWsiLV4uai0Gqc9SAd9AUd
z9zc0wqABUK4ISBlxLVDZk2wUc7SqsDl2NjZdAQjfK1hE/8zxFLG1yp23/yWmV8q4jiveJ3yfNGT
M5qsg+mdf0FRH3Iq/AGi0DO+WhGfEJPXc6dbZMJ95F1EUiIoVQBbaXIwjgFoGu0kRaiABQbCIcpC
DQXp37QyNaIaSpaUWkZ05msoSR5kZmgB+4j8jRQKYQOIDKZiZbSjlk9PnE0PHsiUaFMKrlMFpxYl
pKYXAAZQsCSBsatlvYxBcLWx37EfzQS5mvnGbEwG15/tAoGZ9RYA7MzNl0ZMLhWaO+prByjKF5ki
X9BlawUs0Yl17j5mqQ8vbtUsMj0/1JBuPvSHvEf5GfTQEFwmET4jupnIPqIB0rjI4+QeIyyRL3XF
taYgrUL25ENnVsqz/LXfuotcNdbiuKDSzWgim5Emy+XjASHmNulDZyn1hug6RXwpGgAlO+fuXQS2
qd8eMoxSLoKawPrsrWvI+/aBOfhWoZ8QcSA5rApQfD6UZnJWuGUjpP9EeGxFcZ4QCTEwXEsl+pzV
q1GTefw6PDLGQFQG56LPMuYKdwlpCd4z5yM2kCI3dxGJTRZGbyieJ0A2G/Fgpp1GOPhqJJic9jlI
uh/V2IwZbEWK2I2bDV3dRLTy6Nznbm/zqtEQrrgSlfxG3e/M7y6uhOkSlpxR0/ucqduW3BANsxce
jjKfEIac7fIRN4lQaRCjnHlp8CjaZq8+Z5xDgsTYanscbMKPgG2h4JJLZzgLh/WSUYNazj5lW2On
DwDfDZRLpn8dyZUvdjl0ZXewyF3s83UAB2P9YhQUc0d9FlMqc+CbfF5p/UZ878pnysmamecsPMOc
54wWilbusUU87j/rOJXrg9XTwFC014IWc5WrsAnpH3tv1rTko0Yl9p0ZG8TuiNkxRrc1PgQSK5jV
g67AMzZcYgOZPtThrnHI5k/fR7t2GvIfEdcLGT+BxiCixHBJ0pu5iwqa1PzSk7ZTgJMemaDLOK1Y
f+w5binxGZFQzSsZh9uWzDI8NP60VrI1n2YVUWSrzATqgWztEa5Xfvgv906M3I3phJWCsqZ+5bOv
0V/7iDBmMsa7/Fe04AUQTCaT/1pt40XDrhntY6XB1oKbZ5zNYTUu9QDTbDEtY8W4ajG8VLKwzecX
E0ROLcYnq4SB5i0H8bZziVog3wKcv1G5YRlLp0loa/hSmifp3uncZVEAaMHZbbSBxCQaYK5Jp1+k
8VuYfiBpwPCB7DIUiVR9pnXBbROim0mzBp+m4FHsWt/k5Lk4sfrAPpnraeUh3wKkZiuivfp00ewP
e83MNqjpneRXZ8kEiMPPfnHMclhECUSGhgDDMIcdVuaAPiNHdF2+CfbF9bQQ+70WqzgSGHJ7B2WQ
1p6WAdNridE8/Q5phi5F8qwPL7xOFymHyZuAS+ZQ5euQZOf1u10zFtYgD6QtSDBeex3OFytZg++Z
+7BammATE2I0HXK/YOXqwGaK/qyQlsz0YwP9PTOdORPQawBRVgnmA8NaEWqwDVUG5jDREG40Vni3
LypVtE23XJIzWbDARveeB4eh7DA+qiLKKun2jXsY4EpBwNWefIgOh2VKdG+CV61o/1mIfjkisDVJ
bDFl0f8/DGR7tXfKUsFs1Uh4n2DJFgZAJ2od4ShYmM6OrPWjU7uy53WUFp1xAkSEN+ERad272aJ8
5bby8rXKhDzg3aT8TcAKNIoUbDIG144jSSMcmUQ6i2YwCsMn/LUiMCy5Lmo4SgbXsujjnqIPnI7i
D9kau3js9qKsx9HantCqTpX70Nesp+KhZvkPCNCBSUlP4DXJkaifggaPt1fvB4zDgvJnpNkaCnM3
IFAabcWm5wR16e2LhqQWvFZZ/ZIjd1Bqa+GbIRKlte++wmVn9QbTIy4q5oDVEFKIqFhHLpNqnTeb
cEIXU5NOxV1C4bYMz5iHhVAkk3rudGqSeIWKXVHz544JgaN1l48mZuY143XmaT8RC8kRVKtXwX9R
24nPWXh4nmfDHGJEuDxW+UueBhiYNAMd9TvDGIEBAgtRSkOALoXq2WKyM5hUrjH9AUnouDA6wDWY
xuFgKtnOZy52ifK40XH4QbfyElMobi361rtoLeKCkNgm+xSQVF06EkFBR92kL+y5EeiZj51nNiYM
llLuSEHEERXAuCBPgaK4WxLx/Iy5SYZNE28ADG0hj52R3Hc4my/+/MWWB4wlkm4vCQE+hPVceOfY
xV6eEj1GYg1KSLQtgAGCRUmFC4GId7Ch+7UzNmvXkQOXDFCOhDEyJtPtkm0qnnC0CyofahMypnP4
x6vTnAt+560ZE0xU/ErHxDHBEqLnWCQZTS8BBrW6HHGPguMI5Q6vF1KDieCb1dazphCO9x2OXsJq
yk3EtUSJX9Tlssh+k3zaoXeiuVi4CjEPlAC1pAJcO4h0d/7S47M5hg++GS8cQG1PX1r+vlSwV1xL
xlTDYIFuE6gcfZtIuBoXvRyhTdkxyGkDgks0HdUif2VRtDxGEAPyIVleNxM2UFrQUCSiPxPtxIR2
pyQp3GIEDNuFf8yK+BIX2pY+Pab5dg2G5LK7ipYZ3eRfjdgkOXDtT2n/bYbFYrmpFMxXiBSL4cum
Thq0aeOSNAz2NptY8MC6OEVz5dnlgLLzXQPUyzqpzSM4Ex19cJYu2MVkwHsI1FUJoQHsUs3Q6qRt
GP6nb1H3xNcSDtEWxDfBbrm2MUchc4cv5kQMRENxMUPAHf56bufvsshI0UBIyTWdDfGpQgmPbgAX
LtVCRHybijydayJlgwfo/zL5RUmWrTiqvegxL7k4qJda4wKSh2RNtIAzur2hif8kziSNLQWUjhie
OjfHGj94pQ7Yug6ZmjzZEtZPQki5CeERQ0AYmxx6M2k2rgEMpd4Y1g27ZGePJsfcJM1Yom/TH2cG
qOalCFJdqwzxbY6sJnk8qjasxO1p3kVumw/Kke1ER+sD84rQF4QZNUim72J6Rp3RdhzSRAutgqBb
418QPbEgIWzD0ck2g1k/yhfJtpHlF2BJzJL7/5xCASWRwsQOtaEyhz1jnHEbMPfKwxwK08MUDm/g
dgJ1nZgGYpKmnRKpOJJGiiO0IKm7QetvVBvNrY8DeQJ4i1Eroh2WbArKkAX/VqTeu96Ux2mk52ZU
T8eIbydbewnDf6h8LGdjseuicKd3KfBIhf7kNxuspbSpSGuQDT1aIeJY7SvyW6LMNkGyIgJqnv4Z
OOyQ+Dk1ya+fTQ9se2oKHImhjLjvliXRpRMEy3DqmW+hWSnz3hn0qxN9ODH9K59eELmQ0UVIZ128
KzoVAaUWWBYEqvTHf601xRDwMq1aRcYIoFtG0aSDtpOYta2Zh4MSMvC4rYNk7QF1IBtX7VMbiiCa
KeVV+ZNR64zAlZ3KAENbSvZuqXX6IQ7OLfkJASywKOkUtq/RLhXOXQezNOrJHqbVuYbUm+gFGcyB
yKuqN+b7aL1CX1hUzY62Ell9ljyXuSfQ+1OMghnnFSRuzc0KyUP7rkkcCEpHpYreJJhDKMm2JdZ8
5mlAYYgqjKtvmdjxVnXhE92I8JgISTOCube85BI3wGnDtavlz0z9QAGP1YFw0+zZLRhu8pxvZniI
wepoqfrDWHprF7fvSJK1/YkKYzYMzlt9U2gDuTgG1AV+9ikmGzU7m6YYtRDbG5sW9Wth+1vLmrZG
pqN53hbKN3aMyfgnmIwbEvcV3HrGQOSRsfbZ2RYZVDnagjrDb8Egir6w9iYRg6AdlApJ9hVzDKoJ
WSTpjRrJp1in1c51j1FuFeJtLgo8+Fwd8uRY6ykKVpE9J3hGuVWnBFwkuRsD1Jm3tpNtB/8DXTCR
jubrD+KoQCsyMv3KOM8mMklrIJUJghkiH6ibc7WuT2V5uuZoR9x4WIlvQNhXrCQ1khHYTtonkWfD
QmLrA5WXamCkfMyDJ+gdVJ+OXx4Ax+FaRlZ0iiTAZwQ39ZWcdnDieKm1/isLv/IZvxJjZjYoP3dT
Gm977P+iCigK5yyNKu9ctnQFPBXyueExO1QJqW3xqiapBcwRg9OFWd1KeC967zBm3YNiILpJloNF
rhS1e6LCRYJNAm0TOXfD1GWIS4LlJESjllBmlHQgYzPhJzKWwpn7MrqlOZRhDgoG6Q+TgN4d042H
Fe53TOaV1dL30e1Shw/Kzsd7m3367Qr5eE549/QKfc0advRXKXX4uCOSCILMWVHuK8rRp36dkpE0
qotmvNrEZBIt1HJSt/FdoajVlfkgETaSzspLThwmBZJR2p3Tgjk4FzCSQN+hH01V6FrYK3+lv8q5
DYNsQfpJGgCultknX6I/SQwe51njXiKCMaQoHiE9EzTLIacAzT+SkYxAQwcJpiS42P4NgtVEByan
yZj+CoOhmCcQH6X7BXLgC9xUfXFgtlFxiQPBsQHiKZfdfyOLT0HyIlSW4CPyIyYdFEZ4fDBRkQrF
yL+h1GUTO+KUBooGEwEGEghNgncgqIX6bpGnYHWhahrtm9hFsooT4YTYJSLWBUkA35L0xlb6rJhb
qrVuRnDSOYq7ft0jBLGtn1BZUW/Iw5YDLGG4UHpW1qNzlXk9M940Sc+QFwd31mubXuQi/Dg+dDCh
gBmk+c2DStWMT+iyHgHnKYSlxy/VQzxCEnX7hEt46vZecq66m3ANKOrkRnbzdaqgcqaCoMrAvY3m
ndqgoZrJUdpQLrR4nPtfkO+DQ72Yg7K5UBrYWJL2cZg/HUB7xFc15Sw2HQX4j2ohKoq1wLoOjuYR
tsUQp0zDL7w7XJ6j9RwxwynHOthU0VrTtcW8Vuj9uUL/sHrxDmbtj6miYNV+BV7pOGYHmhBcKCGx
LqLbt95SlgNKZIW4IfIyNhN+ZlVx9+JnF5K3pu4mDdOkq/XIrHbgcWu+bakX+s5mAEeAISj1lhpw
PKsuhkivIsA53Mo51afIbibPwOGNSxAsVyAog7gi7OWiax3RXpjepTSIZvJ/wWXt2FuBK4qGMKKy
HWYR2jOkhU7PeOWswZJwxnerFsZDMjPufFCfqYEunu0vHV8/wdl0ibo1KDNS3C0SZjbge0UXr9af
wG4kR2FJJEw5zMFLAniZ6Kct1irAbdQAocbeybYM4B8ES/S5fX+WsjPqvnAK/69vhImIIxW3JjdW
fqWxhxGgA8k5XmYXzM3f0WPy14j6ZK8ll8w2CNJi1F0Jn9VoW5r93s2IfYIQ1lfCKUkYgWxVLdIx
7kFmhu2TwylVxckp6YFbE/+fI+C8c1KBI9IENoVTeaCuoXSdKqKegN0yOgWvooFNoCG/BIqXZnH2
xV/AnI8su8uAMSdFKmwPB/m9YrYq22ntRkebKpyCDpmTuHkxXcNaq9NNauEawo6IigH6CZRQbBdp
+e6Qk4iMxuS0zgBTmwFNCi3DvMjkLKBY/j+WzqupkS0Jwr+oI9qbV3kJSUgMgoGXDmBQe+/71+9X
uvuwsbv3zoDUfU6ZrMwsSrsBWymBNfRbwa1CDgKfRo7BAGTJStDuNGcIcjxWNRH8cPbIlXij1d5G
rdtD30IIa5RdmtMZw8qxZiiNsN50pT/mtKgR2NvIqDxToue481Y6xYBn/DjGT9RmL3B+RhXd/Mmk
1qV7lrkrvhL09nXEAk6Sn4q7UWDiIIilQmhuRBADEXbfxu6m7hjOUBr6Hgu0kP4rtJqSuZUR727j
V1AiWbk1qHCtyleZPcELX3rBVsU7RMkJ1LF2nIu900KnT/LjnFoHcTISMI8uUmZy1PmlisCWKxnS
ijXl22iZGzFxSYMXP8z3WvnxyboBxX88PeYUc/5rkuqSYiOaGmHbiAnuI6ZxVc5zfcE9gLNXjeUf
7FXF4kpk/Bh8w/4xFLgaqFdg+QohDlGsMCWV7D4ze6RqV9MIe3uoNnA62T1jWi8RsmKTBCK1GI2z
5d30FA9pdsBxTpCcxJBK5xTi01zuYoTNMphmqABR8jDZn3D1HsRIWf801kzB6XZG8FiFSFMS6x8R
kP/dV9Mz9QFoToY1MQABkCIshNk6+6qJ0hHav/o5acEOHtsY49EGxURim3sKVEp6qIu0FA/aG3Xq
jP8nMjW40/RxazA30UUKa9sjDEEaixx76YK6yQPPGGd7yTpghu6NOzN9pr4Sa0ZPZdyAfSn8mIg7
M8rKHcRKNJcwnIFA+KlShslhBR8gHEk/JUpaqSmgu9TlOoZIN7jMN6F0Z3yzkE/ayYsNP/rmySx/
T9QmBpZk4jX8OzKNMljh+idIfnQ33OjFG0WdTbVKc8fTyMat5D0CL4CJq3+KBRHWMLQLMpUHqJLT
RKsENCUfD+ReiXEo6u+BTcVDniBqjBlEQrdYwWeg+pJxUo3TVmkNx0dJx+0lAUJCn1hhKPxuf1Jv
ctWG9qkosb5l9STNY50fsDfjN7IiI2R+y3MGMpfxmUGLSHo0SdMdzZsfd7gLS0NS6cMu8f6iNAj1
fiOqPFQrNgNe5JAwYsR+jf/yfiVPgMghHvRb5+QzbM3jrQH3KbcitPVssx3HY+ejA+DZB964kYEz
36amVAmBAw2hO5F+Oh/2EgM2uMM4vYGGEuLbu8tXGd9TzFpoTEEILTJT8uUzeNchKwT50YBjLn9e
yhOKcIdZqdTjttRO3ZtMmuw+hxMERV76zNS9hNXXxPtBlCmqZbluHIw8qnDGEdMBpEfgR8md6jiE
wZthKzOPziGMnlR0DMi7qDAD4wjGXFms1fGt+mxr5Q6LwkcjYAXMYhKFBuW39uJjg7lkpqA/hhmB
GbpUDl6rLOBuxl60x63qI2CCnbAnpkSvgQH9CBWFfIKygkcTYKu7jHrYcuqajBT5+YZeqTceKGhc
rBoLvTu2PrAotCnd9zOsCOumgp8IVTw9gAwbzioo4rULkCBpWSYC8ACFSi38WFgsZ0RlmC+krMcz
6NWJkbAVcyEGcvqy+uSr6VrCCwLlTZWfIGttPChB6pcaRtgh/DAa79PPYKJLNBj9QG2eeTKgUFQg
Hkgx3zhwWciMv49s1RMCrID4FuNJIqdUlIzqBQisZlvsdDrcHGLpjbODxqhfKdStsOwM+65/eVR/
QjAc4LM/yDkaY3rD2EoXwgNXS3MVMTORn18bNw03wSqFSlWHx8Q4OwFzAIhAPTNA/ZY67SrCJpDz
bSf1c4DzB/PEJ2M+a71kxejk9y+lfslCmGU4kEwoLNps3cXRc0L3J64OqF1d1B8sBK3/GtZ0QKTN
CUXEXFHQWRgY2PoVFCxXX8xyguoRbsrq4DPga6oGpskhd5rPIWgwM8fVL/uEyedSmjAflfcZYODh
QigVCoTVnEzOJTlYia1tnrFSlhRWctWwOoUAXqPdc6udF7yE0VrEZRQCJMzQZM2qd3Pw75bx2sMw
EQYwoiNJ/BGeAAjPZF7oQyEq9A2ZMncQs7EOKSp+1fYFOZkxtrtK41iugdmDA12LCq3HXcncEE0H
SYADPRPR/4nSXkxI8RuSJhKvzrVmVrya+pj5/b5G94QMgVKAAp5AhsspC0gC67nSrpDbhtx/coNP
alDpJKGnQ1Ko6pvHnKFWP3z7ojGJLho0QQskcjPdp6Z+RWWE55oKgH9wK6bQ4amjqOrxQ8hz/5Fa
JFeJyntAcQtgwjZHEdkpDI754Q7V7jxTYMbpVuQZnVg1+0+FFJc2APdLbn+SS+BhsXEC83+I/AyI
ycst679U01jFCEntdum1Nz6wtECjan5DacgYvAjbpIn1XZZiO+YgMP+iLxNqP6CBBCe1wXENSRPF
XsxyCDd8FVNfrlxa//Y13hdor+ODlHNM8LnKuvqPh8+FdikW8+BL834FS525z8w95ExMtfUVFurO
oudjlJAhbxw8Y/kdaeWG4fRa7DlkICs1oIsNTSINOZxmGnw+GtNFZlbA0qrTrNXZh7/H+4wIWcMN
DkVmmc/8yzR6K2Ztn1AmJgXSkgFL0uCrx6exyt64kTR2GUwl/jjo0NStfajL3Am+JE1UaePgUR0I
P5xPEA1JBHgGh9Tkcp5j+GaDtgUDF4tCyeABajEEQe6pLvW92dwAvSuWuxIvZK6XuzDdShQI5Gc/
UZ58DW8qrLzi7KuABGLjDiDAcuOM2Kgwfwk7OgUTjeNakgqXVeA/lOOMQvnlHn1K+oLI7uBAzbXU
ZFPWxqIlyJrlNdBYTCW98dRRF5BLyDQCebqPS26yoUm2Jldn2PVSe0o3VaFLaEtMFoxuZbIRNOGs
ZG1EN7Cup5uI/cmjBkXagK0pZUpj/bpMfQFBRArtUr2GTDSor+YYvoi9l7FLQPzn7jBZMnqCIGdh
PlE4Cm8gJv1ZI2sKSXgkb/n5cEjS8TNUtf2o4TwBkOCKhonFskWSfxg4Zstoo4KSB6ONhCfKJJNN
zpDdxPaTX4Qd5UYN1g+3OPWkJCaO7hAh5RRO1ankIT920uDQI4LAbM1QkTUh5NOKdAFtOrh6M+vP
INT0GvAYXjAnNXcvgma3CDGyON/52KGBU1DBMXCirtIBN9Ud5xHqmDg+LGQWLCTbSUycY/4h/04w
7NpmzgmlRuaLeoBDYwkBhfwFyF4G8RkdsE++701C/gdx26UIYwTrIwCAbnHlufpgx9p4Hdo7VFNu
HU7leOtkVBI8Ow1hr4imot5elsxpAMTXwtNrGib50ZvU4cJnQmki5nGCh6b0IDxEudJqczXoW5VE
w5OEbUowrCmTx36RPBeUSAQIbnKNqsUNfoaP3MZ6jJgtwwCkKSsxYBEoxqcXkRPK1+ZgcrJSzAG0
1thaMHx7+HfSc3JrR86htxHQGPISdd4AtzLtT0w/VnG+H8rvwGTG499Hyl5+b+utPQC3GtUO5rdD
uFecgb00lwiTUILOwB7CLFhlW9W60E8vP3rXg0KOiL9EKY0HEslBD78kSCtMzbgHgHSctJkjFsCS
lM3A7GChKJFz3SvMXUBIzeYkSofB3lJXVx7e3wuLwTEcQuzq1Q1LPbJhr/pvzFuB0IwF5R57fXj3
mJ0eVXHvv3rpS4R8Vdmpxdoog4tohJWB5W6QymR6t5aS3QFz37k/PFpW9axHEVZQ89i07pXW3RPS
Ujfso8PgR+gTL1N8aWtM49lbhYU2QL+5NBIMplbwKEZCE62aBt5a4Q7seouwCNbwiOVsGzabvEEN
yaRjPX3J1SzSF/TO0s0QfhhfwJI9CY9Ah7FL5RNVKG2fZAt39g90azFBkC5YFoekyB+ZAG6BLjTo
fIBhRbCyOmPX9ycDmxrRpAWgXFxzAYvFM0xL64c9ikdNGbM+TIEwyYQ0GIeVxDuiuBLfTOepsV91
DR0K3qFwCijTZN6dIdpgxO+BlQUvMMpvDiXHCGepRVuQZq9FnVE3C6O0go48Tt1ekvkI1iZq/YSf
oLv+qYZaWzjsWaBt1tZCm5Ilii1blla5vqK+Zbt7U+384NzUOuY5DL1YsUKXEcDB6EUfVGG8JRM3
G7VL+Ca1gxJt1cTAUgIbE+YEgj5T8gsRLrxyBwhlUtezwQtdfw6U8DNcsJ7wu1Wlb0y2ZpRkWcqH
mYKh1wnUD6yeLTB7qbml1h1KwBeAF5Fd+OcR5TfNIuGNAg5aeQniInoD0Arp0Um6XTAuhbEiRmAG
jGeiV7hyEG2NKq9+G7Kbs/QeCURGZ2AkAppr2T224cyBA1XUkQIFin6ymMi/wIu26q/5MlLN8V+S
SeoJhlbyCzjtAuoSVjNybgq6qlonB6cl+Vw6/BgWtpALeZEmeVnrgXPaU6kx7tz38a+cO+mb6iud
GO12mG6ZMEnmyCA9SVMdBfgJoTqc1g/PXwDogI3mproK/E0ULurpUI7TaVLKp6g8mLwcmcmb7r1l
oYsa4UkUKvuhsvASajEBaLY2NfCkYz4OoxFsgbEZVSYrz0AV3Hids/wj1mkhsjt0hwF812eqY1FG
23DdWESch8Agyg38VV5ZzBzZgtNK2mdxkiDATVseJe28thBT4Ck9kjiwvgvQCiQCCOel/dFr7GVI
A2FxAouSsta9a2hKKtxOxGkgCCjbOEY1rBpbMPSUBQ+hgFqZpm8hVe5lkIIJrsC3vIBeZ9pFV/kT
jspnDGQVFNmTQfErM3vyinSnioFlJxalGeqDFv57d8v5kS02NbMaAcqEyw66eonTiAUhSnwObL71
Y4JBwyFuXwKcgp5ltM2ipIDcwZPOGUdXiAricdvCQOIVypUIXQOQ9hin+PMUeBfMBE6GueALIa5h
HE3qAlBKOnkOE6gC7HbJTPgl8E9xTer47Aq8yhLnWibuyzps1zd/VTMUVA0cRtxLCeAM3gATdeLG
mONVvmpNjQVzRzgxlotLCNXsBDNZ+ZypgASVjCJMrmF4EWer/g8eVGiNHdYcrxQvZRMFWxJgfgO0
AkvzIWNSbyHqeXhi5DWZJ/IfjJKXAgty0epoXgtAQDKZE4I47u9Ukjr6EoVbVWM3CmFJKOVUjqqK
Iw58adpv3ggYC0iCx8MTg7YRmI7yygSgrvpowzOoIZcJ3AG0JpMgh9sPVHqS2iweDmJIoJGzemAm
MD2pmYaWnqp4XH1tYn9MiTUfQZz5jhVPO2hcAkcJLNDUbAbgi8nghNIN0SXIT0RoCh1s08r6JN8c
FpUbl2sDJtzkKe9cT5XvF4O8YtCwzqsXp32jXbKJqkiFGrNkPdTbNHt//Q+DhRwGF8s2orVRsSxC
ya80um70gL0gAewdzlXQVVvp6BM4T6OzFrGRyxWXIygteO5HR1onzx12MungfeI2vbTTCeY2bgvF
TkraBynKukot6BnPafpXuMDmlB9r6GJ2IBEygVKg30RdooNhKEwleXkCIrLtomIRZdwEQPHlpquu
0mYNCLWanmkuU3j6l3xia9Yqatf8JQAOvX0FPYPAhBBBhCC+8wxG6VJgiVTGwoap2+r2nhRKaV6S
BbW/9vCPA0HMU+1fSmUZSmn8WSZwlYoeB2JYrDbHZAKI5guN6p5ZMJeAFylwESO9AHIMRHVAkRFZ
EdaV7Gw6SV7gGEnV4tBoh0l4wszY1Q6UhJK9Wa6LppAG2qq1s3TMrUmooXZVB3IXu0bgF7YRb5hz
Wj8ndBd8Qpmuy9WGOwgSI8aQYkkWIIOXiYSdWsgmfjOl2Ah6LMb+ze8Ah0KEGZWlPd6cXBJ1Vm9G
nT5RyqsYSCQ8bgJTNeI3TQms6wwsPnCMcVw2nsDkq+lcsEE06ebao9tpO/6B2BO10aHWx6UUKFxL
Izz3VbTtQkzowW9DvHoNt3oiCunqSDIyDqZ6HPSzwmt1mn95+6QwwTCwmILoyVbxvHrt2n2i/lMG
JswRTLavYbr46BvD8tvJn73waWKbcJ48V96RE4QN62cZssBdP5vYXWb/SvvueM9dfQTz9AmibYYj
AOcrszAQrbP9VFkHjUVCdHxFR9nLkUygUoPLbGEZ4/Zso0dZDnQsWRE8w0aghcA6lmUyCLe30xAh
crjGFMA0lwn2jOM5nHBjxQDoMUalXpbQ3aG7An1WgNnY0yEDX3X7iLYjRE/cFueTZJ6xaxZCuRq8
t4ItxmW2D5w3Of48SClcRH3t0iGjrGa2TPwV4RXfRQwTKABCuNKAAjXc88m+DfxAfiWoM/FFIT2h
VyNS8YtzSITMx/ODxiqV9MAM1cczvmuRouCuIUiex5gR7E8M3ZQMDLqHIVJfmSh3MDj4FU785SDf
Jo8KBEpya2GbQE6QrpaIKmwcmYLJNcdIgM0+2YUWjm7MRlUD70fDxdS75dA3BJbK5lOcwGwl5kuQ
blJQXuWSQXdPCCqKd5RsZXj4nU6/sglR7qEGshUAuwnkwYQZ8hQzTo551X4JW0/I1mb3JYI68dDl
rc3wRmpwqyZVCaRbSGwgySRgYqHMIbT2M2D8M8dvQDcKrDL6TrpAYfnJQ+F0CCg2Uw1SfWA+hXKG
2YiwF2U+KPoNCYCCUYMfKB8wjB9u4tIv6QzNA1QdvUoadaD6QH1pcM9EazY+bBjpXULKOCYXSh//
UaN8L98q8MFqGHEBaYLka1JMFgxyUWpxEiCBNchshN/no3Mh7xrRr5wi6hjd/O483CHVVa4w1p+F
3KFTXbp/hds6wtB4MV5bDNatbQo2NjyVBsFXe3bDq4np/oA+ds39xPujmg9KAX0KBQT4DWTgPvrA
LGjAEoX7wIgvoDFKym6pTDAQIpZbbvkVJVYkTNCE1afBQS3nrc+yIuGVINThOzSkeqh9tUfzOm5V
NjUpyT4LPk2IiHwXhodj+8dLnvmoQ/yrumAIQEsmVtOpX1CmMEOK9OcG2R1DJrE4YsQANNqREPxa
f5GyjZOGPRFUz9OAtpu4g5oaYix/UMZATcbqyt48aD7JTfmVplzqYDvGSrdkpB+vhY8rU3/uSKiE
J5scCwEgorrk6lZASvKyUUpNprYuVX8TWht58hrsdAm7pMYgAePjDwJJyKSAsTJx0aEEZhcOJb9c
lJJpk16/9p67FG5P691TrLa5DMDUJ+m/wgy4AWg/9rfzMCx639tULlZgvAufCkGYccy3+OolNEgZ
6+SEffg5+OhKupg48TZmBAnjFS9+NQvMbuEK+T3ukfRoQDmwRGmLBq9bDJQuPlv1zBVGoGr6+lg3
UUFGJl9OJFCJVSJyFYdITCdgS7eWvgheeM+lyvQCvv788aDJKlfeCo4bJ4uHRiITA4eBIaaYHqDq
IX8SPzj8BhyqRNf2fhGzM0RdkJR8Bn2k0K7lOApiir89lIv2VFM6jZjVyLDY9KcdrxErd7W/Z910
7dRD2GsQwvVVLMEWMnNiPpiDEWW/iQmCiwgAe+L6SoOZCKmQkdvDxcIEyZdJHQpCxAcH0HG5cALF
GGhL+uujUmGLg4BOM5Na5n8hDDTZkCT2uLkTbmqOBR5hFYfY5ZbVf7gC2XA7jXxjeRyi5etrff9g
iDKj4CIzwSfmxCNUfJIyuh1nxdZvB8M02FWNdmGnxN6msaFL1QCHaaTk7jOry+uViz/CAEmxbq+w
L+ehXpsUWJSVjs4Or7cZBKlFKiLFHRagQXNumInJ7w5MRDOOieYfCoKCXemz0Bid/Impxfji+sB2
Ks0jFxI29lub0A+bGqbTsK8oKaN5N+GeCb/G/BewiyTZa7dJ/S6JysWdsk7DnIZpERfCKd8zrYQM
y5rnA+2gnHPOPt0CMdfKvlhIRTaCl+ROOJ7yNKq7W7QLnYaKXEWxRmOge6e5z9Yfs9fvbAfRqU7t
l7wmMKCj8RXRvlYS9fDpnz7M8qJ33zD6YT1BPgJyl2vIGZIzq4nFPvZBGDRMf/j1iv0G6C8EKB4Y
6xu4PEsb/qgOkAq/jvQop1wUX+mWbCfKifFJq39G2BKPOxwLI0FmF5xJJBjSVlYU7Bb0xw6bnIcE
g7yjWHtmW7LByKb90ub6T09oUk1rUXEXhMT0/zZchF1S2zWuTxdzJP4LaZECLUSv4SaY8v2rLHya
IlYtUk1BtoVDCTLh1gCG+il8wteDD0qj0Tqs6gUuNiHmkzoDQBxpHMVSwYhPQJ6aIba2WOSAAw3a
i3jagcOhNchxEKaBI9pdqxGnBKg5LHpkDzcjVJIs1TZ8gj01I/MJ5T113AUC2rBaBz3bop+76Awc
KdtjZYJm6+0m7IAZy12H4KbbZv6PDcvTQOx8mDQa6SvLajQCuB8uG3b2JgiZGPFj58ta+OgpteCm
ZWRTcXwU4wUHj1sM0pL5EvffXQzgop+hYrDWiYnLiC5jPnu3CCUI3FcZq4qX+LDkd3ijtSvFdQH7
ATSPgHUVicpaseKVM0bpHyhkU1lSJb36f9Eej75FAHRFBSQVGvF52JDfAe4vTesuapwyIhlKzzNW
6N/xMLK+pD6zGZuxDlSQnoV7vw4j9kpmqrQIBg2czN8YtMtMrcZO5nEGuIXTg261VKq/WBOMxP+A
OcxMaHWYO2K5oQ8/Tf3sxt8pnxa3ij2cIJ+CtM6Z7Ol7HWr3axuyVWQ5EP/w9gFeW4yXlCVp8iZW
8Pi7qGcqN4uMQtzzRUxQs9WtRJ0qlwIkkXopZ/rWk+QhD6p4SVde9iSkzoZLQY0JRe00T81+HjqR
YWlyNlkDpZXwcfmYWEgLaoQjEp4mGQRvkhekDuh4MiFuzU+d2kl45MG2tNhfCVe9wnu7WpfaSc6r
kFSVuLsM3E8SptBESMZYSSOKoj/4B0boTdsKMc3cflI2pMqZ9lLJXtwEM3lQVaAxxBMNCJfHWL8q
WFy0CL81/zUOlRWs89jc5f05HN8QGRHlwRoji1+pnaZ/zGNmFX05xdKwi0NSMcLsTdbt1HDth4jO
31gCaHR3ogx33cz+GFa0QHsT4aFpI/Ndq8MfjGOCbNk58MBwliPdhxMLfquV/qqMUhqzDHTPRYGP
EZn6jk4wz2LeD+5c8U/X0wphy5A1ZxPwL6le/XqXURlgShK9pyzJQvFLH1Yw5iCpOTJ+Sy4+4WnM
vuPpowjY6ug98STFNYrFM/gCSm3JEnshecqnIaJxNUlP/H8e6pMGGiri7f6U0bzlPfwuKlAZyQc3
i5k0nFayNccF3DwA7OB/EUep0mGH83sEmsMLg4KZICvnObZObQAPBWMmKEGETADJBMotXH3uV8oc
y1Y6WmbWMtsw95cmlG38+rRtEC3aGSnokuOBTEal350ZkUnsjWw4y2ju7H2D/yTlN4GS7oSJCUwP
oZ6ROIX5yW/jU7DsesOcjG1FAO400Az6iK9Ns++OwdXBTkAYpAOmHI5wccSKgPAv4mIDdIakpCNh
Mym27AWJicwMADYjojGtT9/4dOKt5r1ABNcgIeefPrbmeYnuXmtXmMtU8Z8crb0D2B9mTxXrKKO+
Y46bn/rqyv4soSw1/ntZ5wvHvMnMEeR7YBNujucK3xsgC/ax7G4D9xYTLxCbJjkYOtUapSDEz4w1
RhThQkFu54xRLkaf28J/5yJAxSwZ1kf6XzU9jyRwFTJ/sh7gI/AFqQvqqlvYzl9SkvZjI+h2920I
xLfFMChttibijWyNHzBy+AlXtqBFRI8eEhLq2CtQ5S5hGIhOQxqe/+vNaDMHpcIGa5tAfgsP5U/f
UNwh3T5avPPIZw8JMo1uy3cxwNqozaRoofkXezITURClJmAxp4WPKE9AavCNw9mWfEpfEPafSe9v
BkgyVBMSRwMneAIPgRyfhxAlwdm4IGHQYh9GNYm4JEKOTXyJS4u9YLhzM9akpmClAyc4B5wW5q1M
L3PHXZpIzjXUGrgGs7CXl0NdBAszQu6NYp75L35aP5h+S4mIwBFlHNVCmLic+WPHVChKL/ig0GAJ
H0xvnzV4GG3HaultOP/xBykWiDiCCRPuUwjYeuksZFJKtkTMauNtyREtBCRQy+akMrmKHlKjrc/E
DuREOh+unEX1Tv0pvCl6hca+9uMBUzJV/ZKKPGFspvyjd0/pLHwyFSJcuCTRvcnPuIZQB/Fmmdqo
/Y8NUGyzLQ1w18wx2zsaMKvYpXTW/lkh7eNnhDYLnQLmg0/eGwwaLPk0MFGHD8mlJyhgpzIEjHdC
FAOgTeG95ivlrBSg35VMS6HEcFOLQDpjfZVCyPDMAxP3fviU+WnE1F/FcZoxvOCXNqTkx+h3SODy
08pFbx3cUNVh0xEcPNoq335BWCvcCCBPgF/wBx+ERcjqMlAbm2wr3DxertRMbfndsOc8woNdeR/N
twAx2CVm/7EYYPFkZZmRDKt4k01xp12AsUZDocbKKtT/aszAxeY7nIeVcJxYRsfahsI5ljT0dftO
T0UXI02WfMhputtY4+VWgSUYDJMP6pTRZTDLvTcZ1LSRymg4P9F3iTZYM8atIG2FnW2q+QcdwqYd
DFq9EPMnUGPsfHRx5RtvtBl8MqA/goywb6WQQC7YUZO07Ml2eW504YSBPDorPdsp9qP/3AY/0M8K
6y61tRX+1aqnB4ps3RpVhUkB1IFPTnPJAw3/nmFRYhYv37Xvr6paHmdlupSBuyj8bM/+v71gYiU2
yJUF91OD/vdtj92ydXcZtIle2Vb3qYb7xWFLiuk5mK2n2D005lNiAJFDKXGskwsvuX+pqbdGF4dF
m/U0x6TRYX1uPVUsYSkm562rhUxIMaQc3IXnBHsaTf2d/c+rPI8AMGhIh7cypokmcMgb7tvpu4j1
rdU2F0KHjXfDgAcGWVE3gmOJOB1C7MYmVRXeu0+Pb+Hzif7Xx6TMtNSlozlbhyLwb1P8Mu5rrOJU
wsHhviCUFSMXt3xvNGODzcMuRDoa0V9A0S+0foMmMFch2iINhDbp8eop+JFF1cW1pGbwMGJ3sVmG
IH2EaI2gB/etkqGwxQthgAn7An3aQhaQEqu78YVtoJtCQd47i2dYV9Qrlszi6VRs7YbNAGQtZB7x
DWjZvg5mQw+vYnigvgpvKWvcg1Uy/OK+JrTpJN191eIR0DlgN2QHfx+3xWEOXPZ+oDu01pYWXXAa
XEOJQU9Ysx9k3jfJH0ea+xiAkvlGWo3P+vhd4i4BXnE2+PpYteYMOotOX7ZICU9Teg/LbuE0CHyK
Nw9ea67Hm777O2Gp0LZQBS7lRByf9xV9LR9OMDEpJxJeJloyjzUcVNpo37F/MdcgmIBkCyMQUyk4
t95bAgxkm59JzXDfn89udYHsubQALIJu3HTgsDLwTwhNmg5Tob9CMY8re+E4rM4pxCwMugOHd6T8
wGeYxY8erUAOy614mtO7WWLaigurC342lxcYyFSmnsqD83aqfsu0A+CTj9k1vGdLmzdiqc3K7WKM
3hmkETabhO3vA/WUyUhizF/4HWCYMWGYbhZ2h2R13cVjAELPfCoefVg6mU+YaO8ox0BDFcaszJLh
GMPCkTKZOQ/VBqfAyuh5A4si9BoynwcMo7tghMzonaVuFvtzzBv+gTG6etH7l/UPbT3sXkzxUKUK
l7vQV7N+oJFgXfB8LsS16qyaLJOC4uigoMRwFlOUitMqUy4V3w5pSLFMw3zrN47/BdT7LqB/oTvb
2fQRSn8ptJUpEcGqym1Hv8m3StwW2v/n5NABR1CP3B11l8UqMZ6CxdLdcPrQoDnV7VflDMsi8oXd
wmUTyDsFprS4AmIoBI0haWiFKA0cUK+myD9ydt67Pqtd+dwETB4XLkI3k+1OmMttbQKlw57qR/3j
oakd99Vw1zE59TIV9y5Wf5r0l+wbK/9VUyNJj24a/3lImy4b78YtXtWC4A2jerZ9d5vGzgaARyxz
x/6kRDGeq4eOZTn9Uag2w0Y/VK4BSVPfonyZWuxl4mNm63KDMZQaJ2PDJMcbIP6S90LcoFnyW14F
blDIAulxaOFMrEDXfcKlEPZk72MWv+jNnifOcyQHSxieETAV3ciGhuhdr2kOmr/qyNoXwB8PmNPF
AAc3a3aWgK2ulPzNnJznCqxGdjPJDlzdIkniJyBSjqzKF+aYLdWRxZEPVrn8CI4iSit4nhFl99z1
8G03jIbwb19kryyMhJoH/MpTkL2o6dfk4AOUs7wN8zD29smGHT0K1lrx1zatbW1+lvlbXVbPoz4c
tWzYzMYnUImkjRyPz0FCBW6GnemsrSh9eiA9WJvCvIn5676KTGUzZM1ClhKKXEGuFDcvxXGpc/2L
r8HjuEJ+gdCGKZqMfyl8ZizK4LoBS8zJNygHjIPO+mXM4Wq3mOmkDcA1uspejf+UAWC1J0t3VIa3
nunRJMC9KN4czPTVzjhSLolX6zxe4ZNnrr+UhSJWTqqEZmCRFLWby2caCCPRrLyWmr5p8n5txQBF
7JIL+GI2nVs9Dy8qLI4Bh6oB2BcKKYA1l4OPV8VIOv3oLccCXi+PsXDwK1BMygiXQrRoftxAOyJ9
WsA53jTat6bf3UEsF4PtnPlUtDcrgQQzObJcmWVJkKQOIyhX7L16pnUpsdqzR8p5y91ktI0qsAL8
6lg3d1WovlV4Gg7hVwdGPJsk1hCVNwOHIqSuKNe8r2EC5jHhqhnK5mFpz55FV78jOlajbOlM7UKY
b1N/Kl323WkfKhfLnYxV2UXrGbvkpNFwFaWSxbbVqXQKuU+rzZ8bFIl4o8s2GIPaMIbYYCn2NnOP
PTW0DfFPA2HVR/0opFUd/okGzte2+BJUInYJjql98GsLiO5ZzLrBfWQXwBJzV33Ir1MG73g+Cf2R
fyJWukP4rcbWWjbJRMzBB0BgQwadzTKQygOLcSSmqzyDNXK1lV9K0uHYVhcoPT4msVAb6+Fegnlg
xhzgDcdUjiYRpLBlOEt4z6Gj04cgjeQv6+FZQlYIe2hi6kN8anB2kHWR0mBHOkIOjic57mw5f0O2
PFjPvvrNKvX9RBhGHg1CZb1MMeSjEnNSoyDUJs+60R9fevM59vDCcBhYqPl3nxiYz1HtU0b+96mR
2M1l+toOJAtT/LofvuFEr77YJ9yqTDv61BtJEiD/RFjGaKXEC9JIgj+YOywy/CEhiCglWyCIT/Di
fCbEMLBcPr3LH3A7ILdr72XwWuod3BZgpq7+lCQU1spRtUHCQBKCYM3430yIAkzVXHsV1B37Y/vV
kF28ab7Jj0v76GCkxd0du/fUNlZT9lM57+yGppe89jnT8YCKGkCvxFHC0qH+MVylUZkmebcQ/zX1
RGLXkZpW4FK6V7yqdOri5DXyN2VDsMZsLJWcyO5EWWMQ05vzOiQIgg+k+U/SHwYXbx6Y/pntrEz3
7dfuXLYOaAsFJ7Bej7ZmxcoI5YylfgvprqfNK8ejc35kUqIYyEZFr9E67bbD/JW1IXQ6bOtIrmQ5
+UO+eGgyHNAx6MbiS+LhUO2ybh9z0jltMjOvThQpqGCRMoTUryLyGThcsj2eY7GObEST8RbyTaSQ
BVsW7DgbD1NkvWVQyu6cO/YmmB7g3IZXjEPdw9wNKAUHKjWA263xsmHhKe7FJbPwL4yJG4k0LsOg
3G0+wV9gPYcJ6snuQ8zmFZbcTnAuZTMVL1hqJtmEC/bAWceQZcXBmnPEq1YgDwBijW1vJ5aq9Em+
k4qb3po6eTKDS5g+ByUsdeeLb0l71kJTrUxzh7OYDQjIl3bHiz8/UWW1GVYG4HKUmg/HAeZf+p2E
YU7KP14XbEbZsCFnXxZTYsEdsPz4KquBATmpHpzoUpPW7IrLhpvy0lM3HpVEA3AJg4l1F8K6oSWy
kmyXqOZCEhH7A4oxB0p6nvBd6sN3v7Z3jvCswrvsk7Ns7UJQlRvLYbeZM0MRl2NVkKY0elkPegxP
QwZQjs6ryzi6XxEr7/GRig0qL1AWTixrxMSikg9OtRnoFzKXhCXB2dDVe1B5YF/asQ4b42T5zS7x
+7c+2YnlPb5Flsk8c80IeU2VxQqIT8SZKGXK1t4OEeLUqdxRDBaAQoPRr1WQFmLQY7AOwsELVJHv
UYEGFULl4JN9xzjPYR9Dla2L8IxK4mTC4zKoPbwkWrmNvu+R9nMu5HdaXnP1oPoGzj/Z7pQHOAbN
tId2rbPW/R5I7IXa7M0vCvRKW2hGECoHz2K/43Dkh2QIiOv2NvbmXhnnneGku4oBq8HR7qKoB9G5
mNVLqDbvWE/AfT0pbBeswInwJYFElXvXCmVAaeJOkc8rY7jbnr4xMOZBgH5sx38lzT1/Tk6GBjsf
phUEMFnMAXJlke9FRpDB/0cFOwJIcJD4UIbirZsBZiybiVO1urjENDd97+0Yx08Ou4lwV/aYinUI
EBz46JohJNdN4KIJFiwzuogrzIFB5MOYn9K/7C4ws6jkkMD0oUsjiTCguJjc6aTMP9TEfvM4KLWZ
fuWoAtu+XxXxk8b+Hh1EMmUGmwLn2dRqk/BbKYHlmasOtrYHiSGcYWGBCcrBQlA5HLrE1Oo6xW9i
86P3OgMdnCTZxJmwFdXelBMdONUD10VOq8iCqIW8CQNj7Z9AZsmD4vzZGT7C23sS98dH0AKR1+bx
4ureQlY1WnRpTSg1ZrmDwqZi+AAOUtBltUa5N7G3rcZ2K3tP2xbsOhn2rPK4s/P0P0PhMqOheqn8
liXTw49Bf0UBFIHt1fUJIfHjShPOSLVWd6OYENEUBrZMN7NlSD9YxijYy5P0IuL3bzOW5KSwQqaE
NFZeo+azrvx9GKJ57tpl0/3UNrbBfb8JincL7YG4uQHTMLG2ITWoOFaJ06AsurbN5qA8p4q79uIY
D5GcaabzjK5L0ip/RdZ9T42DLd206lE5+DzzmGc+aRDdesiHDvL4fF1AqvFhaArlIOltHOo94LyW
0vh/LJ3HcuNYsoafCBHwZit6K1ESZbhBsEsSvPd4+vmS964mZnq6SiKBczJ/e8rAy+UZEj+LBMwZ
W7sl5vI9LLZCXAhoO5PT19SccPG+YQKt0bMitRNNIiA4N24csvr7v0WvbQ0hjgZPsowAGPgXhIjB
CYq4CyCRFEWyzA18osTyz+PD3SGCQgobDElBHG9QH5G3ceGF0mBhEGkUs+hyhLdE6IjHmmsVuojB
6D5yugOeI+UljyMEr8nb/xSqgSrlXaribGBUh7Ni0MVIcMJj4VSo+v48LRYOl3jdZW2jfjJHNMO/
4MeQrHAilP6JcwKYhGuoB98Xrx4nFPcPAYr0wZkO5jQwY6paxi9YZZGr+RylzoXhiU+lTz7VFr3S
e282Z35aRLQC1mvwFnXi43rAMKi8iIBaZEeUmwWbnHaWJxKUvv2PgIMQrPEhjEJS16wn9aUvDmil
yKSauV2gdwjoy1NEIgjRmm+xK3BCyybcYivirjEcql9VQtU+xIxjtLDb8YfoB4ACRSIyUa5JhD48
hyyRGltK3HK/l3vqaEWQHsTv5MtH4CYdyR1TPLz2DUdCjRLwPBFhPLP4zOpW0iNchzRdxjGAudrc
typ4PfsuNRCS7ScDAq8ynqkT/5HX+kFADw0QdMpREjb6a3ke1Wcf6YUg4CWy/hoaz06U/1hAnDk8
DtWvDOBieurs4tys2oxiyR5Joy9ogVTYXaWvotYk6qAGzFBr6FCgG7kNGsBIp5xRpkCAI8QucQEE
EVbmU5M8h/1zCvKfuAPVA+UKWHUvBEOrbOX3Yces6+kD4n8T4pjw2WkFLB1zac6CUqPqV+SAcfQx
8lPkJMzOICNZDulORDfzOnWbWFuzfj1AQfuEAaCMm9juo7Rj2vnsdeNc4QOVjJ4Hk0MWrNRtP7oA
IxSxPM1oxJ6qd1v1SPz9thE6p469Y1PBCSUNbn7VE+BpL8kURWyrrFqxVYwjoTj5IjI+IRNgVpdO
qMFiTC8Zr38RFgCVKM3CkqOW95B7B4S3Ko9DypI7MFyQ0cb7MzbrmLQ6aSSbCB7wmZ5k4DMrnwy6
ijAnFLzxS1TQB6JZC9Mh55x9UtHU1YjATz4/MVxmLRGhTBBdEy8d9NZca4FLrsxFQeczBf5rVjWX
7MG+XHLD2HXan8eSIq0JM+qamEhpKPoCrZZ28YqjNw/rBCmaL3DzRD+qF27KCj12eqwj7cjtWpPo
bafIs14gVcF3/vGGOcO7qx/H3DmnBA8RZsjg5IFCmirNxYWx0dtp3zlQr7moNhDdqqtegWF5ZLK6
xD5W47h2ocNaQMfeMpYpXIPX/UXUlYn5Nlx206cYy+QxFDJ6oh92tq2LE8ZLFwOdMcsM/dPw9jT8
vY37BVnCEiMoisxs8qDCCT60gbBFsgMAFIM05muJkvaCv7n4I6liBXWHM0imnYQN10Mu5KM+bCZ1
NYx7vSHhl42333V9QJgj8n0L02bwT6uQD6nZuhmrt67qdsizLF4HCzmGmlFBaaHzD9dRtJ/5KP2m
y58e2Y8gZCinvaC6MPbT5wpREnFH9x0xyThfU6M5O7Sox3Fw0MiwAD5ZT0RIyOyNJc82PuJkN6Eb
TXBzyik3a4S0T0cpVlPaeKcQ1ziAEiNo92gX5bmrrfbZpO6OIZLRIASlY7MrYnsLw92BJ4bOGtCL
ARcgfC9jMROGL5FEJeHxPGSAyrlCmxMX7MhVGqPkKcFguXG4gRzh14yXjsBNCL0kvqqcmXPrPVcq
0V3GuOgSuNWs+GOzukyFveTiQizXW6TPqI/W6cLIchRdmHAK0tY8JCssFMqvHSCiMb7x3qL9qciX
ngr1s85nhh4EGPoT+gmKT1dGRGYoTRcPRJM3u1GI5EO/BQI+jlQxgHSHk/7e0eJr8SjpJBz3Ck2G
3HZ9f6Ri5szYiBloqY3KMonqjaQPZ1V5DqBaxK3pAegTX7z1EJ1S3Ppk/XMNulhCl6Ws3Bpp/2LE
8YJizjUJFosRxES3b/6M5gkU/g1v3jJjnCpI6S/3Tny2JqJzfQRjVMO0tKX9EHLKk3bFRaSndIkL
E/nX6cUTFQ8WohxSMVR+H0BH8bCKxhFsHHuWw4MKrM9d+GdNRMfhIxBxgEw2wtJw3gqUhcrFuWiG
sxmsmEyfdO2I8JenKmuQAr6iOR2Is7GKt6R9K/vXwXxNvWjJlzkz8YCqj9kPXqWNzmSkTrCipo0z
23tstI70x/zGIgCcT8BZLbbz+MOYcYLhMy/NtUySTecvWPLG8HPOsYmr7FoeC6y2ThSfBJizGmcE
J3RozW/iZsxL8ufK6wTIkbXWZzRynUKFx/p6zCGY26dIu7eUFHDZkhiDztcfjqBxC6OlNxdSrcWB
Y2KQ7ntjzVYzMZWz+LQVnluADIEpHL//SkhKRBZIPsRGc85JurCRjMAYm+bV6m+BCghX/9aXPq6p
eCuOqUOBJnHLOtLCiuW+JXJjJgO+JnNGhnRAOGb+idJPei50SM6gQDNXKDtRCIykm1D0hzqyuKIF
luswmdxlbiDT6AsEMQmcCbOYfklL66cmalmJBn6XYtlRbdSpLdLrSbRlgKlilzFazDo8x4O0HtTf
pqmvGI1zjScNqVSYLOcWCbXTLXMeY14w+XdaWoiHi8vKQYDsImK7wVqj4qvRKSDGq0CupVr96ka6
aEMfTp9IO98HN74QusVx5C0V/Qeyk7ck5G1qnY0L+13Y8UJCVk39AkHIPyMutIyOFr41IIoYcw6P
Nq6iXMUeyQPo1z+Je/bwMpm8lnqOiiG7i867gjyxyM6xiCtr82jZY7akEIBJs+WC54D30kOg6osO
U8M4oK7qNrGprkDqg3jaOfBCBWgbVRPE73dBsUS4G7qveYjBato0I2acHEXPNRdmIb7n/rBNex4c
ACBeBaOx1u38HnNwdIW5DsgURjcpkz9h29VwkKgHDwinydJtrQQHldd5xMJYDc0ugbTKlTvCceLh
t6LagsCwCsQRUbBllq1RQ8V89US8UPVcrAL1AOcXW6/4IP/N4A3spzRW9TQgN7/hSIIGG3HoD5TC
8tJ0cuAzF/s8UFAXe5c7x3Gf5+o6U+NWN6ihpj0E+kZNiyUEhY6UMsJ4jwquu7OqunCNMeKTzvTk
ayMaxF2XSkm/A3LCud1nRKVGBNw6BPu6oC7tXY4ZQ5uXgOwSvlEOKNfrfVe461C6zzNvH2Ynl1nH
RPWTBYzLQeXwSZw6Z4N2nwRdt/AemEJRXx0Qu2yOdyGymZp0BQHVRbjdV88lHMqQI0r6Fea05HuR
HPUMTDAjrF7WslFHL6Iid2fbjVF0kFKeI40o0oBQzN8BidBYKJtkHJcmGfmdKlTcWPDalBvZtTKw
/ngvcM/I/uEyUESrXlyu+olXXFIWtOhPTU8eP0/duAveXuYS+RJ8CTwDtC1Atipsug1nUhkRtDst
an/ElLRHhiyLd2US0oRBKxtxGqaXMiCj1EGTCx/AuKDUF94SttuMkFqVNPwgBai89C2T9B9QAlmS
ESfgMa1uuG+PLeBCyEchfzByidDC9UxEgzcuOefkEFHRpzjGxDiwr1N9GdZQ5OCYgHv6EK9jWkmn
7FY5xTKxYVr5vZEXKfoh66djzlTgc7eIOVvGxCmsP/0me23D5CD4BW950RHs7LD3yp48FQfXpNt+
cC5RqAH2d+TlwJNytUiPnQT+lul0Bqc1+YlTI//y8IXmzq2338ciWeA35zoAueGJp6QEp+p+RKgV
hVD0zRNRJo1GceFd4Uok6iw1nlwdRRvrUB29aqRiNeUHWKspt1mYL+zqg5NFdp2A/4tNpUsBMQKk
Nq5kvVLVU9vzd/LY8Q9y/AMEfJX41TiAhEBELADSxQudsVOnHbITPgxUng6Sv7pFNNk8lEQC7uio
Y22qH6NXeRsiOjQ6kjVsixyYgZBlspy93Dr2I3Q/8IUXrTkQhXqYnJ9xuhqsFUbADEHsA0aL2sOf
B1DD49ul9S0hrTSa2p2A8TQoSDsoh7XaRy9e+DtjreFVMyqRkYXZvaT+9SFpoya7Oil0FnCrcvhT
SH9sQbpaSXQsP/i9uBQ6gVOHt648zd4I0AVMQz4O5Q1ACwVnpQ7U6qGwRAvLsx3iJJ+n9/EKSLcx
rZ92oObFvIful6YpTz0vesLdmjkeKacWvnNEsRl5pWV2Yn8BcGyrYI2VSlTI1nwpGAG1hvoqQNco
JAjPoF8oxO8GipnSJZLhpldvJZUXQ4+U6FQxgevOb4d9XaKcRglsPxXufyH/Aq+aQTuk5Web0LoJ
UOH+GE2304uOXjYChrtqPWgNVT32NizCFwnQ4kOQFbzI1a0KgaX4PTF+2SWBYWGxsTqWL0VBEYFo
ncoj1yLLnhBsx3ppW0TJ0FtmdrBIJpjLFiGVeasSMkHoX9sFtrSWFjviahiEZFA04M8HBJg1VVRU
mww4AjMcSMYErmr/0gxMfvQEiHnTpungMyeq+JhkZ4DkGqqLwhgu2EGNs7XO229AbYMjlP9wa4Wm
WarJBvNfGZc7Qbibwno3I0Jx4awr1yOo91R2q5SKZLW9ZbCCNbOw6n7Mxk7l7e/iYSmRGYPZrsAs
AEEIWxP5jouPykl+O/vGO97NeE0A3rihTI2EQvnnNsUDzAQBWE3vT6jc8erBEUvCpiD/GgvXYF05
3RTnPksC3EBPelSQ0j8fIxNxQbOadV5Csr5Aw3Oiufp0WKTpr26bjyrmgoPeHtzXqUMS472kGMNV
j1uIgjGZTtDuzr6DSYCcaqZjQjN4p2xBQDNIDxZoDnEeDJOEW4tsXDYxsPBKr3YOnsFe3XFRNAS+
JS82wf8F93MHV2Vl6+hWWOcA3AwWGzSRmzfkRS1qdy2XV+ycYsZKED0g63tJwBHfc8zfxoOHcEGe
tpI8pbK7uZiterchvw8pBpNQrmr7hHrIJGHl8xuA19/cI+LDZrcnzF74M176tvhrYXBt/o91HB91
/x7wpvkvXXQP259h+isRd4Q6234Z7twJxML+4Tle9ujOJMNCeFzBaWvU3Q4yA9dyz9JGXzMOVe17
UcqG05rPSfwvMaiFmp5dgOPOjc8Tjna4hYiZyuQis74frwcCqopBxCLBMqInCr0DpV386QwNKAaS
SFsPSGzEnzbRclYrTHZckC5Scc9kBEFMllwNgBdtjqG4cNahsxatZA090qj6hsggCFEiBa3mFSKG
72wgu6Oe2rWqN2+BzdXGDzTX81FL7xYVBKgcJlXix1vvFtU++kOEO+VZWrK6+r/EoVpgeELxDSEf
ZjF0bHhCXxzHZ3loHfvFMZ17G8P61MV+oD2ooCxSGo7JAlQ/PP1PFJYD2hi/XMehs9WBETKjXoGU
yMfieUfZcFWejYQx0C4YaRp6fSfMYay9etZy3pKbO+x7NzjKi6/UdAHhHU+fndHeelb3FiHNiLT2
TKHuoo0JUZ84cwIPAZFGvB8PVq45L9qEh+bqpOhFsFnwwTlIgWx6aooYrz6QjOP9MrkEFMxp8Yuj
UPZRH/zoEoQebowX1z5kU3q2HWuhcxmNLKIihujKf7EaU9bZbOayefZng+QitKb2aogvDb8UOaFs
wgJo4PTTBxo6nIDFaw43zhQeOPGXsi0qIOzpfLZYXkl9t4jfcwY4TwT1RWOsCH5ai6qBc8NWp0Np
69teC496Wh4kkWNWSawICTxUmq38XfLPZYKTG5xLlVlJxTAtk34c/jcr2WmijWNIENXzYYiSo7b0
Ter8zN3e0uhLlYPxbZ6pGHNx1pYmRCPCmk5ZdEi6as17vLbyehG/JJkhFTKrMTx2yUEP3tiAaw+1
sWDFZCNF6zly8bCjVGtuXdJ/8Fg4dJr78XBD9IbPL1v1jkGWgvIM4AGYKtM9deCSkj+y1qh4LgUz
yBDHYA3FKJrZV5KgsdGvSvyluAPx6vt0aJqET3yOGsoxKDwNnwd/gkI3q4FdmmSFcZ5OTqYvnKY/
m1GG4ABDOYs5GZUVPKJq3JgIa79afFl2jBoSZAdBm6oDfvM9+16/IS3FbnCOueUGns0BIGFOgEhj
uB+xC8j//ihFqfY5DyICYTTUFptRyCZS73TTPbSjcYFVkXMA1MEn3nBoCI+pL874or1Z1CqoRNWP
KHx4upgZ8/4DBrmcypXS5sx5rxYnJZi4zP/wR8vA/g/Ep4cVIEUgok2uUH0uyHuM/jeDxVTA45S5
WBpk2tJN8WQg/Wh9iOro4mIPKSodXHDeDFq3bjzO1qUEgpkkWEmyc6bj72r3okmgI6AG5JyIffCY
57HIJKWKjksYD1mQIP4WIETCmDnNoU7eH5RQwvzLR8jMGIzYG4jgfCFygWuD1mf8FDE0oM4OKXGV
olITrpwng+qjmFFSEYiOOxpTkUtfZ2deUK1ulIrl1YXiQJ9v04fDQ25cE8ykwg9FfKbsIYs+uHcN
cRLBnblvJhyJZSLOcG4gRUsrpiZ+N6VbzAnFPvALnU4MG1oJ/GrII0ngJAmg9L5aCNMQO4qIF3JS
ahMeEonDVcaTvDNcWxLeT5uAwykeGxAOSNZs9UZxtdh8JwN9kn3VfHKj+X+T23LwGQA76nKGO6pG
ZjaOZpHWOVy/BbSNO3uwGfWbKOU8npC0i0k1S15yas892dkeuxQ/o6z3IWqCD2nYzik0rXHUW0u/
+OBCfOBTHaWiONDjSeJOjyR/Sg2zKB/4W2cj3cXaRwlrJVnx3GzCIoskRhjAvq/3hRR+5DehEwW4
nXHNiZAg4qGLOKIfomSNfwUUB4LtU74FKAzb+p4wNAoyitx2ys9yLLB4WkQRavW+Gd+LcMsRwxkL
pZyQ2kVlbm9dOXJEfg0yNo7wETVALcOOkd1lwwyLqxd/5LW5ckweZXgDqrVU9Gdci30A/t/uS+fu
VflLTqRAE5tPnZ2Qv4+khmGGPYEJWdZ9mCnVYJd7TvWeSH4xL0uitcffJAmkrAlqQtHgvBHPA8px
iIuKt46J3g8oMsEtlGQUP3ikqebOUvKTeVAkBtoCGJnnLyMz8fVo2MSQLFrfgnMbioP0LkceSDiD
uu5JyHLgI9wMEoGMEJkubGOPG1Qx2reoIHwlOuv+Bv0AsqN3IQYcsq+EW5gTj6ZLxDakaKh8x8ma
+7eZLqATOAklGmtGOJUZ/nrEL+JmB18hObsnPZGnEku/YMMCAsv0P5xy/xzDHYCBbgaCmYRvl7Oc
h0QEZfI/6ZJSxWE8qumLjIrO7B9HQoZxCA/0/5RbOi6fBd8E5eBjSKoPDjopC4mb3VAcKF1h71R5
sGQllPCM2vRW/WCT1PUbw8HwECKUBQccbSxq1m+AMSAiUnCMyRxguybfz0HQGkR/SsEjxkzdWsaO
WY7Zk8Uiplbb6MVIpqtA4y3Es0bi90C2xHRQ9A9CXp4DyFfcUgznPF5yo4jam/PdhhFp2jtSRyQB
CvUuZv7HCS47Yhn3a85sBeWkKCFJ43C6k9Lss6h75vZGc1By12XkH3NukUbjBDeoEZ5jtEXSt8VD
30KghiBWXc9OhrVJfv9E20eQpq2DPmWOlrU50VPb0DaIOaj4cMMCLRAypM4Fpa5kOyXVMqDSjUEB
SEO+Dn4onpKu3BMphjOX0D3zBt1Wcw/I90GAImOB2F/4ufhv6YzEyBoXdkO6oofHLfxTyFNEdBsD
iHiQK2F494q7L9G0aBAy55/Xo0CHixlwms55+yJyuSIoV57TEpLgrnNSQf5En19nVza/LcOghMUw
utaxdaSZj+tw1rsNqLnDJzEjTOLTmfiZygynCQ+oxmtlYBP0p19GEhkxegcZOZ+dtcH5DkH3iG9p
TjDTfKQpFslS+6dMH4i5Fy5CFVq0OGrtYGt1Lzz3vAfsQdY14CxAtikQ0tyNhN1y77Z/PFoebiXU
SKDu/EUe4K6ER6e40nTzPUdxwTJMVoukaPCvcByKLYK5EJ5262ecFAQhwl7rb06FQHlIKTuxMHvi
yOCCZBfWaQ7qjhGcRi2SyZeZ/YHYpicTFqVNrqL0Ck+ILVel0UNN3M3al1hunnzfxPBDvrp+BQBA
JdXX1oGsD5QZFS1BNBqYEUcPSXYW5Qy8K92fqC3KllVASAc2W/TKaIRSLQGHIf2HEGk+XAYniDWe
05kNVicll0fj0VLEou7GBC/h5qfqQPZTQgKIMyJpFUKmunLpiwqTnyxHVqYpDItSIkZeQXKpeWj5
kk2y+2db3RWWwRwO4XYlQQtBySqKwrWG26XWvQVfocbrKMQJbIyleeSbXRCYG2RtUrJW979VfCj9
50H5DJBW998gdDLNCCkhG65MAKyT8huyI6JmLoK7HAgDkiiEQjzsco63c3l/yPFAbmwccNYN0Ir7
kBmjYIvgJW00CtqblZBDTX2CqXoMhnKz1axOUDRI7thQRBM/4uEzE+dJKPQeoBqCTlYaniesSUW0
1uYvuSjJcOOHClE9o+YU0CSmOmYm5rBNXxT+g66JVNu3JApCXnDGGm4ATdFs1fRslRfwNh9Oc8gW
NRF/+G1thUabD0SYCxe8u56oehDJzAmRNU1o59j9iuzPvIVmZgfmQ5iRU2QYVefxPYO74FuESpdr
hyQMf3gfNb6TgxLtvP/qkdBYibDlgLPe5dvQe4Vx1SDLEN5lDtapBH5HKT/5U3MtGegN+YrwOGjk
cZN4LkANtJGG/ppsB8HIo+Etz39KkvbFJUFCTVEHHJC93CQIAvwSoCO9oJpFyNcQvjfHdA4KzDZJ
t51FLvLUCg0lTXligNBIXxARN8CjvLQS+SvQLSZO3vzOZr7sSDUy0BnBqXTtSku1NfqTXo3/CSLr
dOpOGPpJpXanfRk65MzZnajEjWH0D4QlndN3A40SjFFIRHBOpnG0VoJPOYtDokqb7Fp09iLhsKwK
3CxaTPD/7xwQWnoTfhIcL+pj0gWvafhu1H+qgWyIr4APCf2FvFLyj7uRrlC7w4FwlcOVY3o1BMq3
iDDEJzLui5ruLlHFJtV3jxMBXcrokOJQwwsTiZvx2/iryeD/2xKZgggNIGj2QywTFF2VFpqC7iG7
Z4ItAgZ9mMxQb2+jEiJs4f60x7cCGY1e7uNkwx3Dgw7k9Thrx95ZdyMQ664kTcwegfSj82BEpzQw
VqkIzjswK97+ARwY5hz9BdI7if0pbypzc19H2K3KHae87TnIjPn+bEpqEb0SzzH3bDAlbg303q+A
89wr1rhVrW3KmzTOKM6GEpuDzVDBVmxfS8asurMW8eA+OSnSAjyY8vvO9n+FztnuvE9Y3jHcoeRt
eOIn/wwtuDR7xN0dMf2S7EymkYngCB5u6LUF1J84OBL31W63sqhUxcVPkl07RNgajjVqfOo8vCT/
rpEGxgbzAde7n7eYDYanotYgUTEII5pyCvtDR+odOZiQmMnaV8VS1ub8r8lUuEqoy+YvBXjUMFBi
FGjqHP17tFR5s0D+nfamEs0bd7c2Vm8MBu10SsZ+aYWw28Wu73uJF7UvIOiZeSqqdqVH1ctc6D3O
bgYTPhjmS49So9Lj2Z1OPnHBCZC5S6lYMN882qTLl7LoOZzBtY1LjYnZVZ/TDvWIgv6L83neF83I
MPGqYCNyfX1BvlYdfvUVsp1oXKqYPUgP8uAUo/Q4+SAj85m5faVF5sX0zG04XvyWmcOIlHfFeGEM
IajY+w7G/CtoD1XZPbu+sS+TTaNTdoqJKYioGCCpIMmxvRF7xhZu8q3lqbFo1V9u5oAKFQ+JpNBa
Ux+9higfBmObBukhHbI1n0TdgLEiGbBaSurIghIMXyaNwIwpmjrX5X9gBImp3jNizdR5XveYWoAY
151F9JhNsBbXWy+MCkQQlwBU48ZBjd9ZOfYH1lo6DxI4OLM5JNRwyOMSBdZyJpy4gacoPG03BMYz
JZdziwSEL5fDfyM2xKjJv7R+R6nJ3qZFT/SYrI4OusIg+HJy4uFZgaq5W7d1f65TLSOh0yeJ2VmX
MK0qv33RO6cIxLQmuyVi95WkHYPUDo5KT3nqGvMYMYFOMLqz1gPL0zlV2sO3pHhwIKwr39zGwU/S
IO6qOvM4mm8pU6+HlkvFMVKl9bMKg+CGTQbVkz4Dluk5K3PhEXlmU7aHRIEVILPLXVepJ9Uvf7zJ
2TPTHtoOE82SLjvi4dJFcJxiWq4OXjw8RS6CQN2/usTt5hgytdmDUezXrasedV3/5IVxQ7b9eH7L
2v4cuMEpKFDhT7197lJMMhbjkbYw+BN1Ao1UYnHUYPzIeggRddnHyj/T0nGlah9z3b+PHClp9ydb
lxhludrbxPgzO3XN1x94fz4AjmYqr3Y6vFgtfmJeo7lxV8A35BcFL4M5G8u6UtYRUAdD3W9GDIGj
30GLsdr07Wttf2nzlo5iv/4j1/5JpLxul7wKeNH46nMBJmWNfyidqS8yn6u833ZtunNYNTwoWQYc
FRfSbBH7A+SWMW/byrboVf6Q+avvPnSLzxjaCq7GHnUQCZ40LCXxn5CjI3eVTAqNS1mLcW7mflEU
GsnT0u5yq+3TzNmZ2rdB+4OkrUceZsyJXIajEP0Z6OOHIcVZPDq6UuzDsuUExI9F0kz95qCG1W5e
9uhhbj9bvmTFP9iSLQWiq9rDtecgMXNYdg69gTjgBw41kLgNokAyr8rKyDKuj5shjdYx/yuX5whe
arvokY55pvxn+dUrqkZhD1YJ8WBaXOzEIV2Ee51HZwSF1qtjat7dEiWpce+M9az9682TwlMyAPqF
3zbYH/kx1uSvhtk7WoToTsWd8ZzzNCHINRzjQ0DmNpOMkDCVkR4r7wcVOvBywJJaLxBFdZ7Om4ZJ
BomujARwXqjuI16l/5e4V2B/Bud8MvmLIglWuTnxOtArU/P3TJZFcyKF22gU8QzJbKlDIqFI3hcD
eRYQHCr6N5KoCebVXufKWMIb+R5z+dgc03I8e4A5AxYkx6NJfRfxmntlQ7KmEzOCATXMDeYxstkw
dpL5suR6DrRhH/TaznN/x/iDorAChYuVm0eZNgca4aLgk6Evd/6FIHIxdi0/0fGwTkiq0fVQGcDL
00Xl0uOtFlm6VvvPOffJxLMs1itZkbPUYbrgYukvGBcARF3yEzXz3eCyitlkGLagp3yI8H4YqGoO
pCkbcVZIOjK0Lu747Ky1rylCbrLFbcJaLNH2jtE6uFT9sR4PGbdsaP1R3qAS1p1RIcEuZkwjZakc
85THKCNCl7baDIqBDZBPANLaYvDVDpW3DtMDnjwPgSxbv7G1xn8iKk4LIvh2VYWeq/MIBLpzw2NB
5RPkaLUalkxWXsX544crcS1HXAxM4GCL6EghAqVCh1i3RRpcsuklUJBkGcqLwvhYh/pzjs1CHH4z
YAJeWbH1DiBD4oif1ZPgDVYbPMdVdzSQdHRc9URV0fk1guSH/FFNk76pHk6fMiEs+g9f4ughpQ0i
0BRKHqC0/vQ/sPuqZ5FCpsL9bLyk3ZoxDph6VP7MUdsJTGzyoxcQD7iGGIlZQzFmzsWG+Cy+LSBP
LxKhTIz0ZNjaMXJssRiNBYoN8JmWRZ9MDb5RIYWE9ALfdOnBeBZZbtPFcLcSDI25ZwOCnIEkYTLi
4OgI6BbpFf3eDKKyfqcAlS0/pq2O76Jf51g09XzHipFymIVWusMLFs7jcbS/hTG3u25fD+VV5vAH
/vuZ54yZtaGubCS3rFYdVLDD8M6IDC4HkE+og0hLcqU9Cb4KoKYTcOage8AZQUejOLp4iSuWE35E
O7uD0srjhLyNMMTMgRCjJQf5Yhp56xGGoUYWpFIPUPaabCQkcLjR9JmbNl7Ebik4DnBOm70zTUps
LCqPpUa1D2oS9EhJwT2MRqn66R0gVPBZxBGSjdQYVxeTMkgMxh7FMOmcBGHiDreke0egFJK2xoi5
Nbio7kf5Xw9IBebO9yIX94CuKAUzFuWqQGSAjS4xM6xq3OHi/JEoHba/ULuENMTjQgoDUpuArnB+
MdoJ/NaMIfsLE1+199ixDCLVRvXXZj22FBC5+fI2ukcUDE12iOFPRVCACs833sI4XmfsYZMSCaL4
wKOMVxLf2TCFlkXkwV/hEJaHnpNMQ9LJQwg77y9PKGCj1To4GQq6qP4bsF8dLGhDfr4oXgXlmzwz
aUsU0o9cTKieJj5IT7umBC3JJVr88YOhZAXSD4fHBi9JgyLDkWyT4Cxftk/7KogQ6TKySvyf5A4c
lrOmWavQXFFM6ZLGmatfWHpr8w8Ry8zpNjlfyG5y+heQ7G07S4GAvBoAKQAIRjkcyONdmJyEgj5b
rwjrk/ni2K8dAwdUGq9Ugl2EDlAFj7YJTTJZlF6TM1Fei/rVqrB/euW64gEQEE5IzWGDdYjYihYc
qT3qaMQCnb22IBtNKBx+GGS4VUHGANSzrnfbUvtPmjQnlr5qBsqcnzRJ2EPeyfYmEAN4gzhTRHqm
1PEWtPDHVb6mAtIKrkTxtnGyRoBjt+oTqVYrOzYf7qWI/QxNU4RSykUW6SApJnUAEkWsS3ErFqCT
eBoruZFa47XAzsg0Iqeflp5kJCCBdT0YYP71FROAHpDJCnCkVRiJjPpkKhidErZXS4ygMpnDlHEE
uhCA4vVlJYX0DyCjsMZm0CvAZB3y3Wla18nWIzpRxPlOMmzZ7UHpxdrEagUyNA8/kfUvow9vArmk
YcFtPk1SMEQa40AnzOYy1n9m41UkUiqoAVpAYJMcpRx2dcJzprhGfN7wsoDnVrRL8FkmiPCYyl2a
lm13iccgDT6HnM9XDFuiMBKWnDWTP4iVGsSpIJBX27UgYSqdxFmX/xvNdlkRJJWsRPFK4pfVvjKU
BsbdTG+DCffPAijFiem1hHuqkWnYOz2jSi9atvZ7hv9Ot3o+hH9J7GCJY+TLKoKY9gSdLIcyXlfh
aorJLZnXTh+hj8SdXo/nzsh3IuaYibzJHH5ChaYhEM9QzJkczmxRi0xGGeUXi5MA5TCSj5wiFhdK
kzhHWINMx6XU658EFyXikoH1sVrtZF7tEqcV+XZVUqGCIpUwIely36E6n6vThExnznXs/uBkvr9V
8VSIVVL0G7lBUwntu5waRNLwiWEC+6rBw2adbEgcOQZyNRrYiP7GkyNwbOqQovJe1VyV9Yv0kReI
CUXpePYd41i/h62yg7sbuKrdwdrKO2mXV53bZM4MCgR2xbQfzjZRThlxkCj62tnBHAArwhergW88
yj5xV9jj71j9oomIGhJt4KKYjeRPNWp6K/FB5Mw7Q39Pq++GFmxEQEhcbAYLnfQ0F0KN+FBg4caR
ML69cFU+IkKeLZVaT7EAMwzGdOnZSb/MY0hj0gLC7NUhxiIT0bPyoo2fblPykDmwd3uZPbBvLaFB
xnDZ2O9CZbYfLUSjS3CN6XlEjDNDtcQAWeKDIzhMxCluurSJBBC5FK+SALMSsiDfMJ9SOCqbEtET
AydqvSeZeyKMrUdm3KkqjiN9Vw1HAu+Tg7Ry8q9Mag3MyOCopFih+iWTwEua1zlgKOI4gsVHtCr4
pw1qpHcW7Tj7gId4ijAsANQq/AYFq56QQN2ms7oDh1OIYbYMf4cCl22793hnExAcppFiSg88FjGG
I2Hh7PRuuHeTl1I+OI5x4ZXalLWvcY/QvoIwaoP2NOpPhGf1JNJQHV0TAzVbr8zKKP1GfgzSSuPu
VDXFtxa+IgkJ/f6aTM8pYVnB1B6RIBfJxur8g+HzYi0zPWeu4AzweLJ3iqfumS4SKmB4msU8hr1e
XRgDD6Yn7oJLRJGwX7drf2g++rpmF6IzpdyrWBwgiUxnOsddux/z4SDcsH6d/XSLRYi7hZdfZI44
nzOycETSFNCSpES3BOJFMkBno9/rGdVcAzrVcvqdrJ6QcequY2PtKQENfKQ+sMWHrb+y1XWHfCi0
NLJcMe0QBWD79KAmKbNYc55SdYfiC/KfkDk0u8joKjKN+YX0FguYilfrZkzmxgPulp6+0GqOjeGi
XMNkAE6AoBaD3KIqqnXmEskCqGlrxywCeDR2JVYcL6F0QIW3QAvk4cewb/M8LUTvydFXwE1Dh2hm
8T6OgJoBZPlgQz+2CwRpFC9RgKGg3beci9XXG44Fk0FkUOmFdw9d+CWKmCjODmHwMfrvhVFuE0mO
9H8tLigJciDKMm+JdpddNuSAw/lUjOlx1p7hP3t34QGJOhpFpgGnabAQn2Q1orkcPpLyP1sblgaa
Ix27i7wr/yPpvJZax7Yo+kWqUg6v2JYzxibzogIOKOesr++x6Idb3bc6gS3tvcKcY5phvVmQyi9W
tE29gIxIVmS8jTmskAZ8UhCSR8QARa98JeeS6P3CxqS01gEHxz7nKyPokRuxtm7haZr33Ixaf78A
J8l83WW84ZI6SvQFbnKGqKWUob0/YNDxsn6bchNiItiEyfggu+ocYIwkNBRT7/PWlgkLZ7Rt3csM
Lk0SmjKQIqW+CfnyFvL1JAQHvozWoEpscROwwmXBUb5YtCJeFmyIHylmmsAKZ1a10qBkMF7SxmMv
LYqVruoI9Qbt+mTqqOxplp0r5RHlKQcNCTUOE+eEMWL73QOeH/nomc83hJyQf8YJrrcpEx4W0Aun
aHkUfymXOO78c4iVI7Eo7wzjoDg7b/b/VBps9HqYw8TjZUROONMKLs4qTV+SpF63sbGfF8fXIR0G
PFPyrWXI/NzmR1c2fRncSQ3Up/GGGF2QWXBdFQXuGc5iTj1wKPX4NBDRwMXrMNS01BOCts+8CY7i
UW2X4lfLSIOGDRuEtzBFjpV1R35TFF96CZpTXcu4xKAWD6tPD3GbA+oIo18oPZp7VUzWtCCTABnh
2EeHJovkZ0Pr3/rRRBcCJRClbWY/jX27WvTyXqsxQ3CYOYa2yd+m+mvKtU0GT2jonBu1qmCslmLw
tfBZ3AaL80NL0rnE9rkeg/adqNpbm+W71d4LCImVhUsXjcJJSiQIams17g+89as8IQUVDDXQQQY2
eoxYht9Eo+PJCI6Qz3Kmf6gU65AwyhCMj5X+LuOzCm657P81g/vQcF3B9+taheEpeVbFoxN6J/nO
PC6LAQ6VgCGspv8n1haT7JV+r5A059wPCTVndoicJ+2eiyRJ0axwhrL1DFpSdp5Zj0+4o1G3ib78
Tx7YrKfk1Z7fIJyyYf9rgXDsStFO+9qQBCunIUeWDhaCjalDagmCxky1z4Uxnmq9/GhC7uPzH7Uz
rG8FkNg2xUUtAl+9jK9dwgqdk63RtlQfwBW53Jn8XLrppWUsmtqEHGCJdpGQREhG5FvystEXUzlr
K2r3gs9Pbgys55GmbdhCg49H0RydrPHAgQuoLPC9wfTVJfmamgkFoAFghY1tTP4RFvTiaAbWKjWe
KuxQtjXvMjruETy/QKCM8IXbnds7hr0G0nCsn20h0NOcaehBFSrpXGfepO5sKluE0iYgo98WLaTH
BCXaJS4JzPqzoSCz4JUr+Vq3WXguqpciYi9B54TkzQDxJMnHXMC0Oob+4DDh5wmTdG93Cm+q3h+Z
UKLZkbqCHvyTq52Zj7wgMqTDDzPy3rEY7HDe9qp5kBcyChPfgLjVUSUlqKnYj+bM2HpLA8X3o6O/
LpiOuzvSKNO0Iyr2exoebMX3SpuzZQT9sioiX2mfPL332fZgdMXHPSTP/sj0848BROmA2EMABRBE
DSU8mUkJ3Dzbi4i6A57I0RbZWLt5nICtbLUxO0bwaZt0fi2780wKmckRhXQ640lXu3z3B0ZjvlMy
FhdMdsACpWPJmvcbuYpV5VdiesQK64AqkvlqP8ChYf0Oj1koESlMqWh6cGh4JBUD1w0y76OIQuyf
hChpEqSgyVW/crq7THtkxgFzxYkqBj4o9mrQnuOq4QbusvhCnAbjNyfdEorzsXO9J9QTVfcvI+qu
oiGln4kLPhNbSGOBRxBJS2gS5QWiNFUJv9oA4ZzvvTuk0NfsanmqOHpQ8nJFNv3a4qMYY++jWVjI
9MbGNP5F6Y4bhODSQ1K/iINkhAusqtGerqq18QMzc6hbHLrVRayS0uUMLG1ZZXe19i0Oa4PmEsWH
uEGWFPURoZL/NARzoOTixMCY0fvCcZNtJSOAmX3XsItdZaPgYCqWzaTObKNJ9kCE4kLaOCqze6GS
+kPXL6nxOGZnA8abCOzIRey6dat61Ho6QoYBWkCUrRee6qyLmARrIJXkt/kQazpjVWo9+nP1txCx
oIjjmQou6DPmEq0qkwvB/UQTLyUixiS98XKZhXtuq8kXSbfW1myW+cq5yOdo+tIXd297zw0zcK6z
CFY+EWapppzCdZV+MxapqD37zcKF2iEcKfezle2syvssiABVD+JfUoKvuv+WFlqF9VyAbDCeCdGz
9OMMQr3VKX5yFBcVpT6AvIJxEDvbOhs32jRdYj09WBmz9vmfPgaXxjv3hblrzP6M3TppVwBNQQpb
27EJ/mEFCRPtMeR99BwX16XzlJ0MNJ+aXR87yyM/8ov03thWjvrI6D9AjoIl3oaYlKGsUCkFuzi6
DjRwTHj/yHERq7+ergx1GajLSDosjVlMsU6H4SgrMWXXsZsfmeYzNBq0Hrkxs66Rs5joSsIgCt6v
GZdC85nF/0yj30cwDBZr0ykXT/lpA8bXFn0kpSsVkQB8E3PTfed8CAqIXHSrjY1slZFkWF/aqn4X
rdo4oKQfOm525LPeuwg+kHANo3VEu7SLGEbGVKTjs7zMUWScuUxUk6U+lVdEYdkz/EBbIZJdg2GE
qq0g3A2vOH2YFz1HjWCiJlyVWlf5TuB9DvSKogSoi3nTmaz1yR2nHOIefamCRwl16DryVUS++KzN
rN5656Vnl+Wyj2bumCJjs6b0mT3/OYa0hPChSkeoDjcdnDSDjkYpzp2X4iGP19Qf3ChLAXeLisNi
nq5a2lap1LVZ19s6u+n0NygftbzYAarrFOUIWhtwVCdyRwoo0BMipmSWZOchGTAASLculUNYnKu6
IdqY7Ub31TesiKM7BbZmiE0h5F84xLsWbNasE8BeTy+hUT7K7HvkL3e6dlCZKVZkpTXDvmMNCBg1
e8Ig/kqx7HGCmBwIcihJt0D/K4ZK6m6GqRNKokLTmVQSICLNLvY2qzjlSHwYohDpkaBlHAtvp0Qz
4g9GGNWbUwYAIFghCAh3uCU9eXrjs6e/mWBzSD2zyelsi33jWes+gW0miKVxUyCz07QCr4l9SKiC
OEx5BpoFbyuz7AqAjTOk52IJ+Sg/6oiOHzlAU3+P1UDJzWvKyNFFV43QQ4vslVrCiqPcjJiBsg8t
44Mb0O7otO6uZGeJ9ziU4DKPy5cVRx0vLLNvLNq3E0/WUr13DUjtZVNYxt1oZQ9iDKwVy6fLQamA
SgVrTcKs6k2ai6Yd71W8VtNI2CN8AMPaj+0/uWG5a7gvQGZydInKh3p+TsE7zqwqqEgYG48eot2I
o4vTRAeJOSl3RoU9vYSfT5ymY4e+Z+zt+Lt3TnX82XzawTUPvtxeh7VV36lDD00x8j20wn6TiSKV
i9SozkNIDkxNWOC/KCoAPCMAa38cStMkSjbyo1XZs8dn0hqIBsMefQJxKWxPetZ1HDPMz8VrVvLD
gSKTMci0WPcWzgkN3wOBntQ8yFCEnkBKk0gWGYQavLnz+Mm8QK9FB8mHz7VmcbyK8oz9vdrBR3cO
mJBqhZRgeEUknEWfaXLPvUuaXAh56Fm1dX/4MhFiUv7UuxOa9hxJEi9XTI1SN1uNn2ZGtzFx8fFj
RP2nlxX+qCh+0gwbSs0cZe8wP1fFo1Y9RM6R8oNgQNnlM98NS6BV3P0RS7uO+LFlrLBeK7sU4SBz
TZm5y7B0FqcSTN/8GHp8kIzOe4hPRC6ECM74b4h7isZg59qPLgu4njGrem6fEpQRrsbY1yRCIbra
DOtzEu0mfpEUeQXvE2VBqStoBv8xvCMoxuyLrZBK/sSmyhrcEnwotROb59V1n/voW4p1+iDMbqgM
QdmKWwJmIaLDIR0v8/ivCDRGYq/msAoIbKQRMgODMxrlPxgoNkcFk2dEhSjQ5xi32EvWVAjVc8Kj
kKSqmrADwpRrOve40ITzAWuXIE1uTaDiWOz44DpnuFMgsTflj1C3R9f1K4AcCAUjYMpoC1EjGTa3
oMOqjEd8M+VgQbmymVuks7cTEYfEZjGpdHpnrUHdYmoKh5BZGtUaK8iZUiQNv9wYUjLuMvO8yBac
xPDWwozQ3sSeBmkcGuUSscTwRZyOvlGmyIjBGRQF1VZm90ZU3JVudVS7qzAh+Bf9TWfoBBVuM1Fk
y+Yhwv9oPcG/2Et5x6cruaudfWVZwCBwRjzVoChjhcyLawIb4C0W+y2Ht06Chdb+FJPth5inMaz1
kN48jtC2OQl/IdvOyJTQ0qEHf0FJDVZUSd19iooJxX2o73hmEegzZ2LVM8z9PVGjtIO1d56Racjg
DUYftZY8O1bCBQiFZ7RZwIcbdoJkuLQM8eWbta4xwqOBql27eRAgO0u9Fz6SNh//rkdCMTx8nVn1
K3K9kahVD/mYTYQRaHWNfXXLCzQDeyachVekpEoM+MQEW1jB6rPtAUXI/1zhhcuESLDqMwueFJaH
bR1xXp4b50k3NGlEBIljqV9axhpVEo+ZaBNxV9tPYmJIO8sfSADkLfAZ2clZFVCkkQGCPgDlogGj
BZeUL62b5ainJofPzTNqNyqOwX7dYWaU3YSLd1tZPkca2DBHwGwxkEPOjwiDn8DWsm1n8J5yNZbP
qYL82wCJVPxmefQKSUJ1nHXczhtaXBYcFA36b1Whd+nbv7UKC84JUEoeHfiZyKqO2JZ5DGfNvBay
hK4nbIb+YvQ8u7jrvMRvrZRkgxnhCj6DXOPjtx4JeuNRvvGvEKRG465NmsKcKBNKdqlCRIcIiSu2
ONqKM512yAdOAdIxBMN7mXUW9JnyoRgjHHaIqqIMWhpZRcHoZ+gpubxqRMAQDDOE3SHFYSdqyVTx
p764yPI3crSj4iz3C2T4vGxX5fKYRNPGmmH8+s4U8JMq97M9rcWruajBbcYkWnTl+zKxpsGBynZV
IC6CxnGKkY9b+ZA/5jxf8dT/pIYKCir41MrutwETXnP9Dm5FOcBKBvoFpwcaY3vehxU1F+wxcS65
cfVgQmCsF29vgQCyh/R5bivfDAaytNSbrVtvMlcycYQLlRVxBSrjTumv7vBSZ8k1by728CdAdIz+
LQG21dsAZjvo6c5dZg6briKHpGqPXuwedbQKZnOqmYej8iMjJFg1HaDxKd5GNhGU5vtgjtyTv2p4
XyuMVeYNRxKrzX2T/Ibmsz5/h1F9NYoepwbZ6+ypR8/Y6IBaOUT5BrOctVAdbXE2sX0e6ZzyilVz
S9pHj+6hA2Jv9kS/Bgx78GIGqFUIriTl7cBD5rA9L6ydMmV+sbDgaK0dvIAWwV1PAy0Y3CLx1lU/
rW0qg1h7sYz0tbPmI9fxOm2Z/gTnkq9LZwaSf4zT/NCWLINBwQ93bCacZW1VTEQDDC8gbLhrkm2D
Lzl9nfVTudyj8bvLk490eoTWyU2FNvqkt7up/UfDxUSDllw3IzKu+V/93uts8RqRYt2XFiHNub7s
NA6oqjXpymAnkFTLGA4bN9s/71iwaWeVP+dPYh5FP+KtVKhgnW9DFVgvfbiTN1xac5fNqGa8T93o
uwsbAJuAM2qzQNk0+bPAADR7y50GRWbapLr92CKXDiGnVly6Lu5Tb8e5rLqX1iMfk2EKMloXvuLv
El/Q8CtIfKg6GfgZjA1XaUs+EPTSAaET2KNmP4Og0hg6hAnIUA6uKEbyokYfIetHuBxHg0yhTo/v
wHo45qHO/E4qIUyqOl/SDjBdkey0ZU++eKogmKfA0HZOcJ+GR06KgENK3so65JZbeR2crZXLx4VT
oqCNSri0xcj94qKUCTw+iX1MjamVN3RqJJGw1R58lYm2WS2+Wu6aZK/T96NwU+lK6gBs6tpCVriM
yXNhW2eK5zue+rUyoy2usg3UF6Zbym6cHpsSrbTeYw7IHicDquGkxuBIwr2Vh6cO00HbYF0sUDY0
3407MNWuNw0MlYoZpXjJBHIgkcAzn2u9a4CBWX5VvTsMyFQcuMh9bgqyBVXlVuM2tNyNbqNK8mOS
79xhM3MEEZleqxtzOKN6oNJ4zlTv6I7mYdQ+dOqumpHc0Js+fKReOdUEGEjNa+JNMpiQU2CsHasA
bfbgTtCilfSq4CpbMpXEP+8u/CSaBhldU+pHQbwlS4uTDXEEOVfjvkGniHIT5calyvY2Q7clfHMO
VQv+YMAU7rKZJJSKLUzoDQzyhHWjwEtjuoUqBFYf84WzGz7F/S0yKVa6k2k+1aCVvrr8xG8+lCet
4xhRdnmGnRhVA2nzwasX33oGflQZQQQILX3OyIPSc8ByDJlXTP+C8NcFooNLASWf6tc2v/y209kz
I9lgzTG70LKs7X3PDbMUrxrr3vAnyMgvtbV1Hzy5OVf+uDPA+fY8b5ZOyDxL8XBTMwv1lmuGYbcs
GCtSqhYsg2yl3sx2KA6bILWOy+RtWA5HEDAFBJ1SrlKisA1V1fgjN2sijD7HGDCZWLp2Q4XRDgUA
jT+Ac0896u0DvFvC3ST8CDEtPaIZKEejU0impQ6MeNCjjz5DIrauzVUcsgyipbQ2iaKK3GTrMQtn
aONCfA0zNLIsLEADTyOxjj3MmnIEAQZ5TFmFqol8amY6Vu5UE3fr3nTPDaW7c6piHkOKlviuaIGB
BC8D7C1RqIwJw/Ch9/PyU7qcscrBg7zX6TFrX3UkETMyleoRQafP/jNH+CqgqJKBkzpqq0pDAU5/
neJ7SXgw4p0F9cOkiZe9xRS9J8aT3jNuQCkiWXA96IyMQUOAUDHGYi2W1BQtcAolqvKOeok6g8uR
axpo4Ijdfxs/0P7RXWKQmAl6yIiV3qFEqkp9BwJFrN3F/NoYJ4wXETse/GmatU3tVf48MVEJuqeu
OmHF7AwfbR3FIZNHKFaP9fDaF+oqJ1CGclzpX4ES59QC0nbLbAM7PbLOon5Q9eIUx+8cuJeosG84
53h3AfkSZOuTlQHSzLzLB2c/jgs7nmatZdlOJTDLQRElNbQRI/lvjW0mI2mfiWRnfHsOMB7v4pWz
T/TFQbU/YO/YLTuP4jev65eFxGYzTB7t6tuqb9DB6CWZdc/3mskyZZJ0S992kEyqD5yuXfzTOznj
1ENLFzFu62BAW8QZGfMfideTZZ8Uio0/ypz7r62SnYntMuP6gSR0xlcV56f7yXq323UcrVNiC6dH
I2FYixYOvQqP0xz9anwxD9bNvLChQyDbGg9mvzJsyhq27Y85XW6NIBFBwzliXsCTIohH+dNB4Ura
GP1yJwNzc0B4rgIaocmh0RnkG8Rka56NwWVWa8EzfwkB12HAs/g5DppxceqFAQIWPqpEZxP8vZ0/
GiuJHIhNZr78mQh5KDyuEH2pfJsDuMG7OlUuWC4mae4m1nYiWc1Uc4vsqSULoqz40fEDdI8LPn+r
PgpqDNbShMRlVhzab/hKNGRhxDs3GPV2ULG6N+HFphKxB1xm+E3k67VzKjQz2LLghgtJVjsTieZ+
MbwNQB0Xs3ZCXYgC+7XvomObs8wX8quW9Q+hdsy9fcsGiJRGC1+qoGVMWcMhMcqr5Sf0HDCAu6bZ
NvZWXa61ce0tnUMGbJnz0dfdngZI5b+EK6hb2AzZ12B+b0AEeKqLS5ada792cH8r5pke3THTHb+1
YvHzmD991uMm4sLlMEFq5SgP8l2H5WtOaSJv+Z/+lU+ARklaaZH2t0iQhY7kOsJfgb0XfVg1m/6q
f5IFSpK5kJqxAdYFI7yzmODGengCluWjOdmPRAKKR1trr7mprg3wch0pKY3HSY/37Z7pWnbFjueR
BV07HAB3/fJSs+K2qIYAMKeUZgy4pPNnDChuFfRtIMIb5AgD7Ub2buEUJkjMfSiyPXgLSr/cIldp
ZC7s8FfYayAvS+RIQ7mB/B/1ElFTy7fYOYmbomnjx8rIoPGdrFsziChMJt2Tiw+W7hVfjHKvA9hB
8N2SHYiiDynX1H9NCi0fgqhwukzmukNOZBhivoJSWeEHNNKPnD2nyqDXwsJabGeud0T2opfApdmV
1kurfmB2yDKyUnB7UfvyM7HA5mysBNyvqyAEfsz+PmlBHRL3EN+qdt8U36NOBbNh3tEs+84LwYqe
6W9z++ZmOU0IFNytC5AALU4T7sipr6b3Wb0NwUvTPAM0nMsd+5jZu5+G1wz9MCtA9tqA9HrKsGA4
KTyhkuZLkFJdrTU+A8AVCBPQzjesWxtcH46OhcInAlic62pqnP+EVdQCAWukY4q41iNllKOKvdMS
vbC162T2edddw6cm2OTtZjQextJiqK+vR4oPluZW/wkoTeqwjPU93XtR3VfKg93s6caWGakS2ImS
RaWrwPRsEGF19xZzThUuEkVH+g8JhpuEVyN587qbHjbrGMoIKY4hSnRgE7uJxE3FnXA/4fwYga9u
5UqThBZ5wmX3I2+209zbo9+yb8iOoIkcBo/eOkC/Rb3B6qXuxic6hlWTSJY4tgPSeL0HoEzW0B1k
+Ww77cs8G/zXqOg67UYjoL4x2kTgV47tOqg5TLTbpKUPTr781N4Vfdv1z4jepnvRw4ZEWkdtTAPb
HMzotODaHZh1lOk51T8qUjZ5dZlD6tFZ9Qa0GmcngX4U7zjpIm87wu034OysZnaGc2xc0reFFBGc
GptuJvUDVMGWXCMrgVZ2wLXBzJ3lD6IUiFMavBk53xpjK8NkmW6Ks768xh25YvUxwaTH3JWTkInH
ROu28A7KTJzVlTCQIo5gO9D8Fpa4rO2aLfEwxfyUGO2uqkFUNuxfWYozWTHQGLIFw53Ku5lT9aW+
95E+AU5JWkG5bRamUzqZU5HmMN8m2Mi+j60J+lBw0TOJAOo3Xc5sqNAuXDIr2602nRt5d13ElMzz
NeB7Q7YLSOY2OJ8sC8YkHuJ0W7CbU82ADZQy79sRipzKphz6ESwx2XtTY4j2Pw4DBu/4utUNoV8f
kf1ip/uQAjBFjdG46obgYwUdCikhb25vcfskext0pR7mt8T8TbuflqvJyHdS/lWh8tlb9qVgGJnP
CALLN97EQOG5NxAzqoQWblOWPva+LtN9cW6TS9dddCb8uUy360sHjxionGL0x5qx8YgLsGJ6IBse
xsL1cGcPw05qojT9NeiyGm7NpKIVTyDB63bj6w08SzoOSj+HaKYccj++qJ6bs5u/Tc5EUsytgsFT
eWI8Cd0iRvtFU7Uy0+BLndtz1Tg+PDo7Rn73mBMXvM+Kz3S24dq/ighpJn/67y7lWu8c7KXjpxtx
EbdMiSCb08mOpb4ns6WD3xFu/yC0w4eG2HG0MPMp7yTkIuMTPOFBAaEHKRZl261G9qFhKx+HZh2k
NaB4mCm0+hETFHdOvkh3uMRUYhOcQTCmxHKCFRJ3icASq5JSVHY+CWR5uzp6GI7DR6ILspP1ECQw
ppBzINyEWfWkgBcIfoL5K7WvbnRyuK/ohQFvNW59URqV2FptewCt7kw4KToVdITKnrc7CgwsY4Wo
KNXFIgxJ1+9QZLY4k8N3NgZldk0HYiBQJFQfVX4prO+5PQ1w+Yz8lrZHozwtVN6IKeBa8VB+5b9l
CQzs0foubffOZh5Mg3Y3bSJc8zq8kHeUL6m1yRVojRu7v7NIYvGgdOwYCSYqy+jwZ7+0x3l4ylir
CSZNaz/FAlAphq9EJuOFexctYsyT53JnZaOFcByHBS/26d85RCUVstVqLg6/cO9hRr7SbKB6ZI1A
RDHoXTu+5ba5MXNevmSlD9Ym5J7L0k3hoU2sRSgVoZs+a/FrxanC4njpPZ89B2pivr+NPtj0AKI/
UtKXeCC07lASwN7E95HFnKDlseWwwqJG2NiNf7q2z83Q8Y2e+DOn3kXOPuau/NBE+pOTygzYADr8
Xdwd+RMjUUgmu+g+OMnRH2Q7GFRPmnano0JEmC5Bf7Z9qMPt1N3MgBqh8zYOl7RUO0W6DahKmOIL
Z1o+QNov1oqUNaIFiG1zx6GsC0Io+f2DuKdw5dJx3Tg3qDvjdewIQ2o3KkABxiYUKnb+gZ1iHQfY
6fA7V8xSGM0rqIlzPG4dmmZn2JX/wp4IIYb1IdCcGh8V5gYYwUNIx68Eu7adNqNNegJzzGogZzTD
My37Hkjp1mZkGDTNF8c81gw7/DYmwmDTu+MxMtvd2LFXrXeW8ho12PTGA23dLnQg9oczfHT1EESk
MwPvrqyNa33NDEsaEWIxEBjZI3rzhtQRZ9ky0uU6v6bdfur+dcvAQ+IrxrCql5MC3KSLexjTvW9l
Hh6b4pArBDMZxRGqjnhVwGfCTNpJ7JBg8Sudeql7Rjm0NSrtYgKlYdaz57htO3g1/damJ2HZ27Wf
JTjOu7oNLwG9QvQpA3Ip/BmM4+Qt6EbrdN4DoT4t4dFoh9WY6neOi2T93i6qqzFOO60+JyX3OFqd
gKK9w9Yu133FxIFn9s9JMPhzyimdG/dpcESATXsN+ndbFncRWS1s5mrQn9pGkQdh4PP5MqmLmgni
bv/m1ieToM76weje4q+yuaTqi1vU67L44MGRGzGW1SaL3dp+M+ISC0W+YaJjoIRBQ4PMO8XVwm9H
lvgRi4Se0jcRoDXWHoKT10kHMIXSp1uFgXYZrJxeraJs/Uiq1J+XB2yCCEYJiffUd2PuV0ImU/GM
eqHO2JvaRQIin3ke3eVRZ3yO0gp24hUQaTvjySEbi9UKaxlZ+bEmIYCxLD/T7mMOZWXScjbAh8cz
/glecr8okV8zglWuVftNBg6tP3HdNbgjDzdHjvP7PuSn06tHVcUtcOmqiJo7JG6qW1sawRvI2USn
HdIfChBMyhqtfZ4t9ZBEVzEJadPzoAFjQZ9BVSXqNyRo4BSoLCmnrJHe495wcwggYkUQzzy1+zBc
UHQtxZfLYYsdHERvj0LTeBr0uzx8G8Gff2HW8nR0XC9hu7sFir2qeTECCyeXedS1e9bxtDgq+ez4
JFlKoblKVOtYQBZLSgrvF7VNeHxFBDVyqzprZ0BN6nDAXQyNTyE4BG7qM5xN0O8FNgr/fn6LPQIg
Z+/CepjRt46+SDZTwBjQWVcssJgWimONtV4SEKwJe4LBXNUgcR0JM2FKJACzumuvLC6LHFoReBMM
l217EGcruh8srIG+FXyeRO2BlbABbsEAEBwsbegQ/irNMwtKsW7ldYLLmywH3qJS5fiBNBgyO1ar
5s2iF4C3TkN7zPVDTJ/cM41pLI14SjS/lnZSPOOCMI8AgYTMJskINfigm/IaBcCr639Ru1ec5lbM
WInyObpBfzRbNLyoy0lPHi00UuXGZlMFUK8HlEeO3tAOvj6TImEPZ4NHDz8HwdZhDHwb4GNLZRYi
R/R4p+uh3xtmArUsX1V6vf7Shxt/3yqvCEaxENFfreKolQ+iMWduKE6o/Jiyygw/LavZRB1fkIPy
wO6/uwYZgwOLp3Th5xRYpZgYsxahNC7shxaXUkT5pLAtVcJbDJufVqqT89WgH+orPDP1zq1dX6Gu
xChyGagPVVq7gMNe1UnBIfgURoBJ+vdUj7eEfOyo1ADWKXCgADSR69q4+s4yMY1EmR/XPhCG5SGG
KK45rLFCa8U9sZrcAbrUfaNa3Bwg2QHtFe3G9d4pfZ/VSoKY+5disnZzQDS2ju0sRlvG95YT9hDT
6VY19sm7TPulwuIw9OMuAV6HHq/9GQA4WtqLJxM947gsXJ+zecjKGzLPiT9EOFZyijGwfGvNYy7a
XHVZT9UEZdMq5uBwRKgBUQr9npj+qIQOzKlEFsSdjt0W/ljMzMuzwp2Wt5e0RiVOAlKOECu2UEGG
1cqsX3L2uxNNg6Iua61GvpRwFvGzUY87GIb4B9qJrB80Eyp6jLL7YjW5M/oNvTOjzk1Lsc34pXMP
iaG+hLw5wsaeK0A4NBWisQjKTwA447TJmSJU3gEGA90EiHcExWOzBvuwLkGp8PewEBWHBQriNi83
tUnAkvkMKNwLvX9AnPg7OCQFSoRBXkGejpcjlIq2xQUrm3T+PzvcpmzXE9K3dJlWbR8CNAZGDThF
5p9jbW5UFzkYcFaPmlZlTiHL/2T47MKzlofPFhTRAt5oZzAR8IijAP7CcEdUHEv8m2Rg4BG9WvwQ
uWwb1HJTgMquNDDkm87iXqumzdwka2qkIrzptUvAebUu2aVn8bkASzGwYsdg3TPvYo6Pd34BOqny
BUvwn5hgiC5JsOyNhut3Mb0dPyKLKSHuoQGPkU+PgrPkynVd2l9zYr+LNDJ6zYwFIQzrTIhxcuh6
qLHZJjLmUBdyx54mtkvoPwa8fRrAdobYO5VPTxhlQqtGPMuF1LD+qntsegCKkPFXzL2/Q3hUWk00
zZjfCY4UI4zg7XgAChwwqAum9tIaF1G24AqayR1FPdDH/cYM3sv41SN0Zmg+yCok2gtnh/oB+sgE
QIAUS6lzYpnYmNCzZ1ikMurc7lWmWHaNGiJs7wzQ7NI42Ay2iGnoqX0Mzg77UdxRc3i1pm3Hm8wB
W2DWo0w1wt8qvMQxWonkT0Ga8NYOtLrh0CLVx5k2hN8UudJkcjKZzlnQOxi0EybTtNlB8UK3dHFa
BAwQzVss0wnOJSa6MRh+zLudkbPWYaGRHlznbzMeuC0m49rHrRnS2oEUGF1v3SZQLvkGYkYlohnJ
g+7YG6bPEyVkITXactSV3RMDDIV9Vm+GO5Vxj8Jsysj5ngaJcCFNL+Q+n06VEj0mLEAW3CRYXSPv
RS4s0d5zXujtvQGMQak0AEk8TS7XTzAyeiPwgNGahVo/cnq0BYRAMVhGiiR8In6HFEW2SRXAMSbA
e4ulf6ijwwJDqyLJKfPpHk1+WnoiK/JcismeuxWGYTYfPiO73iEImIfwzkFEUw1PfO8DfdnIv4aL
S1uIqbjPwoEpA7H11XUAzNMz5ofwRMR3oV0zzthZ+dT0KxkCmfoYKWjE0Lr2Wz0419Ex0vfO8Dss
mKmnu9TpHyPb2PRpe9ASOG23v6HyxBSGT6LiY8zLmbw3hD7Yw/KxAC95oKNfkt6XpCoZd7BlYAdV
ggfJ2WnY/PYwTXnj8OKTzwbCoDdJeBFho65hCl4uWXgDvAIJib2EXcOTVDxgPqjzkhes+HlYXDOu
fDlzTRIieOGAEmK46V480ZN2n95mWTwOknXESGusRwaj7/xYFSbDxEE0M6svIsYjufugKotwkhpG
1BoNoea9eSYNjkKyhcXQjlIjQOQyTxYk7ey1bxj5zE+FBfsAOEY8wHVgJo81/y9JmCF1p3Fkdw+1
G3Nbl+JkPCCdBDCPHT2WAoTjp+rmtcCsa/vagIB3ljtPTIikwmU0vHaDRo/VUpb/49cvFhSiCJGI
VVbsQ1zPW+1omfu8P5fec7Z8KIQMBu9zZBMoZK+b/tXzRj+mus2cn8z5qKYHpnIQF3vm02n6zzpO
6zyAwXRWQKOmbDO43VrgahYJJp6JnzZivIo/6cVq3oT7mrJGVscdmYNoErkIOLDU4awjnm6aEgoX
hGHbekALMLAjqcICd8AIpaolTv1VktT5KxFhlNGk7Uz75qkRipVnyzmzH6N8wUxPsqf541ErEQq8
Htv2tSNTJSaKZ27bbQgAvQB0ZVHVkJ3+JG91XwTb2uOQMTH5Ab4OvhTN12Hx4UnST7Nqrxy4jyYK
XBF1jeimCTmgCDlXrb3tg5v8s6jykKfNRbHxeOE9ntGOPQS/Xtn88FLwQ/WC0Y2oJNUri4MMkG2P
snjFQPVaeu8wIRb2siRwMTBvsO3HPNTaLFNDAi8K6GkLg1rKEDletRemHYKKlQkPJvGAaQI5B3Q9
drsazQy6AwV+faXxdqX7PHJcNta71X3ikOPZqhCxRYTBCPoVJa9f6iav5Yf0EN5MgBRZpMk93cmq
U865DLLxDuK0j7wvOwhPTYtpiC+C3wKgmKgKcvZmbp8dkKMwd0B/xpbTptKQExmUvwBkyRREzqDw
9vDP2JQTKLhwmzKo3eKMqv/j6bx2G8eSMPxEBJjDrZVlSZZkS277hnBkzplPP195gQV2u3tm2grk
4TlVf/0hKzBJF7IO7fP4OHlQj0A3wep1GI8kk1cUhgrIKMyLkjJWiL11vkkivJhwDG9gxeM6BGkG
csDgXN1qOQEcuXa09M68n/dhm598EPFDxNxqij4t/J0wMuTO2NRJohhBri52nvzWYl/qAlWpU7al
VlCAbBFHpLWzZK6rSrLR2i5XAyy0AVBeGfPnWa+fI6amTVqtcSqhfn3xFKStHcP87i4ZQpIU4oJ/
0DkyePTQcGRE2ggdnrqog+Gst87C9+pr3b1TYMicj+Ffmf1KOIqlbmTha/wET2L2we4i576ub7Ny
RIdKy8pqFmTUInZ5zhnxpxfdS5gtqPWj9Mucp/o1rlMKOU6o8Vbrz6Z9iewMFd8awtCms0v04zQr
GRP6FJtOOGspyXR7RvdAiHQ/ghKLBZwg2wKrowyAtEGhBDpJWnDtv0KCyJiigqqN+r4D2xUAwYDM
M1m4Pyn6cYDjg9Fla+CJwcxgGKFEaA4EHOWoxTpsoFd6AMoW9E94Jcs+Ad8kd8qlXpdP0k3HPyNt
Gn3bk5yokrpRHDCogas5sOICYg78ugABCncFbsGyUFBsFYhixZQafntXZRsEpmKGQFXE/effMZ51
wZoUahX2dNVAWO0shdIQNeAnjGY4NFF0eJy/Mm4SpLVTaaRYjAXOeD6XgdZ/FVRX6rcNpj+YTWDE
NWPpfuERtM1D0F6IRpDmmgzjRQ6Sy+0X3UGS4p0B3PfdfnQv2r2IlthIfcwfxj14C777j+zb+50/
4HZrd+c+vUwv/WW+oWH8nH+if8Oz/+q/uq/zbXjWv9yX8lN/A6c4Lvr7R/c03rj+9icdv/pJ7xCF
D8Tiffqvxq1k+Aj6B45Nbsk7rQAsepfd/FNcK976N/cKe+qFiJuv4Xd+zn/K9xaTmqX/GnyNN2rE
GzOn+EE+ogJ7/kItxjtxJf2l/akv6yPmppthC1p2dHYp/++23dbi1+nR/CQmKXio360PAhjW7ucM
rh3K/9xzYywVz2FC+K9KACKqK5cVmsReWTkr+rpVtCF7ZNM+d8d0jdHbz/gIY+XoHJV3Kb4xDKOj
+vIP0CkXySpbxUvkRQtMnLb27iHaeFcKr0O6Axc5jGtzb2yLY7mlFX8Y1oTQPRE5dyoO+rN9xqRz
XWyczXQgp/CEQu3R2jrrfpdckxMSyVO0brboXjZwWxakzj9mx2DvXItDvaURekeGuXhrlufr+dDx
CV7tB6JQMMrjKFo0y/iEPe0pPWHasyl21l7ZIL5BnPrgbZw9lpib7hA+qstpVy/0h+Jcb6DDratD
v7L2kB6W0xLTgZ16gLF0jc7VLn7AK5lUPWin+Wla6stkWax1mt1tu1CatcUQZqbwTrBuQN4D5Koz
l0rTlpYS2jBPcqO+quHnKOqccelUKqQj/6GSnSd8dHkICBG1MAUwzGyl+y++fTRMcBlFeahoySef
e+kukNnA6Jk5iqpyBTQyE5vrRNO2nwA+mdMOSNrmKF+1HiuRogHHZ1f56WBL+BHQH4tx5pTH8dAP
3pzoC5CKP3MW4nHRqQSOcnB4u2r6AfrldEvZ5UO0f6IxnaEaKh2DXGcl9hOUREqGaTChxJh84qz3
Wxlwm9gzH1ymVYWZn8fKCZdFkH6Tq1nlwJJtBnth1Kjco0+QiIcUkyFDyFy2fco1emLGvSipHkRM
UPjtU+kMO5jy8A+A8YB8fQ/ZNPzpcT6ibwSWeVTZKXBpX/Wtyj7KpE39luaW17RxnkDXB3c+7xi8
Y/gDO0ZnQ4/QURBUVEWUJ6tU/+fZA32/LaP/GEnE2O197UKl8mBDrrJwkE71c2NeCkIsakQ7JOQ0
nFchIZWN+S6IC2c9nmBLyXfPrh51boFTOigAPMdeBb6sM8QLVDYjarF2YyCqYjDX9QoDdVQxHfYd
9t8OZ6BT4LhlU2tcfHgtDLqQJvRm8MLS2tvpwgWbKyDozz/Wj2EQVZXu6+kmokqgTgvrD+5mlQKL
o3XvFmp8N3moCe7iGgVAcEFjv9a6+2xmOTGfV7eHiEFOGGDdg2pAPKovJg7jbZE/RaqOAC1dBeiP
C+erYRpXJSfN+GgBzVSPaWV48xviTEN49tkvU2WRKzTj+MI+jox2qdCmENP8EIQYeXwlHVj0sGfA
jI3in9lJCne0gP1Lc2Sbv47rAjo85wTn2esJoB57rr6/AfbjKWZS1QKV5pSXJRbG8imbY6NW4hH+
HIMkoQihozQATywACV2IRVRgRJYoEGJnA3N1KOwhztqTuSyLR5b3bfT/aVRKAg1I++NbO4/eCow6
J923a56LYDtr2MYr5HJ6v9SPKrzpAB/rEhFXZOY7OFJUmor6ySGmuBYmBB+I6nkYnIXTKiBz2Ft1
pz4drx3Wj9IcZ5ecUMEWw4c42IvsBG2EruPDmgAr5/GBb8EJWZHnVSYwSMJpS24VANjeEUWYc+fC
8tUDqQPad2QBIbN28yduzmWkUNDBpKOcCvlJbMhzE2NERrnqrwkckQfKEY8uyQnum3FhFMWJuZVW
3EUPK6phjaDmaeMgo2nc88zoCoFEax9NrVx3dCFy+CqagTSYrGlgTnxwyW1SsovkA9L0OEHyDjai
WUcPRMzE2IL4Sbyfx2XpAtg+QMxCEYqmOwHdUUaD+MFm7dXW3m0WCh2x0VxFQebSJyDXWzkmriGX
xPz0u00NsmzeHA5KBDLW+5gb6BTibaGe2hYTsXxT49eDt5a4NeOJNaAdoZ1wtI2pwWNKLzxKKntR
CXoy4qHIBSwSpozdNkeNbUlrjI2ja4LhBr9eT93bEbSNaCrFYdZeWUhySjbxvVbC7ObOuLCm/eY+
o4nKgmrhsj+YJmWnm+3ROrFcfRRTOIM+wtUGoiYGT3JcyAxgv6jAWiZGrkO7Z7Vm9TZQ1g0rPbh3
6T9B3cwU4KUkBg/SyQxdjtSHkgsle4nMfeFfMOPjlkKKkqVns8yp4dmjY0kwoJ6WSQzeSVhZrXRl
O0+n0gnRyZJdhF24bio3FMi4NCm7CTqFnp1DWkUF6hsdStjrOwJSD8GIN3ex4mqkeL23JVLP7pJk
yaUOmBg4GkNN0lI7kw12V1KX5VD3JjwrtnM6/sv97qHyZirwNLmMbv4OUwAwFGmkqn7ldf1EX40x
JsqgyoTSQfQt0BDO7gGeT2KLECrlHf5MOXe43UJkZKAFWTZ3alLeUtYBmuwPrf8dU2Xt83xBooGf
tm8oRHT94uD4oQIO9bjDzk3NqNblCfMw4LF/nJGkh1ctLuHha4s5RhZKKLedIReCVNNqyb432evS
cSnCl5FisiE9Z7DPORykwc2JkeUChs3Fy++yBYucsNDHVRtTj+FAlIAH0Y3OyK1stIodvaQ1lI89
YuuecRn2NM1YLYwxf+dSMnJrXtEEpcNNngP+1E0OnL+9jExTogHb9txrDKM0qVPKTyZumzK0ryGc
5HJK311aOzH77VQgGsiIbC8ZOBLkrsDCc4uBq9ZBlHN3mlETrAU9CKTL4m/6U47/9Yr2KMZ/ciAg
GZNinWEBW5POvcT2eRp/aDHRnW7kWc8shrUQdMJZ22RBmUBm4/GsUBSlFYMBiI6hOIoXcPZSB/O7
ZqMn6aoXQJ82jMGpCigwf/BRTEATadkHh8Arxvwlz5KY5BXQwnGeUZZ18tM3uOTAzklyEw/Q9KWI
DMSIQP+5HF82I2qTV6iG4hQ76dbNgc3YuYeslHNuhsMKGZDXrNBxcYZiBr0e3TcBFaFH4+xADmi1
YmNQ1/hiY3FwrLUPMShLYPwOLWVVvGLzs7wbrkgGpvmZ8s2DMDPqRlKWim4Udqeu6gceRPm2uTAk
eSBbtIJa+j3OFw8aTInmLLPZVrgAVXbwk4+ALT4m6jC1wLtu88DcasKKzi8ehs560AOYvNF9MpS1
DZjFwRbh5RfZP3KKc7TLRZPAg1JB/dY+JVKQRM3KAOunQQxVZWWc/+qnNNvbTJZHpFcG91sUWCNd
XM8Oq11o94ktU1GT8Kc0qenIUFcLwGrCQ7wl9bCzpidzbpbBJuSnx/SrT5Zqc4k8d9U0FEkoicRu
3V320HEUQqixcs32Hp1AXhNv3MIkc/yt3ExOPAfjMFGNOQSjEJXcRI9zjHzFwMC8gEOBXyFTupZ0
xHiT+fUvuYJmhPWUxfAS0/rKtpb13B5SvBCk56akUtUXKyZbb7plNlLiyKAPTncM1tdN6x4zeruJ
Vk+1d6GBoH1iLzV6H9YeKGE0yaYfqt1KVouadKu6LDd0bd5jSZhLTI0YSE4zQl1hrDIQ6WDgcl2c
uzcSmMjDJhdr5gfl94SF7CBwjTz4k3deuc7p1MVo5D7OAv/tIwZmasdlaxWUFFyf4sMZPQBxuCsT
Ty22Q4gX62ppoOMB9fWtr8Ddakb0WNMTDAOyfiBRjZ4AtFuWEexBBFg9zDd0kkQaVwxF/OADzAok
2tRxwfTztcdp1IzTQh5bRpFbeZBmWFMZJNoAcmWO1WBgxC+p0j87tn8Q87o8+AAHuFU65DJME0Dk
uFuafSimPyedVcxepcGe9tOnDGouz3Pgwe4vYMHdQzB9DFqYby5nFVSQykh2n4VrsXLxLRluUqjE
6FPApmQRKKTd3DisHQKsEFsoDNX8elcwVWFCXXHcS+ioeWPLOY+4BWjOvWSMTIDTOmSEMadYmzJq
z42RySObHuCCVl+ASRKQ0W6+ljihyQRH0Q8+GoouIDCtqp+yQNh7yqW2SJkBVv6XmtlSAdjCmQJZ
JAGM4P6cFug5P/CekzNdMchD3/Wkm2YkCppM4lzrxfE3xLKtSUaZ02Rdd8WjU7dPaNacTbqbdEIh
9Sf08p5+guUVBRC30vEJMqzHp6LtY1uV3hDWMQS7FaabGGzVfnvscLlNQ77HQAVHR+XE3WPToTm+
Eox3z4j8bLpvfXoijq/In70RGyF2Ob4JuUbbbN7q8078/v4yccGFcHeuaC0hwQ3IAZC7mRL+0UUP
vGNBVQirgJFEVN1tsZgBVx271eTQ5BrApFLjpVe15IviiQ+SWEF6nxQcf4f8WmPEWLrzUzD8G7xX
P22OkKHSgOYyeDLTDdEn5I2jxwdNyJAEe8CIH+hM4p5TD8KI5FyhfxIOBI1XDoXeAgKsAKJsRgC4
yIm9mhRgGoiYv4AXI4cb6BCDlZC+AvGJEfEe5rFlPiFsASZ9NhFqLOE/JgZ0CTd9NWDNCcNBzfAV
jhw0OH71mSK6ynN1PRq/HsOV3m/lw0lba8OyMSrk+5675cGttA9+5Y11uPYuZsDcIw5ygpMJQ3GY
rUBTxvlKBN18+c5wsLNABsgLxWqK7w/aF9q3GX2s9jZCxCfpJCYbW5IIgxZ4por+FY+0mHh/f9sO
rj3OIcIJaQwV3MlAu7g4UCp81gZgftkccxxpuRKq+kH7ypAy814VI9p0aFA0yEfeXXBp6VoSzvlq
XvaRRSoSpyQCAM8bN1EwXZAQ7JAoNOFbh0+ZXSOLIXUM2Vsyf8uPzrBcTGxCwIFqaG91MBwmSOeA
qU4wkdBlPVbarY4fvdx4ziZl03q/GXkDCeRzg4If300nzh/dcWVo/dpnnjTU2s7XI0awMHhxJGfu
CBCqsHlm6wEvs/Gg1d1DetONLRcW0ggYeotat4EEZA89VMpgpQfKwciaO/1MGN/FBNaPS2QMBgW7
WsJkeq7rm0rt6kXzqfDU72hKILVDKoOOSvr5Y6V4zywbVLBvcowGPSFa8ckZLuyBpXKIqdayGmLm
e96C9pw0lFb4qC9i8r+15l83FUfWY0lZD2vGsnzGfETa45lOR2/On7WNNg/XfKM3tiYQ3PA7jF9V
gx8onih5/Gg8yeKu639qSTB0qy9c7zWFO14kv7JAmjJYtZAnyxHeYP7RaTf8H9bNzL3e265/rL9Q
kSXmxWD/nEbmfXiBauFHzIja7CcI61hS5h+l7S0DT3nwyJXEPP+cIGIFJkosb9M2/cYmNaFi85lh
gyXMFzRRQPrKOtfbXWP2j46an9CMyGurHU5PHpm9PaebiTEEGoL4o2BcUZq/bh8hNQY7gDmIaZbl
60jzKmh73bpgZhXa4WPrfQ9/J8NSzB+zwtxoGjdZkGQYETB4U7HaZtaexB48mz2GDmWwl/Mn9oJd
Y5FN1jSPTvkrPndqUuHbL4htAEHFIZ7iPA8uqwls0WMk1fpwRFyybaKFC+GouDLVSp/+inZGjVBE
URwJGrRwaxBtDMLV2lu301PGkMNMDm4CEUtF3Y0UUMFEAfmmqkPFpRJKUXXbiEc7lr9re0iRYP6H
p9566z3YL72OfidEmVCsqKdc32dDO3Xwx9VBZUxKB9iMay1j43PnjYmDtDPvjOI0cIxM4HNdZFz0
iK1Zb2g16C3jGXpdt/IMuusmxGERLQCUIEXfOB1KZ/wJsJ6yK9Rf3bDIR5IWKDWtCvu8REdErD3E
LjgnWHORst/Hi5rwLxl/Ute6UgYWxPjQCOg3C1IFDsGpekvTZB8ZV3uAPK9CKf3JGpdc92oVmtbZ
q56tmColVZfkKrn9y+Toa4/uJwnTf2nX4fpzr+hHFE4T+UgJ5PJCR+L/2taI10M92wwe6gOM9jT7
rdUrLIdH1GrIjJaJGT5G7KRqiLfKbD6Z/o+4P2VJs0pga3gZqAtmaImxHOf2YbKVHfbkPbq+Ifwe
+a1lBN4QpJvDj4eUmVITQSBj2h1qZImFhNP8C/Rvh8taWxxmPcZTY0cHjWljTUVrTAtcLkgjNzjo
HAjH0sjaUAWBKDI0dAGysYGQP5xYmF6ojrvS9BesBOL5MwpvED3h7RXrqat2AfrnDJnTXNLnGfM2
fO0rYuLtZDvlT1PH4H+ygUW9Y4KHYY/31dwvs4xK2w/+TWUIaT0+DfnN51SD37Yc8/vc4URXs/Em
BdiAyHXqqxCeU68hXrJcM/22Yfp15risfe3RcImN7pPVPLS3Joc60sSMgH+x9ChMxt8NuAHLJNet
xYyNkx7bp6GVkSDfDolz/9IEX7NvraIUjkyL1yhLLDP/sbFmlfZAe9N/xKOySMq1FYyneMQixMwv
Y/89E6/OBK9k0EQeizimi48BXVZaQibTsfebkHxa0VaFjTkZ1xwT7bJ7sL0fY/oUxADrB/kUVagv
cOP8MstLSN0CllHj+ak2ELi8EzTDudEwLXjHOUk8OCYIoDbd3FhDHQ2BnqGtNKwjg151nvEq6GF8
K5suQnTKdIPtt4ZDZu0puiPD2WE+aHTT01vo/HPAP7LoGyJMLi5cg47HLRM66ls/CZazX9xA+PBf
gca5IuBQAeHtEvWR3ravmkcpaEPOEM8I1uY5rTle4TJJ9yafPpMaRe8QQmhXHIQIAckRq+/5bmVv
nBRuIiMpg527N5oV3vP2jZp858Di0vB3TSqqRLtdaG6+FgjEi8ynvLdXYiopMGrE+MoVryOsyaEj
CmXRo0R2qH9zho/BgPnXRjpH+uJllOTHnC6qansG1ozCK3+H88JIGod1jpi+kgTRgDU0M45t/rhs
DecjaNY+wGoLnlPEyyk/WDVzSPh8lF1//iQAmtyyFVUFcBNBrlzp4kO21xmCFg2+A4blGHtuKZj+
IqAXkvs5MZ4owOoCbq+O/666y6s7+JjJfbTCZJnkT+2M3gIOnkoZ3jBdmGr3oGPqH6cvCVHH8GIJ
vwvD9Lt2c5JJgEON5gD8g4OYlvNrtmVPmrBlbXmTCubgwFi0pCwIn2Y8fAZd5B40B9HJo3slNCAD
DfIYiOOPmE2P1YT7NlXtSIAA48paBUeg+yvk2IfMkTnFe4JlMl2uYLVu6ETMXrV0obEmzZWFl2WP
YMRJYi7uu9TM3063A5atnG0Wg2a3OCA17UYBsTaUZqlD+NMC2C9cmMbDFCbstxYJP+CyApg0WrtD
0FvpJ7/85+EGCOvZZkZqA4ZYOCGGCNUKFBnEki6kL5MqUKdHTFG98BEjZvp5D58PNISnB+DUACHS
oKWqRwuwInXFs32ByJxY2KvXMkOO9kKm9laqPW7FWrhiSgfeTOfGKAQ1bLeLIYvQkgU2LRLQcY2p
so6bvmLfKf/ISHlUYl7ItqPnCH5k5elXvUNBTAEPwIy4+CodPeOTVaOOeNWpgGCIPXwG/oOzdZ0c
xekq63DNSHgOcTsBJIX6UK8Kp3rFC5O5UbgSjXLiZRtrHtaVDijPECN1CWHh6wM2VAxEnegoqRfi
XNAF4H08m1K3S2GOX5ACtaMswCXZSDL7CSJZW/8Y/nBoUmsDGX0tZbAFPS3lKIKyxNG1aEwaerf5
7rJ4ndbuZsbBoB/cjdyMkt3MzDWANQSgFBs+c46o0lbxoXere+WdXP/sMxKaIBhg6sZAZldgOVP6
88YOYFK599wqoKAC0c75Kgu+dMQx0EFcCh56UjEn7wINhdER777Iwc233/bWhDkcFr4twCRvGaxc
xthl+4G7Ib0JUql1uBkIayoVbdnjc+UlmFr3vwNcB4rwNmoupucvIyPco9ZWFcKydB/+51OqwFAD
RdV0/TGISA3BUUXTH/WaygTzozkAu4TRQN5jWjHOCbc5t2l0L0Dyni1WunATeOgbtJgURlm3kTbf
BGuyb12Hj99f84vHwiozMIQuTrLAhMNWQTRRQO1l9lAf4wo5pTMSjIVRA8XLXKuo3o769IaPdhW5
HHm/tkeRALtXJ9PLMpYD+mqf6qWBpkHz4ZNJox3rEE5QIQwyXhTpY9a3i2ae+Up4683JVlaHDMyY
SmkBBWxWLNPkBwxH9AGRD59be5dFDi2zMW6Z9gYp56+9i/cCL/1VieBTg47RQRGvh9jYRXPxWprb
BHNEjTaATI4MIuStAcKi56cDpOBtxw//n+B4Nq3p3zNcR8+paax9dzpbKiWcyhpg3MGop5zfUevC
kdzwFbreQMnN+afpmLxoixx903Pkm+8BRnw6w+KU4DqUnRb3tD96ZGnoqLk0ZM+J/gs6VQ+/AjdD
IoYKpYYu4mWGU+DEsHrokaY3D7PjgUm+nw8EBXrLCAJkRtbO9Fy3F2ACgOMN+SoUWwFErNZ/zoZw
NSKGVvrxowI7LYdwLRaRMpYVVKUtKGeNkq0CxyfuMy4kOynxDHyjzjZ+mcVQPAVgl24HsgxNKufg
dqgfyLxgnMRbNuL2H+HvQ+WJuBPGBuhrgouxEUGrNRVALnITXv0WRWl7lOlmCUQIyQX8XGwiQaTd
SllxQMha43LaIbEBMNQyUmuN3Wh3D8GMmT80ff09ndLV7AfPpREemhLFbPHr8v39WD1U7bxQpuw8
ZswM4EXq5Vl3GfvuDcN7kwJu0t0nKPXHHi0p+/pG9vWRc8Oisu3iHzxuCbd+t1Gm132+ltIF8HzR
oUm1sXHV6q0O/3kArXOHajM6PyX4DOu8jbG2Lu0t5ObIWQVBhw/uO5ZQ7EOcpAEQk60vmJesI/+j
i8yHKI7Pgu972W/Z3SqNLrokJd56c2E/ES0WVVvcWCEzYrlcYeSJzrSxDi2sAWdfwbLHkgne9byE
p7dt6SPCNmOw+NLEX1R3c+6uG8AWDTsfC8oJ0O5YIm+VeryRs194PhaOQx2BJkVVHDtEQRRnCC1x
xCjc6VKxITnsli6oHyewzeLzE9YPh6LTV8Iy5QydyuxsxV+geI57D5j9wX1VVlB7vnmXfGge9eDG
ESjOpw7ez5cchlLH1qT/VlgqDMo7rvXcmdDLd+hUwPFnDPbJVXQGaE0ZLpVMz1zetSIZKrTQglHG
+0n3arvm2WUvBG2jV+IVRjpo7O4nFzfQXav9CsDFkyBpAnJryDwwTi6q3b6ZthUsHKZO5Ryyx2Bh
hjOC7W6DrNyNrr+xkaagE3Hyo6DmdPMVzWxKxTiPj73zow3MDQsSAfn2wlIIKeuGni/2q/OgDTED
hvlBYEm/mlc0ulJuyd9pxfCRJAY+Da06JCz3/2PIZrpxGSh2piA4Ekd/pqKV4laKCHZEblY832we
pLp9nCLnLWAlMLCVnrHnvJFCvgd7qYKO0uWfjBLSYn4AzMLd509vMezT+seFru3pLyaunQ2gdpTc
OIVMvQFTSpaUd+K4aVj3kFCZAeaYe/FC9Rhz9ug+JzOTM6nrOSoYgHqpuXVwKlNfFKZXPVJvqXXr
z5Fqg/LNyjZMOFFgMs2hnhxGhF8MP2ZighM+XAPYnvj5Nq2Ura92ICUQg/tPxuRS87XMI/7a9XtQ
UqFQHkuVLj9L66LpLQJMdyPDn45FTl6D1PEGcxoPcszPoS/PUi1IS4X1BZ3fn3+mrx+IXPsKqF80
HW8F2FdD3PCfyA1iqxm7aE3ZTycC/i47GUz9IaLYBfLpOXj+rKeNo0Hdr/R7BAf0/vhSVDfDvQDv
EOMCSSexzq5/lV2tsxqUF/VSaKCyhLhmRvmj2sO2MQ4zAzKIPSMTVPY8D2qdFuGZJh2MjPNws2s7
pGbcC76uTBPiBNu8+tIaAEuUbhTckWnvDEq+KdG5PgjQeWyZRuAhBx4LXRNUuNAuCWcEpT9lZPxs
CH8VgOZNI/6DMT+Km3mAmq9s4pwoWFqk4KZwpEoJr/OFGEu3KGiGW+/GS4gwQl/APVhuBlsLH6Wh
rcko71KibXk67aG8+vlpBJ+d4PRz+eSS2eVvjh1PTtvhke8FBQB3vXdYrLzFiGlRoBb7lC87NN5W
g7eaTNFaAqiCX9W5ZcbjkH7JULhQa6ECzeOPLEaloFo2oRwiEsROlVsGHZFh8S1jgpewxEnhIwdD
mqqjhVgsGrgw3AQOppyhhN8PqO2IecguGsYjnH8FFWxbSXLyporxV1RCDqmry9OmDfcGa1hCxwZI
V55yK2dwc7xcViMQBqFP9HUJpI1KjouDFFSgblnyE7d7qgeW0cwQbjx6fvoR+LSNnC58vRR+KXsj
/rEcWVNM6VUweyX8Gx11meF9IyHx2iPHn0MuWzHS8jHetpBLzdXO6SAFBAjiGpwh2V8ShvRTx0KJ
PqYcJUDz3kQuLvygtyAzMkQ2w5PNcTJFycNVAUVy6S34jHw3G2IEGMJHCShYcvNxAuRIIgJcvcgq
FqgG+kzIEMUYfpriKo+4OHv3LWIv5s2SJYUuWzY0hcLTcq2zjlU1MYHi3y3Pku4vxfswRyBqqMme
LRfwnVXBszbEwbJg4u29BOo7B1BwbILxwePaaB1sGZ2pkbfBEbaCi89W1MqEo1yS0WEiQaKGomSY
ghiT4vxuKefOgwrnsNs+yawcgHSpMDCcuTF+8JhQAufuj5OYD/FZJueIuGZw7IAsCszrgruHQEvp
7ySkMvEichGRrZRNqEiUtl8FdO6E89AuNDq5uSBFpo/N4qYZNgwyOAWNGFsvrjfqEvzDAqB4Bldc
RP5TKZM798mbvvDcrn7T8CpyIIbUMpqqcgxNXgOou1MwrYUL5ULi0Z27NBgaQc+Wau5Gg+edvltc
13E9dZ1kYWfqyguSw6jvcA+CYxXg9zj3EDMpVOBDx0hfuzBed3CV3Xkgw/7CDiS3k8mjRqclHKAQ
xb/j/MPvjvk8Z2yA5Wg5O1eLOMDBWeAjH5/kukyGfioTFZeZC0bC/CoWrO3gk4mjrRB5u5gBqKN9
bj2gNma3owWTk2NLZ2OuWOjde+tpB7YXbiJPWG7l26achAzFHWzbfOFI54zAG9Ytf0v16HX5RhqP
PDA6zXsSqWem9lLK2DbJi0a8VC3GNHXLNoLVE6N6AIzoR8PQdIqZSVHbkLlaQrf9DZuTVJhNsMub
V2RXXQa/07xIoc9LBqUwmXGkeM8hGTh73ziw3kW9MPScgGS6I7pCVeDIrpP9GhEKZtjg3q9npgtn
5Fbz5hyf6UQBUjVro7l1gXnsWlQFGxZQTVqPghOWPbNk8g8sI+TbmRymqnOWHSWEDQujy+TpZDxa
KgYEfTR6uB/BWLdwSAjZ4fCjNnJno0zCXRBiCJcEQU5Uc8zy4UoOo5EGH2A7GTP4SZtSWdqE2oHq
wkHbe2p8lce9/22saFNm4NOEhMD8hh4Fw9+nCJzN/qQSCatbo/xbC5oqezTRT9BjrjDJ/Hw1cKoE
zPoh5YPrRMROIuGt0TZWIIVy/ED5gQ/SM1ejWJGai3ehpVQhaPUc1fwTGy4xexAR7/DAqBJGHCyF
hcdtYbpHAcc7wYOUKicIWhI9MNHlTJAJrF91B2nMaJUzqBJC3BDYZTR3O1x5Cp3Rwv6PSCu4oo09
DBNSc0y2JnYD1ZHPJZ7KfEE3bPYdTB8ucG9uBAPk4spuNlv7CX4A96yHP5Ca1BjgJnLaUDW7/S5k
OJsn85qraO7I5tjOTPMFHeyYfoVR/SKtQTOly9Lg4QCAAPGAkzKfFMZ4wiOgwW3tS6dE7HvmUrAb
pKq4pEkqaQqnqmHrDbmzlMCzxTauv0t13GbagtbUHjOqQADZdjH7RrrgicDsgBRfjlgDhA+TSIcI
y4Kk2gBcHM5CjT19YOqLZvi1NX0jABJ8hBGFouObqxQqvqx44WMy1B/wqZhDyJ7qe4u0e9pAYNHR
ZQobxkR4kvG0oJnhsEqY99IesY1rqMMFveOPDnTxA/PfVNQFPMs94vFy3pDHNqS/A9BjB9jRbH1y
27FAz3D/ozaR5zuHPZPrd/iCKqBlc/HpQ2TnYF+NK7ptwXQqfDXI5uY0tTr32FOSVVmK9e0KZo+w
wHQcg2djIVI+RezZEXnAJnY5RYL8NkP1aOMvrj2bp5Rx4IddwjRQRxRylQ0FnZAAZEAH8QATBZgM
korznjLNjWWv4d2TzqXX+ugzxjRMYkCTZWhvkqcuM1+5BTIBNcxnZqC5hbJYQibY5EiDl8Jk4VEf
iIgMqLg4G+FaIWFXtuwUoBxQFt/bmU1B4QppVBNAF4JhyeHqp6/cDnlfh+e6g2MKY0RYYE17Ketb
WsItgqsaI2GVn+yUt6wQ79H3AvNdiGO8VI05gRCehYiiEGeB9hbvORduS6Kqy9qGSQFkEe5xiWwC
vsyAnB5dJaeIY1VLh9HfqHlXM+eKO8WaySvdF7m/oPBSH+jdAXHpMnLVE+Z6WrBLkp0SiNaOMBZs
zNgUM3Ntcn0Hu1g0Xvkoglrs3jYopkEG/jcL0PIBGe5PoGw17DUlfybm6Y2k+WNIlMKn6pJsTx9t
QsfmaukemkzZ08GLOIdd43nCO6ZzPzXllaOT9temhjNwaijGdaWOr1g6ZOBgWrSdFLb474EdK2Tl
s+L49tLAYxxOJS79sundGupRJQuPYG0yKUnuHcwX7OhYDgzkxpzUFxuK6ScZTwtg5j8iViK0BfNH
UPeMR42qepgwc8EBABaGolUZOxoUHeaLiNaCcs0Sg6wsDBXLsTasOVgJsozL4SgFKf/Uw5RQ+h1C
Z5jPMHDMHL/7DJHdgtoyx443Z45LIYQjBaam8tS7bbjrGA3pTAXIMsx+E4o+xJ0ZzTYwqtCeOCCu
cKVzgezpsZCI6mq21WLGarkICBg57R3lZ3aTvweqAZlPqaQm7ONZJAx5wf8fLOXaAtAOONQie0Dr
FeFbAwVIQc/fI14QRj3r1uKEGfJTPpIAk11tduyU8pz3+TMBSX7IlF8Kld6g+/JJNXmt8LWbY3wp
aJfiO91qh50LQ/gVbx00x4KyqVCWFpdYuJuy1zFwgZIul1bee5hBJOEezUy6hmOBtRQDlR3WJehC
U7EJQ6HDcV2CNgnxDUb/A6UOT6JJWyaYPdWIe65iymn8kGxEE/mz7XkSx87ZBlEscY4lUgO1ZaLH
RwOC50iiaqQf4hw1o5XQwWOJ04Ga6HZfKQ8+VY4wqSBP0d3RCXDc0TxTcMkoiCYL+EPAJSd+KbNk
o9T+Tg58393S62jDePDP7URfHtQfjt7sChqt3HtJYmul4BI0dw6xc85DCYhLV0p9JTVL1vdYGqrM
580ts56Qv9DW0TnK4RdggdvJUh34m3g4u9vaSz5nps3gAJTs8+gQ7jYxRoWwywG79kkA7RPGDh7m
J4Xa0zTR9KBZ1OHB+1ZG/9ysW4/HwbxNQ78PkF/2Cvk2JOwsZx7jkiEEvKn2P5bOY7lxLQfDT8Qq
5rC1smQl23Lb3rAcmXPm088H3VlNTd9uB+rwAPgTmm7XGPVJeLEOZB7uVr/JiK8OXJAifuOiSFz6
4OGtiCv20KmP6MHHgRS5OYf3DrZ1Yq/dNX60Y2dnf8Sk/MrJkdIUqMMxthm/KtegPqb5Yoz7L1UN
t17ibAygJk4luWG0NjnTMeRpJoOj7QMOhKqMWbWCKVn/5A5gmckSFELPCMebjxb4a8AHJTI9tZjJ
fIuJmD6JqtADEhMMxEALnRLuZCrwGm5zELhO3h86yE3pvM9Dug3C76pEClDNMjfIWIz9hhgnnIx8
tFzUNmdamnO1NE3Ua1DA6T4JPrqRjG5M5RFoEhr3szW0n0OQAGiObAm7UaMYVakBtPboQpVufM+Y
s/OWhpIrVornSIH2WpelJmBRgFDI6TnHHEZ20AF3j+mfVrSnHiEgZxStyxsXDYXe4QqLEeBUHI6O
5mjwtLU8ClcMtpG5NPpVQQdiTi5GNIiELmjXbWhfgwqXQmLKNuW1ZfUvJiu5rLy7EDSyoycWAKmx
WrBL5Llxyv7Si41mvjXpC7jlZbDks5CGA2zQTKN/dN81ekS+i+fFy0jrf2IrWHauTSBC/NC6rCVD
HkFoh++zlpp5n4KXPok4OevNRxyyB146DB6T1Z3aAUaErzIozkF6bQFibcPf5zaGl5bTMFFmu1OS
A2/CCUFtgNpBfX0n2hNgO9w0SHS4bdtjkRDbgahf47n2N/EQDHgj8pQI4Dp964iUIqoaDTCrikZ3
FebTxfPfXaqHPb0LHtR7HRCrQTgmG/i6EEAdSSWh7g2bc17o8GP3WZu22oGdOFq/KXxjF3QK0Wvq
11jFqwx+zGHoGwYi1/nP056s7qyIH3OHt6k/muxh8jhGLFYrsFtn1ztEgZEOOw6YhsqOAzA809wn
dEOOi2gmWBhGvRGqIePIZB2/i+qjUftMgqsI5SBmSKWtz0T+a/WHwc3A2MpSXAI6XA0zL8FpSfzQ
DfSWYpIpPv3sD5E6hYH/K42JQauQQZCFEFBjfQg6il9SMMagDIy7d+HNfKWKERR+aipLucy/gnUa
1bBOAvx87X8zRUEjQ9+ssmqMwtgVMB3hQZDG++VHTRu1BV2MoAQM14JbglHJtMf8iQCvm1OMtRXN
EmvOYp8lmgErctiXCQAiqC9B26Sc4GSPxuChcC5yeQrTpJfs2OFDM/1mM9BPCNpkK/HWLoYHH+Yt
FZF7/cKQUVdw3+yst+EwSMmtVAsdNnFleJJpVkwUUQ3YYaPjdDve7wDjOhI64zAnAKEp8NaoeEGc
Wy4QPqnS+Yh4BOBHYQdTA+mtkgbmCvhjxjt/Wht2wpbSixm2JwtSA3gjjj+TKTtEKXJhl7S65hg6
iLwYqWNYS6AxKjLsMiUIHKXCSVcMV9P6HsShXN2YbHoSD1y8BXEZ7nkB6JkbKHXgIwHWmvRJqACZ
uila6NEty0WotJG3JUldkriJSZGFP6wjAyUv1p6TXy3CTtAfq82mBSX2cJcbuUjlPzsRK91xUZ9y
wxF2sOYgrpCBp6XDoHXKwW8olNMQ8P9w92dPjEpqDHyt92hAWZYcX7FsPPUAHQXXZFn0X/K/vPMy
0wr8ZOI6kGYhoXY21EBeVuiyOrx1EuBAngwlKRutJ6FEuiTZClPF3WvH6bItDSI7eA6B+Uqv9Opp
/qp19jwyrk91QscJIzib+0lnQy8IxPQrhKTMxiOLC0aSfV2rW+jaZxG9i7o5bHAnQSinOLm1i15i
ZQNT4bOIKmAXjLX4/Jk+pZHkpQ1bb81Z4OAq4Tc9fhg/SbtbsCep8cjsUn96EyN+Rq4iqyfZv5Ev
A+7NO/7gLRnpAvQhMhyIn5rqws9MjBgkO8HSDKMmkI7LJSUn03KT1WQma4HwHTpGGg/hBHvppkCe
DGs6y1zGB8IEsgi0i0y+TdEuXSIQB/e1QM8ODLGEgliIvCGkCQJuGNjnIP9ei9kGzr1SFv80VsH3
EFAzrdWYelRU46FXYdKbYanjBeTXaQDJrI+y2vsqjn7g7IXhB68mAG5H8qit5DfF1eGNCYXCcceP
qWkAVIW6o/3pK1K41F3TOwRq6cigyHplETpZ6E9yByJytsE1pAmd6NXstNs0c7jRRUfmvAoOaKQq
7gGgYM5vxMijItCQSTd4nfg44X06ULKxOqLDZuoMctme7K8nfu8IzWMDDddj6aTfFewZ9M+abwqv
QYzEgdLr3Ngs6fXvAjpIT9FGJ4tIYyHiXf2Dxa+LfAIx4VHJ0VIbdy2I7NCcO+L9GRDhkYRjJS0D
2peb38WWBHLSgzEUxFT51J+RdDy/m65GGz0K+ikAMP1t3BYy04oam33EIrGjc0dARbFFvF/iHpRe
gdcwU+ZHUeP4zUcOgyJBS8yYGb0zV1PA7I7aSJul3kXvqL6ZUe/8Oq1KOm4Ax6WH0Yb+bJAO5NEr
qOx4BTvVebZB85fyJ/Wgw4R912G1ltefwVznA6SNlnEy1nJ0iqwNRUE34YdlQLDRN0a0efLbSCnR
k26bMFMrCBn0wNsZ449N4cLyC3xO+5bZrDcpf5K4lwZaEDb5mVr0pwK798ROq86eDZ1nVkHRFPjJ
1ihACCICzZPHqW7eJofpvCd/pXTHw6BegfMnAs153m02vhW8UeYwrArrFHGILa57wMRU2fS0u6UF
rgt7Dngp1tAOi8efTIq8jeKacMwrYx1Gk2hkOx+nm9+RZ3GaUbACnnTpuc3JLQdA9eAqBBAzbiL5
GJuJCkSqAu1IPP4JS0fL6A9XJzjJkx1QhvPxxJztXLmJrj8GeATUQWIkc44ccLKHfO1qIUizwNVD
Sn5Ayb/nVan9ksgSwTnkTHk0o/6p7Qe8DASfs/iw0kP0LrXxLNQmT1jDpsv5ECCQDpINzxvb+LFx
FJccQrlDWJojAFbr0PCRyyP9EZkhwn/37GDmUuPdgaICDzQHNkcGHw4uzdzaMRDwpqXDLwpngF58
/T2J/vhrmXMHjQx8J9rduQYKpjW1Jz1IF2UaXalbDfcrAjYuUzUpEErr55JLf+TAOon3IP0jZVpO
WD1Fpxyfvkw80AYCkvFaRfyXlHYwDz6wNS04TDKcGdLvq2wMA6fkR0zonORt4BcQKjdIdbbuOi+0
5hXmCt81HkSGNmOo0ewRKYJ7SeguK1eBdjvp+GsKevMAgEkkPA7RyyApv3dHMuNO7THZ8Bn3/o2r
syE2DPdFqyJbNcj3NON/eW9gIGROBF+gQfM5TzmNIIfwJg5QI8p3M0KxlfAEfsxIHP7mIYuzoCai
X4EYxFwk37D7dCs0N7DttMoYfRh7a56ebvj4hfB+0PnX8ZdAT0zdghOQIBL29XEkJ5qoWD4TEYcI
tGv8yuBa9q+F+RdP/E29XzOJl4G1Chk/Mt5pCIXew+ZqFU8WZy4xP33Jv7+24bHdptm8llqbH8fp
QzzSpFF/xHQYrAwrkQPOEVEU1GOs40ZXfAqCyBshwzd6bRtUjnw95SbQcjSwPAzrh1evHd4C3xuB
ZGdnO9fzE0cKUyP48Gzven4/olHkeKmqs2TWsXp0QMl1ACFJE5+dgT5f/FVQUQOBReYNGw41otIS
96zQSozC9CPEsvXA1/8R00SnmuzQ6U4Cxkj1cFFbCrBWKNoFHYuomui9hX8ETRoM/0GIazhsq/pz
iBQraaXTw1C/sh8CdDIAgZc0IUCC+CuHKQFpEbMsw7mKYA7xBysfSKpeganUZPjyHXz7pswfesRg
SO0RiqgAH6pRYIqlvnGjI/cr5TeMwMY1yafbS7+D3CCi6MDFFUyMuo75e3yIuZNiipkwiS2EhkwH
Fn/G2czxh8H/OHa2AVWwqLA8zPuXF5ypNDZuuIn/C41hwIOmOqRgAxUJEx1BXrRJrq8ved2ZDogM
zdMOqaN2xMjRRMmjUdQHfyKGfDgmWG6VbOfou1ScDc12osVxf+UeyUCK2YO79DECCU3pYempUAdx
LkJS9emF2NLJah5lKdpHA0uV0mQ7wR+zErSefNEMyMGjYQVvrLnyODUUeAHe2szdSiXBcHDnF/lN
6ZrFisCybDZA8JHF7EFS/A15OkKF8ZvoY/BMuzvQ5djjvHf4S4JeeiAz4X/wa0UBxrw15fWeWSit
1HXT6R+qAdPCTTCNZD0BskiDpqvaSekkqaDUoVcYHnsiq3WCBovgQJVdCdZNX8T1L+qbdvhz2kuZ
JJuCQCcKjRAlch5cfloWvZV+IBfNSEZA9BERitH6LdLgCMgRSSJgR7xv+2rDu0XPScOsImbsDXyy
0Y5lSDthzO1JXzPWEAgtZmRYEGA0wUP50QQ2E83yVG/ZIIDI7YVVA1goMK51SEYbCMd7wcPNnZHF
ArgK0Kjz2jdnQfyAwSZkAmLohICTWUgE2TGLQHgoSHBh2syxWbah9a/zrhUqBbc70C7JAybBDYSZ
hi1h+1/CbcFbLOCygw24zvMf4o5Za78xKW8Anc2I2pN2gQ1ayAmZ/Bh4SPvlDc5g7eaQAsy35I+i
LrjQqVRkImW8iH68CUgKaV5tviVwEOM6DttOFqlKFquvDisn0oiEuU6YzcGRvXDemqAflMSS4BH5
iGpL3ahEYfAM+dAGA2EUa+nkqXq8qaTYpLQVt3fMuEw2Wc9TTf6kqU+5Co3afBdFCpBsYSG6d41f
oWv48NI/jLQhf581AzxJ+xfqG/wHBTAgMqSAiGTukIz/jveZb35zx+6eXlzLs4BWk66bAu7JJdfc
LHYm0qdaSGBr/5JEr1X4l4GBgGkCJ5pAz7RpVkHsWvTnEus41q9jWx8VelBP/xDqJBkvApxPk8lG
8ddYYw8GuB8rTkJOSncXwbL2HDbgF97ZrX9Fa5LMR1cNtmYbHyrwGT5zTpbCYE/uxtrlHSUHZUwu
fqOslcB+xKDHKnhWOdz6ufzO/D/Hp1uENINRs/LN3PwO4LGK91iINTT8EwwOuVSLobSpXVZuvvuz
tRU+QmP7aYzukqhLi5hG+Cd56TUMlD1ggKiXl5lIeAHH6zHc3ouC9ufEp4kuLWn4QG9SLu+jnrnn
//GQF4GDXhgPkZhSyZA9qMjDKvSA4o4dgBznd9uB7FqIIiX9k6/ZYEfoR1RlBMtpQk9KceE0JXRo
G8O6ygPtLX2RddaWAL0rywqJsDzS6kyg1tLRjbG6wIJKqiCZlyzhIkasxGTHv3E5v1WYLXxMoanx
GI/3JAuAR83qVklKkCVluycWROb3il1K5Mt6tFujgzVgNbEAVsqINNtKyeIT7ybvKjeAJbSNmZ6p
tuum3hjqRwG847xK7IhavOoT6bwADHRPKMx1yi+3e628hJbyydxXQwgoUJQG0bYkuT4gb84xEJnG
RmlWJfWKjwNzq56SEsp9Sr1VmyfhHbyh3qJJFsY31aKlpmgQic9prD6LQgh0PbjJpP9fjgy0hn2G
F62QRsVzK459iEjFDFERoY3XEDy0ewBOjzZHASOhIRdUVqqy/JHXBRwm5iB9E7bpsqtI9kO/Y310
UEJZ/ypjW0ajmPpngieRZhONj/H3U+YvUX6LvZ/+rddhi6iwQsoY9Ns2yL+NpDSSai20g7ztvRMI
9xB47G+eyJ8EEAbNL6ldcs0RBWJzDyDlGEM8dMxzBDRvpBQJ1S7cTnzSlEPJFpGmKv71pS8pIDZC
RYsCnqh4q/J1rWeHst/L50ffxgIzMB0TrkewrFkd2bJzRWkqMAtve+0O61jDVQ7UIg4Qc8BvlWCe
5FhlaKE7DQxTJ/fKweLWrntySIR9G/Pg4IM89nAxXf8p94LMhDXyeaftaFYfmBLDHytiu7EJOP5Y
+WseqHR9FJauenadlzRUdyx+IqaSoY5/wSTAVCU5WHUyb6TDE3KOFNCSThvRYxaVZ/nMSdsSL0XN
MxMWlq/p1leesszQSsnGniF8UggddmquOmrOhB48+aW95fgGrflEOCSWinrNpa2b3ktBTiyhJwJE
yXipAuJz9aPD0JwL6jcLAu4uTlJACOyjMfY7L3n3WHhR8AujCRHVhOgc4QEVFfdNswQsykBdKsYM
i20n9DqJy8sSADKROwka7vkzqkSALY58GnwMPERk01F3jbjcqMdSqkUAKPUxhROAd7C5cmnNpf6C
cmEtJV/sLifgHtWCfz2p8K6pkdE0kS2pLwHo1Hi60H305pWkPGGa3f6xoKjagGKZibBfbz8FGg0a
xAqfwmVLEK9o0Mv5kYcqYQUsWRiM6p9BcoM03jTJ0Je0jo1gssQBcFOMNZG2GY/DK9tf0rW5EL5x
bLlkx+Xxq6Ef5e2BxxMxRMAh1krzAKLZ+C/cf0o6XJBwgBJoQX+TJoE5S1CXgSgs7AZraShoBDvb
WM8/ioK6u4L0tz7lgxdKUBAMjZSKovjHK65DBhQ0i0w5MhDz32w/eguZg4Sa6QrQF+WowN3CpYpO
lpOyDdkE3CBP71pwI35oknSI7DbonfKg2tRwXDUEpc0NbQNICNGGpwhRarwS0gt3X8jiuBjIxqpg
wfvwLGpAS3WeuBF72iLBe/jJ4vSDqopYr5j8s4xgGnevc4+v8uDj+lRfVQa7Eo5RO69mvH1iCBGM
VPKu3La6QKQI8RXdXdHawbPGO6xXAVbj3nBAYsFs5TZClsr1epcBx9l+rLN1hJh1UNurYRL75Q1k
doA51psO8qCqCfe/2hw7l/iI3n+ShyZAQS50VTrTCflLH9i9adnu6MF10jiFhCJk2bDEfYbjG70+
4A3qLASuytKgEMptRn8mlh6iCqSDN7h61ILykv+BmMpNMSAYEoc3VrKlAkhuFT3O5QDP5Ab5ZBCY
8qoigOCeFfwkcl7oNwhGAxxl5iT8mqm2cogDp/mVW8fIuaOZD2qafnPc6nbxWNjZQd4V7lnpzWUG
SJPmvWLu8AbyQ/BhRyiJqpjdo5Tw/Nah7mLX5RoURYAnSWHhJohgVrhkAVlQmfF70/WTPuCp2UqU
GCRQKBVnJH37P4HHP7bYXRADJEJa0gkTvsTVg4AQQEDES67Zn0elW3rHGTxSLuW7aS+w2doYH+QS
mwHC6HaCiH08hgXYgn4oWBlgiCJAACkO4OvrLFnzGKTZIZ995wUFOhZAHWL11Dv2qxTKvlHzo+iD
g4eKtbWeRnaB4u6y1rwGQKZ9/pYGjyVrAuzyqRq31UfVsDQcHj/S1CVY9NLQUvTjV42CnDccRpUa
3JXqWuAqgUPUsd4OhOsX9ovaBJeInrsdv+SS0rjtyvirHo66RXALG9GbjcQfBTraKXH0iImF6w8G
U0erCqlesXtTDeKlMQK23mgclOpsI/Fqylc3qNbqVq9QQLb7QkPLvuUkUQcmvKb0KBEiC+YtOyBK
qOlWrcLu73pOjoX4nrhNgsE8uW7EbEjlYVvgUuXAx1XzbekysFXZixP2p5pY3VEPTja7mewapOrX
wmGep1jYJo0/TSQsHbn6mmyH3tmaFooBPbxKq0nBrtv6OcFYUpGTZuoPOewky8ymm1RIkzZvtDng
Wbiuqx19w8hBJ59Kv0LTL2zde3CArZ2y/A306sAPsERmxyqwJxeE7X4kihW/573cmbcyR/7LkC2K
CmZylvJQHuEuZ8RwOZnq0RfTAU/UnczTwCgrDakozOuAq4UF4nGenxNnXCbvaoQ2ziccYpdDE5d0
iHEzMJ/TKI/fYQulUxcLmVHliAp6prQdG/HSrZC2fBPfK3dSqFs8KDBXJs9L9HMZHEPBBaKlYD3a
lVfCrQkkpEuf8MJQ0Qr3d+jyw0wpiuY3rcujB/VHTcyDalwqVt3Xub1SPXcnqnSN7QMCOWmqGOew
JN97YZZkxB/S/8otjPyHyZ5ORzJK0BuB4n5iDI1S2gi2NIk8qrEI/sT4waOgBqAVQfQGJxcE9+5V
rvek7Tedp6+MCMMT1ESWKQ/qRBxVgQqqBE7qtoN/Y/QQeoPQH/Z7f/Zj9P+8RIIXW4AOZpUgqbc0
oAx/RkVjE5744AQg8gHm1J41TzRy5UaEa2pMTFyxbOxjW/zi6XP4ApVF2Js95jfyRu6aAEBUlvNI
JMlcpJtS7QCTYLhUEX7fKRnj6iikozVXnZ0Wqqc8y/WkTECfZe89V6bbP0RWvBIdDaqgUEZ84DUH
pIThntQGQtehcfVaHg/cqdboH6jYROMI/CnGCMv/SOmgiSHnzPVuj4BId3/kImwa71HAGEGquN1G
cPdAJ/ydntrGYEFqPzOmXdZnrjBOZcF6rjYgF4InqqM8oL0TwYoRe3ha2M2dY7tFQfPKj5iQnRD8
bUeTdHCrvzCAw4kNmDfy8Cpv1IwJO0UbyOQRgca73O+SSWNpP4G/ihLzJQZ0GVs2euiwytrCsdEC
InSZPlQz3cNpivHL5LFUQoMQ8BW/EpnwGut/mqav+yx5KR19lfwDcQYGN7xn4EufXAVGErn7LDKt
HzyOVZR1qxS4GwzHQNckQdIUZHk7kJHQhNkIEgmh2qVVw+KaN8uONg55YMkL9VcaxoGZ767N2cRO
yCFVnjxQqRA410uno0SemozoDQhCzQJRDt3glruKmEvqa2bj8XhL8WLkDPX5KAsJ2E9P0SlyZ9XJ
Ooci/gfleNCU5BQXGsqm3qf/cy7d0Odi0kXry5FAWTpBNuXRo8RViDCOsifDCvxsjn1DJgm57alj
ZlCSYGQsRDFMS05RDPxoryrbkCtOhuU6tFnNTdGAOfNvsFKs2/hlu7AQk0FN1MR0w33RWeWW03en
dwIPyeR8q7F7io3TgaGSL6TRy7kWLgZ1M0zVFugAhdWcPxXgZMjZdLBgwVgrIsMFfmwcjYa8IDHG
vQoYlofZs8HnaxIFKppGEvpp98jZp9mqFAxW0tegAZGJq/zjRq8IMQTAGFxrQ+cGzCrEXmJ7Fylc
yqUgGUTF18jLqsmZ5dZhEFQE/2xOdJiPRmlspbWWhksmaSEcEaHJYxR8qzPBmQGDkrmHdJKtBu0n
nVpm+QsWuTPMMHbRx87RIRjw+2h7y/4Vxk9iA2d0K3LCHXSnZA1JXxVxfTQD+0y4YbOp2ovQzYSV
7DBiitGA9ld+foYeidgE75NPNqTbd0gGurs1udA5QzJICbpN5OoC8ocMKkjXc0r+0Ox3x1H5VWMy
V7jc6k57RX2zFse3OybrgC5XyhEkGBsv/yWJTUQH4PGIcav3SJeoXqA5BakSsplWTJQHq6Aj/PfP
Nu03JH2Cd/MjgCWQB+VBMg89ORLTm9qNCH0+hNgWZlP1X0K2g9DrRCDSIvEfiYbwoD9pSFhJfvIq
PkqeNpAomziDFRNRKIhEsdGZelEscM8I1tp1NPv2ebRZR2IdYY4bB+KXnUpwhJSVBAAFVbhAeqhr
FFAb+FlpnhifMeiphgYG74u832X/n5M9M0erBbZCUe6rR5uJvyM3VJwLivmHQ2G29h2kr6ingPWF
kJTxD58SMlEWEiPet9msBMLsY1fq2XV3FDPbf/J5l3138LS8SR1P1INbYPlDbp0z658I+7ixmKyk
j4ILGWmlh6GW8ZAlswfIFUZLo/F3wo9p+FWjvtp1eIz4MDoNzRxgOUwlK+VnIPeZewRKhV8XiYGk
xal6+S5vRueYS0yv3BYU1pDfTkGDiu+jtNJvy56uWNgFfTbVH7afEkyCfoYqzXmAw6wDorJ55L6F
cX7TTP1OYBc57FUa7qo5Wau6Q1TmsFG4ZsW2MrJYJ2RoZ33GNgrSVZJ1W4VX3QCdrY+BmZOYsWpD
DfkUb18PW4ulc6d0iXR6X1atf7hNeq4aWwOrYJbGu8XvZhzFJUmvyBvgonpSjHFbjwPkINMVb6Qp
6hV73hCEYGhsAZf5vy3Pbo8HniyuMrb+TXa4FHhbPvsOj6hll7c4n9fkgx/krmd5tvAJjXGVTIFJ
1fdcH9JJtfzWQRI8oaFSMLgvFSQNAvZhERGZY4j5CclfNSK0U6kBUlZQCQsJ7JMbAxgiNHaMb9Gk
U4Fk8imJ8rlEvrEyUdGD+kgYq3giy8kglJRwU1t715hEnZKkEvTTdgnma79Kh4YDRzol8TbW8cz6
JeWZYohRQ1ofx8TWB4mgeCco2ggjc0y3W2oegdbGUv6dYCaeD24+Q6YUCz9/apDE9na9nOJL3V4h
TZzRfenwbatocVHRvtYAGHqiP/c858YhryvZEpiNZXSCpEJfya6UXj/p/gk9iUiR5W0UiWkCOZiR
gFNsrTxZJd6VbYIPHCzXXtL9N2jrbAqXQeGtO8qWX5zYoqV2aOII3kW7MDktgZDo0K2JleBclTEL
EZnN0eTvC/jU0XwOIqhaJnvheKVzJh8qQzhy43HEXKRiR5fLK/PodTKdW2oaQJ3ctZBsHrzrFMaX
wHXRDa0cthopDjnYjekfbI3BQyAq6qeRXa2v3KgRQz/lKGRpaqQtaKMYhSubScEbIw/DDvCNfuv4
SkIwdVVNAsRR+P2wRuGHOCz505MvpW/3PWl0tWL9cB3hmUHdEhgzodM0X8GD8e35yHyruylY4bWS
nNWcn1TAdSdhURfFQAhpd1cR4CAor4kYQp0gJVjcCTMKFt9q+mMJ64Cy606v0KXZOKp70Jop0pjy
mxWehNjAp+rij8IrA6wj9dCofzWImyLNPyawvAFwWQb+FvOVA82pg7KSVUNyxCH2noPyGGQjeWJH
0fBKiQtq0UYL+JjQJrqMAh6UeMGq+RB5DTug9VtRkB0M147SGhkKygf0q2dLYlTN8V9pKNvYYw2r
V21sPiGDetok8ZqfLjGnHbOGHYpWMjhTe3LC/1hpCA5rPZClSKCCg0MGpLTLDpgXNIsflOSvTNuA
XrnJdSJErvJYrrQA8ZGBvUvZWU2gKLNoaW1r88OBRc4px3Xq7T04GQ0kghAjliljtNP8x4oZSxq0
Bp+Gru+GwDxObrt0GDemyPpX6BM0oANHkRg7kWq46ATYx8ssXyEPaOwrO5jh0cNFkBYkfP8OG9Ek
tAaeR2ct7I476E9zRmyy822ZLnFVNOhDsnbTLaO7D1rSieaPux6WfEkzEMafre4T9dEAluEzYIa3
VRwmPCOaDSnqkjuXgn6Zpn2qhze7+xaNFBA3ACjqQPHBD9iDU9BrjqLA30YD+uCeo6b9Z0fjazTt
i0XrNttE0E6ufdkvazSXeNLpiIxTqD6F/jswnUfNFjqm5ohi8eQDl3vBh5CRglGaZB3YfXSs3OZo
ub9qJh5IfFHGeCOYaht1OCV4KF5zppcqmnHnoNhb5y1lGABPRxDQW492852xv8UIgIRYaFDGIDh8
gxZlwcTba+1SxXTxx0ARufT8pvsqkBDQyZkwEBFATM5fgvgtgYLmpl6albVjEpUHFUx/4/QCYiuQ
mYCsJS4jAwiCQH42o28YC+aMrWK8Ok1lfAieW6tfWUyLEJGWyC3OKFJaGOXnSz/WfyLr04onBuYa
FKaYD3FwFv7KLPNHB3pOmjlhq2aGmJr4lqEnVS/f+hVJKmQY2rya6s7T301lXXZvJTt9+7VjGWsT
wYPwaya2aBoiARuMAPu1We1KhkZi0+eQ4R7QS3A0gcAjVCzS8+ck0Y4pmhfrzCbKorVPvYqZE0qm
4tbIgqeum5BJwS/q7IqYfjsLixnCAk4TCMfdCULwGfeskPXaK3SetBryHaTgxWhaMTcVZOIg+xBb
nOCWQKZzMEBOl1z/xnIGfcLcaVcTIxQKVBI7sACTAaQH6nVyAcOjq422HW8RfVGMAAI1xYOBDdBB
1Do1SD9qsbZpOMrpA2Ryqp9EXmVBqtOpyyjOxATngdwHTYMDShqcdVBtPKJxi5P9D/fVUbPVhe+S
1gLqAvYO3+jGL06RLMUMyoZ5SGAJO4BQpQcHrGB69lOoEE4CoDojhIr4YwFXO9oIFOoTxHeZn+hE
sXM8xCo7VPuvVhGyTaIz+Ua0LbaDA1ldxIRuxLWyj1iI6pNH73X9QSuzR4CTtYXjMypueT0sBE4S
4QZd/Gz+swRVgqRzKAXia1PDZMPv3gT1Yw1QOpnDYrbCk1u93L8cA3hmMx1Wy5h4WvK0gSx4aFLN
fFs2/f1JhlLrT49a9dHTyvjiDuSFlAlBxnFfTg9top7r5KCospXBIjiEKcnx/8p0QmdBoWJsqIZq
68OWZ92faAGkT0ebhP0H4GKVZT8IpaW6cfh8CesGrEgt94k8sj3u73sTE/us/NaXAaNxi1+KNsGB
YAmQBcRTu+lZe1kpLwbypUhHWo5/lzWK3HQ2f0mMxwJqAF0slLWl3L2YIaa+LLvChAjEMIJR1eQX
SWqxcLwd/bVKFF3sJo9+qWO4PnoQs3KOBVnjTPKhuph+PEvd/ueXxLZYlN/RsFQJ+QRsQrlzD1uI
yR9wIMLje9YuODa/teQfm+jJ6MTp4KvQQxxLfxQzVkyHBPmxl+7d4a2RRLy+OPQQcJrO8lfjXg4X
PucjZZrIOjI1xUqGEMtWaHrVX60BxQRWSOx40eZfEbJylvhxLIRbkL2WjaI+SrMjILwAjqgsdDT4
winEdrlFFnwly/TkFtqzbX6OTrO0aSuTmY2IdrfMJv86KEMHqZstY7M7mASjTdgVrPCnqmjXAvJp
demhkBI92VLn2uN9dQYePxGi+r3VLmrDOQB837yxXsGz7UnipPj0EY0KGbAcAr3qydT4k/e4xtMC
wW8RPVA6zdYNPoTAcoTnmbHE4xoSF53fIfdNKBb+c89GA+kbqnHeRnF1IiBkr1ziRtvH3KasCUCK
d2w4Er6bsadBOzvlJ5l9L8PoM2qd9fhcVClrM1r7x8lpAkX20bIprFDNjdcfDawWygVmfO/A5sho
LBJSHUON3DXygdJoiXQt9MjLYhKxE3fT6+2LwuYdzo0QbgPLFIbaPkysUy2Zc6P5pweDGBRWuBtw
RzXd03CFmYIFkZ8URa/DK0EyLthaT38VTZL1dWi++DuCgfEclbv4vEN2cZXXeM6+cqL87obMgOVJ
XOf9lGyR5rO4z9nEnYQKuSszeO/UbCNMYD3a30Jjxzic0tI66USWlrYPCrJMq1AMGuterdiE2BK7
lG6tCc0Sboqp7w9uTElN8ZnwQjj1W28Hv0LCpxX6NfpfiWIu0UWPrOUN8udqLp/ab9hIhVU1XV+y
UiW/4B44JyFZVrgg6eYBKYlCcoONOp3BrNa+Xj7ROugN6Ur9oh/ZnN7i4OQyAMP5f3xPMp+qiDg7
j+WWHHKZMqGiivpP5KASTdApKwf9EF6LQzNGLxP1XYOTn/zk0n5nvbdri5d7pHY2ywY+YkOshHsT
lk0lnjkhG/m54cGPcbCascaga7iLz81zeCNYCGqsO/aM3GrwFtnrkGvYHcNNOWpLAaf48AglnuMM
6MrYS8PWGfZSZj0sS9TMei2hY6y1U206BWo+mAUHA9bPZ0CNVRIlhvYmOJAeHC0rfptIketbJL5m
sWln+0nUDRZJRTN7wWgf8DnGVAn8fGwQIR6TMQBmQkHVrNHxhI54DbylXUAqvSe8IibbkCFm5Ega
xrQSC8GAt5hOwcl3pY1nVf9IkFIyM28cLT2lJEW7BUKFhHb/Pa7cVT6VbHPzoEqonfQNsCbSWTDA
aUyTHg3pKEoFzFngHZhTLEJnCo9fVGXrAcnjpNaQHeWmhGz7n7mqbUMQkipAr8NeIL6KB1TQqK8Q
DIT+I8HhVavYMMKUUn05NZt5KL4wSG27iZKvkbbdKk45Mn4tTbfVnB9yElRMIv9B9OPhps7jscEA
apGk5ucqGvKdzkiS+QIUCdw56wYIpn1Q4/nqwI1hzEQhwdwSYSnKe/zf1kLald5Rbm5UbkeCAEdb
ffMVQGGDbCDDzHm7Q1aGhtjifFqu5sV9CxXMZ7PzKl8KZCAL8FYRRuzDcxOUg8TFnIZvxRiabShp
n1Tl1l1CCSLNg7sl5YJChtxPHqkP9imwcavj2iHrgrfv7l4cwLXCXQqMZZcsTFaezTZ8d1MMA+Ux
GVF37zymnlhbqVa4s7rs0fXdUxPkF/K0l9INqRpgc0RGs9f7RHISutNjniD0eP6dWKjWUP1tcz6o
XXWbq/ydFL6WQM+Brlesg4Yf/nRT81ZV+7rLnokEy3CSah2QfBnZCxI49KHkKnRF1dFjcKztCIuf
kf9IuKOGEF2/9/LbYFYepSLYfGhiu0i04tnLMey2WrdMUy6OeG8N2n0PRshV4LrKUQee4iEmSNpj
mKk2jLbSH/VJg6w7WaaydsXb6li+nCDEOBVv5SdwmA71jGQ8RuEQLJxL95zgX6Bp3jlGjqgcRZQx
7SVOMgwN5L0XX+gpm0kMOgycAKu6uZXfXlalTWN2qSZs+KLQkcgDCJLBD5YBMI6WjcS2LTMKB4xD
MPkPFJ8VvSS5kRgGXfwyefdN5DXsBvDhNH0XeY5cyX3Axcv3JOl04TmfbqCtk/huN5JGr0ENFhnv
AflawNheworFte8Q1Bngu6nZ1hE8EZm2bsIjaj2fsE6KlOxc9BnQJKGPFgaw1ffZUg+xNrUkjGoN
bZuztVSy2Gw1fuv/R9J57TaOJlH4iQgwh1vlbEu25HBDeNo2c858+v3KCwzQM7toWSb/UHXqhLp8
C7CzAwg7ujbkAdkjbL+NSz8vRNuUC1JjSSpQKGxcdUodgshb0BHL4OLzFzoHLb9Wc3CboAMVQrmD
uOMG/a4QHjkgU00WmHb1+bjeVy9TeYtC98WZcJlA5CjnhhyLpQyeKlf/J39DkIPODHcKlwZj4ZDn
W0TKI0WuT+ZpLCU+hXA6LExX3cn3sQktCqMPpX4RtrWDposDciJervfQ4P4ZUpWR9l1Q6oSK+4od
yWilf16aMqAfRopW6tPGTPeaHZzQ9Da9skoQDYqArzPOke1sXM0wMaceFpXNBEbhIyKDCfa0rh1q
hh9IIG+l5pzj+Tt1CS3MzC9V7VZ1AohsA7kxI8moRgP/nOr/hmintSq5VtHaG0kxLfNlrxxHjTyg
Zq3k+5RUPgYJPmlIAR4dwTbRnJcEbpsTmJu6Sw5z5pe0LgGPKjw2aETi4Uftmx1ANbTXMqyu4sDW
5R+6oH2zubdpVLVK2YAcqZp7qzIsJhEoOeWP5PpIughOUpj41XfJyQgH7yUt56PdW5ukmHZxXm0M
xniT8pdEK5ZrKuBtFpcrCRZ3mMFbvCTdUvass5jSRfizWBouTUKsdANnFdVMEIA7qz4QvXa2MxyM
80PyVQtX38BTuk/03HlYPQdwfPweubEvIyY6F+OWaUgyMPcuSnjlzoNorkNbto/RAvjH+LIKpktV
UErDOEOtVf3TG/zZ7XL8EbCG6zHmcLVTLJVBsrgdxXs01s9thT/o8K6642pkhKpHX6LDNq07Q/gS
V75uhvfLw9H6dKlmLRleEKXR/3AkjerkLXEQX0YOd4uFdVNbuc+6Sp6zlR6ZJP4ZgTi4qVRV8ESp
eOtL8aQxNh2iXRtfZgV9Qa2Euxg/RCIFqocy9fhrwaRgsjVQmxIasG9ZgXIbOLm9SgXM6a3PQENa
B9BcmHfO141CdzOpbYv1NMLIMNdfRz//SUN7r2ZnY7IfflgyF5qNHW50e8RrQXtENLzsho3LVymS
p1BNLpX5lSvkVNnPkvczxcT+GjoHeUY0+qzjqQZ2LLdIxBqZOv9opDQf1rHiXDHV/EtmHmL6yQnd
j9pW2HoCRIqovGx1vLsWfRlv4xSUoZ0YBVXTboBlnNofs7GN7dew/rE3acttARpVmk/gmsOYb/Ny
2juOe+wNYzN6w6kcu++wefQaCd3TFSHM5GucNoEMhhS60NKdgETSnVQDXe48l7vmn/sSvYa34Ntj
dMQR/EYib3VsOB1Eh9ta5j9Jsat179o53w0FtpzUOhaBcLTkieT5ozEZwEFpJADMr0hTcY4dzVwM
z0+3Tr5tbib4q5a6QYW3Guth49XPPmYSVndSHfUhfTd+sqULd8HbD1m0Ly8aDn/qxtZ/mxJXsUVf
nQSP6ofXYY7Juzc3bXchpbyNn7DnMpiJi35YREMlvc+oe3hNYEpVvNWdvWXYPxaou8WBlCIQMgMD
TeMEUsoFXVi/evnk2zdhDASl8ZwRzqTYxkfCy4Kzx1WKS8HJ0d/1srpAwv6j+3BWlb9CShtj9gk2
heI15BhgiDGvwbmYPaFRvNKO/tqaxIUUZBfrsCctm3YeKMykERgVaS+5srNs8gBlTQ11uX3xu2di
VJgXdiGgwqxcVOs0x8lBBNd4AuD8EEJi9CD1sVzyen6lIsVV+6RGzqFTeQxod+AeVrr/NHhchMWy
sHLSV5AFjBVejpa+FQc3mm6hwuVDRygkBXY9XprhJ4EgBvsNiThjJpzJcQys9ePQ5KdsZPXBHZQr
drjKeJvpjRTPdbJW9fEU54RdMOHz6RLs9gWHljWCSflJstKpwLEQdwG7GnDvvMGt7HNM4yf4opsy
8v/jOZd5dhj8V/z8N6GL9BaNwIjMrWmJAeEYz65ifTAqbH47whB/JM8l25VY3YAXFAalfoMzNt+X
LNtsjBl+Q+FAaZNi9QJlQIvipwRpoT921xmfAeEHzW3xT+1fSmf+mYuHPN/ISI5JGm81l/4DkKSs
z3UuBj08cRopml6xBW6mEpMXygS2CSeLnXpYzYQfGGqqyDLERNbzMCWtszN5HCP5IjEwZGB4+Ghj
NJS2ey4XxLLxp8OAtyYGeufGwyHmtiHSZEZL4VEzwti9JCO3zoi/lr8Zw/i9bV7hR4CjD3awrHz0
abb9bgNcyN2vU55IpBpFs4zAsnZdEGYztm3EkPo/M6kPU92uDLvbIgAppOTih4tIQQIjfY+DNsAM
0DReR4uEtIgHQNs4QKyYIMN67rCTQS9Hfwz+xm2BWcfaGC2cAt0L/zkrBaPeZyc3oUczxqvoWih8
IFS0nBdGc+mZO6t6d1ERhojnhgHrKesIkdzPOPK8ti0EIHoDXAYwf0YJA6vnatePcnwW3wyTiiLF
5s2roy9gefrW6Nv3vrP38lF/1dVzpSN8njYTPlo82eDYw9MgqBHdsUnS0xzexMbqDx4idnNMAvg3
fxEEIj/uPKFOD6hgeUkUtdzNHJV1Zcr2KDjMlJTdNF6d5D3O31ruM4kBgNxqfiNcw0fhxx2mR4x8
qXCpfjH2b6n4FBVCHa422h96i3pDFmGWf3qEWodchWLYOVp3seHDq5PyMraZXpEySqm5qTG1TCFc
aNB0USvBmTJE+wOKLacuxSpC+E1nPUY7OZRM3mVaUQBC9+DAEWlzs3v0KzCE5kfEyPM4f0RAUPAE
GtM8RsPOjJ8TCmfbxiI8ec4TbdX53gKlFGXoVbxrjCZ6HoPkxTdAaiH5uBG99nSzwnrtNgXrE0cJ
Btgld5AIu+sKu6sGar/zTHQeyCs2Bnl9dKnH/DJBEAQRvfgPg2rsyHhL7robXN42JGqszCC1uGm3
9KHwN0ymdW+tYVTUhSi75mE9YSbC7jMjFOhgtTPCRmVoV4mSHOcCr1a8gw10XaxR21n32Xki9HDh
DMk/lVLZRFaNRfVotUgsB2qf8VRDIhFflAb2MKA0Fg86OxpjiN2QfJokIvlhc+/Bl0IWjthTAgYD
6rFu4y3mjeIQYWY3cQuHbKBQaI5+9WWTD4rXhJgCYo94YoP1BKfrRc7Axd0ioXN99HpwYQsN0/D+
PcqMM6KDg09XHsQQz8juTqs3EOu7o1V3fTCvPk0l3jpPo4PCNSL1W7rRpL+r2ns1aPjRBeVr3pmn
JvzRwTRUq1oYSrlvHFzshfpatWvY/f81bfvmcQVMafQUjYgOrISzVCcXK4CAnTzw5CT/rruODcum
G9EkN48hrHajx8GAHzmdbhbXG0VBd2C95V32rKMvJK20PPktRhJErhK+dDIwbiIYfKGPUB3ZnTxV
HmVZHWDHrxiZ1eUO8/YxtY9jDL6o5jD2K/3KC8kXBgMwxh0WXtQVk0yRFAq5So31Q1Y+C2I8dgeN
mAuEfAOrq0C8JrB6FJjPQeb/DNAA7daE4icsKaXlsRE7MN29wCLeAS5lvTWJ8WR0gj2Ig2A32XQR
PJW8TV4aGN3ibi4+iolvkiG4b4cPH6vW4C54UgaWKl58rkX+ENHpKZBVVkKBio2FPeG00OEgC9ap
lMUqcBvY3Q1BEb3/onulsTS0+WiE1RGF9N3snoqp2LPXjfGhuZ9ueXfGgQvdRYZwsP6L0ktGPdrV
zb+SzDk9XulZtU6Gs9jIpdjjDtSjSq8x9vRCZIkYjxt7DGkorIxN7vGu7Nrb/QmsAdM1ywTqYTCU
BiuzcuN1yLA23OgRqWicXs6qm8d/RlM/aQp5jxV3hGfOh3DEft10gFejZCu8OoYgQfWuRNHeAshn
GAr/8O5jrlWSkusHUKGs+RW21NMUFccxZSNb9QEadYuOlp5jaWpvRWtdun68iZ7Qsr7xjT3O5fTS
pPkfpxZq0EwdXyrZap6sPUFF/6UKThWRyihKn5VlV7fPXk6d0hF42MMOxsyCCSLTFLCAUZu+qGnX
DBevgYoC136fgNrKEVAc6w+zo/YpAf3mVVBOu0CKdyvAWbNZshd2/GxHnTQcM5pjRoOG76NRehxw
yPexvRFxKk3AxocxKerAAkPOWX/O6ouDtA1CE3CN91NHKDiT7JpNxr8uoPeh7pl98qhgg0REBgj3
tIn/gyJ9EeGkaXg3Yddgmb904UI1SADmFGLdWvXnvemNR4sRrZG095l4uj9wTMaHTGH9YM4XWnGR
k7wu3kQf5QK5oJUb4UFPcMt8PTjMm8bwnobql4/YIPQPGShwaUNBnvyMcts9zPR1jk7uqvPkapSt
PiWTAZ49ZMxHlWaLlg2DHbX9bDBybiuDZsFaDSp5Req/siTuabzUZczaphgzaT6jmy8e2sICKqLs
1OJBUTjJJq/Pf44bCJIUi0pHDU/DYJxa+iMcnNCXYM3TXSiIrhO+9BR7ywp1HK5KsXizKNopgagR
xnB1oFOkgYZ7plAUgm1JYbtwrAB7Q29f4V/YZiMRYNPSyvy3SXc2+Rjuoef0tXEiS80fNDAIBpbF
FxlSs7YQsV0B2QACSJ2Xe5KGExpz3d72abTuAw6LTRHfYg6DcXDxrtf/mEqVJt5/ypMbqzrqyhzA
1Qba7p9FLjXGtFWNj91vivjCfe3pNzCRHXHox9ZJzB065IBpFJJuLXgar45rvQV0htu2yjzv2vQx
kBc0B+1PZ0Ob7qEWZgCNv7iJBZ2r1u8aulKACRvn0YjySrhouuYfBclnMhIzz9ad79xyt83gUjUz
nbaUK+4Oa5swWr/oDsJn+nN8ZU1k0CQgwhuAzpz0SnL14EBXhIeZONGnNrL4KCLBAW6wrCAuNGxP
pMqg7JGt4oAXsmt6SDjNnxPVxceNI7byDb5+3knUeVnrX8TTXPPnRwAaKXO7DDsxNO6TDc+Na9UZ
SAcEyxXTDGzpNoxXBEC3YNRPZXGx8+AQachyMrA0ejNL1ZYVZFrZYj6OM22IfC+GjIIuT2PkWenI
6fnIgRFSUnMAsppFCDNY8G689OzBdLBQkrhauegpwZxRJ7SkeEHEBcFW9MIw3CMsp+WBWSBsUk6n
rXXMg3exGcihhDPE8uF2xoJyJAHOLk6+Kgj3jTX9lkPsCipckok4afvv+s1kapxpP7ln7wqrOho5
4LgGJldz/qhYGDA4LpxyV3IeB0zCanq6DgIoAY8YZwb7CW2PQpk2ZP4pwGXWywis5/Krs7vL8Clx
j8IdyACHaEPl7EnADkJrXEtCV+dsIyCsFmB0Zh3nQ3QzmF8q04uSZtBpQQeKa4LXDtk1TbAeYTo1
E4j8LWTiORE+n0omqrYKwi8o/UYH4o3qxqn0ZWfh1tRN6O2SZ5s0894gfW6thtEirs/ddFZdpMjt
GVlsb/01GizwP/RyInq+MZdN/RYNEPTszwT1VqW0m/cUAKlnHYUU1y1hjwwBt8rwG5CCxetQlKdW
Rfvo7c1If3JB3kZEDlbNKcIHmLa5s7ECSGCrZ9pBZT0ZZbBUJmOVFB6iRLyMhnA5Zp9J4OwmjD2a
eFuD5PcdLpsIkjiFnSraVbnxyPG8p332GOPj/7ZynfKgJcO6oTBbWJ25HqfiyTIgBOsUNwNRQM5T
6YO2fDJP1sZs07oPYfVhzkefoprTeWybFVg40QOcSICbZYf6BeqWGaxKMFVI496cHm0dvFQha1Nq
09ZYWUrxPJnORl5F21LxYNTUlWfnM8ufIO7OWrIx2BeVsq0JD3ayC+49zNeqqCT2hlq++K1gFlQU
1jUSFAeS0wDqrPWY39mIsBhFAJA32WccrjL9Vasp/bEySF75jDq6ZbuecCt2cDLfi9l7SmNiaEEb
65/cNXFDY2FF5DSQBhXTXxV9ysJGRlttJ89fa2Wwt1D0moQ9q/BEFHVL38Zo5q3i1JdY+whHh4PV
IAs4xJATSQIbOQib+jLjbD9v4pBAvhl08cel4BHxOyvZmSJy//7ZMv7R0I0AsCXCaWAqZeVP/L6t
+pNHXxVJVRboAoWPAqWZYFaXiar8rd7fR1ShmKjNGrJmzBe3dnodxl9ofXsH9HdojmgRkw6tLmNr
sjBKhlzB59xci6F6mmBDzCAyLi8sZpDPZZL2MgI29+o4bzXoi0nwaFBkl0BLMGVEKDqp5wJmIU5W
osPR4SPqMOcQ+w3z62C/Rw4ULWigmvKtGf0pw90cEWqPb5hANngAy4kspM1gIL2ZJl8IYiN9bj16
BxihgKbqKYYOHFTP8SBCUG45PW53pfGj+hWhiAh8Q3ZmWE0XbgRV/1Aims+g716VuAVOnYCZNfYR
dp0tdwijC2m+Va9ade5D/KkLkGtRLSggN3RCXUb2tf0jRhM+84+CqV3ACFmU1GGJXSkdFfwz+zVC
DjfGZCTH5QFvtq9xvunlnTzRHia7sXCggPrjvQiSZRNqzwYG3KKecHsuBHv+V3i31riTty5kX5fQ
BwuNfRcyYkSTO7dkpPqbHoerbvb+U8v4myCMQ5Ct+UfYci49clUOcCEvshmD8UWqk/irGnjSeDmJ
l9qoEmeM+7k/woHFFwBeDyQQ8K1tDdeQQTRn0lIqvhxbKqw0WhshJ32MmBc4cKcCuMwfIqwyuJGz
4GtMrxPYQYbnO6y8CFoWuz9qOUY5zHnfOtHKlYEXKHeu7cSrWKFMg+OqM73lOBc/Io++AHRuDUuh
Vp+V3GEfEEHFtTlbUIjxIcSaU342tptftsUbyO0jgWQntUv6VU/LG/XhyulmelLKxHHAPEOz1thM
XCxoXC0JPJYJD3n+HDgLawPHz9ncVsU1oP7x8WdJoL2F7jFWWBRUrlnhIruqdy7e9DXM0ayoNsWg
XPkb8LidCFOt6D98mBy8p/Tx1k2rlD1ZA3gqeGYbHOOjy+iqhd7NTMw+N/U9Bm+uIUXIdgxEPPM5
MoueiCutO/SX2ZqKCtUN5reisuh+wwn6d3CoufgBa2Ld3ivQHeYZGWriba0Ooi715OQQlztPOJFD
e15ERXdxyubiWt7FizC+g1WnQdLpeD21jD+NJ9LG6CVr+xyEVFgVTT0TlF77z4mtFZSrDSIHHYfb
Zkq2qm+vI1vlmEKGOnXpS6CHp0iPbzAS0OFl/SntiAzE6pUXmBARgUzLpf0krzRXg2Wa31z57ZOH
FxxgQGQW8NAu8pvNBBMwIjkb4YKNLASeP4MUtBJe/6g7ahnCTP27jncYJ/coJ896qK650z4yMwZS
M16zATOgNAf3B8Mvm1vxYZrYBXbxLg+7fzlZe77G/nQoKUhYsxbT0OGkhvRXzw+D631QvU0Zril9
9Igt92jWc4YRunsMm+YYR9pGM+w9ASM6IC/AQLvIxwhzRIz30HEOSrHyGOw4GFN7TXqY+18DLLVR
3zXMcVRtH1BSOp/KlEC0yEj+eWJEXqdcQCHSDChMFumnpGbt/QFGB8w15hFdLKEAFBzYl8NG24TC
cMKeBjJtOaBluaSUEB6qa3eE+InLeE3aiIKyw8/vKV7RdXjoZh8d6o6S0Qa4wRWgN9GGoRy0fOb6
Dlw6xtdY/2JiD0RMnJjMqhl1hRWnADll9wBz9QxYlLzFWN3KJmAwIH213MAJByQrPoBmUwQHF2jJ
HbCmmc2lhi4L8soymRpsHL+UFh2Y/emNn6FzddndGtZEsbdK0gCfnatdhnAFjdd+KImfgwlRI6t2
0vBaOM4WKLvNzGVKgrXLhVt37Z3rDHBy9PZdEB24Nlv9EdjJUcOqDxLgHCWbvzfNDJSYIlytNKj6
b3MLn8879HTccKPG+BEDoDUAkTFWcj32tRhBUPhITdAAz3vm+e9B8yGFv5u0FxcSDnyNVWGg6swk
Y/vP7182y4STa0xyLOdAV0f3jPlVMrZMYg9G2T5bU7O2LViGxaEdtqGSvNBGxqwbHHBhQKx7DrEE
Z08Y6+bZSjf4meEBCSjjbEtM5Zzg0wvTE1FEir2be6eXsDFJ/pJlGcA2afDAiql86cDd9KbWnHRK
ph/wAXmZ4ZimMfCAn3oX0odNOKnNpFwVNuhoTK8NLNKhM65TqpkLk2JXzZkn0PUOjHSnbUnbEPpn
JKZUACzM2d5FuLTgZDmFW9i0VfSG278NJisbXTtkVPAZg+6a5Ns1W7lgQxa0E3BiMBZ0jsYxnNbW
JwbcbRKai8CXyp5E+bj+G5PDt7fxAtDc9tF3p4w4nlXdMjyNE+7HPM+2mUiB9LntMNwx4INitGPD
AzaprFQ2bxxyZ1MwDNZ9nmJvUbOesc/PighgkzRdaBsP28Bq2NG4p5lRmlQoI8TEBJ+Bwf5oCuVo
09yo5Gel4xu6mWWo4CpW+LhUX7Lhi9dX11uAu6CEwwp/wEi3yFUzFCUjSV9ej9bmk/Gi8D6Li5z9
U4FLzFltbuzWqHqbwOEyXQQ+CB/KjGDMu2lv2y3MBDQ+vwbIhY5r9TNP1VED3ioOrOM5HO+ljTEs
lmWEGQRYn83hGybDvXqoa+wq7Hk1lB8SoC64uh09wpio0ZHDlgr9Vsz5Myx+QDxi7rjqGDjxnfmW
A+WCx402jlideJTBoGBIYHjm+Wsyl//oxDdoJMDmdRjmvEVYmcUh4pnx9dLoDBPRxGLOHPKFZd7p
lzEU4Py/Sd473ifwGlrsXSlwFrX6MIZrz/i8mzdDiRcWMGr4YBHJLMpXmaaJDgMeNsobcHb+cDGk
4TF5VGusLa9oX6lbKZF6yh/VoSvLsPCkR/HC38q+yu3J3nWhFksDpGvNesC0yzHmVdvGr6G7G8tw
zQcR7n7AbGWpN6RRKQY6zumQwdPISRWc5vrEC4H9qrosqtm6Q4WBQDstsP5qWPaM8wG/pvqkhtBf
u18ephUHG818b+EiOnRd3F2agpNQYP8txMr7xM2j4zWBzHkAeCbWEjmlN913qp4GznevRcr2zsFR
VwEc/Q9Rbto1I8RmOUNkNQPS11OGqqD44esMHs8x2tETZv41RnvRUY8x1yJVd19RZsQ8zr5ssWhz
NvIgAo0jjza6Gc7zSM4iKlkE6SlEIwq4pCW2Xvx40RwcmsDEznlp07ukIIbTf+VwBMxbyqsGXaOg
9cx3JxzRVu9lvylRw7lLJkpnXdoRH3UefUhNVUw/KqrKxtx0qbLpayppDZu54C4D8qBUNklHNszM
qAlFbgnDmN+nYGbXcydN3EExge5WfKj1rYetr/kUMCjlwWZes6XnbsHw62HX46LE+reVH1nMJfgy
dx+9K7/UgJMY62kYIEiuR+hMnsv1Z57b/svoqdoEQIWexQbyiy/OeFdB24UwTk3XhBgE0q/RkvIT
qYUo1HD8sNQtu84qbzHtKS+YyQl+QB6YTRV/j5A7K/5Vo8mJKRZpf/ETjpiyn9vxd2RGqr57iMIh
JySymY0tWTBleO1sWLXhWc+svW5fQEQpXHZz02xt64OknAM0Vurbs5Wf48ziSuNtpMLn41CYzHKn
Q0rDbmWV1z8m+8WVxKgOytcwrqrhd8K6oJJWPm9fa+gz6RztZgicQA/Ml6oAVxm03tRPXonKA6mk
Z32yLFgPAUZNkbnkt5SfltHzqDPwv7ataRAsZhcCvNQjnhPAQryBJrrAO9hIOdsxmeHooeuUdL0K
2XnZHBEoHhPgmNFBsg9TzRQFL6/HULs1JGzZCZCq4BdkxsEV3nTwG/XxymO8KL9maPlrm6JHvkyN
xxvkKshacm8Xo3kRhl5WEEFr23tNRcWUPHwKIln/tLSNbawJDSzIjIJKuo55PPyOA6CUnlinDqaT
NpBsbmHrz8O6q9iravElMO9xdB1RrAz7bnzlHx/OJG4e6xiSZt6dGgX5MBdPBh6L4HyVpdMa3pXY
IJSUCtDHpJ7TfGtTNs8jmJJJD0pTj/5hYveOPkb0IewuctnbAZpngQVOv4vT8ei7jE3nq2mVX4rx
HVjOOoS4nwmVV/1B26hjsaP1SGj7AT9WhpF2c4l7yEdB4GiruJseXXC0I84Wspxqxb9Z2fwmuIkk
GVZ0Up2q/ZeXuKDNOgWS0Z/HPLxZXPxOQrBUiQ4g7xgf2Scb4wbLbi9Z5H0hGpygJugx/OdUQZhl
0eWgTxohaStTu/OCFFoJDnrxrGwT1FZyS5kx8XF19mjq6uwLuJUr2aeBFCCtXpRa/4whH1VYMRul
vouFMjFiqAW3Kr/2/qs+24+MOYje3Gso/HQmEv9qEtfhM80bskcJ9A8ALJggDnkbwUoccOEuJs4x
Qhz1brQMqZX2zCaHNHlVOHSTYB/SJ05V+zKRx53hY5bY4gm4hvkGxdLdwLTFnXND5iB2bi1l2dg4
BE9YOHz/yRRltYF8kYNKf69kW1RCUj4I1ob59hqjXCdHSsOvs5C3U8EiM0JjlerYfkf9PjFzwvrC
T/29r3g/RQYSBnDQud8tsKQcaENzVWGC0+bZBRymkpgY8hVQd+XOF0dqPPaXTv2Zx2vEFaFHb3XU
HzScmRNk1zPsEH3+MbCFi7fthD0K1+rfYSjr1NT/qFnUdrSqCfgKHppYf9Odo/P6rdJb1UUntuna
gQhICyEZU/EvUZIibyQSBdgFD3kySIVFSoeEh6K/C+lNBV3NIegQVxb+EUCuApDlyilHko84q8BI
72BMFxY/jhncK1zsWUAIlWTU5xfzveToNAQ7wJixhnQ4XxsFkrny7VUvs4E/OX11vZRrAiRt0TMV
gm1V9vbDih5V5NGSICXonD0HVs2shLI8qsjx5bbOCnvXkfJseOiukM7POPEzt8i480foAJzJ+kDl
6eLBvGh0/6NUhMLBDkvXKPWJWI982rZp3qV8UF6gremOCI2Wau28d5hTgUFoTNyYdhvcGQReQb88
uGoOv45WB9P2oMz+taRkkJqjGiTlJsNuZDgdcfkYVkqWtbJu4asQyn0sCUqJvGs9mZJH8lHX57nZ
lcld2hTpRhiE2TBQueQxHBvXLqfj3CE/VdT96FW4DsR7R1q34tM28vfSIHmJiy8w+5WPfd8Ud1uv
+EKDvU2ZXZlus7TwVKB2d7VpM08Fdv5cxy6II2c9Nq8ciFoCB6XYl86zBEczXS67ZKcEO0PIK9jN
QulhUMUmts/KkAjzSZp3D0JXoG2hE6vwpTTOq657ZPqVfDm5aVIpEWg3bejPnORFTy3lp7uWfRzC
CUBqCOH/whUgPSmLfsKVuFHJ1vSfnclYHjV1Y2mbyrLfq+BW4HuVCrRQbtWccSKnU+2/WwjkbeAB
Fxgq5rqaGOsnHhM9wOyx+bRK3LdpAxPSXlQuxIDpjA6LIosPJU/qr/WLLiM+aV1wm2k4LP7Vm05K
jd0dI7/wKS5hmpXkY4FOWWF7Upmyh93XiMaxJx6IwQm5sM1WsYpjDlU/8wig2QLbjHCzgwjr4+gI
lyRIH3oLVwkCn4JcQ9e73xaEI+dbu0670Otxk7rNM5WGYN8l+cacgji/HDiXXhJELMweMNnaj3Sm
RVMxY0duwDhJJxIAU14EIQX3dEsidOAaB4YdSwXxOwgVHYnNPifbnLILu9cpuVA26yOzLqbARvaF
gkGIAosBCSDefw0K7MTh1rc47A1h518z0nVd19gzRIC6ianCFRwv9/wzTa2SpSv+8PGmB35XGZeM
aQosOR/7QH8uYKKBYQ+Ft60zTrruKrN4R59uibaxSwunP5/BdLbBQ2xrQIMAihXPQ6ovAtjKaHyJ
4aL5GoFW1k/RhVwGkK/VJv+IinHtZD701UXDXS9I/3BWiZQrgKOlPUZR50Hkq7eYlHDxmm++eLLo
bbTMq58CnCaDHqcykQzIhZCfmzn9m5lVrLb2YlnTWunL/RCt9PrDmx0MmdjVaWTCNJ/mvdQjZM+Y
087Ht5YmWm6kEFsiZgNqQdGW/MC1pzPMHJ9JhH3DEHfBaR02loQx2VTR/CELotYIuGYGXX/zHoXb
16S4AiF3SM1pXcYupfhXnPUbmknwiwFWmZTcKcz0VAZgucEqBWkjFb2G6IHLLtrmdHJw4ufFnmUP
yrenweE8iDC68HkIJEOkOC9CKgnXPe1AMWlSApvMc/qJh0UrY3DPGdYrITLbFw7eoLzAbib/U0RB
PbVCluGsV2+FniJbKBGa4g8PgX4D2K74VMuvjE6K0g0/F35aXBykKOTWd6ZpaaLOlb/qc7eAwoDU
5FG39/myIZNVvYtfWjj38hcERLHx0liokOErzBOlW+GekWqvZ8OD8zBT0Knf3GsN8JNKscOpuQhj
dh+5QmlKTttCDgg5dAxEIPh7+g7fAeIKwMWsfuUuHRUGGK6XbkRCSYEaKSxw2lHXGf6KCG38bfH3
NWaMi2goyBzxFkV9ZzjfI6ZN85xwgniVt+GKl4QjNYYmTLyja1gxitO3UufOAWY4bJZ0uOqIogvd
32hQo0cIqtIIye3SRIcxVFAeUWNkF2IdYUQz4X7QVguA5mn3wUFnoPKaysOcJkfaTI0iSdrMv/8E
rKzRJFUwupu9IXxaKi1oVfdBQf0MjBR6/1UoD6eCILHW2PKiDMRc7TCd5DpThmpFFWuZ2Lw0IoCC
vdTZwQuuzZeeAbat5rcuKXfwOT8d3T0GrvcIB+il8+xCbC3hgfZH2frYLSGx1NZ5SahHG60cG0WW
UXDBjCYVh31OXUw8PKbBut7fsWK7NylQJzML4IRMJCe2n85LGphjPjH1y5YecuGS84eWlQDmQUez
OYBcGHhJeWs911aU1hcMesSILB6zvVGaaM2Kem2H8dWnIF97OtD3BI7Vp5jwh1lNQT++TB6Uyan+
UP8pnfMqNaCKoNno23uUxK/abOAlChw6tTilJXwg3d5XJ5MzRacia9VbUUa/WfVUMvkzPP63GZFB
bNSbUxYWnLyWdjEq5575CS7F/qIk0ruYeEbpsz40P7Bf1yjVXosK56Foo3MSxeZwC+r8JGKipHpE
4B1Bcw88DQAqPjkM/qGEbCLBqZz/dAduABPfiqcjLWjgdHvxjqE466AHpMRWhTm+mdU1uCi1QRAu
c5OiXnGgL6jbyQdNg2do29DYWfM5zCkWGw0dtFBlcA9o871sG5XEkHDtuvZ+7DuqsuDZBdgXGGom
hNhwkmc5yBxiLOwUIn1BPt1W5Aed92YhI4HGBkfo3BUYB+Q/Kj1H8RbAcWeJe9iFctRD4+xIilYP
Fj1RD4HFnJgK075YBgcn7F3YGiO69/E6iOkVphO9F+zm+P/CbzkT+wwotY23uM2BHqlCK5l+YUrC
KFpTVvu2ip15d2YC4TLH6Uxl6Yg1Pp9QoJqgsIc3L9FJLr8O77AmbWF6KPlD42yhpiJffTGx9Wau
C/QP16zBZojMYQhXhRNAp9KvPHWY3Y621zhXKopnca7yARyxAEq6EIek4SxzEeyXNAa/5ClEW725
GHuBEgZdh4yqrzjr2a27gcZ05kJ0MUOmT6VNwaAdwcDZpwX2G5KOxv5Frm0ZYfH/FoHOZXqVEKIS
XMUASNB0/QKmr1bnRr94aXDEn2dFe4AGYClN8zi+RuRgRkwG9Ieg+KmvIcr8pf7AdjWipFDpznxl
XHDo/XTjKra11WydHeCamtPK0tekgFAGTXDzcgPOIKbUEUHDCsh3jWauBAid2dEcVhz/Cl/rL774
fySd127sSJZFv4gAXdC8Kr2V0si+EKkrid6bIPn1vaIaGEzPVHXdkjLJiHO2LR+ufR2ArPAA9PZb
kBOk4oIbqAeYgomcubOdJFoYWl06bQns6+MaHijQlF/cmAYnZ8yQV8dXO+fLk++Zi5Jz5vtr8E0h
FscM2MYPrq7YRXaF8IImt/Am2cElgqtK347WPSp+7SAjbGW1AZ1pDO6kvRNLYjueuyhY9lWMHmSn
EMFR7JVA/DkrgluF8yq2KIQ2X6v4vcNM0UGkc5ZV5m3uOfl5dsfsP2jfm8Id/tym4/PoOal+dZms
9YinSwyE2RWPkCM+9oBE1UIIkzwlHi9Q/eXZJ857JqZY/yIzg7eCKs3ZL7YdUf044pAhwkidXAqA
+WOwBgJnDipH7LNhEg0GtlHYl86+GTjQepg7tUNlxt4cqelTcBfLG5trSE5k5yELZ9xR8rWAw6Zm
afH9e51ywZd/YOhN7Wxre/wPBHV5cpvxzbWxy5dPXO5qglHXloZULTUseolQ8Em0IFjHRLAWc3QM
I+6gjwoykmQscpDiEar0QHop9BzQNK+U0Kx3qJV/Ita7dRsevBZLScDvUvkmKK97FEaK6rjYxd22
b7VdNhfmUw1taLSv3LNDIXdKTOkz6g8RYy13rlY+G8EzlNuivGomvqroMRVnl0kiaNwXgrBPhXXv
nWDVIE8vX3AQcrw2+5HOshK+lmOeMHtPOaVdxBqBI4CrzR1QTMcGPqQ5LRGEAbUvAGFVvaz6bUYn
k5Wua4Twk3RWJjEY5MDmUGoao2bG1JwNDqWN2iWZXJ4nl4l6sGA62ET9mLeTzcU+GZk45qQMIIKk
vu8EW4IkauHi/jTDTYEGhy9p4Kdm8hHg3hQyoEIBth2Q8+Y1BZj2eZirFy6jXciYa+HSMarpWRpV
rGBntPCuTeBwcqpF/hJO8b7qJ5ramp+e+3QaL80oLnXYHwRSA+qTyAIktixBMNVROFCamyFvmmVa
k7bS6PeB1RZ3k5+Ef6lFhUApNnQpEOHwS+j786TdvWTceyCjqYUBJLVmlJS0jwjKhCccBn3znOox
8Y1imwbRuy/jWzBpx8rBW4thvrJooCThAjMaEo2XnA6ioIyeM1/SMFXfhnqgPqNeTx37vyZjkgu9
5Zj9eGL4sZLqIZ1iL/Tis4jrbe+Me8mnZs/xW9eWb5mvY0szVUmS+hTxubupgyhbO4We9qNVpBBB
/ToYqBUlmnGUYINPmLxKWl3UsBEAdM2BZLlUVRrWpm64SOxvXfIsQvyixlNLhfpO/ybTeSYf/hB9
WalJCtpMUzKhFTjnZlTs/FNEELEJB7lGdL3e3a1hxinUik3OTsyEbgUndRMWn6WVKTZOsPPpiK1s
dEDasRkuYzlskoY1nTwoi1k6L6i2ekH8qB5eNb63fXcunb1GETBAKHr7K15A0A4TyaSFGkmb+1XS
YeL2PH3vFOO6drV/c2mky8iKV9qoc8yWrOWETa7zZj+j7IJMzoixwP/D5QvCZkY8oDwxo5U/82mq
vTHMnicdMX4T3Vg9YUErLqM8pEKW8TVJSyI2w6Xhr7JQPJPg+WG2BDT5NpcdASs4sCGbfXPTOinK
GhoXNHfP1zKZA4wshkWrowlSwnqU6WOOjZEIq2/ZUM9RsCx5+ZcdGFhjvYR2KHZV8anb//1HgRYp
pewMLTMz3Msk473RT1fCmU+zFI9KRwPYuPAKhIC4hnsn1QSw4eDFMzWh5aYdbyBmIiG8gwNWf2CS
x9B950/Uor+UeNombS8JEqFBiNeEs6YQLpkGSix/0vG7Nx16/DHdTDaC4/GTXDE5/XiptdQjHKq1
czcS58hi/+tHmNJH8Z+sazSLVQhlwdo5GDEOk4KVw6qW9vQ6khofh+xySCGLYlibk32bS+sjoHaD
gpbnnJ6ixUgS0E9Q/5subUyBpPgOaKosTMgEKjsPOEdDrqOn+gmrF1f5Uws7emjQt/tOuqy94IpO
g5GO9nYlFAIuA0mFDzCLnYESjNmDVc6O8qWeElNtgxdOHvEX9nmydoZVfXUsjbntYFlXPcMOCmG7
J8HUXM1EmVmksg5OytFbVZ8hK1KLXcTQYBOTO23OoNYYqkFhMrIlCKXWXLFDqglGQn4GiW9xDxRh
U5rNoI543IRhKqVYzYJvi1w9AKihQYuaN6sQDVzOrmQUBHI12zbjtzC8R1gMK5UD5ozI/QFHMNHx
djg9AdrjjwXMkznBZlKUywNHnRqaVfsvjK4CIhiW0Mx/DQZJ3wNGcwPJev7HoNjmfPf2UtPeWnw9
xLyjyEH4I5RXcOVxLgT85U6jfg2pAdMJjTc2NU+LcdpIlsByegsTm+ByQKeYW83V0xe0F1CFx5gz
yx6xsfAGEMCCzRoVTlwvfZ4NomPpWTnXMlobDvYUEGvutEpLcNnAnvP8Y+BceOIvaC44DUm9aFq5
dsEE6FvPZmCfnlhS98vjzxznRT2Pe4j6heWxGmMOTFjsY6aGWruMHZlL6m914sVuB/SYHa57DkBj
o+OX4riGwMkUS2yjX0rN4BBgL8iJ3NSjh0FS3QS0T3mwqp1Hi8qVzSWWFOcpiQ78TOehIYTKHPJt
a+VvDr9ISvulLa5Frf+66BtliGIknb910ZDhHN5MhIlk923TlOo4mig0BMVGyADu0zO2S3iAQhpY
hW4hgRxWNSJuDYVKRH4ZaU1whDMy+JVPwIwWGRvlVm687upJFPqp+m7R3pcNjrellUUv2BavFBpj
LKBtki8sqdA7SLZvpGVW9+3zr+ehQogDT29gkEnfQ7JAGru6zva0acgIYWRUlFbH5kUk5nIY/nko
4Rk/0xAPyyZht9UohJ0M+un4JBVwo4hFZ1QK3ZtvRGgSfGxB/aZsxU5lxCUxh8lRTc6N26wREn/b
rkGbL1AAJjNBywPUYIwkMWO6Mwqw0+xMfh0jxjZFgYZSvyxJh4I9+A+2ZIvitd7aNtmu8SbFFSJp
tYmgAtoRRC2BCWfLmTEx2cFeGDVFIWrl1deZ/jDHhMgnE1PilaxHJAlgCnyBGZSwnLHxe2xFxLZn
3Tbt5veoeM2nPb96YJO3TglvXoqjSuWOTLailal3r4P51lCn0jXyqfnoLJ+RLVzYqbwI92IUeJgr
cq6cDANlyy8FNDUzFSM43kdBTkFvdHRrItmEmWxmp3qPs6sZNCvpEDiRShgEZ0XRBw996mrrsCQc
MLJuU/CqBx4G5lJxXXrFiwRXXzreYoocsPIvAMnaL7/aviWuwAFAlEJ+F5pzFP3MlutWOPspKykA
YWZwDkAR9GKMQbB9RbGeZ8A3rVN/uL9L2vnHnjE1IxDdtIO9KlUINI820dWlT18J6XF+EJzVf44d
gC+LhOcXf2lQ3F1+MIsGXz/vLn4C+qE1Ptd7Mm6NxGelZFjOv22TF6biu0VP0rbLPsyOQ+ftKzI+
LEZ5rfyXFuYqVjLFedT2Zhv/zb1FvIOzSaW9smZebbNbNYcR4TvBy8/SIqwnj98MTiQHBsaPkpsw
nZ7TS0xbQyQRZjv3e4Bc7cWMYA69Tlot+ZJFOqH1BYfyA8aDkhykaTqrCsvEJs4xAQO3cxbnQn65
RfkZxK/RxIKJ7ZbYkij4UUQrdxy5s+nVzjwQAPEVaBDNRJ6GQ3o2+M6oKMAfBiLyXBECrTC3mgs4
7bUN7My3y8mmYPZUA66kAbAALasGc2ng7eIRjT44PIg7ZfAw4URZMGUoTjWh1NQnfuSzEk82MVZc
3L5YCoM6o4uqUv06Y9ZyLP/NASpDokCyinji4LfxwFbJ6YnSZA9WVoDU4oI5qBXEZppCJGTw7IBR
vUwWWOJ0Q1nYrDiUZPmECpqoZJJSyoOHjWkYycDHWlGip/XFvLTRcJdjuKKJ1xVw1xiuStF+F/hO
dQ5ngFC2IjuXK6Vh7S1JNmW2awVRk99z9WCl1Uo0TK37msXzHeWPyZkxM79ayXgJ+b+NQTJPGpDE
56bGxNA+sb2PZosxEAc5s3bOoGDzVWqAZHhS9f1UyV2mfmBtE2fEi/EgclN6Cvb47+zHeKqs6paF
n50MF3zaHWC7/g/8alsh/qHYcztM3BADH1gE73IL658+mIAaiC3ERvOvhWrQzIQUQmzHZLkMZbrx
a5DEKGBIsJHZ6zePnRB+BIVNNyBusYI1iTT/J3K7+TJq51IlpWkSyUhbTedSc17mdvqcNfsFJzhE
SN3BdiF0KbggY4Sm7JNjtfaokXWFdq+84gZKkujFLRDBLp+vKiAN8wejKulDAjNMkQ3nkLNQH+AT
KJtJWFBj8+6j4+kyOjAs/BZh9JqN0a218WRFS8tkR01EAKxHZhZpeyxgBmnXG6i/JaNEwec4InrK
01eSK+fhNCXbWS+XqtUCWCzOyu1/KzAHRP7Oh7wY4K4BXXCywhSlYO+8Zoi+AKU11AGUzwCBazAl
M/QVryhtj+63yhuyEVwUWKRxYWwdtXfPxiEbMbKiLm+7s4pondg+c1O8d1WwkvmE7oSQGMyjUuzN
cN503Po1MC2EiNrSDBOO1RzXSpk6mOJDXXsDSOwk852HN4tVlzXWcx9BQug3kLNtGe996e2qHt/r
OP7OQXixQqApJ7MWIbT0wEeN72VjOsY3tSgU666ECUJop2IRltF35RBuyaek9g+/fx+JHMvMnqSY
fw+1nXQYUWac0q6xVz6mecKzOL642ouo0lVYhEtnopWKG3VIHwKUn8jxJze75xNxTsyYSVrxPOVH
30vfI+56DETIx/VlHICBEXhSDs2RxQApPH2dUDGAUBoYSx0YGIDCcw9D2J7tf7OxUVIyk3mY9EMs
bgwEE5A4kCUj5VJYA49TeDB1+Q3lruhz4vTK+J3/x7CI1Wd8A2Ow/N+0ucHlIOZjrGrylajTvZ86
F3UdS15Hm9PZ7nVSH96owgWfgnd1mSaU67FPsZTAQ3DLjv3Zl5A2Y6DE6UIw3uOFFmyKyrQytXLl
BCiNh+JoT+7BG/y3blTpLgS4q5sszNz/BDA8wauQO0EnGbNE2uAQc6rvSC36j9No6qVLupMYr064
afrw7pXNFifyokWqRM9XwT/i/3oDpZ7ENpkn1LOdvWE4qMzv/rWkLzOqoyVzUL6ovF8rkhZT+G8k
lJQwIGi227klArKQabKtPkebMIWGpbAjdwsE8YmR7NXOsRSh1oz0Af3+0WjLq1exeRg9KC0HTroQ
vb4Z3aMH/1nFJS+LVtODRwZVQIkVgh1H2gDr4bocSftDvfXU9cMpcLnL4prZ/pHo3SKeviHEm8jA
iOxv1FNmDgFAmnYb9Zr4Nlu1BfdLJRQwZ0GzDOGEjOZGmOxU0kGooYWCQ3fGgJ6KuINtfJ+DZDmx
iAr2+jImGBN3CldYn5YEBUtkUx2F6vJG//OpndxVSmyYzzEDWYD4+j8fTktMebATQG+p9adyuKXd
7MF4nUmeDUmZznSjeqZhgDQj4wRqvFI/uD6Ko2b1d6fMP1XOSK7yu9hLdYj0DoaMHxPS3y0r8pdR
GgPGY1SiKy69Jn38YimdY87qFEhGDdiOShhfeejup2J40bUHzB8hpIncsGbyM6N57dEXgrkHMJmt
IbYF9jTd2RUU3gISePrGrsMKpfv4MoXp1tKTY28hfhnG5wD5gcc1MeewvUFsngMTSnVoNznR4qDW
wY9ejNC5+fxiZfW9Ht8i65oHAd5xMs4wwxFAcfRacYCODzNS4JpbDb4eNTkZAflGtusCd3PQjGzr
1zy5aeahp1wTAg+NMtKJIPU4Kv70yFyHHpVLo7OSbUumgDe8uiCWHSl3dmhx+3HgpiPbdh8QdwWZ
wmxuOfZ77F9NslMyXNaljk+Ex2tsUmpQKx5hl8y4SV5KVE5RNP2zBwcPaj+oNGP1YdhW+NMYJOSH
zpqcyvVEMcWIhrm0uo9w9tdxVWCrzZcFy576PlKMOEULtdUxAkSEN6YxKphVkQADFvwAuO2fW5a5
ZLwyhZuSqlRTYc8CLlPXlZhsPKbsEr31iEhIsSj6juCLjMpUxSRMVB17n+DET/uSRoT+jJ+XK4Uj
0U0INQYqmVGrRR58WmVS/Kh5L4NZr7Q6OSauv1NqjTQkPiXeltI7BbP2HANmIrxVrkFio6pBnnP9
3JqsvM4U0FRob6ux/FdX7b0lc8Poj5HwnxMWsaIrbpolPgzfCNca98TkDBmZWBCs45Azc8/dLnTL
r3CaPoZ0vPiFzRqdsWBo3Xftp5u0RpvZUa/hTRP9SDH2rLHFDtQnVbEOhhz0y2W9D2uiIETD9qsz
ezouWTxqGKn4V7saxO00G+/GX8+sTkJWGawbJ38WlcOlqFVH1vY7mnlNGZtSXI4sGiHZla3xxUz+
G0TuixVXlDWATfvtt4aPK2mSYxD6XwjG491sMq2MiX6cKkG1o3eqk2kVBBgavQhHTtuYt44YlY09
HvwO/jJwOIATH0PJ2BTBEa8tG2fckIONi1WW8kXjd6/kq2ZT/DvU2bmtDbKvdNAMDnu6uICzXGBR
0ztGFggsBGdCKxEe5GU7UvLrgYFxgepz8hWE7r+kd8GHxBk93RmSVTY7rvvGZvpOrW5lTjyYzZzs
y44YE87r1qa4nn/ZOBIyT71abP26rfalxRUDWJxtU91AiLMIOp/wYGq+yBHqWS9N463wqmOPJp6r
bEW85cr1q7sLl2qPJLWg2h6MfJ9N8drhT/D0+tx6AbfsyDhhTveONlwVJdDBl+C5peBvIAKv2ZfZ
jPAgjg6lOxjLYqaSqJu8aFkSgyhILJk+1CczIjg3xLgjFOSlbvWDVvgX9dvRML8ZrEfKaU7VJCYK
diDV2ppGchUY/jqpqLJ0ex6HE15+obkBxyvW5tn4BiKa6ZdNymqdavVLN6XGqUf/YDKvajgNdDu+
ZDZYCwEAwQC5MQlmukIc4rlZDez2IbyTGsApU218xlN2YHL0NpIkARb9CY5FX1g4H8vE/R5luAui
ktkgODaETVJKay6HMP8CqllO/BftuPnR0o46Yo04k85d4so+67K4G6V/ieycLj2fwBSr33RjuGzD
HM4VdZOJOrwtiDYOy/DfVCXEhSJa1jPvQF7nY2akzTrllYy7TwLYSPpKzbVwSthWC3ltVf5M0ax8
/MMtbzDw1qzWgvx3f5i2tTZdmirPr9PEnZqwfhEVcXWqOIOy5Qp4ra1r5tO2ROhRJNxPQnl493Ar
p9Yiizh9vaG7lb37TDBluQy8jjQYzrzW+pXVvHMjlOZ14w0rQ8l6ZEYDE4PFPDnono2Nx2cVuNm6
tPPL7JDFMsUJYiBgi2BG96FSXprCWcsmWnW5nhJfHPB3sHX1GbJRI0OVNnnHPqokVTGwD9ZEXHu8
BdjMsWhsm7L+E0NLjGGqLdvgS9oKDLMJfqj7ZVElO5GIy6AzdoqaWbJiOq4I2c0/iV/F5x+tsiE/
0jX5E89434zaBBkuP+P5xUtYM2eUjj5kmL2AZXofvOwrDcZVmGrbGiw76pTbRSdsHatQ8VlNzZrS
q62QcYWfVeG4hy6F99Nkki4sfmjJ7+a1vPdyX1teoXLILuQJDti72dCy38oj9Mfjw/JcJFh8AS6E
ftyWH87Q4hxB5Lwc++qO2Wppc93W9oTo0NlGjqq4mh4SS1NJFxpIc1I6a8uGFbBIcxLEC6Nr8vBP
6x0VG97g7GddOwz0Hoz5b4fA+anS2eKtBtPrRIebW1NRVyWrRoBH4ABSpdGsRnXvLuOy5AR9sxCh
zbeA8DXUvU4CcEmzjVd00L/RrijBj1E4Drfyw07IRfFJCUy9tW5fKwuasJrEb50k9ya31ioFOZb2
2pQVM7T3ngbpPqlw/tAUeCsN7LcAzkwcyMHPXHeXocl1loX87htIxqu5u/pdvjIkUX86XUswGkeE
uYiyh5rkNPbZvhXbIRIoqpn6g/LusAY/+XpLuvOr4/QXE3fG9Gx5tLMaGTgkau1O5s+BnSI9w1Ko
MnInFA8pLjYOMHpQ6LUmkhKBXUQGQ0xEDydWwgwZGWSdBbQDYiQ0TsSUL4Eh9aCD/1ngzHS5rMeR
I4rb52yC4Zy98Goy2Zx93CNcuK430ZDqx0+NBzdTzeU5qIgMz6el3+aHJluaJWVBBXz4gJ6d+BtD
O7Uc6CVdzPPImL60kRhUiPTHcIcHCw9QhACLXCk5mVuXkpkK4i0xJyS00EzgPBIeoMaAlqCFq9sv
9bfQXJasPTa7fHdq4UnHN8EA41oNXStH4YcbEpVtsal+fRC3CHloLIgSc+eDQFId/wkKaImXIB1D
YagGyWc5jILSaavryNMwFHFIHhnJd613JF4LrQCQnDMTL4caarCfu/7FEGJZp0tLPDcBuA1j1YxM
hzdmgt3ha/TKRzQ5h4LdrfRp/4n2uvGuTmqy8Ve2AfZeku87PNGiSv7pcUwj3NnchP5Jan8usEXB
PDv31RWd3EIXjzj8qhirWst/UncUe89gGk+zYSzZ1SvwUp0L2cLI1wdb9FirUv4F9V6FPWfKHyck
qhxcC/JtjEu011ej3Tn5bTIJyP3UjMMgyWxaBAhFm2U3LxOYJARq7nczvEZM0B4IOZVFoYZwQ8f1
Zr05GcIbcSdvjXBFbrxY+Lgt/5CeZNHdav4SQz0MyJBLuSg2JipbcnyXA5WnVbHL8Q6Q37Rs23EF
5k7Y6xNbr3K5tCYkqHGhe4duUOxv4bXKIRO0Jf+11mp3AY9BlJx7goNaZA5Ftmra14TnhFLgBe46
u3mfvnWf0LT61lfvQUOdOQN6X3A2R1f1xpOdIeODya967WkspIJt8C45n1Fak/+4tQHqkKh4unWc
sQH51cpE9zdhBAe2r3ibxUqLBPaQhKgm4jd4WnyDqMi9VlCbYbzDxDhcGtEQrtQdnXg7Bx9QVxxl
sevlD7uk2gaIzcOoFEMrbkrym5Jv1rpVU5zBpVQ+GPu/jaobMRmfwJeS2Oj15iARVHrpr9XTP9XQ
YNlvcP2ERbkqUPGAbvgTWc3tV+XsgwQwBKAw0dRAoWeviGXD9qRWOnUrqHXC6rK77T/q8J+DucEH
Pk5pRkELrkIjIbAqeUrx81cqKaE7qRaZHFFxzAPQSx3X80V3HMxy/AoOlCBjF3p8ZCQ5+ai0MGQZ
OmN5UtpMzsrhbeLnVVHwVXXQNQY1TnLgLM80l6dMBzM+EmBZfdbUAnyl4kDekkf8Jsey5LmWW+SW
mQNqiABwZ8FzuggTa9Jzxx87/3DoDWbqSKAUgUk5EXLfXNdaux88RuGa+cDXjk62TOUjZ2bLCEeE
4CQuoQg+54NEVOPMe/s3r9Y8WsmwUL8mPIa3E9gdOVezVzuAkrFY//pNgd0pCN/veFAb3Jk9m3v7
1rnUimV7WtZqNg1kfDw383wk2KslMZCjbPiC6Vk4toUK6ppDOdjbGtMwo5V8LgpQOD54cRvpg2bE
8cx2AaACdwuOz6uXGPtPFdjTS27j6qJAfM2EYWlXoLiEpjuFtzDGZ4PbYSKO5Fh0D0ylTxV+OPvJ
dP7ZurOveU6fA177J5ds5TmMMQSjTNd/HIUk8J1J608Rhyir0e7XWziwiQj5uLrl4ssn9TgHo0bq
sYjse0zrRYBSF1BB0VmFSsuxVlO3KKrDjFVVy7YRMJuDfdhCwA9OMcz7VrsT4C8ogkvgPImj3Jg9
qqw+5n91HyPjuvmUKj1R8sql1WIsbuqGVnbbeJ7VxuG+SuLg6sZ/Hd3wondI4SbUd46ORNZG1MOt
L/J8Z1rdAblcZEenKR23WZIT3S4+1OypNTGgJ4U3srtmfNmC3zHgiXSrP3553ZjXSjZsRwcNr698
tfkxCvI0JwapCK2auhVKjxwt+cg0Ohi8h9LNhFYN78uciMge5K1BTJQAebvDWonh1TtNiwUU+9lE
22wOG3WIcAYl5NSSVKOPF2E+Rn51C/jfkNrTbEGGd4dKi7euyN45VlOVxIJFhH+K+wj6ioH+Kfue
eOJzPGUDxrSDm3AR2ESqShAzxneIcfJJxu0gfwfiCtLXSAtODYKEKqtffav8zzEREQkbr5zpoyFT
KHCPRXaBpufuseNpk2XDsypvSN8mifdo+IzWGgtzF4ZEkzgkzgB+gnG1p6rqN8EYLBTWY5kPBW0D
Mig9XaWcMyohCaGMlERm/7b1Q7mDWgsdS42BwftBg/Sf8RBVnBIw5nB38NJavJTktLXTBaAT4S+v
ndJdq2qeGKyk9YCAeNhhIVK1nLZXh3Ej7a2vwbe2HTdKUb5DnjyZ5HePKwIJ7Fy1S5gsy7Hcpa4g
bpbEHftfYJ6nl+Tdq574n47GkZzjkq4710K7auEOyjm6zoSHD9w0lWI4UPWhqOouGElZgSrShCJr
J8GmWyT97ZgofbysqA+t57Xen0wcV527LwmNCVyeC5Sz6fgJ1spX6dtrUACertIiSgrEJqrfohzW
iS4ueEx+XRpYgOztpeBpNuYvdN7gr4Y9H1vvLSBZ1QxXcjoXprw4brEqPGY+rSTJ9mnKrkP8Pllv
SALw94jGJ+mlecnEljZUx31pvH7VwgHq9qoLTww3mGc5Ev//adv+K4F1G1SCqEBJDxylRHqdwEJb
K77PyMVgLx9GoAjQLdXuXJhwGO959VPnqD0uipNTr8IuUhN285Ie6mtcHyoiIztrwVEoU+rg9W83
w9OxypBs5SflEFXXZ+tFK4IS+6ogM+mgnnG/9A8200xK1F4zfofD3e5Mm6YiWFJEouijdbJmMETH
Tb12lWF8+ma1SsmHVxu8imr8/79vI6Dhbc7FMnoZ6md7MBc6wsaoJq842rbUytS1RMgVXBAk1yUZ
is5v6fqEkdnWy+h57lIOlJ1iZM67nfaN1bBrYgJ/50NFBdfE3jK6TOa63FRO/cgN4820x29CrZ56
vV021ZvXXBTMqa50WZ7I8CRdkGyc+KoMFhbMm5m8M8LhO9MS/cUsumfOIlG/jYDF/0GxeJGYDqLR
Z8whhxdbbikb4Mp/o3gkcCGR6hqIJjItQbmnkpiyuv0p0urTDan7TOFZdTrQXIdnjMMImTYxdIeJ
8LvGkViP150xXsOguUuTTWm6YYcfOg/iQXVhfwTxD4i+5yKoabywX9aYVGMCFet5eIZD3blduG6d
XYKBLU2fy+xucnP5ORsMODThJ0as3QsO+2T+7IavzAWX/zWirajfc/OWSijjhoCu4o6ryqUQpuBh
UAQM85SCgzpZHjryVYJlDWw+/oKhFRP9Q9wtinx1w5+evEO8m29xF7G902xnvXsJquyIyTNfXrrp
I/XlOcHYdcaz3+Gr53xOToI41zI/tBPi943XXHuicPlb4khG0LE8OD5xwxyrxVlOcBEU7xImXFhX
3cTGOGxTflKLZEmwOR+LAzUJp5Ss6QwAWu2+Pa9+LEhrIAVlfAuy8iAG/vHyXWFJ6gqq4Pozx9z7
jbtViSzGnjd7LulpLWlx2ygyhL+WjdNODXLdgEgOqZVssSHHHdkMiE6JEp/sXZ7+w69hYihogvvg
tzu7J7cD1x/vL8cK8xveobXbTao/marfncHC5VXagcB/p/3qPf9osyYjyqkrcszeHJha5JyZtQrz
l27G9zTfak3bcW/tQUQU2rDW+nnboZ/SPZwlo/nuyZDeEfyN0yWG75kkbxsXdkpkFvYeDw1TWL9N
YfLm6/khLtItZntkOy0oV7pwqXAcqe01emS4KDdmvLYBEGLTEptkIlgqaSqOSKCiD4d5UUmuPPeL
eh6/WQXhg/Ad2JrWs5WFkWxRYrQPRUmcHcI9VgeWHjqDqGgNdOx98KlYUQynw8LtLVbO1sfxxWJo
269wckpZHz1o+G2cvUF1oHUuueGIPqXiqm8Pob8Te3tXqR0IdKx75eOV5CGxBikjZ0sgrmcdA23P
n5bJR8Ie1+Mhg+kriOPvr8LTOR37dZhcseRswQbeQl6jHBq88bFywr0kgONUEIEo2qeIOBJV6TlK
QpW66ha2BK4oBHpmQauyU26fbUiw2S9Rg4SgPJuCEBdebyQfq6F5QxtgV+zT5ftM25+1bdqBJ67n
qiYpG72M2jNrejlQBjj9sEjmglzQbz3nVKZFwYtfm/wm6qOcv0k1DrtNwBqYYc7nHCSBAjsXoYvI
uCI1XHPoo11utHfBbdob9OhIihoI6TLbcd+4a9cJL9SlIX63Nh1SfhZZNK4seKbxrgAcL0ajDKdC
sxVWorQc1rlOdp+cd45PD3l46LKtzPLPUH8nfzKhPoqfuiS3jnTbinh3OSvv2vMENF+igGVqYe1N
r2RqbGCZ3xuXFqDY3rj5fmzyjekXu9ChlIE6C/eqCi8IJiMOcerETiymJjrYqPgXMELrCrGOXEYh
LXMBdSPcw5E/3Qu+PiMhs0/Xx7WVESq8KYl7yP3xvyd3yEdySYubRVUk4X/+JosKEHrCPAiidOLw
lEYr+KtdmXIq+vawdSOxn+pl+y+pKJbneiWPzmxWGbqN1D+JYUl5HIohk2bL9HlYUQWmpw+DODwd
OI0ReTSCtUP0h1M3L2X/0TFqkyRj1rjSnSpU89FHYuRw/+NyCKhDaMK1Zd1Rt9YZsCqPpEHwQmy8
5EF9dvVuY0J6xNMh6a8teuZJLL18vsylfnT/2qHHz8OSSD5/t4L/WoSNgAWqXq03RYLz1PGuw9+A
VhPC3X9EAxuZYTJ0EB5aYVnHqycDMmhLk7BKWEIOcf+/Q9yyroK8TgZtQovXTXImStjB5HAy+Su4
1qIvrOdWFR9N6u1G6HDJOgOJyq6CwYgrivFlbLFCDPFyWtK04gc3gmNDpGuxs7HGdlEFdCBinwMf
JOdg4HJmekH9bLbnJjEXJnqLvrhOFHwqDAJp+CYOiSVcZP05QZjbjoxX4MfD50zMAGkDynjRW5gy
NxXzlBrXXd1fYzScQABioiYKXDPdBVfaVgkSYl5Xb8moO/jxKvARUHiJv0XrbndLlRpbcZ0BSsUD
ixzynkn7UzAIiTzrxNv04xGdMX+ggDEYVkEkVhkrNkMMSSDo1ueelHq6QcFqsIYz7FjAfc2MDIJB
uRa/Ke0CCe+AhOyMsciiEqC+ArWcX1tbj+BGTP1Eq+A9WUq3WOgsBKnJPqsQMi9/C5Epguc/5S+6
9wWmShjPKrCzS1fqTEcECc2/CpOBy4BCMZDuk0tpTuv/sXReu41jWRT9IgLM4VWiqBxdlm29EJYD
c878+lnXPcA0uqeq2yWRN5yzzw5WA8+5x1UKCLFt8eh0Jlc4dKkxukochhPnDlgGJ2Zw9hlCE9ol
GTYvLLmlxRBIBo8Qq4q7g0n2PUgePGdOdYkxTLnKOM3CDiZe0a6CIbt1lnWYqh62ALZsSI7ycFMj
z8ILWVx/IghcfNKaApw0rpVjk/1jkV1IdoK1yScdL7zw6HAaN/pawGcBHwu6Vg7aE9DQFnBxWU4D
el4O/gB6QDaS0qngH98Tvx4uGL43EARFw+CDIxgQ1v4QS9qkAsKxnHPi1cOKIy/R7ni5Az2NkBB0
dNK27InmsQFwwWnAldoL1v1k/RmJs8GGUgj5luVnXe4HxqkyEHdNFIWELo7UeCSE2jbQzn4zHQxx
59BxUFz3kF3JLsFP7qi06PNT8Erq97Y9DtpRZxMireVJaBjDa0biqQpiXOW3BSlSwpJ5NOZG0oNk
5Va95oQhAMHwebhiI1g1qJh8+gljaSqSK34CD0StwJEXUIDoMxTjt5K3FpYoopEDo2KsQ+E+3oBA
asIeqrFfhyETFbYKc75F1jiLJGVSAdPMgjST/ah0sxT5DnzQlpBOeGf+AaNiG1luU2PX2Ole1OEP
CJLx/2daKsUyY14U0UVrIhpjcQibZ1lcGjW7O4xRF23zpSsHe0TlqEsBM28HSOrOOATDh3PucHEh
xpBq/9Agc4SY/6vke3xJ8eQxcGW4mMqCqZ2lTrBi1hDVAaS86dvBP0ply7FO6vBddaiZu43kDLTn
NsKxYNf51lY1povaEqcIMF4QfQQMzjgnDaQT6plUXde/EtQzALVz4wB3nQJL3YgLAP5GQi9qAuTS
k0mYfg3XBrSui1rXsWZcwR/mLhk/I+etdBACMtCrXyKrXme+uu3zU5yyCJziOjGJpfHoQky6sXUv
IbjTHmJ5BlHBxSeDhgFCpoKekVa8ZGCHY/80Iaun00EM11wSMlZQUvlkw9Ubn8ksB1DB5hv89cy8
g9w38CL/m3ESVopcyT4eaOESWFLFlyHUyr1CDQ3G4XCk4pGxbHNG0c6rE72JAZsKY7NkKMXIj90Q
4aXc0hfAWQy+WlyOwdhFv2m0u0bZ+NoO34ZFcaz8e2UfrLC6CNQWHpgcoJRlXQMxagg6/PZfQhKO
VXoOpXow4hvlBdMOTgmdVFF1dCcVPGPubhAUcm8IhBvSJ/CmONR55Ss5+o4Qe8rMKlLKg1W/hRh2
qrd457rAdivoEm7Fh2HEtJIWwZ4XuABpXM1bEMAtesyd5mobzPldaUGliyLD5lhZ9Gf1FeuCsV96
/T/WXpDtuk/1lwXU4J504g6Z1solPSrfsHC94AaPcZNu/SMvZo3r/Lr1/HW4nN+qI2KIK36ue2PT
HLM1Ov6fGr9AdhGA7HbcGofmIb1VDyb++Cwsmm1/RLOxZOT5z/4wbtPZfFFfuncY8ZHDhoDvtyal
YtIv5BvkE9mTMGpcDUzvB/hDjzAuQQbnog1py6WU7WNl3Qx7PzoUs4l1jM+FTvmcn9XhRbg3mgHI
NE0IF5FEdWrRZckmZbB9ouPhmvywwLKm4l8wvPDz/PQDyQDRWUnokgWdZj+V8qvVN522MmawsoCN
kL1jUd69m5dkXbmMbzAGXWhX/YykyIUe7OKj7jIccJt3yCXf1srchh48iRUjXRe2ywJa2Iqk26N9
Kd9mgcdfK2TMWvgRDBhNekWIy4xHiIdRuuDoDM7/xSWivgVclblf6vf0ozmVF/21N1cKvurTvshg
Xm9CEqly6OEuoJihwptw0YYiyBrWBqnf98A/KIOH/TZcohxehFssntUydHMXJfsCL/sFZm6LgBRC
mlG6rgX/MDaYfbsdhlw8Owhr4PYeK8WIuNHWxY0Ftmsv1Wm6p//ii/NFul2A+6G66D5hcGpb88QY
jklIdlb3/Zrqp3zwRWGsWxIyFzpfCBvxq/zMd+XV+Ckf6jNz2dnP8Gqe2HVQ6ATmid8ajlaCMwgb
DIca9oTrFFuj2DrFxsL3k7ipgNE71dRSO+lusNXWzYEpQIV5jxcE+zK4QlSdiWvJsJCFRLWNTa/J
vLxYRxqSC1oqF+OjJj00wakv97189qVjpR/kBk7wVlHXJVG66cGmfqbaJG4sXOfKtmk3kzj5BAKO
TcwvparprKdsiULTU47g2UhoJAqcdol1PrNO8MgK3tNMiNci+obOQqusv8uHInDbK57fP92beXI2
1E/zWX7IN+tgfQtQ/6w/o9kLZ9xC4HbTaNXMzUBUw3o7wMOBza4R/2ikvPhFv+9erWf0oB9iNvmO
DpKCnrgqXGEexCdd1AvqfXfaU1gNm8mF6Nx4EBdXjUtSIwKdLerQHuNfzmdcTD+rcU+q85bkjNXr
5L19UqS779hDAqGskFfLewtsCsrtGl/IaGEvYLFoSzxYTyxM+W7+1q8wAm+m9Om/V9v8BqcXng1K
j5V2ra4lkt4Gm7EDBJP7cAzu1UdPo+6hZ0T5drGojOJFuEnW1i+sRFcD9Xnr1uXWIBFmVWyaHXZh
vzO+35Sqmq8/ilN49J2V/vBXCcDWihKr63+Zei/tVUiUShhfzBAmhUJJjsAOopoI0BPyq5xTmNRU
DxQmZbJjMIDtUBokI0I/xmuIExY55wdwUxOEWxS6EzdUOmACuBCijwHBqnOHGYyzoYCcxC1U9V9p
RFWDO3pVBaLStwyqh4nu82WYto5x8+e1HjJlM17y+aWJz/34LyWgvMHIzE8pwYbT1GxqpoKl17cX
mmycWGlU0SYLjLrZd7i1F5eBk5/FAKWRkirfa9aH6IAaIOnhN2n0nT86h4REb+oxLW62eXuzUFaC
GwskJ/8ECKSKDUd8S/9N8sq2qltISSLnhcs9jRWGaoTrqYfT+fSjt1p9U9XPFnU1BBnggUUIloT7
vScj2BNufY5JRBUzX9D1UY9wfv6RBamVeDTKTNnZRe3aDEv83vE8sNfMytHpqjC2KMKlLnEh8ICz
86c2lXwUJbKwdaa87Khke40cCvJ1GobI9GNNhfvug7oT1GRPOxZ1V6Fm56gQF3fpfHYwE9sDPGfn
YvH9jQvhs1jw4AfLjBFhzKIGnurYkB1GYWV8rdD/luAgmquS95R9iybBqhmUXfz4S8wRRK2YJd8d
0ym01RJIt0Yqnv/SchHhU9FsnSg6ZpcRpa5gNIYl+E74rUgbRi7Amau+UYlr+k3RTgBhK6Dl+FYu
e+yjtGA5EUvKU2IQKnWMsgAoOC5HZHNBgt0pLwzLkqmD45KubToZ0ZpAoKRoqyZc7qHrprrLZrPJ
aSKUhwkBcoZ4r9sdOSLs/RQBFzaEmGBS2MowvKJKYvXC1scXwIEyBaYzhhQ60c1sBQX2yEQ6FCeu
RBoGKlAmELCo1Uq+EAqn2rhSmjsxznAJXaoZO1iGyHNItmRMWC22wkcneNehVQfqsZxPJoKNZCRR
WHpVZGUrEsfAt4kDNl3LjD0VWrtfnFRi6/Vlp26BO+Z+5tmC1r5Z6I9709k47Z9YskL4ThIIX2Vo
YBUkPwB4Q+NigLIAplPLz7lltImFWnyujuJRBfpb+6SbgxOgMQZtS0YzWNSYeOtIvz4TGjpCGsya
eIpXMGoHc6ukZwpuLs0ey3+6ZRYHBGIaCrIGOT1a2t9bS5di+MzMMHaK4RyxM9gfAFAxen3Qbbp3
Mf0Zp9vYBBuQ19765RYdVLS5Pf+p/hXzCruMOBB50db/yj5aF6cCtMKIP1XlHYknZteocQnhloxz
xyM29WuD86aQPZEPMqFocRx8EWnuqJ9Jdt+oVvMSMMeAPT59BeC2WfzuiEEghONVpl0HWOzBSwCJ
F4y+vg9cP2XakX19Ko21nX79KXmCfKVjxY2CFVYGaFoQxEhaQabTZ0NwxhBu9ekcZd/KP6WGs7bV
SOdNjhIAtTzZa5xrGvOSdi8pODdcZeHtZpBEQdGqLTGSUa1uOdSL4mbynvB5WCTAnn3BUu9HJk37
eKDvVIF+ifjjeIrZzXSjPYXwBMMgG7dYQ6S0WmI/impaY2nq6wLKlVEwR6xhKOH/HBW7uqtfiDHb
T2h9rVnaQ950hQQw6+KV+P+aMHV9jLU3sQOc3jjbMPXr4hczlzTOKZ7AspEh3ZGFgek9iXlYhAAR
FUUq08KZmK94P+URw2TM//KPxn9DS+QH50LHyaV6Dgoi3rJdKpJ0gdCH/5kMC24+TAYYGbTZaIWJ
SFdBKEDLAu4UJhyYIRYK2a1HIjHu2V4CHkXTvxAEKsY4WBZt1XoXTYwIZXgr4xXaOB+XY6AG3M+N
R87iSgmCSLZTfOidU4stdaf9Rsx5fZnQdv2ZgEAoUrTGNbrvvJZWS8P5WcdjQyuxF4wtr9aNJXA/
pw5Je0yHgxN8l5VIE7LR8BQFCSu8DIEs4DhF9qcentqchoLp2JzQbJUvTSLzkSXW6Qk2AJNHbHPz
/ci1Sm4V4NKc8NoA/tmaMyvS5++qifNJcKPlY9hp1gz60/EADYPDQ6YfEAeTgVGeiI/7i0xUPyUb
mpAZbm1+7DBBEMMKppk1d8aJsKr5rsbsqTIASlUu+LhOcJVbwm+3QychKgX+VspP1WR2z+uKGL5G
mzAC5Ndfy072SDtcQ1URc3lxzobg5j1Cbm4mkwYMYH6yP5lmqEDmSnSNiPAKP8ULZEhlA1QZcDLJ
rp3wC1bDc2s1t5n3TcHUQLbOm9nNo5uwEyKN3P5KZi6eY0xgFRmgnWaJsFFijaVdE8O1awesWQmL
+yXWM2nwPW7svdEVq6an3Z0eGYb7jkoqi7qyh861k2ZtakQFBH8Gudr0rPkWon3NQy9oGGgbGi8Y
XI4bXgDl/nAKKNRSeCRDne+FbMiY881gM51Q1gYjwZR5S+BYvJp4P0e/wpvR+MIaD19VekkAIivE
8Eql9KOKKjsFn4dgXWHncLU0YzmQeJ4pI3PGj6H9VuYcgz4Iyg5QE8gs9RfuWIuGwbVGSSKRAFOr
1SabpSOm6nGFXxzHdLsDT/ljBnXjTiETj2uEz67Y4Mwbc3yfa/NsqoRnsduIGgkWAeVjYY2bGqmX
QPEGm6lr6TV5RiLEp85ZkzJExnJ65FVHJi7FLeEnZICjxYB3d5ZOQ/mKWxn3KxYe2s6A66cSyukX
xjKP9T/nupLiWlBRy+RN/NkdXyEGuJT7N3UmGUVbqigzIZDJVUKgCoHOnb0pS7pEcJ1BpZUpQnjd
Ly1CUDzZdGrH0IEKmbwYKzsL3LnTXQuKV2KjgIDuncaDpzUJAd3ZysnDf9GlrfD8xYMDN/DSvls8
0WK8D11ImhD+cvCSYAIC5QsXEuGhlSYoLGQdccano3gqhONqYKGSoqVPYAxQXY1IXfBD+YTRYoYT
bcEEznRSs0IovNMrf/Ixnjo0J59+/QOG0QXmq2QSv1HkGI4F6zJ4yGrI/IDkRqQc2Vhj4VvuVIVK
HcOYIaD2P7XyT2o9Kvs+GE9CSlCHtK7pvJYYNElmeILv5RB16vBeOqanhGvgBuxhYuMzhmllmYM4
9Ez/WWVfMyWPnr2owgOr/plGvLb4ihEnaQ6IgsBuHTCcJKUAkSlV01ReUh1wKuSRYsb7KlZ9lQAE
T0dpxLKtJNYrTn6UiZEshqX+RGHHYyMFcQFZNMHgHdJdgzQFnW5XYjIBRqQA1YtWF4QunPVVoF9t
+dFPvyTNe3Kbk4RB14TtnFjjIJGwWDUi67UyReB/azGYNaWvWpFeY1rbEh8i9BS7mRaRgJyh/Gbb
4PeoQrIKOCbvul15oLRcyY4BdoEN/1Cp6M+ZmxfXjKQ7wzqquX3tuUOMTL1ElC5KfrRDSlnzVRXZ
u0Ksg6AqUYutCVOXdcdexbzBp/Y0HE/GgQHnM1eymk0V0sRC1LEBIEbrPKCENesfa6hR2mGu6udf
9YqcEUT7UJw1cwML/yQmf1V064zEtcit1QsGU2a6iuyBvUboZYA9goB2kvUY1YQXCUYP/gNt3GKN
SGE+bvVKo4OBbq/gj/cQ1kyMcBxHBfnD6Ah1dFfuEqpuaJ8kAnBhLat1Vt5SFLM8gBk0vIL7Ivga
lFsKEeUSYegwZQLnFs3aTkbKlbYdp52/mQl8iv1Hjgh7RFLYCzMx6FIJCmtZ6V5qBquK/h4jO+DZ
E7TG0TP2THQD84w9RsaFTq+BWQq88x0qY/aexVtkasutbsYgnqCAqmZC+lPwhaJCCGBkQEDAJTzH
7AhejkgvKcLrCFufytdXiFFVd003XJpMIhiG9HPjmPGqG4Yb2acJhhBBGYrn4dBymIW+DA/KYRDS
c9hRBULREOMrgs6RrEfYY/AL4kRydilBbuKryw0JpHTen0nyaaO6xL9u0AyG5txEbJXegonQb/ha
cniLoKxrrcdHSAKOynFEMI5ZVfwkxpvaBY8iS3PhghnUy3SS4iDSCcObx5J3H+wYtC2t/h5zSiOs
twtzrWgcjljVmuHG0cEUba/Ek9+Uk/eGjq6unw2ICjS9hliR+dfifu77T18u143zyXyVimkIcmTx
TxJJM2iHkfWYjO9ICsG9YPlMxHcBCo05SVNUQPpSnoZFBFzWdY5btiXGgfw6w2ErBi//7bGjbyBu
TYwvOk5+RIDSKJin3UbL041VTZtcHeHzp+sERoVVhj8Y3/TW1bIfUXdLWgjQvWto1VFcE2xAXp1c
oTvnWyqoKXwInpDJpvLTkLE9NBg1gp1XfYO5dbEUF1XBxslJdh6ndC8BMvAQHcGKJT2e+Yzd4xl7
j7GIAvp2ijc0bBWhYAW1hTi4WJKKPlymrHOz+Blx3cH7rRXMpeABNs1H0HICOs15zAB/4t3UECiV
3IPoKjilYpvIAbNz/jlgBMbJZLFOeFedLqMFPWrgFxQcicH42n8lBXyNR9OKcLoEVZPRWLj30/Sl
9U4tCT3Lc6je+BbQ65pokFR0QPGkHvBW4+zj15q1kHAxwxJnQN6ZL1z8A+Szs1Uj3pDrk6kZ69r2
tDo8qb60ZQ5UQ9IWdHsR0D7cbQZjU/Xrg2y2EeYitbL14f9ZjOpj1VPmjtgkWnn4s4y4V0ryVMuT
Pt5EPiMeiLKmrzlxodXd4Ucl9bKOJrfsG08jRViNuSsNdSuoPgRLEnlGTjU+Q+94NJxUaFGy9JMT
NF5HNwAe4bIF5ZtXHfADxb7odIx0idLW/d+BbrDNwkcq40vKxBBe/JiFXs/hxvVlM1CSsbbrUUZh
DYZXLnO90eqRDalALDgKNGgz+D1KNeiLpFytels5hxxhQOEl8zILZJD70kdIiZ0/vYFf2tSyK3w9
cQVjJqOHh4lWIemSVcmQomZIZowMLMC6cvMJShlny5GTMc/w1clvrfmmv8WcdirFfADKKyfkgw7+
tkCNypp/pgxxGtVY4q9Nj/X3lfUBHwaTdq2M8QShik2ISTDyXchUNNXumo8lGeEfIluFfMU+3OX4
qISoX5GByCq1MIobFvNcMRMH061lex9lBhZhUnQOwfN9zPDgiauvXWFd6fwy4tpQ8WFCPs6cKbNx
dmIJy6j4q0+Dt0PRxrcoBx8eRvlDpoke/RyCF+z3ItmbmbzDmqxkm/1dMkHAxABkww2ofFG9ci4w
cdOEmACL4K675ZhRkor2ty3EFgkBSyhgY3Z/qO5quJuCoCfqFUEureWdaA7aNKS+sNP9UL+jSYCG
+q02+LjWdIjYiBx8i+Q4BTl1Y9JKZrtgkFZpBXXCXJHijPtAQevcHKHTjiqhdhqWKvBo8AmxcViG
D4O59bopmfVLvQmkVQMshUb/Qv7AvsuAoMpcZbvo5b/E+Bokhspp3VJvx7MrTVtKlA+9ro5BQHw7
NttaDFgR4JJKYaBeRZ3FIxYXhuZLaK7fQsve+tXVtH8zOuGOnBAm1cOEgEq9JNYjo6xi46HTIrSv
KtcjuQmt/q+CrGAWxYU7tgGWZvUqTrtBmr4V7Ntx/qgSwl5yjGoT1teZCWuMvBWe/4HC3q7XhXUE
fizRHnIJcNL3eg/URXsmoQTCmI2ayx9bAXDYnboWVqT82NnqiEomK8ViAImVbDboCDGZ3ZgklJOY
XaTXzHwNGA1pYHPUaTg2HXw8ECLoNuKQLOXIE1F8Gm5DfTlejOgovhdWFNuk1Lf6MGyCrIAIekoD
7j1o1Rk8LuIqViNlsxmQyclIJIDFy8SYKGExedRARZN7RndCQdpYIckrwNs1vQP2VxDqh9paIt8C
eyEs0KaNoKJLIFvlukSMOT0NhxYgQZntM0q+xonfDYZzgm4cCpc7fA1GNridxReZohTzKSW9y/GG
GMMIQU4rmCLs2TI7S1wTpUP6OkYwdOXY1UKmiJmVE0a+6ZWHoHGSkoVXA7O/kXmihNwOeiF8L+UR
4KgEK3Urnn0stIUIYSrnM1KBg5V2CaXOYNUgLdnBEu3IEwnGM7h3o5f7qJW/0qyHOHrXMVTmrOQQ
cNUuIuwDw/W/lE9yEYlFZcrnDPixFnBt813T2gwF+qWTny1VJLmrf8cXhwnGN8s88/dlsy3kTW/t
dPPSlzXuQT9J2btYq4Asm9gAe+nEVK0NNilmGMJCikZPai78z+l9d+jyfQ2KxHkpeK8BinfMYRMk
YKz+iBbBxDeGRgqkfNHfxSEcA6viXNTQ0/oVJzCSAHIn5IjLTeOAiSlbEWCO0KPM8ivBtk1CM4e0
onsxIfZNnB+BxbZGRl1+VsWVpS46kRkiPq5GW6QqJfnDPUmh1nQQYRPQEnoGepXhKnG4LDNlXdY9
IsGGM/iUcQRTHwhbnKlAYMBQIcML3CckhuRz/guLkue3n58QxwBnHC8YNDhThGqDM7L4U75objIl
wYyktwi9oWEo7avDIHCsoLOJnBZsdUKQ4pCx0LqVCDLVnYXZ39MUjI5Bd48T8UGpY54x8V/wS+DU
qNHvKNOY87hM0RzpMMlJiZAYy4qFyqJJBKcFrRKoocqYAOakODtFKcuYRAbQ4INJKIqiZvuRwiUI
/X/pGfuNob5L5k4IEiDkiNvNsJl+wT8t5nVv4dSKI2E53pEAeJTOAiPkozojRGwcMSA9sAEllt9N
NeHawURKZ9abqmOiCDEhJiuRgQ4Xcx4zvrAjd8YACGzX71dkJFHu+TMVR3hzsiv2VWzNRWzUeE9B
/oDkranFta33wZpyRieYCzSxY7I3vMcNSi2NuG7CcyKens+R4Ky7DNY1e1VFWS5EcG2VrWMfBk+O
Z330p0rDgoLMXEwHy3ktfGJisyX2jnaA3eFEvisapAZlkyNsGYnbA4kuW8kb+nyp4XeWgki0xS96
QvE4Gd0cC5OjAMCnprK2QS/zZZS0exm3uhkICuCOg0OgKuau67A3n7BUrHXsjxlXAsPJbXMWt6M4
JlNqxHR8zSlbYjBXi+KG96ma86odn+XwK+RfMHsswD7hIBVmitB2uSrq9lnVVyO4Gc03UobZfqiY
2ThUjH5nr+u534JO2m+cE5twelLlthJNhQEzBuqq8MrQj7P9lEYEeTnhL0bKieYBGrTap/B74rJ1
rUAVOQ9ewWkZYwcx/rKPeG+BZh9qUL2mrHcJTWzO0dXyhfxG85B6DkAFunqMqOTCGxf4K4u+YTOD
eYrvKB6DKOA62LTUswJmSUo4ZvBUxLamehP099RoVv1UnQNF5wCBngAeVtdezmK2OB5DcAYiQThX
qIgnH0d0WvoeTL3+UXV2EMR+dJFgjqJv6AIvVsCMeOVR8VPMEgZdEs55TIz7gurfgJ5siLw6MDXw
JVRCYtupeGbyAKv6GPYI6uEdjESc7HsQoMR5IzwJ+srstaO9lnp4bpL40xzKUP5m073OFWNpH/fs
8YQu201UogdGZ58g663U+pRSjNrcfCIDlLaJRyQPDQqtJ+VomCPiY6Eocsc8etqDa4iHFiCWool3
Rb1ehcMtDsujHjxDP9rj/sXTNw4GSeh/6Aqtr69cVAt2rBirNXjQkDrHHNXnoxn+p+D9BNG/LpI9
en0hNeqBg6haBh50U20mTOp8EbP6Efhoypx4LVkDfkjBQoreRGguprtpOHAQS5i2IjLkemWYKVjx
RRr/XWT06eLLCVXrKM0vmYhw6JhC4Tup0fqP2xmt9AQDWGkHMmGyxTSjEc5exN0sOjLnE74pAqSX
CDxR5SLgoBXWEXSXqLGOM9EsJgIF8aAQ+Q6QrzOqviDLCcsFlRzLF+FkJZN2ZmHgIK9t+hl+aM85
1D5K41P0eeLOig1tzeR0Zupvw2bKyh8Lt4m2M5BSjxu53tnCPSc6hhMzwcz2nNQ8TUJGzGGgIVeK
6WlQ5k6Z9VrGA5wJYTOKaT+tEIPcQd0A46ZttTUqDFFsHI1bFloTHFL1Y67wDYJ8N1KwZy3M6QqH
fEGvUuINYCQ6opwsHmcBvumZBXwoIv3mq+aImOzXqnuIjy96OZ/CecyQhtJiDRHBpoWGEPZmORRx
0eBNo7wWO9dAVW/vWwp4jAFf4FugOoRTnBcHVRtWRXpq6ZsHnE7lTHiKogJMR2x8mvZ1SnNaO+xS
CPYa0XnhMRTPr7H6yBW47OAyaWEjTO1RO1KfQdAJL1EoVFgfog3/q3b1G04X6ww4yOy0ZVkCm8sT
V5zkclJGzl0c/w7gWVg6C2Xir/yKZzTnwKc2a1tNJvO2drWq2shS9Kqm9tEY0v00jRzCYCrqfZpm
14T8ZIKWC3cRDOcZBSZuUdB2ADwbBZHmMBc0dTkxr8dWG6+iQw1pTkBxceVchTyWo7LV8axQ70x3
TUndqTb9NRW4BVDeD5yJphira0xyO6KMG/b9tACrVbObzwvEP0SUsbX/oXfF3yViVfo/nj9ynPsQ
Olz+ZAwza6Eo43w0keAb+dcc/2vzrZqO56idVoJ9aWevNUIb4fwj98a9gE2TeAaj1RjD1oE+t+Ca
IjFjBLFm0wrFBFZUIee26DZjKz1MaLsbBrkGy0xcUY0pquzMjZNf9mmpYvPYU6zf6SpEfcFVVQFv
GDo5peieDYvJNeGMyBKpAtXCP0VUZuIZSJaonohRwIBPckDJFnr7HHt1Rd6tqIYMmAGDxD1rdeug
hoEGZ9yAMyE/VEwuSk36aYN254cDaHn0nCNcmxm2WvJZ7JsurzwmbrGKZ4xJ5CgTefHhxNUuSMLi
0mex9FCnhdm+wODmyUG7mwDMnn2VWecgEtkweAJ6nR3CFoE/QSpNcD3FYGbWgXTabw02LlVlHwET
6V48AosFKVFo9Iu1ha9fp6KTJp6KU6g2u5WFOjrwZfo6Zv5kjzuTKOIadgPnGOqqln89hDNsyhsT
ecDIKgmNZMucf+ZTlgPtMHFCfX/p4Mg48bHkEeYO1vVjsUXoKvRYqD75hFa/0TWCX9lqgo3QHnL0
eUf8R/YarFgHa3LhRYAD+BrURtSrQqPdyFzcPEW0t3HaYhP6mSUdWT3811RfXC2DXjGD+cHgOAXD
VXBWSmK0U4BPDfcS0xca8Q6d71wM1LawQqsvnENOCZZ0NtGzGuh8SjM1DCr4vb+zA+XSw26QHeiX
lh15GoCpFHOdcBA7S10RKY/cgu0jScdd0H6EdGROOSzF2d1XP4KtDmYlboqoou5O62hjxmwJ/AZf
Aol4GMVLfWDDUPAnk1+hDoq0HMsDYk2OCVR5bEMob0lHC3+bNgYC5+BEmSputkg6OMVRFAhSnTA4
voPzUfqIClfTNj16EhxedGsjwxdhcZdxgwyGjTox728/ubEwwJek4ugYyS2wiTAjR9IQMgdRO3Al
uGIk0FGs2Xwhhie+TGxdAsGWMi2Uiq0MUV5UL1nfbNiFjH447tLAdVZJ8G32gD1yeSWIXUegVweY
DSvEm1J4Qo8Y8hFrtEdRKMB7GAUfdSV29e5DkM3FHQDRKiw3JoZIBT2f+NQ2wGGIqUCDkU3IGcxq
4aa9hWXuGj3OWji2oitgCQp8xsEPSxEXL3/FZIFFscHbI+euzd+y/EEzhYyBi+tkgqWKCfswf4hp
vMLZ182Oq7dQugbaAbxQ6ZgkDd5V60MThvZNA1vAqDewnIdp3PnzmdtGBAZqI/FTiCQak95x8lHy
hhu1Q82EsYEujVuVQkcOK+jPxZpZNui3Vc57fCSvbZZhmTBALbH8t0LWHo3v/FpWW7rFe8QJTxEg
OiKDM3J+r5GQoufHyn4T+BIYDI90sCWvTgCa+31d0FzBo8lu476iyBKEAAeEW2mtu8Q3NYD9HIRq
i1rSdwkKWD0cnjNuMykTcFDMbqlouEo5z0Ahrqmv3DGQX4SISzx0+Itx+NuHRJUSiBorjasUlC2A
F6GC7h4NOTZ4KfSq8ZLTP3EVuhw2L3+jJSf+axaCmJ42xqWeShrMCDaKOPC6zl/bmoPtrYUgBulF
vRIAZlEw7+U6E/8sVHm1zYvHhhKzAT0Gs3K+w5duSN3QwhOoeSJivfKg5kBeiZ9tRQxvidMKABRV
/8jWsEEb6xGTA/MoJIhgwDKQwFw9OeHgPHLzOgn6jxqWkQXAch/K9vDfmZE1eH7EHVIdFP1YLhh4
ZuevM6vIgjwnCjpuOEcjVmHciNmGQ4E5hLo7Q/9gqmnnuju0rWtIszcSxGMxk5Lx3S35vcEHkei/
cOiDyYGLMZmcKdrbiRJ2LpFL2jQOj6G1N0iaQ2BmhzgLEakct8GuLnw3hC4q3rxAhX0MsrUKEynu
STGjtVV8lrA37VV1GYWnGkmqxa0f0UYxeh+Ixq1b/CC4lGBj7HLVwzUXVnG30zsb1Ue8t+oXnUhs
lfljqodrUXcF/FaH2lmMg4TthkQTDpkR4pGD0eLkAi0teuPZNVgXyR1glK1umbSJCz3QnD1gZBNa
e2w0hqpdtqRQCghOjJdol+i6YlCLQYp2qIu0RFohyKWH/lsQXOyifhS4kbCLtLtuF6rr3ODQatrr
oParRqHV1tqdMLIXYz8AwGGAx16VW8Yzo/7fjT7CmZH0X64VFQG0gYlOgGRPxIyhUcyANaPBWsy2
TyqK2P/aXlecd9End8aTM91seCsUH5QjqGjupPlWgtLkjegufdQi0S+BfkMKd6x5xddsHt8YzMgz
SDs/NrdYMqTleZMfrgaee2NZxL4Bl3wHBJX24aJmkJEP7ypJLkZ1DjMTMRSmBHTviQH+MacbTqSK
r6MAR2iwg7NxfJhV4drPLA2WOZPn2SJ6EfyzKF4HzaTBKJWHhVpuHpHFDVRFLHLN0zuFawS3Gk60
AX5yNGQ7PdBXNABTexGNfZuBfNmbCP6LXVoA6tAnqsYL5ejEOMpm0dMbDtrg6sQqNB7kHLn4tGPU
xXjTN5yPbAZ4dXlOYmAxoulctrT8OGEtQ9/c0x6sRvsxJt1e0RCK4j+A+zAWaFDDfw1Y9kkIi0zD
BKJ6GtQI0A5DTXXFlzShPFYS24h+fWI0x4EngdEUc79o8FAgdXhR9Ok+bOxtBy5IyFFOGl9uZ//g
u+adshlQg+dM+pyGmCXXaCBF++sMEgyeucgpCM1gBbW4TFjFuA8NGC7Nq8Ul7k87duHI1DKACsuL
KGTlQGGJWWURpyCtTGWZDAnMVkV5wGQcOnElma4GMqEyICjiF0LXsBkf/+4JTsOZ3jpAjRqyIGQT
s4zplMTTFmaql1lkIHNccRKVDF4aR76kMzaKOsR4A1ZIuy4RC6ZeFKQwQOm2IRNgosG4zmIvYWIK
+sPkWQLxqYFe4CP2060Uyleb6opL3pJU19T6Q6sb+wSxXAcl1iYsMfCNZddbXsnEpkeCNjrduWGy
F8nSaiTps2XeZCnqv175EMBBV8aeyTCkcxTEQQ9xW7DEOSvR0F79THNZQa9sty55k8p3QIrGhPFb
ld+NdrUpZqSY5C6rphDh1kSe+D+Ozmu5VWWLol9EFVnwishKzrb2CyUHkUSUiF9/Rp+6dc8O9pYl
aLrXmmsGynS4UaKXR30lqg2xRDv2fu6zOM/4BUt8BnE7DauwdETVgaiNy5GltZuXUb0g/AFA6luD
1abANhMuIwZWtU1LJU3WiIkWwWTkRS9RQIrecC6scBoajKGTsQsUu8fthR//IE7Hqn2rWt4thrCs
0QqYzSbygZOXNIZiuGy0U4HXCCLNm4zvmZ9vfqQGTYz9lEJ3/T9mh3cvkEqL2fv/01Dui9hfWT7D
hCpkRRGxPEmGEirpPqFyF/VXX/6z0XthuD59zvqKEhFm82BHGc1jc5wgk+Pwv2ILYgDP3XHVT7C8
vW3a3cM+Y1sQ3tuSjj0D1uhW9bMRiJwiH9Mb9gJmzdr7l2ih3R4NAOwCnNd6YOtDByVPGCOpLk6z
GB2VsVD7ceOEwpczc0mwLspRn2ofYk9i7O1nEqC/qMDpFtpPftfPf+WAcaSNF7LxOM7wKwzZQp4z
PkvDrzFjkaRAWREhNdChCv1TgzSi179y5hmY2FIPmBgG6WTKt1cQzEfbRCWwV05IRYMz8y35tzIy
Kclq3+B+KKGQFnpP0hkP9zbKbXPXMDQXqMoNDaYw2cFA3RuZrbAUJcQiLXk8IlwzUehNkrOiqIHU
xZM2+tPk9eNx7pKdDkDQj5SawuEaynHxKsrtXsmc/x/jMnzY71Ar/IwBf7ER2B/Fva/Aw/q/vi3v
O6VjCwGer2gm1fvj1GfriXmtSXFDBSJDOa6IFegYjcWSomEZwmRmUx9aqOjLumGPqcDZYgoNhq1i
BMRwZMT1pMBez9A8YT0ncAiYG0cZVgIGYStdiFShUFXTWLjg8tzw1ENRzjh2JRmtsRlD1uLvOXib
tHlV1Dun9iMAOKQJ1fk0uXYRExo2bLuEnaZcBpogmO2QJRqauOr/MdAEBb0jDonZNatYtWdPN0lP
y72c4r9SlteqTMmP/oAQMM6kuKC4zp8LcUeznbgbCljuA059MsAIrPaiumXmOUoDKQgfD2BpsdTu
Nn3zUyH2W7o6uflLXyC4C48WUsFPtJpzivHCGCg8PWO+p5f3eiDXx4SjGoptxKrm+4xPIdjc7fY+
rRgAkcP9WPyEw8HiAZN3eqDi7YpvEnXcxGDmGZ6iRzSng4tbczV4W6J0mRg8iLACgUAnxfpZkTvL
VqMq/2sru43l5fU+Iay51sYo67tYViiLC45R22+mWfRSBtgtrTclPIWrqLPFxehqzAp6KxSvnUI5
U9pPUQXLWu+JOYdE9RfAyxVG5xq9X5bdvAcS2PklfSAPxrPp/zPbeC95CkVATv/NlmgpeiT8r2cQ
A65RXzx8aP+gaIV2nCDGrqPhC0x/ZiscPIm+ShQkfCem+cluk57u6XcpA92h9Tbe+ka8leJb3+AR
Q8V1Hw3EZryt9V1I4MVsCNjbfCgBJjEAPGIqJMp0zSCzJG1hs3zriPI5HnaCGiIOz7IzdhiUDRgX
i8VpAnAMwbAGbCfCl0NjKrMw3SsAbK0Po/8wAAdF5zzIv4MNc6pIKIyYtzVvnA42L8pCz5o/U/vB
7aqSv/tZd0C7xOMgjmAxbbiva0jnCvmcMzR5SKzYYSeQAFZPzchQbPKzZoSK4NNw2OFWI6zNdHk8
Jg1zMMBYBdZ5llzE05+CRwnOOlXdwtAl1xa/kgEHNwylquqr6Yy9AIDTMsENcw4Z9A+TtV/okxzs
Fo3ilDTPREM1s4m/bBfd8pexb/ZQWN2VbncwpECq2I8hPwCxcpB2I7Y5bBhLmcc42yAx1NnNE8em
2R5kLRoRpYr5w92gHWgbWmpStWH6pAPTpnGL4x9gC1d8HaGypljlUJTKYNnIl12G0gD+bwkj6hrD
FhbnbFXbjYztM1zigumjwadVNoPgGmZpGuCRIwCmkuOSN4iwSQAP8wD5v9rpBqwWnUEqKLOibp7M
dRPOjb92XzJWwkwe0BRU+NBVXPIcdoyNE4KkTah9bkCW0EzQ0Ig5jI0qW5sZn5FlH+dfpk8KBspC
Tyh8vBq5xGuzLyOSGZ6QK40OGxD+s9/SGxM78saY9mD4Jb0il3uzvmwUZ6HuPxfb+47d+3aAmPWu
f4/v1W4+Pc6b184+Uu/L1rY494ZXXYrksKLJ9lFV2Sj/tydSzgk3ymASQzXC+MbcDWWMlxawsRYz
7NDwlicLqdnd1xDC5nrD4I7DEK2kY6D8YuUgr3HWB9F0O/lDRqwB5/+DbKF7c8IEa77cjhTkj5Oy
/HBt4B3c2vAGJzuE4lj9Yw5H3WDbWIoDgqIdJdEk1j1YB4zx5SzafCPcfusOw7MSPnYrlL1QLZ8U
KijuBbx9PbQY/eivXbvv6u9Vpdt40nhIAeIg5b5q1NnNfKhTJARHFi2dR4bVoL1V1+dHtucNTcPp
RiH7AcgnUtucl3GnBWSssWdu4V1ghUI0VHWAVQxe4PM31bTVKKLZNbddESB/arGnuPk0tQsxBk7S
kgEfS6Wbz76Ctlz2Jw3/EYyNPHh2Zv+2WbxmIJZ+t3lfDKoGr/3OkRUWGyghiAgVH0JOjW0qUW74
Yxau4YJd0+JDvDPPXR01of6PVitFUolvDZ6sH5Yc3oE+RocE3MMt2RkyfizHLiGZASuEo6/B92DY
U7x14+Ru9JOlA9oS8+GSgNq8P9YffYkbtpEedmTO42Wc9PfsVaL3EnY7W8rVJd1CWyoIkvbmX1mx
Xu+fREE2OJC5OkFBMeE8H3g23GsPCxzm3czFkDF3pMsx8HJvJ0Cjc5FAPcExeLz9w08Zhxr1wtsx
+8hUiCoFn0BONDDjYE5Rzsy8e98Ct3IULWrGAzdZ/J767Bc2EO35AjD7AZbTHKwIpXOJpNPp9gqu
2NshYFaUBpt/A6LVDDaS5aaZZ/nJJ9F+jc+B3oSPZ6xSefCEiSSMnFCJMXfQyuDW/dbHDgTg7ksb
V1nDauCuXPIKGXkAB7VnRguReLNL10+VEQMtVcbLK0cIkRMpAADcycW0FoaWpCDcgOk+m5FO/6dB
gF9GlFCQMmjXwCcV5PkufjTDnhedyF45JvPOSg40+6S+3kNMWiqbXXS3IIhSHixp48dM3R4O/QBH
dtjfXu6/iGcJLUCag6kJ2rqtzMN6VAhkoKTc1t8Zu3jUVuHC8+GmX/SwVF3BPdTeht36Vh3J/PvV
dLeIbzjlgwfjo9gQsnnIpbiQvKIMme0NwfhUCmWLugRIVYbKp3I2vzrs16GmPdTzjQO32pZsVo4C
5z5m4PPgDTAU5Zqu9CexWbxn19sVHyj7OgdFPMB6cfJXA/NU5sZebcKnxPkA34CIIe9632OQRxw2
w6uj/PVAMuvbxy1UTglPTJKigumNOppTQQboa3B/9uWVI3TfKA7FztaWw2n9RKXV+PWBCSC5EMDa
698MsZh7HU0vmgu9vnWVlG9kQ6A+EGYNZgOREmfZoTpbJExYpHm0zE+6ZgCvn9F8HQX5QDLynZxa
AoXvP8bvjO7ZFIyf+kU0hDTxArRIURZgyyCDpvBLjrOoxgoWcJii/03JcamJZzCxxwfULnkBJg8N
c8EerEXqXyw7ntsUh7LGY1yBUYWHKBN95lMKhWqxpAgyyzceLwFWcq38KVCj+2AfRMGNaLAtBcFp
Jk1BNIf6sJxSEgzmKepumIlhbivfQinHESBF+rdBXH6XhAONqLQFiCxKEYIIcN9D6k71JGxC28fL
DBfu1j3lxUtb6gG4m6hil033jANDpFUTpPYZzgqtlQJ0YoCKaxhNp+P9RN6uJ15MlOgpxyWInC5a
w/ogm9COshF706Cu8JUsA1n5LG6xGIipc+aLblIUyo8Ke/PyS3wbf4PG1QMqtBlPVBwCwjxdlo2j
yYjNlqOZCv+BOAx6WUPXNHZqKKqwW17/E5+G26SP3/fl9oalQnIwgzbzavsdhS++/AVn4AkUiOvI
z0laEPGP7KmjMgRi5FiUQxCgjsUavdFW3Ebsup1yRxRy6rfQhzybfbZ14OBiM3JjLEcV3j5bisua
1vp93b+sGL4gWHI2sf2OAzrg7YNMSF/Z5UF+oH6HgjgLk9vtGls232V936P+ozjeI4UafCJ2tx8u
mnXE7HXYwIjxbgmN+2tF+1FiY/W3CEVR+r65X+bHu5m+624CkdzcT8SY4kdN70RPyal7IEgwWn6Y
exgfuL0+RmghkRSUyPDLPcQMnOcMBcIOK5a4IX+GYVmtx3nDZPSzhxoIxrbLCZcC23TGXVkEhgey
czTp8suIiLkc60BCAF4Z0RArk4U8hOWZqWF9vZthn3g4pN5YuW/CWWZ1czrjgiu0xTTlEU54ZgR5
TFavOHTXuKKAB5xTMV9yH4+XqdjjWT8Tkwk9y/BVg1yUIH3SMCrA5guEFQLXMQu7PeMVG1UxUUW9
CbEnTKAs6cEKM2iHm8iTBsh4hZdlRQ1hfDSJvc9VxSOqMHc86NM7hZUJdHRNTkrvQ13mgyAQU6t/
XXcCo99g0Lyw9SAKe57OLFgyMUrCBRFYUCW7CxxpX/sozxDSSKtMI+R6pkPWWh4xVTGnXa0SVU9e
rnTBdB8XPhn99BsurWK5NyGqoU/Io2C0BFcgp5L9pXhphlhd/ZZoMKAQ9HfwoZZtkuP7BdH4sbXV
n7LQwwXPNgw2de68ZCEHw4fPOMK9xwGEqPNyX9nP4y1c2w/0Noge6gcwNwlp4/CckTEi9xEYJtUr
bTefEmbCDRkk1OTgkc6+JZKmFmOHHH8zSsQoXYusd5l4sOXZ1B82TjbUAwxq72iNLQkxlRjiM8ej
R6Wvw6DWWuJWY8vnkJCx+E8og9dnpXy4gp5Dezf3Ne47WG3QcBTQNIyQuPBfmbYAh4Dt3I8fAsG2
Jqy5zHfT4AAZcTml7Co/YHXjVhkX1JUmlFCoJTqWAxtz2GHXgHzcn/Aw6h5f5VQHQivR8DOEeMEy
saDJsYw7TlpG1CyxCKhmxqTdm9UMDUHb2dqNZVZEeo8t8pNcQIsCh70jVt2AIViws7MXwQBYsnoL
rT9np1tAc9JJiQr9dSIhECgG1gHMIlx4JjwymI43AuejsgHkHSyAoUtF9IMplA/ClTzZt5RxbZ+7
CXun4LWAM0qYOVvF3gYkEyab5YxZaqX+gr59jIxz7vKfjpXGyhQDhvn7tHl8ysv9GQfF5FH/SxbA
5UJC4s6w4RHbvIBR6ZG0uV0EL+CGBYTgC4FgFMuMVbsUMTePhPCKZk1QcXh5o1JedNqHvuepUZrH
obGTGHW3ab3c2uK1hPuQyhvSDzlaqhGzdCGRmHFWZfj50lV1MFXQnFXmreojuGmNu6YLTDcVL9rN
XjDi9U2+Iz3brdhUVpRDeUmrJes+N/u2KlFZllQlpw4IGE7Vfao+DKM5pKryI9VdmOp3f4MPE6Gj
oTBiT7qG+TkUzpy4SxxFjLQPNSw7BUVdR4LB4Vo2F5XClQg6Od/4JM7+zzURE9DJFjqADe9fAb/7
p5nuXFTHzqTDqBQoJFUITPJR5wSElne2rKGDxalARdKDx+2rzu1YaxEto9eRm/GoCaUmT5wYJEtF
h2jRF2AupqWVeW3ax1thtLuFTZ9P0+CGocGSgBeOxcCwYZLym2TBBPu/YeADB8e0NrsMfSX2jXhf
NlXhC2QSN70N0NNO+jQ/ZuAYNdDg+pGb+Iqi/wmLuub9jiW1o7Nx/1+NxLdXjYxQgrk86bM0yNsD
VLveEHNNkUa2YC36pwMdkN76/BOS5YbT475bzmoBs8hjx8OGhPGhLz4/VhgTSQXuQE2O0QzKsNYn
ckpnLIMAkzEx72KiT1e33c27o18NDPio55WUcR+vc+a5Iy7lO0yKqLnkeywqL0ReCAZDiO2SFOfh
Q3Yt3DpgtYJl/UPaTbp9+kz+e307dKW3kA3/czvPe7s9sSNQ+c9drGu74sGTEirVYbr9aNAEfLPd
P+ov5jiUx/d5O78upjjAW9wLYd+Q5ODc1JCuT0VhVO6w9UXTV0Uzt4vkhmiCV7gZL5lELB8h8cY8
uWpF43+nSGkYVNceFjgMkE5jt18r5phPQPeOqbwSdb/NhblV9tiaPSxCzCXb7itfXza4wSqDDy8K
2ktzw+UHYva9ZuKKk4uK9QRxyCAP21HKnNY+DCwLY8MuCM5HZG1koy98EtRwHWvvjfT2wG1QojTS
xZ6AZV9PMNr0k3XPCrI5tfptGpbO/KrQFAmpiP/ANx8Ml5bT7TeBju1zWC5hL7uMzda3jP4ePesb
wLuGjZJH2BZzlVv1Pkwv+ra3MbAyUx+gwKBvCCXmmZsTQtB+/GI3xMqK7UueA+psumKKgvXUo2e/
R5V8EMDZ4xtu0v32ajZPGCKCOFf4ZdcIITMkGL7KHJZD6TIbFGJ6+ZofMUjKwzKGkyyKC6pijy2B
pAqLJHlMDE1nfDIvtPg5JnwnpvbVsUfK/rLxrCcl5NOlSxhRBXF1WJe2Fq3jH1zRtAiyb5iGQ7Nf
H5/G9GQ1CKt/25PxCZ9oV/tauPlkEwsVl3jeUL2UO90bRvdBlrlNieyMbLvvpI5H0B3jIZziNkoC
XBKSp3toHXTOSYoTNw1nmBqZK/nV9y2CdUCo1H6j4bLpWQfiXKr0ObuHZuIRPA3mm3mzxojJsYj3
BApHuYI7QuZMsaZtEVByafn0tB4h5r577Y1Ec2ybfYjmpE3Fsr3tC6QScMm2xa+hU8STA+0SCw/G
csBAhi1CxmNnOz2gbDmm/UpAJlxALjDOP8wghBFn8c6XAIUaEvZ+0UO7pEtR+irpcUq/+s0Pnxxf
OLm7DNWxyLA5Hr5ShK7OpBwsGs8EP4yg0JzbrzC1mGH+Af0w+/3OPpezBKf7CuDSh/UaTnvtQIhR
bnvTO1FUCQxWHCwdcxMMiq93LiU8ll94mJFiwxC7cyrOShQ+2p7Y1Ezfz6r4ZOzk/PD+3AGJUvDE
G65P7SWHlImQc5NifpceAMhvmHdQbD9xCYE++dAr6r+dUXjYodfN1pDw1+UrYY4BmBbdpz3/XUVz
5Rh/JlrZMEmfbihM/m5fBcMa/DliFoBtBamKTBe/44BmRL/cECIQpAVoGd3sCBsT9RaQ2IZuGfc3
1OyIzTIvCUy0z7iNCb8lVODncmZYeSY/UK0FXb4E70JKTSke5ohjIjO+c2dB8H5lrDBxkwZOyrfY
yOGYvFOpMSEMwTyd3ycbTn6QaZ6OHRWFypZr3S0BYfcJF9I+JF9jgF8fJixAVBIjC7hbTsLyAt2L
wbTYoSh7m0j1AVc6p/5OQqCrinAyBwVhXMIhp2fARQt7MGEUSelsgYljy8N7cLNE9DEQlFCS2Phe
wUGrOR62RI3Hshxxm+Y9rErI9jrrn6FKbPtQTX/m6ybQnpluomUFJKmEB0r220cZZkDBGDK7j2/7
WyNuGl2uHA+Z38HpPnMflzqSA5RKfWj/SKHJJPIg/WCMgMsTDpsBPzLJCczx8hgD+IIIVMDwRpxt
MzgomCWQyES6SMTFBZSKNfvEPpSj84Zrg8crIIMjNqOrHhNsBn1BSl0pxCCIAoM/s/TAYhqa1S0P
FRIIsr/qffbLeqD/bvfMP7IzQCMdGx/qsWdhDkQobdway1N0tc6knVnFIPWgW/p1oP2gp9HoHdyO
uTip9w5eQYhfJOt7SL+a/kNRgSx5+Eg5fYeZWdgBlwvfOc1XmDzZ1CoOheoCqYJ2NqTMJBqUxpHg
9JhzxLKPtXQAe23vbn3mLaYA6VcKH/acNUMOya6EFePp8WtAp6x81mja7ngL6EVlJkABcHDT7ITL
yWPPVjU89hwoE3mPhMFeeF3J8CCPQaeX42qFMrFrul9r/ddLMau+f0Qom3J8JSH1XzSuCGhRpHJv
W5YSax79yZlnZK786fLoD7d9Zn03uLtB27m9QiFhCUi+eH55uhCKnzWJxU1JCpLzbLVHeOHpUexg
madel/aD72RHXWIdt7dua8bcNBgww0W+sCzUC6ur+E1hBQKy/itZOx6ckPo3nak2t5j5Axsp0GRw
bpx4vB5xvS8gvFbXDU3YsmmRBh/M57Z7npCMPbz6iRvR9gc+c5odVDXO3lKDmyBjRXxQ+18M18Yv
8NsaHYqO+4bTD1/GPZrtb334Lju4gTYQMUhtuFmxZnnTct9Sd9Kx+0L0Jrd7i/mUpzGZAV39h59n
dqVkoYsuNjS3leoz87BriI7h4KssU8Im3ursrADGBQrZEFvYUqW+hxbzAylDuvQJY68IDsx+8PHM
SU7Zy/2twRQmhqDMrnNoMQhtCLkM6Vm+QXUpqU6P3e3TfLvjav1S7wjnAMcmMJGmDW97k7ANzqs1
gn71M+5eKlAWpwppEBnwHIA8oXNAetFrBnVUbSHCtm56bayghvHuFUWEOgHSAYwVLytjq4tgYaMr
Sw9I+GZ41ucGKjkDv/GCcirT/fRPLgOE7CT8sK6jSUH5s61qHGXgDOMzudlqzzbiM6a+PGndwWAb
K/cGzwSS7AG7wtDEZQlZxStuxZRXuieXfnYlpwbB2CAxX/Kpl6HRAN8hVfHmmNyGuCtc4ILuUAbj
wqiExni7X+kBgv7CvrleaTopaPqdFgtTiZAt8pG4Sfi4AIPipajF0od690CLcgWjdMf05TO8GFwy
qm4vwVZDWW+DcG2LyuMyl0ECTzMkeYo9O/lpftJfKWBEUa5PINl8zDm2xWYMPRczG37J8I4yd3dq
vLsH85ZPhq6dqEzeGMHL6Iq7LUPD71S8+2QI+4K4P4/FUXCMbgiDi2fCXBGSbpV/UPwp6huk5Vv1
DBzElxbVBZeQnmVxWCgvosaHkeNmn3lURrg6fqhpsHBK4PL7o/vjFXebSPNU1H+1u1LDj/v8txti
YK1W3qbnNtbp8zi8UC0z1Mhf9ssXWGt+5mXG26fMrIusqn8VFPyYkVkbt4cOns7EdInLUe7zwOrB
co8V4yPQ1bcEG0W2M8rCA7klELqaIiLSlxOFnt1GFPMIHufRNxcatAAmkHxFNM4R0ny3P23MXtKE
bCzsH/xr6bf960IKJr5uBoQMsCMcFDz2nfL7VmC6C+3QVVivVCxxrkQc4ow9xD8HNGIF3rDg2wpt
NBmVq0vZgCEvTKkP7RabIdVG8afCMy+2RQzn2IrTX+NPe+fbYHhjnAkN+PN25YafCXnTdRdfgWh6
03d4e5i+FN1iwWphhMgxbn+YfvqrvvWXDj0ogtLwHaOSSDt3JxYdx4cHZLPD+W2z3QSMC7iqrHsu
mSZHPXO+OMHX6l8ekDf4wQM7hizqOz9BfpPfAATzaPzHAJwe5nOlr3y6QZIgriZIrtqTFAF3tAc7
UlB6w14OuVYYgQF9s0qtMfC4IVD61kv+lcJXp8GB5xAugXEeL2ucfVZR+qvjkrMd4/83CzONU9FH
OnfTr++HLHc5Uv6S3wKPgKDkLQQQIPAB9KT6tciemeYjIVQCVd03byAGyM/yPyY4GcPrLbCagH8A
O1wRE/AKfUQyfDvoyj0WN2Sq9oysomo/i7YigI7CrOc8hmswX+/RGNCpROp5JPmBspSnt2OBw5RL
QsS6zQ/LVnBUw/aPOYC6y9Hj0wrLmAxsBeSG2opui3JWiZUrwB9mn+viKVd26skHP+xsQCK2CR4z
dd6t1+bmI0WbqPqnV4bEYxlCPEIjg+UnDzA+4krr6VOo7Lg6+R8G9sYujeVziZ84UbVEA8Yrey05
mC57zhzmwQiHX7gK5/EjlBJIyBBHcVnaj9jBhf2lxHedY3EQj7ypiqo3+WEVsH8NzQlzLd0mkxV9
yNeDodffiAw1rOOZugLwBI9qZ6l8rgjFAYXr7A57rknyY+cR6fNlNGf/A7hSc20vsLg1z/4gXNEg
AnfbU9/do+m89s4A4Wvx2RPyCMB5vY4XqEsMIzOydNk4mHKsMTgwA0/8QAgpYvyNXA7YHIHSDLcD
bzkeFTYcnLIZSALcsdNBt4nVxLVQncMU3ngantmpRylVHbOzLfTBAUWz8Uo6N8MfpupDgsEbi5li
ne0h/e6+rQPVCA6AaDltxzgtnKceRYeM2/I1v36VVBHe46D7ZijvppBMAhV6g9dT1/GaBiZxDj5F
b8rXfJ7hY/yj8Rt6VqQDiDu+82OGMqIETBkJy8RGuwCuVo3pA9ZzOI2YQArubH3bP2xZtDL5Jf/g
kZrVK4XN7HZoD2IsGZjWvGDC8sPxeGCz62GKAST6vE1+wMQTQy9IF4VuhhRy2ocb3PvVuZ2zX9H/
/Jog8m831sOVn2KzCCgWQrhesfEx/2MoiS8VI49dh+QENcD/Rrz5Lyf7xEe9ztwRTp0rgTbGnatg
DT6TrAbGVLzilNH6j3JX473V0b5ue38mOq6iXlbMaMB8m/UcMtx0pwzfLbhRW6FRZglIgfxW7m+f
0kcaQWK04WQAbjjD28BI6LGbWNVoUdC8pdv07lp+j9w9UNmGMPD+ZRlgGoBqA4ZxvAnys3GlIjGu
AvjEbdqdQ46/kGguKlf69XhDKyDI+bHtQWshbJx7KvSEDscpgbEgVB/VeS6j9YL58EZCfB0xNtCQ
37Sn/NxD0o8NdN7oHn7emaV01fY41gHn/v1nOVd76wc32Lvh2YQowQc+a+DXxI+gJKB6yIP7w+MJ
Yi7M2k7QJ7iUFYBMS/I+pn6nPMlv9YEAsYzTgpGnWMceWOlxjh/McY6jo8ErN1UX3suCePVkawEE
BjbO5n0mId6Dzo7n9v+zFaY7DqZ0mkTT9nbQS7fdZUTGru5y+8xfzGeVUE2mFpT+DGjvWxj60iya
uQec3HP3xevf/aHYBy/lQX8yMaRiBMbyVIIS/ssiUHv9R++jVg0GZN+YY2NL+IZv1z/qkQcIwdsR
5kNBO3pii6rlUJzSuI5RqeGhLD+hor2NPngWF4q5KAON7fpCdkCb4UrlbI72hdfpaZdcJbafNwAd
koc4GQI0A7av5Q2mbhPBtINjb1HQ0ZfHDI8nEudJl522lQuDktN6ELaQXvL4YvefsYBB4MBYcEuF
PFKUQq0TwztCR8pczJFwHzMm4hzxRdjqX/dU1M32tl2g8G9rVA1ceGbUjE1F/cQ4fwOl56p9UOHg
Lu5ZiAOjzFv/OnwNWg/djkmooyRcSokA6Xl3g5cMnyt0d2P6ky3mBQC1lt64EiNgZXmXvw1CSgZC
6A5K+Ze0kG//Cu1MvWvDbZY8+AFZpeNB2+IMwnl3kpcd822FEetTfamo5DH0PsDfjjHrZulfGHJ5
ja94XCz7GWXrftpXb3cXHN2RvMQlN287+V00+K2Xg6k4DYdjtcdh/raVv4xAPZV7pokR+lFIg8r3
+pl6kfM58lmxSTrx5GfPuYuZqfvwxGse33vnkwOS/708naGVuIkD/LPVHMpafr2ii3FMvg37Hv5y
CIedBDdDYpRXvOg+iomg8levizBrDmbvHklx9QQzI1r2tJBOIB2g758S/4lazq3C1Hn6NHnwQ0wg
t4tPeRJA5/aoWqDyAH5sf87K1grZ6vz9zXl6OP+/pSye//AdsHYTj7jgZ35MuWMjTP6Cp7Q1ncv7
PWo/fp4+j/U2TjxI4vwfbeuOrpsl1G+ZZ5zyr+YX+gUg7XxR6N0m60ffL5H2bn3L31gkbyZnWF9m
9Li5A0u2DrSfyUOTcd18Kf7gUWJxB6gZaeYSaNz7Z50MYDt63+JucSarcsutez/PbIWzp2yHyA6o
9IIzEtXFR1nrkpSywzwIHRRxtMUJh9StuYWL7rzNzs/Pp7KlsGUEiV1YAC8iXD6ZstRgWYclxI0E
jsQ2fq637E+O7Fw4eqiMmH8eF9dyjnvnpc5JOnSZe6UeI++f5YgLikckjDNvz6ymgxXSOns1KVuw
DB2kePyXY5rtjOG+oTDnJ/ULv7XogQOLRjqagxgO3Tr2psPO9Oy9orkGVlyIHZwJsNejezNflQkJ
KcFFPndDpgWJgQm3i0MMDX7Z2BrY2b7cEd7S3ykg0E9vGZmtcKaYWF6MU/ulvdph68JU2zav/Tvl
AKFhZDZBMM/eyn8MdjAf9LBC3hmR6akHKUSmi80E5dqf+b68mO89CRGkXYzYQOxmd9yPe1oHn4mp
n0WEIuwkH/oIhL3ginAlcb4ZCXA0wR0kumBLLOTrBIeyOV5Tf/OH4pmBVHNVX1IS1ygPTPuIka7D
q2DfMjnG2fp8HDpAMkjTFIB85H8ME+zfcuOqAekJP8sr7qPptaCO3ZO3zjZdU75D2FKdrwxhLLXG
IfkhYGTa/vbq63W8VoyWX9X7DvvDFwX9Nw28U18XuA2EkrBVodL3jcqj5+4kVIsOvvzl+LX5u919
mgf9HjFpVn3y+ihaRRXLPffy8ZNGtAMKeyktr5QFGgGoUHdB84ep5+MTdjnYGQbSX9SxRjwgF/CE
1x+DGyJYfcgwFulcMLBALJ3WgY2zba8LynJdeFZpZdj1LqLf2zXfZ1RHtAyUVyDud88+jJjQ3nkt
j0E6sQDIgZm80t1Kz5YVZI99K32OvT+Mr3l9Lo7U8BialGwNB8CQJ+PwuLI1clblLNx+C0T5gGoA
jDy/qRvX+iBm4yDUDa14L8LHnyMCp+T37H6UxczAJxeGEB305ebm9grR1BNsxM0niQ7VMd01wcTW
dV92+Ymxtg8PzBeB1lSojKEgQHFqYECdeqDXvCdQUFASmwwULn3INMDjTx5uLxGmNhggPkEqa7/r
nRkxuEdsxJ927c78VY7KUX2Tf5uDdDSfrEh++rHXl1zskXRP+/tJrR3jnWylp6a8/dDlGf800O3m
JBCA3/SrLV1kgNQ5ZYqCDesZD7WT/QwG1EChwRwjMmx38JMTz6+J8UrANItTFCChQoZRufigMNF6
IRyQLBBwPtOffkr8egA3INzRgouUDzI8KZ8uXCwtAROMi2PGF231GcmDCD6j2kOMhNqHNJ4VRRtB
FbZzu9xBdGDBaQDCkKgdBOxegXCX3YNRsUPS9ADugEeVDjIRIJimVCPCr9Zi7PA7O4KxB4UpO5a1
z6loE806BKr1DnOj0T1Grgv4CoacCp9hy1BMG6CPejq7Axtw6eX2s2X/0/qjJX3ffzn8iyaAmK3b
gY6rvop97utIVKp9sQjWjCZwDYaV+Hl9ofYH1kN5avjeZHrw74iD2aeUvPQk1E1OZjo/fGIDO1s8
ldH4uZwTFo/iR/2xiceXZa+b8bID0eW5wU1pJJnPpSmD8stQmvkFbDyk2S+8p+UNirRMSLO7eZza
FtI7AAT+6PcXKkowPoaToiibXMFxQZEpeK+7saDJwODMelXJsoFKc68ZDSo0oLaG9S9exsy5l6c8
mUhCVXzbLkM02TZyIyEVRdgcDxj6CEWPMHYaypvboi9WRs2vN19Glr5LNtETjBnsJI3s+SaYDBOV
o0pCamMOmDYu5N6in50MAtIShrCcOHAa0NFRd1PSzeX/ZH2d6WOGvIsoAMp9EnQLX2vueP9iadPh
8wBF/jHtl+G8mgeFG10Me0EMM6vBKZl8o/9HRA1NmyIGkqYl11sV7L67gx7qQQlfX4W52EIdN5ga
Y5WS3EgqpWLsI+FRl/OXWroiA3K7NotqXfU/FIlTNLF9nNRy2Lc2yR53TD7ueQXSiO74EVYFAiNK
bruXvftUvjftj3CvuXXaa6YQvgV1BpOSbMkwCoaAh9RdKyLhG4rjYqQq2m4oAAJJx00iIeOVQIyK
FeSOgo0SS7rFQs2gzRG5BoYtRL17w2bcborM33tx7ShBhUduV7Ce1QtiMiGttZb2Vcs5Ww2IoJud
oL+Sw4jnJsaz0tGa/6PpvHobSZos+osSKG9eJdE7kZLYar0UJI26vPf16/eEdhdYfDsYdHPIMpmR
EfeeS44wi0EG/3Z+Izdvrv4Mxn0h/xwHTgRRYYK0aalDy9IY0CXnl7cYr+zkC0raeqx4slGwqPTe
c/gYy28uJWgcxZ3jL//iQ2Eub8WEWVh/Qms3oWXwuYlOxfCHNpw1wJGBK7bwbOKmQAIh1EC/I1IV
N0/3jAPvU5QbJUmXyKuzCNkRAyZGAArlNyIg4vb8lIi5iYYu5T6oyq5dGTn0FVoGYAnjjDyjZBVC
4ILP8sjVQnYkoBnX9rdFUG/CwfxP8ZMSP34y8R+lpqhZvgYEBrS54/FVmC0TBhYFst53+0vDgXcm
Filum4sejlcomeOEvk3b+IDjKNuBNhYIklhpeTbTr5IZRBpZqFwc/GI3fPg66m+wbpgu8AeH9r+C
XbTUjNVE605LyFdp0uPYGBfbL6nmgSHURbxRE/AL+s05WZufnoFONKT34sPBxt47RzcBEnZQGmjV
FDgZxobUNXd4sMwbqCPAZkKkhaPQxhtMVR11Fd/bYHtDgcVFh12RtWiJbb5JCK59+hQhi8B1kdUQ
mLFt8YEIilBozAXTHS87IMZvRGPJ9mXScJInoFTPSw5dFFV8ikk9xY6WYKLljVxoKKaItDKs7Qma
Mt57o32DixLw7GUZ2yaYCKGdZJ531waMgPIe8hw17NOAfYT+BWV6Bi3jIzxJDe82JAqJAT3qsEIs
jVGNKRBoh1HRBdL/tM8tPiUosOH8VQMhUsGPm3yzR0AGnPEhaQRwqs56RF5ajh5SRfept99E3Arz
kEeKWfdK1aeJngAglOwlt4+cexNzF83uKaTJkmqPi7NparVW5AnylqIvMy13tQyfLv8CBFFFrYQ/
cAwZkYJdHTclDKkwD1aWFD8WVjAcGQQfx/7T0O4tIjq06BE7IVbiB26heFlaBjl4tl0/xZB9Bf0t
fqmicNaOW6OJ4qE2v0azPZrw+wqKHEc9Ryx8ZRkc+WsGlomOKVQZOfBtwq1ih+OnN0QlcdD1Ocpx
ch0TWqAOwFabaBWyVENKJi18gIQWw9hfQtYcptQI4AB6hBZHeuPOj01ZyrruLcQGO1PjzfU7rDkM
Qg4ImRDpBimQaAFYETAgdSCpnALmI4+l/gFD18EiIly6GgEuDjGYBCgEuyp+i7oEFu1LPWanisDx
aem3RfEBBCng9MpfpuhFE2pUSIJpY2k+bLAQOU0gC4cLX4zbRIIVrbLa3QkoqkfBjVjNwSobDt5j
2mtvgBIqbk85aDzAnznXuKp4EkDewUpgbahYXl0m1S18zRBr/5R1MGpO/GrYEqLNnips6USPupTp
pgt37W9Mxx85bT4NCFuSB0QtYkG2rfIWWtZjLu6KmQV/aDZAJMX179K0yw1qnzneGXyUSHW4dh7e
l6a8LjUHIiO59MFtakT0ZApHz5UXDwQQd+qXE6ajdrLozFprXdP2XcHwCdGpTuityZNZ1MhSHMgx
bI4NMngfo/xguETZw98s/6udW5HTgsHNJeA7Gjaz91FY1bvQpxHV061OMhIBmytCzk5RxFBKWIAb
/m9z0Sz6xPQbQaMADWdSRDGgNMjiBsJUG9eZX69D1B/NUTybU4K+JY9u9oQpJiFdGKs+5pmS1RwI
DK5rCyc91ifuhZFAZvcfuhHBM+j7CnUG+TVtyScuzEbpsLAZtOGtmZBp0e6pBlFOhk8m4z8ubouR
JwRBJIw5eXJ///907RDF4P+E/JYgbssZaZZChnHZ5i2O46CdZhl8At8SwpKWvcG9FPQO61xWvRNy
tULSmRHlR7Asc30yHVqOWDkUCRYpUZE3SbgWrWSH+bOIMzbVjdwkkbEK6cnwsnXXElwH4F+hI0Yn
KwlZbPJNCYtdpobORZeXNXWJMJGhH0LkeKur+Znt2GN5VNjJhFdRoAwzBKgCOYW/NtMaMYK1gfES
VaeR5Z+Gzs4IGf1J1JM1PGAbW16h3saACUlHa22mb26T0O3wyIIz6GcYJ6p/9EPrrWUwoDPfZBvF
+jc0TEVJANswgV5nPdnL/ZOvmceWA6luMByyd2hDfzEYzQ+cHhyZkpPQxHu38D+ztMT6R5YFYgEW
CFrdHKBCJpgZCZ4GPDObWk1oCx4ueAGIkhxqiVXwj4ZIdKiMnZ98gZLGvr/2YaHU/FGByk6w6Qts
hckC75kUMqVrx8iNNvj/uhb6xYENq1pY5AjRk5IwR6IcTjw4/YUTQalOTDLZFQTsxl4qhguovBN1
k+F/2kAShW8FZ9AbaaOeF1TU7kfmf6XoDgeYpKIjZpGQGhP8z7Fuyh2TzwwvV0j/u/ZNtL4cFbJT
NMXyiLEnkHWCPRNFjuiZmcF6V0ozn20x8NEwMermInZjfhzC7gp3TzY6EEHCvfpVe6bZvqe347EV
EwsweOrgIlSA+LHJuuU02l+hcUzQdocIaYZDBarKNG+QHFqa4kLi84uvBAmm6d9VBcsp+Ux1rHQ3
gCwV7CqcpD6HoXt7UP+RD0b1SaXVki+AKnQkVJdSasaqYjFqYhVLn3NsGUl6yJHKKTwGAbekk/je
iCut97i3un05s1v397l6cCm3E4quupSxNv1Olr4xDJDjVr8sCdkCep+6FMuvXRBE4TO6DXbDXQiy
0DVLlzTFGK2d+ZyTUyHxFmWw7Dt00KlGQV5S0jE8HJj10u0Z/nB1iW+Q8Ip2phyAMEo4MjrlpR4J
5gJxtiAeRYtTeT8esB6Qo4zJou4ZUr4QLhPCZWFEieuX+hkkzwOcyNb+EdiostzXbGp2Y9ZuE54B
hS6mJ3KsBTSGLH40OeTygE7l22xeSjYUJDypB9APSaO4qRs566HsYNLU0+Ej5SlDuCBLJ/8NgZww
l6S9TTG4OM16fFpczHOUXGSlgV9kBvG2LN8xtEEeqCmNNlrO9+UgXCUG/7xPqne43h3fICl2Hpq8
34pKGI3u56j115lNTFEfl0BENKzC3DELubBqmWKR2rt0HlA3P7kOWsP78ZWy4LjxMSbDxhz1v63V
QClX6DPSnW+dM8qOGR9sexnrCZ4EqAOClBtMUSGxKe8BVpmyYmDVWIirOd208TaHeQ92KqembFPn
YMfdRhIoDGfcTJa7dmUviSd4kHq8qyjGsWCH2KIF6uIrNFw1GacWm318oATAW/1iIBIdBnQD5H8E
lsmOHV5mtXUxC+PotPL2a6z7LW0j9hWeSV7xDBpLXUw7Ia+b43iQWrPyjH0ZuX+TaeIHPuYu5EM8
54IC/N8dQPTqIyflLNSEtYE+XGd4yCCWd9bbedjZkKbmT/An1lyfwas3pHf//77EOKjG8t8F+Xpq
by7TVBKuPZz63YwXaMYkmpxDS3uF25YR+WW1Jwe1jZZEhBW2vPQOL8ZHEQdHYRdia39usqiEqNGe
a7Nb0ZWzAa0kxryHvvWsRf4pxV5st/GN9QVFj0vhI0EIsk5nLNtGfXUN5HJsehrhCsoL9/Vo80bA
//Xrf21Em6IkK1sjeceYSELm0DkgZWqG6JykQu/8LCd3k3L21xgYC3Yp4gGxmoomGgHOQkAUNEzB
tg5vQcjo40CnB+EIq6tQTYaebh1zFgelg15u/dI8SPUDk9ICOaGX7SVvfqBSsG5K+owHqXwE7FhH
9Juo76Z6EwzOGbAC4WUFbZLolkKclsbEVJKl6Y8Yg0BZ4rvop32Sswa4wcFn/ISBhCHbdA6y6onr
NUhgtQEkYaYjBaeAtKNHSHdPQ57stP4whM6TJ6s+YNHiOmkYdZgC9h0t5+7KdlCP+RraEc6xAN4G
HOctqEQBq1FaomUi8ppPI/UHTbtv8Nw0P03yLwzfhoXOKaI7VDMlNsdSMfjh6rpwPql4+E9sVwS9
t1DjwYNu2/ltCftDaZ2oGijOvYfhNRCVLmfjMjm5OfsqZWNefib9mzGdxbJRUMXaoPyFo6hqNBRV
u5HYogWwrSAzcdNRmfA+YEIyXVaWCLcfJOLg1BFbnrHhR4/yoQJQ11V8bXv3HhBXxnLog+yXN1M2
rTncstS2RfDuo7hoQf8t1EAx8sMO1U2s1XBNc67s/MxBOpmyq+HOVwfJd0tz0txa4pn2i2tSc94N
HGylAXNUGkSwuLaGNawNwuAN2gvmEqwaUmmtwKaia58sIqgctZGcCbusVpSmwoJmz+poogmZ0IOO
P0m3DbdmA2rYSdRfbaJvyZ82rG1j0b5nZdI8xdXMx/eGbk2kjFOHsN+fYSHtDDO4pHxKUponnQ6Q
PAQMc+quQkJ2iWfUY7RAZoRkMDhhGEPmNBF7h6gIefkHpBYG1sFpKtgx/mXB/ExfHn7zA9C0uHtL
51ukVZyb4C5RWzoXu2XSJqdH6oMiondDewKn6AQOsOphWq0WDVs8ed+StAmjtGr+czEoDjh4l/89
yTu0B/h1lGu95ezc1DyBNJgT9CwcOf0mRSiO/xteZ5h425iDvF/UFwFUWRGuuiz/K8NHSzeQkzD0
oYFh1bxSyUsiZDhyTcIe8hgnarcMXysdLjjzy/keU7bPzg/f2ubBlE5VNr3OHes28iU0PLN5tLBA
ZCnd1AbMwbVEm10zaA6hGHnJoUN+mdbLR4YtIGj30moU9EICWj2PrUtc5dcR3opd1R8IOAL/m8PU
xkY9GpAVZOTarcVdyXPwKuU4CKKJxJyU74QV9diPKM2Sw9QonKXkWg83n6FQ0O8c3tbSrs/1zPBH
0Z5y1byZTOxZk7rUg3WrkXc3DuPgYS8v7tAFx16pdYsyTsiKHWzeCFn1ug0YgW30haB2IWU523gE
v+8T/cL8JqYWqTFxY0ic99JOmNHeovCtykNHWQrCg81XOj1UXU1fPI14Z5ZqOmckE9QQK6flqDxq
OSpM6WADz1ZB8CTdLGoWTh7E1jo2KHDKdA3X92jQnXJ/UkUoknHyf/sx2+gS0Tz+LbmGb2FvC3OE
XYH2kVr5CaYZxtzIkrxzV96l3mmIQNIHZzeiah1Geh/yKpDYKRvjJEImZ4Y9tAoW7GWngShtPyju
rCMCa41gvwXRU2dD26dmwt7KKsFoA4cbCJ81i0sCojikC09T2gMV5ifzIUPlw84gYIyFzA6Fzi01
kw/ZnNIGLxAOZkpNOtQkI2CJnRmDLcPfWh1CsdKOxd/JsbAndTs2z4muiNOAN4Y+zni9Zqc1e52V
QipNi/httYo6ewdy4K5qpESzdbO78FKnPt3XqwB8AgghzPFfuhLyADb1uJgIBTGfA9oVAnbhXdbL
j9hx9/PYv3Y1UbSUxLJktWPPhIrZXqKH+yrdJioj25aHvaX74Gn6uRvpeqfFfKxqYjSAUArLkU2E
AoJNgtPS4EEhqDmv0EwWpzgNZTLJmPjg1LwELqdf6Fdz0O0CxIl2g6OY/kvFqWKg4w9Uqlg6mrzD
PSSmpoQDNWfeZm4uQUSMfAoXOg94k8feX+s29T/14r4Y8XxRhqGiyYo/PvWdmZNFjB+Nlcj3ZpDH
qBzahwrLZsdwBBzeXplAF2m6G+at1Kotrgye7NEpjotqz735CbW1IJCD3GH6RlFxL2Owge3rSAtV
aKEU4QPzN3FzgwHKRfpVnMo9Zzaw510ybo78KTIgjQki6PIXECNtwJfKHF8VJ9es3Exs6gyUPUKG
OJkw7fCo/CUWKCG5xya+yrsP9DR9zs02GhHod2mOW7kZbkFbUOf9SCCq/B3CZeHu+IP+6lS8yQli
KLz2yokvdbBojxnouUjLmSTgFE3SAf4IrUGKTq9k0oumsYmQHGXKaolY06856TLtwCnGQuNoWjta
uuQNYw9/G7uv30SFcRFXLGt3wvcZpHKHIeUAG54M9g2n2jYi1eZdaRXw8a+ZRHVATppurPrYOPXx
ftIhQLs/Y0XCz3Qhc0+jdZ4Td0fXg/628IfAJZW8U52NrYAhQKkRJVg2z4Y2v5eGdjKs4sMi8XCJ
ph14NCTLZH99p0iPPLSXQmSzbA6BPfZyQo2ABMczy1gAwWThWudOAgjBe89sRY8KsQjn6a7WgTow
ZHc1IHM9TqL3Kc15uX+LMRoAfWidmsB7chioLKgUrVSGRei5/HuHKyLDOAAxAI4RoZ+/IAFYXzlL
OznMkX/0cC0Kmbvb6y0TLO7F2SLBsyJthuNhw3yjjj9N99oH9Ms6m4iLbMup85BYxORksMwL2vCs
RnRbbL5AQGZFpFdro7GPQOTr6U7r2+X9NAusrRr5fRzF+urcUqDxKNsgjCsG6al5n3pSqoQ5a2+X
qQWx9uY0f8r4Zvm3iNGd/kXT/S9nFfqDAbnBnQ+4nPi7pL9WhQgf/D37soWgMCRN1x4oriDURS0u
bhgCFgWZnDfTEQUgcIOeCZ3iNC5QVW3MdvQC1NXI0QUY3TujG3kdW+akvZEedEU1xA1woRKJ0zMP
8QXGObL5hoZuU8Fb2zKUMZiaVxX/aQfrpYBpnZeZLn+8SpGcF7TOBG5WI5SXG2I6tE4wy4OBsby2
YABcPUo9QjtKXrRl2au+JdbMB1lGyDurnb+Jk15Mzh8lP9eJ01WoC5Rh4NSUXTUvP3TSXJqMYx84
m8BrtyMn+mQa1hU5chGIlwz1Id3dlorat3iZ8XPymLm8qx25HODcQay6uKm4ptWavxsR8wM1qrUZ
w6GNubrjJ85l2St7Dz638TgllFW/mRQ9eYTRvqPJ1dJ3Xgxtm9B1Hg2KFPos9HG12NkqmorAYubS
RpGGmyJadq5iclNhDs6X6KIaVA6sE9J17Lr0yURRWufQJxY87DK2s9k9ODivcnrpJT3BmcrN4UiR
udhvS/dRFhlby18FKNgr83OMhxe2kkk7B9WPbJcVR+Kh8v6l1G79a6CVT6BSX34XBco6uX4OPXqD
Qt2t3hqSAxhdMcBJ8i8fMQqba+xtqjbYDsl/SeKD9wWnhAzTy94jvpow0aIA02M+ypmfvY74Ya4C
CsoEIkKFb+1CJAbvoqHfzfpOi585ES8w/8an8K8gUtmsJsNKldtleG7L+AQZ+zHuv8u+21KdrNUv
b/7RFILT/OVjZfHAI3CqkeabPOcB1y4O3IvrZa/65O37GsAyTu/Ow5VCryAhlinxmPxHw7OHKiXO
XCHn0zPFgEcTsgcuQqhCTLkFfXgu69dK+5lndyWsEkHJGmRcxaALOc4dBKs5wt1OHH01gGINAu8s
Ad/4cmmMPsv3kms7G0BGWMxsI95FMftqyOF+6YHr4GX0b3FZPWfYQoCshOO3NHYa75nlSHql9IVN
TtY9lHmscGzYbIlBGKyjYU329sNC2crBtDSxbfFykXMlWXyVTnYvaW4pHoflrgkXnkLQsKeNnBsL
ujIUiz0+z4hsHNkh7AIXguK03K4WAxVd9TkT/aYx5ZrYdDsfMU58jRyQpj2gY1LLhaAgrBggbk53
IORoJ/yBumCiy7fXIC+yenb4dxbpSfO1I0iisABa5g2MbOCnKL+DZoUFlUc1QRLEZGtltPYhL8ez
wUlgXMhX0qNdqdSHw4spl13TwhXsNHHlM9j+GmKCWLp+P1jzpmFioCp173zrIUx6SUTq2+LZwv9F
JyFuUQ4IpZjwAONqBQa61xtFhNwU15nWrMPEjz0MbvpmSSc0057jdq+z6EpJWjb/gmGl+cuGu1HF
+TkbitUcIJaYiYVxoBfpz/IT5g59M+cpgQ7rsPPBLPd+sw6ZvzIztxUAdc5YqFPS34P8p9y1Tss2
Wdrw6sEF+DT8SzV/uJxNxog1X62pdkf3B2ZGlZqE1CBJ+eGbx0tI1BTtOJ4fWcFYgnz9ykV1MKyG
HrOFxtvRhCd6oTWsi8HFgHMp/5IuAiGPxwB5UOcslIuYc7MtONIHN/2Z3Z3PUEAeNyvc4uyPfE7v
NyYDbGK8zzNTVIQiZUjyW82G8JY1P/S+eJgqRpYaEfWDJK1/NBPqO+ZLrJPEP3XU4p2BrAnFmoUC
YyCwoAJ0hSKp/VlmY1ci4wVtSR2SdNPKCvunAbQeIoHd1H8SBk/6QvDWqvpG4rPChqgkzoFLFJox
4+A52QeMg+3OuTWeflF0bWf0UZNzlvD2irm0k71XmOUV3znIrz2/NUkI4Kr+GBw2IzdcmYGzrgxC
e5kNeiGPUEzYSLQLyQ+WFWVyjT01JC/YQ+umR14lekHR1vTzXUpXKm0QmjOp5sxe2+rLMXHoQYbW
yo8QM2k9kMRubYn+2jbhVr6OG35G4NsohJg9WquuR5Rj8ZT2eLTgBXB4kZc05rkb8Fha417C0fm0
lL39m36KPSBWTH5ja9LJeyQ8BFPa02hiaXA9hEeMWcgXUTwWvKm6f7QYaui4ZcmXxh6UXJKAhjoi
ATZb9jOOaZNZ7Ybi7DRgC5R2SBt9L7RnMlxWdtQmjEwRFNIxjCim6d80t9g8zHHMNqmtKU1SWgtt
jUagu6eQtKSZ43FSQAzK9IVsLmooeXUW3X31uhqJXMNx99WK2p+4S16DsbgpsDogALOR2R1CE9t4
ZAlchnydkhrnmjOrMDGqPOtd2Kzlq0MkW6F1OS5w2GOMrY1FxKpLPgDAqSXCVmTA6Ig/GbhAJpEK
MmGyr0ffUljoyAnnsf79dlJhm/6wDRf/yTUS2YY0fC7G1gVhwgPv0TDXITrlKqJF3tGKwLuTX7Xg
PqF+iiTd0SLETz9xP8ZzX0KjLZ29xxUorI/ZYslGvZRZHejx8p2Ga7TsLQYCok6y9AyzofY8pKwI
VNK6RykWa0dTVUdwySn0c75+tBdq8DjXe3DvO1vf84RwKB/Mz0Gi6J6nF/kJzAl5f6jDHwxAY1Y8
cGz5SBfnHGvlzmYFRKRWsD16NXIzNaB7I7FCKcgXM4u0Rb7ootX5w8ACVYTX0v0vdv7JyqjX45OU
BJ7bbGY/32gBOHMwLTrrCOrIemygNYYsJP8cbsisU4AjUD/F/h8oASXTqJxAGp5050cERqFNLqRW
bOOkWTGt/KnxzcasHigj9rKKyLei98rOpAwkqAHbvtdeJmM/ZtnG0Ogau/zCibNr/KI7FKYjTB+K
DrNmTGG/58h7MuMDqy4myNl8BmWMH39hTH7q1GmqK/6Ch8ydGOjXAnZpABBzcH+6YquRRNJLIkK+
VyXqVqQZtLmRAVIWMpG36WBh11TOu0OfT9XN2uq4HSQyUbqWUNb17eBfR6SYRTDilEdUCfNf3ymv
YSJ5ZsW2gzsTvmuneceaY/cAtmuM6M9TdzaThK5wP+Wg2cTtl0c/gHloNhCCYxtrwXJ3XPKmQpaD
NatLKxh9kbYqiwXVDwA0nuvmferjx79eplZOboPR2loOiAnOloETbCtUICITasQlEN9pv7dtcrSw
G5lhvINKi3zmTSfkayGpZh/m5rPJJxCzk89UrdVvO0ZqL6Q/zB0c/0/CC0+/DqgJ9mpiguXGGwb0
20I9I50JkuivlYYnfZ63PPMWaKjFHXC48/6Y4YFkdM6TxLONW4HLmtQFAcV3icYyNT7kRSKKSBNT
FR7EpOXF7rnEyHkiqDlNA1GAgwi9KdYuRYkQZvpxQJlotdHOo//TRsyEfZpbcncslrDUMtdZ+FFH
eIEqAqJBXcqdVV29Z14Xe0hQdaYNugOMsyc/WyONlg0ybi/KE1/if9xNDctYyCiM7goJQbST23tP
uEBB6z2n4vNjMg8T3hPCRVYJhMU68FZlON57BbbePXWw+ThH1GNKKUy1CZ42jK49MhU23ZgbX1nu
7+PPcyAnOXk4ZgJpCMxcTPhUecLpac+k7slKZyZpdKbKiyqf50kw9bhE53iCclgxdagpvXywthLB
Hn5zLEXxw8QDZ6wxnzOWsw5Yu1oKdDn2Q6e0v7IF2Qx3fCaMtYNFRf1rNAFOTD9Lr68cf+fS2Q1g
9MU0v0tGQzU7ZWHxKkV0oZsnB5x/XkNSCTlTyNkQV//MHKpmHkLelh7WO5aap1Y+u5Yl76Fh6TIQ
j0SsDXYZ7wPa2mz4NmkwX+WMSxdELTKeaT6PJK5zRi8hJFf/yMXIZnufW/8mH+kHwV+z7cAdx84N
8VrO+QY9eWl19h6Nk2rea7gndTT+rr/NalCunouxGakf3StNW1lDJYduPQRxX99NokjU8iEVlZyg
WwhjjCC6IVj5dLyE+9dYNr2aD8WQcAnDfdyeYvM81Ooog1PRytkEkAcHA/6UaJGsJN5S09VEdijS
HrSTzdAz6S5JCJipXVmu/8hP0AhRZXp7S5HVxxARrH8tvIhBODk2CZ3ybADcMM4W/RFp/s0ZaBmc
RBRLXSKVI5Ja/vOS+ieKHdE40llZS35qzMnL8paVaNUGxhkmh3dSUtcJikP6labZIQqqcH9TPzoH
J927ILEYMdINf04aG2rVCu5iSDkmRaP70SXJupp/IwMQ+gBanpkhbjwY/gjlWsag0K50taNlPd+G
8g0nbjftBw4j8caEI+L3O+IM+uUr7p+NfDeDSVI7ul6evUcJ4DpH/mjaHGq0+DGdgVuZgPsgDozw
ljf4cFmIRfy5HtaEkHKEtBjg5YQ64w94zvC4d8+zBiX/GOLqnc+U+uRVte1pfkW2wQGc/gRlSBu+
NWDSZ27FgYaPPW3rQsRWdcO2fKG1mzT3QraF4IWJIx8ygMnAEFHvtF0wb0Kspzzv8wolg13jAjtV
6iKEiurvkGE93Tsd+I5TFx51e8v/NuOGgyVDvNDa957oTQPnrFMQPPn2xSWxpj/nlNnWBnaBzfPV
cnA1/+QW0MAD54VAWzfI2/t17hwbl0SAA79P2yXYOZl3TjBLEiQeNrF5gerYhUf3rZshEpruyW/b
nXV0WV4XWuUhIg7FmCVGqs14WlVPfcyQoNnE/jotD+SdPIbe+CIrQ4PPgx1BOmWssgHKLre5peiy
gtDmtParKI5bDn3TKWdLN0IISDIBkxhXe7lKJkZnXhU2+t5GHRmfHOOepueYN9oAXRCR2qakjkv7
o5lcx6xAr1ScfC9fTX9MchJMDVDtuclHGd6JSpSTbj2qR53dp17yrTzjiedCC653+fRqDR9mgVQ7
cj8XJz63zNob0o4tWgi8sHoZrQV77VIwS0j53KRrrSj+Vi7rBQP32PYPKuIYC3Y/irNtxj8yUnu2
RLpnQGvpXlI+biYmKKYQ9YpwkwGyz0mgzmd2nMqGpZggr6NUCimanc7ZDkh6MB0JaRttiOgMbNxB
Y229pz3BiSyCKb54WS1Shossl0Lrb6LtUDIw5qS8ALeyOEi0GskMfI5nMnqVfrTJjs+d5i8K3A5e
XEf4ns+UO0puMfFaE/0nGwHlCDhE8pLCHOSsKSEfA9zBe8a4LVUos5ipSgKXfaIyNWhi0BHTUIA4
eGJ1BLmp+5yYaj3QoWUqeKmMPyRoMm1gDMfkytBz/D4IsXkJRLjkGd+CbbWwBlusvaJzbrMvvlEG
cUwWFz/Kjr4+bQJsxvRc5JkRdcxQNt7D0XXnQ9CXayOd/nNbb1/pMcjn6c30tZXJRWh7Z49KDB24
cr6ogbd1d1s09ag1N5drI/LnkPuiyvrYiBg9Ydhn/JfO+wxPDUnD9Coo3waG0yOwUp9EhMnmscf8
6L3Y0FNRiEgqthXTgMCa4PF5LeyzrNz/fhxYwczqCWXRHmWYHdbvueR0GbcKgSxqXvDsOlAm4eCl
6b/RSzYxY5gMGuRdluSSl8fT8fLSGEBJ1QY0YRgXWFjV08q8oH8f6UwxprZIg5b4Y729+gTAq5D3
ZL7TiXHJ5Rk/XYILl4C6o78FeDeYpC30EiBRm2G1CTVwVjhtaHTrjsdiB54wspFlVft6Ju2edy2z
je8Y4QkzAbn5rum8+3byYhQojflZv6Iv7z/5epzVmuoe0SloqHH8NiGna0aCZ/2HEFjN+jfCxajv
MNkyLhI+dobAWsRUHpGs5vAhGjfSSRvobAOPVUlDJWabtwHeWHxQSzNsTF9gxHHwJ2PCYU4zXRWZ
7fNXZkpHBt3TNH7lWEltG7JRWRyCAXwBtj7EU4QPWPxqm9eIhoSWUiSyQxbMY8pJ/SYxipTeEfDx
lN00Va8LVECJHR8Y2A7zDZ3mOmFnN5vmEETNIUZZULsYLwoOGsEnnRyFDmdxaFBTTJIVgvE0QbbF
3rewSTOvqsc/5vwFQzQswCnRZhNVncuQZ/zF2hnrsietfPwj89IBZYiuYDdpz56fHlu+ZrHcGsZa
7OkI9BP8nhebcaH0mJyMUSHd75GYrRZCUmg9mclLGyIJJkyITnil9H850327qNYoI44V0QZ9OD7x
sohompU3S8eX3+vvm1gekUP3/iuT176mSYTrXlssAJsl9AznQgLRY4V6g4rdmeAz2I33pnFkraGo
1fWxRbxK2krjz9+S1KR0UqYUDIy8hqCjLyI4BTlCF5vJ4hHnhQfBgGP17N3nIN964bKje/atteWr
waItxNaSxosU785r2AZ4vf413dvYe2dkDQ9u/sfE32+2JNEt806vXJ7SN8n1c6l4hjlZh/CBcP2h
CROlKkc5kaHLJbJYcseRGVo5vQOPlFa4rp04Yki6/B9b9T8yvQ8g+XuKyScicqmEYuxQKNEvtkT6
wtEwsgZ5iotAYuM1ahfgnGmQLVHolWDUgipmnwFx5/obzowcvQNZecqzbEQG+kFZVyvqSyI7+iW9
L/RNbB9IGiiG2OGfaSaGhr3K8Ogwphmo/mPe5xLenxE3O+UwX51PvolaYcDzO+9r3djagYdm6Nv8
lTocFizTe5FjLT7balo60PCjj9zzN6JuHaB+dgvDhrT6FyPkVta5LzAEDj+y+zk8nFVn0YLRVxpc
B3rKYx6+tryhZoIOcNgbY7vW0Uz0016yuEzOW7pIY2JSORT9LXGnKP29RwWr51vuHZUTQcQxq2nL
p/F/aTBtW7M5ucOy7WMEK4ZBuCKeTPKd8zh87/KfemlWRr3sZpPOs210bxRZHCQBn2OWd6X/zran
ZeiyRk6j7GsUZ6KpCanQI2nVu/2jC/BkkVbIDT+K3EiNC2V98zxmNUhen8aUDIp86MJcZPZmmrg/
FvvvL5dS5ceFp62hr+T2gJoQtPTxoWRiJw+om2nH2EP7rlf2dRrde63m6xQQSpd9ygOtyJfA/MOn
nuRQzVKnz1CDhmo7h/eqRqfG6luIhP+x89vNKNsvz4ZvkiI/4Q4GUj3mN909yzyg+5ewdomGJW/x
D9MNIvXGnfjr/3gUrL+xUW35o/E8MfUHbGGiLfJQiaMAo9fyW3yxYcSxg+Q7eQoIgm7770F7Ce5d
vmkwB9asE0ADptwjfAyaN5V5ytA14gSkpXiOSXuddkWCA5L1biy1pymtVuOwC17hSCMwC2+/M7zg
mUWblFmE5259nk0B6JV7149OjVts9dnFUOoe5rH75xV6th69gE/x1drSe+ZfRLBM3vxNr3LlT/0r
l2xGC52Z+apKATto8bNNz63z/mPWM3TZs1xx5vyzQ7AOF15fPKaNyEIpwn3O1Gy3eUuwQ+84284b
nqL6Pe7PCdqX1gwvBhJ8ynsTUE1N3sZAddJEBK6UzHH9VV98Lq7Hs+8hiKWzueGZP9W/IRc4d6DZ
RvFFH9E+FYfIAWLCPUI0LeOMnKqVo+lyDnEVOBx/e+3Hm/44jbEK25Pkjuk9hBbLfSjwbppkrWwN
bgeiUnP6V1rlqunAbMxXTmNQF4H99NobL3aLYh51p7E0kE9JaSmzlxbch9FeDTsg5+KPkd3T4SXj
/W+oC6RgEqEMGYN/e8MgYl3jtl10Gnl6CUPB7k+M4sQ8otPjthEBuU96YH+xQWnMFn3ZqACoWhG9
961EjXKilJAnv97PSFk9JJE5pQ+1tM6GqoL0hOCuYjSByc2l9eQ1V5mNZBYQ9/nGEsCJyUVSwaPw
5AfpB61lSZMzc4LSmeTL8qznzJZphBrf81IfzNggLu2lXEoAo9QBBegPEpswUndH15hODQ5RkV+1
yGmHm8lVn7BrBC10aoRMdDwNmiCMvXwITmKgqY0/FEjyE8ZbDu2EszALc0MKGiWqX/1XSd4Muif7
4tTwU6P/arfEJoIoFAnO/5B0XrvNI0kUfiICzUzeWtkKtuTsG8LhN3Nqks3w9Pv1LLCYHQwcZLJD
1akT5n96LOHQkC5AmHk4rTHpPrdigRFWbszql9xjQHYKr1Z+F9Z81fWvG+aHFoaIUQvIfehQwKAb
BZGKq3SkxnS8FD8JL/4gp+FnSf+abPqPQpmr1xSMSI75zaqOAiMhkKfUANgov0yFJ0FEAFI7bvS7
TNr2IV7QeTcZd41vKw5gQi9zjCanvsVIBo3j4h1EjVGBbTUHd0qf+qB5BHTmPtKkbZ3u5AFJWD2l
Sw5r2Myo4/RtZsfJrh5wFKGj6r0KuuGyqqeJfBZs14ah+lMeLWIYPIUAIX4zQqkKlDxNA6mSuFtZ
1XagxClmLE8ilI7iIaT/QayhC0jLRHWTDjTl1rEcq2Njp0eGfthHWuEzzNL71MCbdYm3AblsGmLz
YrJ++ii/yiyjjNLH/YjgTyHI6zD5lwYh4374CrHlOmKBJwycgOTQv+jBUDpmt6oz/0RQwwmdfow5
POSJIhDZIBvHNY+g3t94v5P+ANDU2iMEaz5xacBSZ3ztoJcheJDKtdSCbZZcgX/OMt0PjcFlrKi5
3JPyAgp6bh8ELXqgnZY95gq0kpX6znpYkX29zf3sQdteD/50SrTtD5nTLm4EFTi7e43H6Khv74VH
XQ8ukQzRlybOQCyhc9eEs6S1zvG7QK4lqBhI94KJ52IJX1X/EnUJy2HtIKaEaCMaay0YEY6ZeSjH
4iJBQFodSJ6GmlVVe0xMRqxs9KmHnNyKL7ra4gAZFNkkzJJYECNQmKQ2CKjPbBPqY/iGPB7TcmbU
5uk/qhWK7GXpLk6sRafVscsBMwV6thgwqu1SLERqnMaIfXtegnrTWNj61Gpw7hR9a0u7PSl7l87t
bxlYT0Mj9n6JkQbSdyRNSBXVvnWGrY0dZceH1ElVZgHhqBwvtaGdVeEzRBoymBwkmc8eKVh6Xybw
e4y+YO28TJCK2eL+IHWpnjRPQYIFDWfi1Dx2glOmFeuI44h8X99b7jt1RIQqCdursuyncMQBHXyU
qOtMDOHsmrChMn/vV/aroi4erZdqGA8lfGKTrsGl1yXIjOGwwgZz9pAr4yEBsoCkZQaVbyALi+mh
Wff2UxRj9EX5sYyAC2j+pmu8cQ33qgxn3eJTy4GrMxI1S0qXfSP2MSYWb5wY09AcBvxKdbKiQqTs
+zBwzBASbJ/fuhSrED3/4yJzYpK+x5vEnzwNYNGiXCUtd8xxhbbGAk9TbGMQJtRJcnYghrjN0xw5
n5z53HWKnlSP6ptgAX7wcL3y7impMVRtrmMGYtN9MxZCsEBWTEpegZbiUGJ1SAayGefWEacq5qXo
98cvYFbPDkmQzxH4YSDMJIS4kqbYEcvgoDHXoqGMKZBOHiSUUxdIibyYOC/yb1rF60QXg1PBBHZs
dVJPwmffTg1/0r2Lo4rWv3j5K5N8XmKGb8XYbGdPQL65omTVRZyV4r2U32lMpcjeNW0pRrvQRFRi
tf9fVksyImWrLyGgJnioEYCyFcNWkz5m7p7goYau2mDPptNCWyovnXGb06ku/Qh3+V/U3ms8oMej
w/UfigR5iXlXKDxIBcb/rx3sWUxH1HzaWX62KZwvn3fU9S92hso63AVgPhWATIijuSZgtZF8sro7
w/gmGwJK+6zeNDl1GbDSPU6ADoEUx6KxkKTxGcrIgD0XHt2kfhWoKhGLRkDy3bRNtIsVNDmeqkez
lw90l+1pyq8Td6YTwurFB6/SHFHN0mD4VK31avlPSYUAQUfSlrxlgQDFDSqO0XbrSLhQhbcufRvI
EczsRZmfEkIhsXerBQ6w2cHWZDJpeeqk5w7tfLWtlxl15zwxRurVF5EUmEz/kzjrpOoziqp9SKPu
Oi9ashbGDx40x9ahanSRJIUt4dilzKhCYgjZB3LcT3S2ev6jNUlsEyav+q0sUOMs4DeZB4S1IkS1
JzgqnY45OLs8Mhpziu2YUsPQ5U11BSY0W6b9PIowICWAxqrlKuyPfIREVHdj8CLnK9HpvjXeQaAq
83pdIJTtznBzsUP8AQRc6ydHsPG9lfwgBly7MaaK/DDNzOtwQvXx5rbCWxQEG+sHbfz9ZEBKAwX9
j0fppe+2pvTwZ/7H5EfLa9fz3o4xlGXHA63yPKB0mdBOUPFmX/UIwgy+lrlIDrAkpJ6Y7ZfmLHS5
i04ZR3yPK33aC7ZS03R4/pMYQeFchLsBTN/QxA/5XUr/2hjZWsGKn72FCVy215lEmm9URQ1dpNgz
8uYGq/APICWkwGw5/Vu0OI/m1sX9bcFW4zlpd62/MemOZgXUL/exkx+wlzAjXdrySor5kKDy7yb1
20fWyYFWbyzpqRHhKWKsWJsetmrnnPfo0eVO3XArcNykkki6p7QsTwLKLmmPuhCO2vTbRiw4MAPU
gijBgNlmXqeFOy7z6MCBT00gZBWa3HJMO0YoxON4Dlv7ZHm85tJZ5zrF8diNAaBSdtT6BiMIvvtW
co+iMZGwc8pw77UeuDmVPGe4jjTW5h408IyRILAFALWiQD6y4HbjIjMHC64DvSIHNd2iknDGsDl4
sErYc7W7fCSLv+mbap8L9TZyVyQNTN0sxDDSPNJjbribKvGtF+HIWc5et+X3AO1X/ptBKQCV7YMB
Qs4ZGiGbIokEfLArh+3AMVtG1O3mNF26CTTIxciJTa4ZVDVg6cGB3NcJY98zWFcCia/vfTYlvz25
jtM1RINWZs0ZuYeMgZaL3yAlYIiSaqj7rZ2NOMUsxMfzmL1h0yiktpRBBXhFLX5bXK+IzAgrXEWL
8szip6G7BlA09Lmq0Fr4RM6i0NeChN4gZwTTN9t2HjIfIEk9a/zVK7xj65FMiaOXirKNlfFlaOWI
zmFH8/dqTE3LEHO1NVOCeyFu1cihGqLnbG1yBGPKAiDv8LDKIeUqmILOcNNcU33nx9hRkkY5V2o1
2tFxqioUdh4DMFoHgBf9DiPOcD20Vf0MPwp8RyAcUpTp9kM4IAQ0D4O0/+JAruco3QduTuiGJFoU
bJKxAJYCJXrg2pdrKeV54NdrHXeC+Kqe/ml2QcIQsbbV2uVYmyQ2zerIkB4gsmsPmMtUztYE4yRg
xm2PGg/MkLSDNkLJYPgpoT9PUECXgUl6jhCi2Pr2c+kDv9RI26jaxMgOSPHmWTBzKG9+bD36FBlT
9oSTxUZU7ROkKygJnEhcMboM0au6IYChTtu1ms+mWW1dgCB+vZ566doSz3J8PNezsWpl8tLgHenq
MFzCM1KM+GOnW+sPOlAlz7SvmnMKlfGghkcsCMkmQuACXw29g1nJ3VBgEB9BvZvzbDNPbxEeOTw7
OKWZV31OFn0LWB3MilUGsWAZID8E1knJ+KoonUdhbq0RTheuNgXLRWCqEgS9tZatuxpRNWVNT+o3
M36wa/pIlEhY9pKuEuiEIRCX0cUdXaNAJPGo/GxBV0RwuUukjw2SYLZPhkpUPzoYSJvJFsEjMBLO
0NYAF3RUJwvHFj/H9gn6bJUTGeSz86UxftT2uM0yxpyf8wBbZbhIBALgGsh6YW8OYIHxdNE4Dm1n
1TU/KoAVmRTGVx6MB71rYggrCg/kOhheQt/ahglu28M5Vd7DDJ8yqsjbcLewSC8W6cmifV8gLFCT
UH3IJNsbTb3PIeuCgKTbMH0rxbCvAaI7mBApBagLvS0NHW2R1hkYjHL2cWjDFrDs8ijwIaX3EMMj
TrzZkWNt7N8t4grjdqVXSJj/TMOaYOTTRF1cJtY+MpAWpelzFHZ7yEf3zoDIDjfxqic1wLa2NmIy
24dVUTCqiqG7M6LEJal00WVrJaVRscGyH9g5uvpiwNqX9TnEIEnzm+cYOinbdvqz4hecX6S1Kzt8
MJuaYQm5ZDxq3UpxdfdecbChB7s6mWH5p1dIAgLRcNLXzkH1LuCHDefGOxXtyS9+OD8RRurfoUkO
LO9suJipu8fSQ0aW7rApFJ7V+NhDcWvYD7qETRldB8V00CVj5LqIKn3r1FvNOVbtU1H03GQVWCem
lGa2flzEtR1IpKyvDpsIKnSiPuP8uTCnH6+GkIKRs3wDW4ohkIrCfiKjikWmuuKlZQ9WUAJsrGah
ROAemmNeCXhEv+KV1uMih42U5ktUIQhEsw0/HgVSkDhro13283iNNamMg8G13+vFg3bnX2e8YnFL
YPYFXHPqsttA0pqJqwGOrBoxVJO9KR1SxrwPp3qMyDidGcQ7/lnZLDbWTQtUbi8jjnzmeiBwwOrU
sz6TSzDRQXzDkUN79fcbRt17M6FCjQDfcPViLEaFvljqBWXJhT/XgRnUNO2+y17sPnlvPZiLTKis
6+RgkJ/G9w4niATCNSA01m74CCQN1wkkmm4HeIbbdmndTyh0WO8lQ/mot6WGWr1efWQOplU8WUSt
NsYlAsSebksuapd74jKAi5imgHG4xT7Nzppd6X0jCr6j7UtoHCA/oJvLJgEVHODrHiHL/w9br2Gx
Az5hMEPDTWkc0aunzrrChaYDivVxGODIRdld37S8M4ihzbUgTQkOJPoka6DJLL02Tw1wOp8w+EmP
MhqOBbwxfblRfwoOuKYNt030a5u7sUHmxORUeC+VuEaBe0Do8CxmtaPrLquaWc07CHkIaJ2H/gMA
H0Lcs4W1WxeJtyX2qGBJZ2zfxsAh6ThY6yxtRwYbv3aOicuABDLkeI6Qqt9l6mkIIF+7N1gVotN3
q77u9KZIc2w6fnNCQGy0HvqMZNT0/w4wW+DXYQtpqI/c+WIEoh9klL3Kpb9UtPUEwZkV5NsesSCe
oRE64UC2Owg2VL74elBbTmwRPWQSWJXo5aWhf0hUmOUYkA+hmdhvEI/gErxGNADCr58pvTUTx4wV
0Rz7RIaHBoNzMOuYYWfZbnUR0CzQdmi+W+yWCkFmNtf5KHBPZaCbEkLrVdhR1rfRSddzZ2qzERoi
N2x3Msa4MgB3yjoPnxv7rGvflhXs4zHi8JP57VoQUkEF1WUpvkG6WsPeQbNqfw1/2i/oMZOs3mhC
aAmQ2nT7MLIO5mKQj0FtEC0313H2rW+86aswh9Ck2/OCDCI5HiMJ2pZgyMfEuAnXYzGtLBNmcPFN
GcmC/w/jNz+XwdtrMWs6FKiI4teCcECt0OTS44WH1Jjg2nVfrl2DCRLruuScdfEukCl5Dd1pqH/y
GTheH5B+P62Grrxw0sN6S5Ak6uJZf0aiwk+S2kmfIxIPTZqZrlO00AZDQOp+QDDd4IZwlv47fEvM
QXowndykQYA5qo/g2iXagDeHhkpwfooKqgEgqM0d0QoyxQr6AwMD49eJz87bxtDvL1HEdvB7Uxv+
oTetSAFEcUYeENzwznDvPaZsBbSl0KMvi83P2MbXBvqb3ma+hEQzXQzcN+uYmEo9u2m/nEBcYu9z
rsajvoer2UfarLUqDE5nki/KXaOPGYuwiOqzpzXllMpQdZrptKEcBLmmwdPlRvdi++jUAUn0jaDI
wWNFtBCENSMlQlmpQfCAyfS9oqKXdBsIcHfMv9yJweQFdn1IdmvoQ8ekCM8LcrmDPfWOntX1sj+i
pIQ11nbjK3Yk1vxmTc9xNDw5LqEVffno9+ERh7robdQuKgAOmQ2/NmBrSPLUgGpe9KXc5uSUkgiK
pWRHZ8xc7xnQvYXApz3I9HQ/FkfuWb2PEN/VdnYnfX/beS55I9OKH7MxrOhaRs5dkJAEk+BywDfG
cKFzKMBhFxIjALnSDU6AiFyb/UjvMHo3/vqMC81r/iyohGIhMSLY6cFSBsplFpI6Fed4AKoB66Ai
Am3yjZVWpTcI86iGFkrnaO+NF93/IhSoSWHPny1I0z0/ZO7f+vaEMfqIodr0qv3cJDhLCMEmkj92
eiNgzIez3kGvLol3wZQuvI3RKyFy64yNovma5micq4nIPN06MmWMmBjUhOsVeGKEzDFV4+uuZrsA
zqR18e7wN1dWeNGSHJvxsT76O1HfSD7kcnMOelvEhTjyEQvw8wQt1IihgcUVI2uGRvSAXnRzCy6u
GfsPsTMZKd1ZlfVk5vF2KGusCpOLZoIHsNJoDtEd8P66Z33fmyES1mbcTp46V4ncVabx0oErj8Qg
WQl8uKtescJgdIoETSly3/m9+lTRpXI0TfcWY1mITldd5SAF0iuby3w35xPR7m95Q8C5zrcmriNq
bsbkPOULQYkwcANYD/EsX7RbzhhAtuM7hUtQNoQoZI7JUjy74HGj6+EKn2Hti+AfMNbEHY7eP5ZM
GrpkJuEvvxbSPpEiIcL+bNtzcDckYi0t8Gok2FCNdWcIBXWR3lZiaa7f/JLzJNWnrkssu9IGR8g6
tPRHL+G8/GZ/Z90uXKYtlk/IYGI03B2Yjr6f9emsWfbpVOjEDzivbDgIoIQlUbItUEPy+uQEFSpt
58R21MJAjeEB7a9cpiBN86fEZ5u558JsqLI/4JdrVEMi1KRAoEsZVzbNYzZ+RTC7oe/G2LP033aH
39qfp+VfUHYqTQPEFKWEcKo9HnOCHRDTIEEYwP9d0FqZsrmWA4nWII+pYsLhl88KNEXI5GFp3iwD
7gGCXN0PuaJ4Yl8lpokmmJqRXkXjngFPpEC1RxZ7OVqbtgo3dvwujadMi5wo6ouk3PVkcwRP/fJm
ZKfMPok0okSgCmS2hOHHutIiocU8mzhFEC5sILQOavbzbiir30HEGJcsMEvtoPmZCyaKif8+4ExI
7c62DO7aiH3ZV+PaiMjI8GHujNK4+LNW5+FvhFPVyKWZ5o9QQx87Uohl7XANWwixHDR5iqlKwhnW
4hFKbdDf/EBt4hTrCCi/DgO51n8qGG2aC+I+jgnYh89j6uF9tcCePHfgll3wiERkTQ2B3cVtNsWH
QzRThJ1VyvmiVxZze/2FAXwdqCv8P5Z4Ad1pkWFohImDzyiHG9KbP/RA32ztO+2v6UeHnuToiEBf
rqm4Y0rKy1FUfwHFqaUMRqav9oyolVF7zqjXw0KKd2bTjATSvMY01NGkVwcgTIjc2c22E4KSjD/U
WI7OAGEcuLLk0JjJSHZJx23FAVrzpk/H1xAuV1Xi2v0GGxSxU4ZZAeMqNBLewRuwooeJC6KjOe0y
z1j9Iv0ouoEUOEzPAPlXBWeZ34o9fgcrLTdnsLJqDPcj4cxOObutitSWYNxAjEdyV8BXIN2J/ra2
TnZd70XT/XrZeLAgPEkmmWH1V4JMtYO7zmRyTgL7AtrM1u2sVy9JHmZkem6TfHJEHKAw6eMoycQl
fUwVyWLMG9SmR23IhjYdwrgo1efkqzX9axLX+5ZuC14nhucN3eSQB1y2NTkQ3ft/1gXq3S3gNCjC
BzpBFPfgIcV717WtLuRDZ2O3Z9WZl5H2pQr+WZz+CaubidUGmY13+Q8iCaeVmTIFh+MApsdDtaRE
UXcHfODbrw3YbQHXCGELavAVRlJDaJDWMN2NVcCkPnr3qreF4stG1uvhZgtjrC0isH0HANdUUJmN
bdRwoI3XDofctL4xGKXUiL9Ex0zDrturmxA7K3fRjJ/QkQF9GU4HMyAMnbM4pW3NUBUMiH4I1Rp2
5byzXRaQKXbW3L0GtXIIdGYA0Uo2DK0iPi5ohOp63JcKnk0KFW9ZXksUrlr5pd+wBsvhky7GR+lm
L3kArxwyvq5ewvjRgwjX/qn4Aj8b3wuCYSeSVxxkEC4RsHEHj664aYjJugFdZMJ7W2bo/35xG62R
sTromNjrT94P6rEkq3RoJUEl9mnEK2islueZUh3Kyps/bjs1P7QGmtIAGz+EpnGxb7r5PVi8tWm1
Ww9403X+JXhLdq8tcfFu/aD3a1Uj6+QINbCEs+byYHrtduYC9WE8sjnHJNp37eMwKyAXf6drlD61
TjM2ZRHxwz6DIBlQQsLNCHse0EKdWdwGHGX8CPmk8RRDoJ7CgyK6koj1Pf9qdKS7E2AVwN84mdwh
DSGig/nJJVMRCFwJ3J4bDhLmhAgKJlwZPXwCZjCdGRVxXr/V6qczYbySds9On9vkc2z/jG68QVBl
kLiCzg9fBWpMSyI7vsj80JlIEC7PeNgkCqcBL9tF1JZ0Qr/F4P1E2V+AOF70zWVJIEuGxL5E/p/d
4/3YhUgRbR+1KGCqSN6ritTkyf8BrXUxUFRJftHyoYwXmjK0USDl1tnh6A95oBPQd8Rsq1DTrikb
rKgfGt/AxqmfaW6A8uhv0NViIHVbypjhqR9SrLFiKy7dYQmOdt59ufH4AJy44yQeFEiJlz3AROKA
xIWNyYt3CvEeoqik9IEoSg0vzeo9cQ8etBknFA/4tJ60VtXoJAJHCvWhx83dz97rPtkGIZim/BUz
xniLqzgwnPKLoaenAAHaej4nSXg/QH1AYijc6SltoHlIf90183svohtGpcQZ0RUQKTw9JAxHZuYH
EfTihel8sxTnyZ63sknehcX1n/1NRYfgGj4FYsH3Bje8jIl5xpnmVfXpxEj/vlHFLfa8nwzJSm2i
ZYj84DbM9cM8aleJhyStolXSOk+Da1H9QcwurKeaEUtXUoY3LK2O1I/K+6dVeDk3nQ8ZtsnbN+HR
XdflvEnKt2iudpoMBJ4NHzEn8V4eEAghVpE/c4/5F3kLJsoh7KdzN3vWziWNPe9qLOZjzFbabLxp
8YprzeRIw30DO21G+q26PJCTxWLQsmlZkaELWCB92ktslJjrgiQUcOV8G+4qbZdXRkeh3HUbf6np
R8exF/47/5s87zaX2jVhvvekulFw0soE7yasTdPEBhWLegQ9QJwpE/cZkbgNHxzAlHT5YaOWgEqB
7FSD9NHYW02qO2bBsemjc2NjDYcbm81YSmBHnmGhqMrir+VZaie5gUnSCC2BBjP6dkv6K3yngnze
iBaLzpIMw5ys9tx68DocXkcz2FfYxLV0dy71sCQIxY6rlRnHr1VRHi2H9FQ6RUWePZbwyUygselt
c9FRmOXfE1oOhhQkPBuZwHUyjk9OY+wXm4wtk2FmWtCsG5d6DGnW18mCP5i2VSqmTe8791LJT4oY
iDzJ2k+tB7uw/hzCK5ApbiWFoP66/8zxvP6g8+P9nIIRx4dewh8hcAo+d11ZzBThG1FjO4PHCWEh
tPIcRnrhHj/7VedRrvIUxh66VdVczWE5R+20XWY8TUir8Jnk0XZ31AkEMGXutf5oK/fVn82937XP
mq5pleG/AGWu2T4KjgRTfSZ5f1OKwC5hbwFW2bseE2w8RcnDslJoLeoQe5jjIshfFwjWupkQPHj4
kiM8jj5ngSpGcHrC/UjD9tibEUmRAwTcqFCnVSymbcyittLo3mc/Mlz1QNDTpnrRT6E0+s/Bd87Y
DHT9Yy4I3nH7VdGYlH+ud/LmcBsV9rvvGnejWV3gFDMXh9vW+deevziwEoyhxlXazJ+tPC8JE8hs
vlSU3JGCv+LgjQM5vhmKx9Cf92KeEP2MK7hR98lifCZWdnAwRIOB/hwSYdCpiIZbIoIowif9gpYv
iWnKomCzxrNLscpNhhAQDQ7JgaY6RiJ7NpLmFzMIbF/tq6fZAAK0d/qtgndJSIXlZJ+RKp6atj/1
nncqSarMEGTj3kVPTY4e/vb1h2Quh8fLxR/I0TCDb0t2f86CGCkI3mrYxhTRP8OpYHQoSBdLJ2uX
1t5bNyB7DBHtyKX9iyx5kxI0jjEZcF8KDC8hfI2Gd0ynYzFxei+Subxw7rAbPHoUPnYLUNbL96ye
rpUfUJ/0O9VufaMF+eW3e0TkAuFs5w6vvSo9TZ7/6NT3ICzrQaGNi5fsmCfDPqZRWGfeR23J+7Cn
fYM50DuLDTUflyUowAnJHHBpYxy9tM0QB8IuNAhdMUac4q8W5Cz1KPP4ymwY5Dizj+nQbevW38k0
2/WdeOySaifrYG2TEzcW947otWetAWVOr9SQN2CVPkoyiCmGiY+c9j/pME0YY5/GiUeM03UxELea
TFsTOxrO8L8+xWgqO1lR/LloXlICxS338Qn3IKJ5bXqBY5oZfXM3d85hjx4TTVFMWijYO4pLvBWZ
ceT9Q+gwcguAhUY4AyrfhVRxZYogwR07eHv+B506NqUIiH1R4rvGzBbAjncwHZhYYqiEK12LVSXh
9Zlj71NI48rp35gsruOu/SZ8LvKmUxGVhKrONZbYRbEx0ZfsllEH1PXHioHOUDJCnQn/6k34APju
F7O42u0pMsrbEOIJZDB4nlNyVDoftqeX7KykIeRc+567c7Ar7HjXI73OZ0ZUcbcTDTwoAgbjVl4q
6z3Nio8GwjfM9oesZYE5/99rTuU9Vk6Nh/JwwWV2WlZDxMU40XLn0wnWE4T1/AEvEZ9kw9R61AcQ
IMBDi1u9NXhXizk+TUu/c80HH69QexcWex/VlLnnx+Ld+wryjAixW6sQ3QLO7YasN1kvAO0kiLXJ
DN7YLnhh+Clzo+Qwq6ZdM+QGrVyYjvR3UubruRfHCXVDGAd/jp/vCozmhIEFZQDL1p7xso3aw4Ia
chVLSroGthvkmItRSsKoLexFinDlt/Dnl2DctriUl4QRdgJ34Eo2b0FtHRDXq5xUHW9dYb5pxt2V
+IkjHvhbIdHYokirkAQX8Jbpohl+7GijDGblI11PlTo7SwLGoRiUy3Uy648U9poDjWbJccgudgLb
FS2HCsJr3WISYrvrVHZvxtxsSxdMQmQrx2GzvVWxSS1vxruqz7cxG7iW3oZ7f/JOrkKaM1K7BnuP
RRc3QNDE0Prc69m81jIwTbbSB3STXCuCC2HDu7Q2Fsi8AQgyDXDWSFyMMPqWVXHUv7ifX2ZYWj7r
B6kbfC8aCoCyyGUQyJ5QOFoO7kvIuKAEMZ/a7lG/KSZLmp+j80nQ8iEuqmheA8s/NJ5zDBrIyiFe
8KsAW1RkQxCG/7xgQawgDmYI+absF9ziiU9x48c8VitFMC7f5PKuoBwBGk0sNQNalb50VCiPSWnc
MqISzVZcMJ/84avG2XlOFpuYgOo6guCIAquV5gy5fOPxsWppnrKk/ed0Yu8OzVWaNim38wk3/pTJ
Gh4jWkme3vR/N8pif5lNqA6W+xqxc0bWlH542QBxlElqyjQ/tXTm9kyDy7HEDat7d0bYdJjWJwuE
LjimYeaDzfDXF597n/vLNi4N7iTDNc4T0rHyjb6P8va+Na5VYhOtlT204l9BOK8uDm1x0H94rIp7
t0/OBpeZDc8OThZYe0xfoqsrBcwbcbiNgmSqGpLustU/tJgKDiiuxxBIUGB4XpTFOasPE6CatkaX
QKauSY4hRDpdniTzoD2MoMW8mkB/AqFoW1dUOLR7rnJwBffyUzbwrgmYOHnmqwMBAI5lo9kGuJqU
gAATx5a7qhY4hQAsmlOcuP2LRQsQJhgaE1RTMFlaljPRM6dKMQiXjAJm7u+Y8sshktIcgDTwGmyh
2KOGMcrlJ5nkvOkc0s9Sta3675bNLubiZ7QxsPTcH9DCQ0gm3CBehxpFnjUfZ/TAPNw3xOjrplfH
rCtuzlh/diiMY9tcZ+24ax3IwMIW9/pjnrRkW0Pogm1k1e5r15BxBYkDi8FtmRr7XNIwovrMmD5F
3BcesF/6XAZAW6F5yZXP8CmAg6u2S9/xNuOvOvxUKKw8YsEMn2WMYZEzUamW5fvY1A9iZJjhst/m
9rmrjEPJG+zxvhRHf8RLczCO5sRZkSL4aZjJeBLICV8qNTSP2kwWqlprXrqiov8FXMVihMzSBlsO
/aBEDcLhAIK3vwUmeNqs2rWJMTKt6ES0EjbPZ22CoC8sPIDbbr5kurR6Dy18SXUZ6TGIvYvq8oN6
MzHgrDZVKYDnjHMPDtr2Brz7bstU92kw7rMEwXUT7paqeWyL+gShvjTw4rxo81tPWWjpzF2fv1W+
vWNTcGdnbXMs7eQUJsZqwH3hTpxMfJYpBU9VgYawXj4TSRXvDfsg2Unbzte6AMnylCeNZ3TWmnd2
2R16N4OunGoDVs7z5TEHOEzA7SwrQFCPvWvbMkihrsQRu1gOXrI8Vq+a4Km0AyL7fdep4+Bk25aH
VtJSFr7Qpz7+F4/oUCIa6iQ7D78Vlie6botznVvhYyhM5h3JU/ivH5okOuDjIJtgO1ThGu4FPtng
R+QHT9WH1Q8YeRTfs5R70attsXzpQ1F/ZZa730kvrrQgmkfuRfbRFQ9ROn5MXJUuuchtvTGwOsOz
Yo8KUH8AGwKR2ZhbQTVNnf+T2HDTd269c+RH4m95WPxzrCD3e+GLyP2nclwOhV8+TElMOQB0qVHp
ov6ppoe5r99gT3GnNrckNI825PUSh0nWgYO9pdnXZHUhAoezMdbgU1NBVp/2A2Op8HXApjidYKE0
dT6ZQO3Vc/0fYyhWehcHTLTNmFQRfpuVVmdm/pmVnsym/tcxxh0t76usFn8lfPfJSMlBm0J5mdKo
u6t5OubS62SGByuR/2xJjAYn1LgQVhiJXep86RmTgWQmlPF9VqSwqhLOzfRxrIn2M02EYoYD470G
2PJT99eVAOgGQN9cIKd0XUb/EcZSHkFj+Aw79n3eoynAh8oYo5Owytc6MfZF5j4pxsTCmXEUYciX
UdbUWJLTMiRtdx8KcR3RENqRsXEdZttzQ0kJf1OU3r3fZrC2AStKL9pm00fiYMPUty/aYiFzEZZ1
svn0WmTWZsTgD6Ba4oDRBiRm2Nio2h3UJNzfsBxOXQhPgNDhWOz0dBXHD/3Xw4kK+R5CtNv4M478
GUmN+yhsTRRj0M84oa0LEFU4b467x68edMIm6sz8VtOVYji7035i6FbXpffL0++jhYOivwqgHnS0
g4XqDKJSm/+xux7CsiR9E1rhnoSolovaLVLgSn6CihXmjN1pRB5vJyb1VDccfIcocNLcY/OvGdSF
KcOqMpInp/TPi2ls8jz8Syuiyf2Hlj9/idJDHQXPjmmclg68T8I1SrurGUKI5o8xy+on9QdtkmKQ
HwOxgglwitPMkJVvsdXqOPHmPcxdrBqx9egdXrxK3vR/LOv+HKm/ajYwCuG7qwavaiOHEuLj9IeG
lqqL+vuaFP5HUTmwJ2ewjaJLGmpSOpbA6w4pcR7KhEYdlTbsUONr8oh6zsOvYFj2gSK/yhyzQ4Js
hqs+9wFuxHcqCnE/JOHfOBYZdbA6sfH+ar/GXTPS5kKTQ/U2119dwAG85I/4A//G3nIciuVhcfxm
VSzy4GR4iJYSe0DP+6o9c1xZjcQR7y/BfgQ6daHrQyQoJd8XMBRwRhzVZfkZCnNvJ/FpSIYjnJdy
3v+Po/NaihyJgugXKUJeqlfae9pgXxTAgFTy3n39ntq33YkxQEtV12SeLLT+buE6mc79lWSuJI6v
dugx6mZEMRwH80ePzRWfPgxInz63enOmV3cCAjtW8ZKn+S2ATu4OX/mxgfIW9p9wKP/380BB4sdG
ROoLLhLJCwTqxaUIrOLgxeD8nhp2s8gMx/pVECpTF/9HZkbXEA9bWVBVJL9Fqn+o38aXqUkBASej
dG+eA58ZG0vkdOXbeNTbcBPQ4LaSmKseDScTl406hgCEbqLGW9lGvswrB69puuFD3luYh3PWQokO
jtMncLBlKMllAUUHoPYc8Vchp/ZM0gtpvZwhBQ/arBK42TLQP3MDHYWXn/uBLoYE8Fna5N7aGNQ+
Yk/sLfmS6Fcbs82yJlhSmfb1lsm+AXE4fA7mig0g+R8l02TBYpSoi5wGPQf4gnG8mC3W7sTEtEzW
+eli5tRNDT9DiW29uQl0TFoPrQh1N4URy1nFL21oTKIGzPHwGcIrhsoa6vj7tR8z9Xc2aChLW5Vl
S68OtJvdN0a3iuq7YB3p/etCgPhN+gRiufH2ASpckn4VuJ/cgfZPeOwZMJWGZ4eEayRxpAAj0w8P
sn4ww2b3mLD2wnzEG9cUIfqpfDMCYZlY5pO8RJJKX++8hlUqRpQUkbUfkZJ0VcaAKTpRHVNWvpU2
PTp9uTMchO19oZAQ7F6Isunm/mREJXgokrrH+zTrJJ0dJv4HTfN4p8BdgsXlHBwHxh79ThN0F1qw
yXvMfphDxxRyc4BNiRlCnMGmBI9SR2Jn5LzHhDDTyw/sygJqKf+Irkf3lIn6D08bjR7qcD9ayzTa
mSwoAzINlrLwHg3HILPXLs+2vd6oYCuv4BmPKBoYw4ROhl2iWagXaJBMHYYVSGvwLI39Rn/ujne7
wrsKIoP7Cr3KwUgBYHEtodQNMC/yaa1r65or4AUGCj8k44CTYwJ57yIy9tmecc4XUbOwmm8HYpxG
GTXtx+KWgjkqf3FD0X3RzLjIBMt26w/91em0jZtgGKLDcujmQ53gCxqCF2Z2KN+hNVTle+6SFJ+U
ZPq095mNUu4+8OwBF46wz4V7w3gvhufUTE5DP0NcJD1jHo/sl1JMJ6XdvIR+eKRzxh9Rrjqr+7AG
9zUOp2009nSSB1/yaeRiWznzAb1mUaikLIipPacIYbjs+dYqzmXyLjP7FNalEK0Ty/2SCaOC0XnT
GladpAE9QTfihoVSXtXhIeQx6QKmBBaE59K9ArxdFJ2hQ1H3L+zUGHl6xymX7yTDDNHwZebpOrUY
FaTzumoPY0k5nLSnPqAp469SVqVUozoR19RlzOJa6KYzd935jykoUfl9FBFOg6bkL3iPsu84u8co
RmjcFlFUE0eH9q1NtrVVPHQXSTftIHJjxADjLzqxkMIUXWqDfqKzO/z9uI2is4v2ELmCUx8G3hBF
WtVeMTQ6mOg5WlqIoW70JP6M5kWyVTc1kylpe6FBRHyYbhszWFmuvqqQxmSNteBAj9nBVETIywZ0
PYkbtku6TbKKyLvxRzQx+SO+TsJYKYitqxb1/yKH2gxG4Kn07iOPdEN4BejWRayj34BjQTOhZAGG
3q10T95kaMNVQYTP/zNpTz3npsR8/4vdxTOASU7DYj4qfBgDBmBNLSWetok5upXbcLDPtuTJWaqC
nSvPHx3gajR881E3/JXO+sg3UUc4pGkMEBtC8N+a/89nGlBG7gumJ8QC47ELO3bJ9Pa6t+UhyrVz
zPKo8FZ41ZtY/4zLH9dozxZmuzI6ObnKAusYcJGjkdzb8aeJ0HAHkUdB+DKmxXKo5bGp32v1yylA
Nh6xssN4mRkgxkiY2GZlzEzE6g68Ob8B72HFqG4Y7aM5gGWbm6NThYiwoIZHpKiMPlQV82QNcqXx
Ho8Dcg14LhCtdTR1SfXuOM8+/2wE9mwEeudzf6sTSrC/iIIQQeNneu7Bgc+sJkgZ9jNMr0/mW1dv
WmKHVGBkW+GPFCdLvJVsgrsyw6qhw3AdNo7z0efT2jIhk7m/pQkHPEb9W1zl0BrLQTKSBakpeRg8
0nEzFs3xpbX0bTisXeeCU3qp7X1Onb56rbV2bXikmcc3x3jXecfT/tIO/kbvqf9YpTlsCrCBn2zX
gLiOeCFFrtYuE3HKrP6IndjI5YfLY+vk5P55xj3rvZ3WK3xidUtJY26Fv+v70edAD67GIGAX9/uw
5OJG0GY1kB7ExySrb0/qOxB73OFYseYPjzAcfi5yONRspBHTqqEFFgRO/txNTmBC96qu5V3EVjCu
jDBea828bXn7LFZlrLVuOHEZMlJQZAMTOuOVsIdFOL61ovzlavRm7gNMdjGI8z9ztHeWKY5ex1XX
tbAUkgsOuFeH4DBNqben9x5Qqd6/QB01a2hg2UvuePek5fMcG+p7y0CJLTn+EQy1ylmokx9eZqeq
dA86Vp3/i3DC5K1hp6enCsMk87tXY2g+RsK7UEatufQXRkuHZvJ1J0CrbdYfC6ZYuzHjMQ7LD9Xs
jGQ4S3hrosCsOQxf6rUryuLk8zH39SsrxH3LGzlM54k/VabenVATTAUqeC62r2roV0MsV/+g7aHj
V2nf45ddv009xvW++gbzX56ZnUus99EFLqyZXzuSivXCfSZL7cGyQrO0va6PnxnZR2h+WY28T/Zu
MBB8DQcW/0jCyR2EtMPEmA02PIqJzx9p1Ej5mBOWm28hNTlsKHG1KztlQwZkFO4IqmjRixf7oQQ6
8lS5e2b6qK/WmE/OFjtU1C8W7xm2QjfEUbLXBE8Ho+6mZWXbq92ke40dLv+hv2g5xEUKmlgx8NnO
Pw1cfiI5mN5+nPZeuB8s3AEI+b3vAQuJ0iT6vGuTGDa5hnYtHlcDVobgDcjdk0X2Vs5PsMNGY+r6
ZcBCBrJUYXQa32aXmB5HJ6Bdr/1rg9dc3nq/3MXh2bQICRJng/Uq24p0ZzJryrOP0ULK1Givbtxd
Gzhg1TQfQgeyUZ4Ey7SzNqluHwTPummS9KOaKlaKfRBtddv98lyivJM4uTMDgodbDhx03GpubUO7
7kgrWGczMnRUgnHBh1kTRASdSFUnLEfJD1GwN4kgxeGny6MCn7Nix8p1AotcFXfL2CsJ5IkPzHWp
Wqp9SkpzgBWRvwbznXw1/Y/JskqwX+iNFEGAssrrUrTkbsmwCv1VW2COG3qMlrB9SuPul90m4hNW
NHV1bMdC0xDT5pDx0w0jpD56CErHJ8FfgFVTH5gokZ8c1+I9qKpnJn18P/sQj6RDWQzMk2l1sPXB
FcW5tx2I8W6BveIXZFYa36roWSOJMpgPPL4xAqCJXAF0bcqfYtP5scG8+KoaMcUGR1FHuRtH5onz
RRXVURfsaFc8FUY42lgKmO334DrmX9WdtKGESUqgn7t0GCeI6Jhy0E5uSlxlwPrH+i5TAi9sJgFM
x/l4eqFRZQliGHTEcZdSaqfCA4tJbFhOhcCxmpCtmyOyY0Eps2/b31Q+1gzl6utfUf5xM2uGztYP
G2OBK6ysd8KdoUa6w74aw63kGExrKnAPx/fgewuLU58vUb0ZLlVBIV200f+TmlrtK47N9RhbP9bA
+pF9QcjPQ6Y2ttgMVPVnYqNIqGBERzBFpb1Oknrtut/qczM5s2SDvhwP60ZvaV0r/oVovla4hJQ8
L03W2H7Ug2Kg4TSc6F5Mih/OzMINUQKuWs3+BFE+sw2tDklc3P355gxfhiyWzQT3v7iZKYLoqQFG
u1fzBby8T22TPEv+Ti6fkx6hzchjPn2e26B9EADAX5HSFTD7X8RUzQisYFlAQZSfOiP9cOrWoXAh
cTRrn6p8Tg5tNND+7Hv5akVwjvlFQ/N3JoMWdZ+qAguVkd6xEWTck/Mskz9LpoEN6XKqDq5H+qH9
3iNEztDMsarCrKQPP5G6Hh3aCL7SXv/VaFALedESuD2FfxF8ZgyyQPCzX/d/x/DfFOCocEpY5NWm
DZtFrN2AJyBrsXB1vHHG1jzPvpvt+EYJGlgBPlm6VGoR0q+sz5+dyN4FIn6PVd4LxO9+/mAI2WOi
sAoVlIugVB8es13T+fdfTlvudAy6Pd3y+NGP2cokPLOwMfQ3OMYspJD/QunCT2CVyXEUlqSI6Wdg
QruMj8GAIsSxKdXiCiBHlQpcec2zMh+5WMybCiS82R5hAJd+xXSRMyZDf6UmVezPeFkdsc8kfD2n
v43s13TnT6T2tpDWM6/tQxfIjCRx2H14d80QfTx4BpOSR12EnCKLtjljvTx1o/5oQ4yU4qA+o3T6
meJTqiUbDTFX15knX49uSi2n+E16NS1HvfzpwgR0C40nShVfBy/HiLhO7sKvts6QkBzN8kSfo6PU
dcSyDE5n+5i2/rOI9klCkLU57zBPUNvnyaEEY+HwMbKzOMplKkJ8fWgjKQEsLvNFMkRvQeiTGiwx
sXZH17dPXasdcWuup7LBJAulp0dQGDl0MxVOo3nVGh6HHwK5vsey2d01znpaqi2mF9yOC4gdaxWa
0yLpjEm6QtFkB//TLXZZWl17+63CqjLPkq/75NMheSz30uQ3alDCAdBUTsf2FMHah2BHeCIP/DdA
HZKQ8nLDdTAZRJlRt5GoPChxKfW75k4kRrJbDqmGlrPYdvrKHZcILTVn0bNY25QaJ5GDa8zDEjDW
GLYkcgvnKa3DtTN/GjnZeOjAGBH6W3Isjw63Bg0gq4ZmlVv7DtwkEpxiePoTc3JzaWsmjZ1iexrc
euMjSrZLb+eEmPYPXvk15zzx07yG8I1zlV9EbfmDis2IF968tKgrw33oMu7i+pd/XuOpC/tcdp8Z
xuw4PWvYnEl5QDl0V0gBYScnOQO/z3TEolhM7OnQC6RcdnQSEcu3iCwb7Io1rnC0DawcPyM+N+EB
E3IJix4NlEwsqKvmPeH5h9x9E+FnH1oHv5s46Jt9wG9Nir8I2I2ZozxjMYrfJKSQTQxkXMzxSLEt
MS2Nk7M0A+ov7d4VQE+Y6cemueOz5uq6kNtCc8k4qPSZdewGRB0KIuFzwyOMtSkU6XJCgtXZcbA+
tdkDZZ8FGWeu9uLq8y7J6SxoeLlpDzpoLpPVVC8LBJZi65vDDljl0mzpj/tjw7aSlS/YUMQt8XSb
SxSDofhyOOxKXdvgysehyQWcxn9gPKycQ9WFoRcjC1c/HN3wdq5mEEBnr/R6U2iIQjvu94L08rhb
DzGpsdl+rtHpS2WsxaDD7nGxMPAXR759qXEUjDjU8jnlvKFPR1HRG/VpwusfdvWld3gQJQFl+Z5O
EtE5Q3DqSds+jsJbaQz45v5mrOwgpsRhRZfbGw2Jk4rOZWYL8jPhNscKQuecpVB9scKI2eTehwpf
i5UXh48hMLbCI0U56y/qRbNZkHcV9b0aZB3st4T86qSeL5Pvv7Qe24UUgDujHovMRcr9BegDZC94
7jqISbeJQB6biZmgcTOtbcflVPn/LCYCGXacYTRXw1ytfRSpGc+P3plMK9jGvfRTf0jTHOlavJ7V
ljzrj0S5MnprYPLq1U5E18wbydKiM+O7oI1i+vrsI8/1mAHOMY7+bgzJMKAHM6KbGOOPLv2UEfab
DPcYDnnWp37Ig8ZQwsFFPEwutMFzEoaIjPPuQT0SPMUoI+pOrqP0LfM8QkYhfBdxgMM7V+nHCWId
j3lEjPkB2mPq5Nu8qpKViXzOqELmqLhIu3EdBEQPK423tiqCfuk5747vreC8LTPia3I73CW2R9QM
W8/xrxIEzOr5YZiSDkSuRs+BLz2BmgPuUs/JKKHTM5zgnFbFonYAKnAsaM9D+Wzqp1DfJtFJb/HS
P2XfTJwDQde3NLsN7Y41LhgD6PhL0WzSrZHCteQPuM26Ne7eRKtBW96vqCVUaEBMBRrUGBNuYftu
88/mfKj8aYSZXHz7qbtZ1YPdZ4wxBu7cP++LJ67lcJtfTIP/NT8Tsz1wNB70nZ0lp4AO0qI+tgje
UGD5jiovb9yVWxHbAxGBWZOxkcMxNgMCgI9G5a7s9NDUwRppdWEgo+AEDq5SgOXyFNQQAR0jBMZs
GmvLPj3kWOWM8RGgd8PMDlgIzW/y2qXEL2GbRWNbr3V8wU70Czne4Y3qkZcHaGigWerTRxX9Ot3Z
K1e1RlonbtWn4NcCo8cPbYIZK8+Il5gyaegkhlV8MQrjntbioNPZTxqBJ6L/YtSJ2Rs8D2eSXrC+
GLWDaR1QFtOlxEQTgWW3HUShAvc/qCoXquSzVlk3c9T/Ktqs4aIxAHBqeaPwTS1j3dM8+hU9Y0VI
gNGjrfLaeatVYJ3kp7TtixHbK9HYx4QTCBHUZ9R0pJDYaCb2UUnGG7HT6j/Scu+wJgqesVtw3PbL
FJK1motIvLR2sOeM3Y0++QVpa4pFW8RrvyR+zE4XmW3ve+sbZOtLFs79sveREXUlWPtROzsUi2Zs
/PUY0TgEUzWPhxxc3lhe80ct+cuG50mT5FhCx3aROUXeM4lRLidDTFLaHtF5HSTHEOl4pORNYbLw
SHzA3IDpJ8dPqR3xtREPHuPrx82jdNZ82bYd3UMnJSoORppm2FhrYuMyJl8jKJgYKZGetqRvUI3Z
GNIRIoZwlwSZBM1vlA2vIZoC3QYdkkUq9C5mBEEqKx5a75E7FpBUCb3Ju9Y+xvSu2OYZQ1SU2+Ws
saHr3geQPgHLDoRkvyJpDiXPUzaewzzZooR5C2WwNvtiV0E/JvD0gWkcpq1bkv3dvKNHy/n6spb3
piDvG6QN/0u1C0m12yFeJ+SWCHQmrIvWIEkJHSBM/I6BCtR+cdcRgE7ta0rksEB8U4MFaRGsL2ZN
PKNSv81uiz7pbjEHMHUEExKxIDoHprPlzBbfejRz8ZEgnvGLDS+S1m8ya1M7/9Iw+1G8YTJMZpAj
UdS8od1JSvlRdMNzwfpAxhKvY/DcQr9Fh4z0KmTNBaUaBSp32eTwy5zNTTo8vLZ8+HOxziLiHug3
4qHY9sOfJw5up28YWmx9ZNajvzZXifPuyrUT/k1ofPA/sG0jAJYY0yYu9oEst4mygGEO6bzic5Kw
4jPjPJF/VIfVtsWC0UAxaOaZNQT9dsNr5dDBYPYDgTB/2B2BIdW4S2UGObIjgATpjM3DHyJsKo+t
ExyZYLkihmgcTKe21f9fnngx6WjQe9zpLyiCh86YdwyCR87F6+u3IuTLxoNEJJUBXppFMOE2LK6r
z3K6moiYh+lAu7ayfbmUcbwc65EpA8Jx6Qw7JVwPZ5sRIwVmgRhRUPRhhDgkCTBRpguF/sGcIRgD
JHQBesUYA8FgV4cRqW2aeMfCjbd5bqwq1gaUuNeoKtaXGHmb451QvWI+X2Ukh1U9QLpebrxpeklq
bZu3/IAihgK8MP80RE1N6+8CnQ2NtF571Oi4BP8qpZojvNEQ4PkD/HkExCfZT12CZnUdRGxG8xx5
CegxzESDhU3xCunJyv6R/MsO7L1z0hNQK3hn7PATSg+uP6G7rFTAO0Hu9dN7yigEqcRSgGGowRun
bbB0PNS4Uc8ecyCssH8xEIh1OWW0q6kVZQVMZAJftRZZfDGnYJPK3GQj69kLe9AYpH459AdtTyqX
THCQTPF3EAUPn1CXcgrxvqCQKSJEA8YVhQPnQWu5O7wZSzFF7FZlgPAMwxzlSm/8sY+mwuCmlqg/
4OE6PEERQwGkOfhUUwF2TMVtszWD46cSCpnK72umePKmUqs1w8M36MEHQrSShq9+fQ25pDDQg6kC
aFWxt51jZ6/b3vtUO0gmZ65fnDHOtIgDRJaVjgZB2e385wQpIyHVW0eHrpKj4SbpE80STQ68Qf7Z
A869raAUqpFOdaOxhtqMiqw+ekHwHLsWjSaC+tBmZoPXhD6Y2pYZQUx8RNdwSiBgN6Ps0GTt5n93
H75Qm0tktI21LLK7w+1jZsHZYD6Kp7DKPCJT+E5tI3kgcvsfWxYM1qYLXg1JKhjjdWaxHMTTwFeB
u53iA8xEET27AzPwQoMBiVq9rBJiqTuQOhz5SIV2uvOQ43agGdenKwi6o987z0hDVnmHvzkjU7c+
g+z/ClMeODveya5k0zxdiNrduDTZfYIDB0UYn+XERiOE9xRVDvCOt45JigDqAA7eSxeelr5CX1mw
emUkob66mEOIul60PCic7El8SCcbsC/7Z7ZKaZ+u3TjfWnwpUiODYjJOKW+S2TQH0WlXW3sTcwyA
jIVa8iJD2hZzvsSC9wYJVZHybBPsHaxMqkTQrEeY5R/ZiL/SaN9zmH4kJueeBu0CbyyoVTUlxpHF
EbePB7lxAmz6ysUKEbbUMOn3xlM10GmENsGJ089QfVkkn8ExJE3EWjuqJN1NGRvnHcLfGq2iba81
/rxVrUo4KxU0jMH9GOffybH3WQh+7SZs9hkhcBYPSLccdho27c6ztvgDs9JCZzRcMVova/HZBMar
h9Mpj5JtY4Ha/6lE+5rT1fc5uwtH+99MX425ysNg90d7Dg9CUWJdVm3R3rYd8AgSJBHcCd90N9wK
vwVrsU67u+w71X3iIXvxOOwdWFCTH6yDoTy6BPPqGYne6mPmR1h8Wj2b9cl6CZrk3PkMXe2Bf8ye
Lm3CFN5+9quaC/OniuznxPwHWRAjLCV8vmF74e5HvI1jFR3SmUOULt9qERWpcXtCb8OSICybDwiN
mwlRpOehgfSzPcsIJD+5+Y0REmiokSFAxqidjdTQSoULtBBp24ofrmCVUxKkK9t/pJlqfGFQJBq5
1+o7wx2Yb4r+MkBPrl9m5vGa+1FVzhPl7nelxoFWv24n3jG6/MoGammLikDA4hEyxGt7LJVeep31
bs1AHOO6hWhK8IjaaQkov32zumFbDO45UHYl12xuqHxrNIVCe/ZCDT1QMHzMxszALwB4PPOFp9qr
5qUvwUB9N0f7qvCfBy14Ud9FzcxJzxDrPNxi3VIFNY77RwQi1rzU2pXOq8F2UaHP+Sd++GJXihvU
EWnaT3/SsT4mQNFWTfg1m9dSYnDDSVyH/jHT3J1wqrUmmYRhxzKZ0DnNm01NGrXdhYVhFxBGV56h
fE8sEpEJM3f91csz7JQy3KfDh4USymGA47BdUj5az0YH5bt4Xzmwk1eRxNuM7aIafBmI8R26V09H
ssdnyO0Wm1sIvEzRhm6n/hlEfDE7mMG/RqTb/T8Jr1Dhbt2S5Quv+kmn+3yrOkJobWIOPhyT+HBC
B2wC1B2xdemetBz8CNQtkXu30o/v9dBgJ5wXcx7tOnRAG60dtqr3GaPoD3Ea4x19SXN9impy+ogi
ssvw2TLyS6ozPqNs4lNgPuEOu7lgrGKB7axYhWiu2EwS/WXNxojmBhWOwRK5C+b/7cSFbBdjwBMT
WNMrLsSVCwRBHeuSY94rp3vTG/uRkTiRkMuwJMQzGfbq2f1/QsjWPGAkZejEkrW44cXa6fqV0L/h
W0XooiHPz0Kc1F3pUvkwCu4Nl+WIT+6NQO57bQSqEE93b1jO1lpnEJSZjGRZRh8BM62seXiWiRwP
/2tHAzC1mbLUUL/8VKnKpsTvO1f8DM2R2RnWUcmURk/gyXk1LWGavHe6xYCivU4Sp6xEPYamP+xG
kjPoWU9m8NXr/r5Lp7sU5hcyzl+fkF6dcZ4aB4mE4Mqq+DcJ9PIzEVqkqEF63gifvKZGe2Mmdu+N
Btsg3aEr2APqnKEz+kbbsm/tnO2qJL+GQP8HCk/ZmffJQ8ZaccVdLOp0g46PqbPRe4sCKY6HHKsI
qqPijxQGpzBRchRXamGnhOY1z7VBnxjwWwwEbD1SSWkgPkXvwxHFGSex38I7BHDcJeiUUHYpSozL
A0/iXwE64VyOKaRFpBP62q39s1X055meRK3CQe7vfMkArmKbP2tY4xAVWRrSB+2ZGdFSc4jfwLFg
OQ/kg05qHHpT52pWeXNC7TCIIpMoXNmeoXAgT8bztsLEzOgUN3dsdsVUnhqyjEeb3yUQXZTui2N5
pxLjUXMKNH7zi3CN58lId0bzG7CMzar4y4JWiw29n94QaoLvQiPWFP5aoSMyI9kmFbG6LGmM90qG
D95+4qeUtp+yqiDCxiPrnXS4eQROXr8mMykGUXekWy9CYxuzs6qjdX606gIGIDZ5Xe50WRFS/Oan
aMjZ24unmX4/ZrLtJMUjT77C5qUpg3OBeQr5MxqyzN0aQLRNwELNlF70EVeBu/TG7OTPzi1HtOBN
UJhw3yBZXwwWnL6WDUVmXFEtrSxGXCzZLBgGPZup/5shNKg1uB61fLI0hMEQyx0k2LTpZKJW9Q8j
3KXf+weXCMEQeHJn0ImxU1OKP7U7t40B1Uu9DEh8H6GKsUMIW74MkyUpf+dQGUs1VYvGeIfCZWnZ
UCJ7Rg54/y0nWPnajfVAzdYEAp7vikdYv+Wzs5m5IV3ot1Xb0Zy5W0FSUtNVr8iM127ABYbimJWA
mtQO2qtvouJvEYdqiGTxK0SXDrW+zz0d80JLw9mpByr1aJJbf5N4CNn+oiGH0tIhYEXlx+1voW0P
wxe8aFu1V9CUPuCeSZZXCSw1lWWuSZyQLAl97gZVnVfk2Xfch0PzUbv/0xZ3kKRB0Jwy/yray8hq
tsgCUuPrTYzNKIZG3O3A5j9Fif7sUMXmE+RJM/qMqGrnpFOa3ic2PM6ETiRbClYjBZO3hOYrcAcE
aGxCtjo0+OC1nswVQgH2ldJ5FTBTOqK1Nf2JX6jt94L2ZmDArsQI9ti9/GUVGZZmghuIpIcntGF/
gtuXcWCyDfRsU/iUFhK5hZaK3VgYNzXdLahsoc5yyKZsYuXZYQv3/zdgLOqwOCkNQMwL0ZTxEtnz
kjVwxvUDH5tM+J2LMYWmM9IYiqDFQ1bAXFm9Kl76ZegTSofsrOu0uC12OmXKl3sQWEoAiGJrKfoL
6HV+kG39qsgqSgpYcOChyMKFx9YWihQDDaVbpo+LyBZzT//je9KOOEVzb/sAZau/juLJL/STG7an
ummOAVOA2Qr2spw3lnztaWHgR6yLCcztdGtTmnp7Qg6ibeP+o9Xjvwk1wLCtZL7SdVQteektZpSp
HebAkI62MiImWLNAxjzzro9H5s66dzLS6eH7+aeKpEbZu2tCyDPsJizz0/EJs8qYww4p2ohtHO0Z
/S+KmPc3FfvJnB8BkwgjzpjC4crlezUaZKvBO7jDpcf52nsB6i4uWXJivGjRu9lecfvUxh8M+W6O
AaqhAg4pT00mU3X8pw31SXrtvueog+Jo0KEr/1dShYc8PbuBtpDihwdlCRFyPVCEMG9cQJQArU81
ytowDeOnZrogDFFdS8C8dapArCL7sb3TOH4NbrlRV4Zv3JVshLeB89Anm7UfhrWvnt0OBZS3Gs2H
+uqjIFprFYs7cxtOpAa22dtIQ6ZeP6UhGohY5G4L6L5TDb8r4tdpSplVVvGTNhYo7UMUF1b3WVD9
2SzIWLEpabVGk2VrywlSgw3IoDq5Y71tm2AJE5P7AvfgejKw+bGhGRv3XI34NDjGPKu7c3EAT7Iv
oZ49bNYiZd9d7k6iPZRyzInxBkCORsoV0gL7ZgtBh0qQi3etnI/S9OjdBmSCwatDFZJUJbeNsWzj
4FdoN24vfcg3bA4jTt1G/GiqYKTnbIKL4BwsY+0gCMxeAVDH72GugSQs2GDP6tfjZYqhr+CK7CBj
ec2PbLf2yKGKU1tdyImCnDMIdTX9WPJKy3hfFAb6U33Ny2QwdI+kt238f1wAT0rI4yCPx/lDySww
6CB4iu0Pu3fX49geFPSjPqifql9o/3DmbqoYKbiEOyhz5qeMYFtAvRqqlidgXTs/UASsrd79iyOx
7SFuOm3zrzUYZGSGPBEuv0kMcZcuuS9sGmDQZLCosUP3+viDH/QZz+hD/fc4YUGeTbw2lL8uMl9m
1ZiabRScTdV/t2BYwnp8zw2CCwhR0/leZkbdfNl8gS9hjmSCNc775H42cwYIR34XabLrsuwkRqbA
mJT3EUIsxc3UK3OGfAdyF2EE3pWINpIhvax2RVSdfHhoIYW6jTlM0hTZqfvtqavbwtOM95A4x66f
l7OJOT+DfYlbqjRwuzTdm6NFJxOnU4LHtQZrVvNEo/A8KvofNWPEEHarqP3zB3lKBM6pkjfWt+pQ
65LoVWc0PvTIpYCbuv0fjf3dle5PUkwLsgU3Tj49TEFa+K/DadAozNCoEcwp5Ll00nOoGuh6vLKt
IRhzfOs1BEKW/5xmzbk2HBLMWU2B67lWAbOKuT26OHjNtn6Oeudgmn1Pbrm7gG0aF+0SlxJLWsIt
cu1OnAlA+KGlaAyWMYzKpz7q8edZSjBLVElWPud6hZiFONF8OIO07OxTjryJjKmFidGv7YpFiyih
6qCkYeNSIOFMcI4M34zOXeLwWs+5EBCxmhtrNSIkL03n2o7Wd/dPwtsIGeFlXMadFCyyNH1DF3Ly
RHooy3kR6RPROxg2YJ9VTb1LEvORykdL3klULZSOYBpNG5MHQI/E7Dc2bZyJ0m3CtRJPGvyeaiN7
edSRgqAf/RnTdlGG0SOIB3hFuGxgBnBQf2nVV90IVIwYygN5RQENQfc30c/C3LuszCaPeaiD1Lhp
WNqDw8l1e1nAF5gr7VuS8eK4yUosNN06RU22TKvu2A3XKHlU/m8RlqyU22Uu6HlIN68dHXhtvuoQ
aSPAcLwPAb4J35B3Yu6kQfhkUjVWP3pzpXTQbAcWsrZWFwzbmg00Gs4FhsbSPQyc8Zr95TvgIpld
ZNP7MBS71qhumnEKDGJOy3qjC0QrBxNwp42dRZujf2boLQeWIeAQt0r/avZk3MCgihnZFDpLTX8b
OKCE+NmP6IgQbymFLMSvNTYdyS44EJZqStYG/fYEKSy2CArwM3kOw/+xq8ig5oNHb6iUN5n7Ysme
6AVoURWilQh6cMj73Sf60tbNQ49EyYVBiHYGeXxRRW9TihkC3RQ3mVM4X0pRNlT+U1YH5yi5eHG1
MdShTJuMfa0oyy3lNtgv+yiAiHU9QxoWIuqig4hV83TQ8S0jasoisz8dsMFPcUaLJSjPYH7o2nio
wuEIyRv+3hUhI/YGFnLUtF1nb80K7ZZgEkB9YKBjipnbZWS9xS0IFwqfHM/FOPcvwacamaOzjDRB
3WEhurcWTv2W5jDDQkTi3TVGLGHAipwJwDLCW6/MH/mesfWEQ4n5O2E4i77k4Q5zrBwOQMJkK+jM
87R4zMgSpsndlcnxP47OYztxZQvDT6S1lMOUjEgGjLGZaJk2Vs5ZT99feXDv6XabIKlq1w5/cADG
1CAWLflp/5Rjsq9RoVSZdRXhuBBff0RSzc4vcZXQ+wMijWVCCozaQEYVE6gtOCYfscrYynZWNqIM
wpH8lyswBevR5DYuYSuomYj2nYYE8WvCARNHFfF99EreEjB++mAc+HiTeUZAOdLW2jZrU2AwpLtm
rJxS5pPjA+QhJTRrvRm+phCBvwote9GBNYnUFN3YuAXrVgXLhoCA6slnCs4IUWBI2K7oN9aSuUnI
jkRFYxWoQQ8YScDzr318TAzQCCAjOr2k2TzebBZb7SukIdN1QGXrUOvW79TxYZkvr3KKE4sEv7bD
bQxnX+oBmgPFGJX8ewIPO6jSXjTaoMUBjQa7pTykuj41CKLxnUBcCCkPRsRy4Irt2WU/Nr3SNMzA
PBUu6T80dapr1AVG9Dpt12BhyEWyTIBsZI60A2eMFgoOlaj+0/drmNEygxU9CQHHsgfcHukO+uhJ
Ve2bjHh+yCBO8snaunmE3Hp3vvmDwKZprjhVGviCDMVB2MFWyPpuFRMdbSK3IHDojITroVyJmFGx
kIULQAmoS5xmPFu5WSTAIxJSHIVRu2/5nyieuQ0kMw/J5hCpkcbEL6Af961DYC2YcLJ7w+nGYjYl
fS2mKiPyfYBVl3aeANIkLnUOLrD6orA3SvLwJ/nvrjoFioXMYRSGNg7TRAn943C8WrnBAuy3ZD1h
kayCMF5OAFNU45dh8E4UCqKbI2qiRkNxmeBZ+O157A5ISm2Aa61MG+IZcFAMCk2WC/BrQ1r2esKc
2xCADTFqs9ti3dE5ME0kUrxs1U30rSKWne02IsHPUTBiDGWBw8nVdtMAGZumYV4MLZpq8lwosnh5
N8dR7UTrLcik9zQiFZNXLflwm5AeZa0wbYM7YtrVOijT69Sgp2AgKx8VeyfdD8pVKdkxOlk5wPxe
Tj4E9YfajYb/Agj8fKh+MmR5AjU9NSgNDs4xSA3wEx92CemXno+HWAHyWnVI8C1uJVZ/slJvAsle
DKjY8ednRSOx9bBMJu9LiUQlDlZxvFNidEtkBfR8tCsmiLmmO+moYeKcYNbY4aJdq65QcnJkdSls
XhWOiLEmt+YQ+cOtUw3Q+pkXBokOn0ZObUb/5NShzIFhb1wG2vpo8WyzgsYXtBQh0dZIrIQhNq89
YCYtTP4pxm9LnReV0lXi1FMjqAfDoTIN6PCYIjFx8Kt23ox3MdUSDdTEqpaii29NSBNQUwwJPRxG
IijLf8Q5vcyErIobItOmGeBaqToDFuadeWYsC02bDeaXEgRrccYnufx0RC5DE9dhTpmqj8Rsb+IA
TYHegnJcFun4Nlr0BMuZH9uUlEKkBRpjbGabsThOETW8mKGImX1RBbsSf++66q46tBYxZ2jGeG2C
4QxHPof5jgVZiXS7i5AWAObeQdkS0wItlwEAG2gpIDE/ICKrdKd0cr5lf6X5b+IyizbYlnl4wHTQ
DJKdGMEkAzgbmhwZ4V+kNIaJwKRgmbuVwFp6/VqJpEOt1htglDPFrgBc6QehRidEj72Kti6lUgpv
vA/OUmLcND/Z2/lvbwTHIgSwgEC5+LIJvlvEa/FdqwyDG/LzIgIlUSOj55w1Q7slaA5Zgf5hMa+2
CmD9os4Ht6NML4x+/yZjCQzxobPOIu6KPpxfpZ9CJXiEm2OKXi4DgwjUikBCgM3TGblXu5pQJWAV
4kmIjjb7AnNbIIvBgjRGrdW11TWLwKNkbwbAA7p6bICDFT5yGQAQZPmNYCoB6NGRxAR9lyuuqMyS
jAQONeFRanbkknMoCb5tujDDRI1nDCkB4kMaqqu1FgseieSZHrcHj/mTzRlZZeVHxziFjLBpbiIO
DeS8tYWdFWwOBsYBWhV4CS9LHkPCZEri6/ucDz0vGiFEUwgtZAzVjOzZ6nD90I9GQxekeOI/C0La
pB6DBOqChQAwHaNS9pgNICTmrxyn+K7UEuB9eUzUhzCnDQPg/HK+GpjDBCBW4BXZUApFNzelbyOE
ABwedeAVn6WhrAUUWcQ8nRauzOKtaMcFmc7JRysO1UVG4W3WbrqsYwpZu+2E0HAF8zG+I+R6F+wm
JUOaLEMwKX6JTFicVQbZ/MhDRZzmlBUVb07Vwm8U/8QRKMDpDEbkQl5TghchJ/+/VvrWLGkZpBoa
IiL2KKeyk1YNBBdQ5DtbNe42hixes3Nse56n0rON4V4RQYACH3KOkqgKyUfvfTPspiFhAkvviE7E
lLJZma97fI24+yGPSSIkyYJFZzBnp1Eixt41FDW+fjn9MSZc0cHJqmTj6XQQLq2JabTNszadH4m2
YJRc4QwlHrc5ZI06Pa28LzFnj0iQfIKhoUKYbp1PGjfbzAL/B4R/AinY6qRcwL4KOzyIpMfSjcWp
SYedH2lLoZtrdEBRbIw1+Vi/Ro2MmiCsvpDOYYjeuBqWRki0isGULI+YEj+tet3o99a7x5riQlVx
JIejPLnF2TiTde3YYGeO6QwonAljrGHfD3BXKCEBU6AAMK4N0EdD0BwcoaQe/JTMWCKoZDpRJ4Vp
cWK2LcboqEvCKLllMZPHRD3KfE91XA6Q6fOmIwpJq97098Lqrx37k+/RZqaR3wB9b9ulLCSlMFcp
AiIH/dEqTFfaRMch+p6KbAuuNowkmjT6Ac76Abz6TJCOsrqlk2//QrgdpmAhbMZGWtqtNp6L3F7a
nr1lPuhqEPCo7FrmEWWcujAqlqWGOQWYUMcWeDMAmN4iGxM6wNaRncWa/vZLfEbeM08GWNZfGFp7
0HPM0fxgMoOKq4T7Gc0uK6M9q65E/ZWz1bGSoMErJlIG5XlH5tMxjZrYvSLjcZDySsmESMmw4o2X
cQBTlHmNR2Gog28Haj3Frsg3xSvRKTrkSKRQEwLKSt9LxtMTe09JJcbtHzHcOmwgW3rRI8LWgA9a
DvDABPwRbGIqxkT9LADx9HW6VuBRwAdYCtRDVNk//k438iVSBvMCeQeUGmELoJhGz0Lg7QNWURik
V1VIrWnMsxUeTjMEX2A+PpWyuogcvO3UXRIEK5PCTpyETOAowlmeWIDV79m0KycdgBZtNF6fATo9
ySjGsesFEEwgFMTDsoAoGBcfRKjIzXwCdJYWqwAXRkfRwesrKx1YuLjxsakRQv4q2CEE3jTqLjfQ
JOEuQ8aiabIPrB+06lae0aDdBgDZluY9qVea4hdFhV10LiiJGupFE1H3DPqWmIva8rQpRH8sHDfi
i4mNmfgQ1X0LJzyhQkcCOa112yb/mGC5RAZomAhlMk79Pxd7NMyBvqRIP4uLohPhdNkK8H88MVWK
sJtu9Vc6aBtFnj6Gcjim5bhRaC+KbEdlOihmylr83fwI9EDKXFKOGMAjxLWYyPsxvndzurxtzlk3
oMXWiYBCX7g3oYqXrmRixXNIyXfFpBjtr41AJipj5pLPtBVwigZL3STQ3MAgJlGnjMC7Shik4rmI
nEwnxRIHP35Q4tNmaZ4h6oN5ha+uBaW5Zeo8jfk/jsSGryxTPw8M4XIWqrTwLO0gIjnN6rhFwxvc
hSJzGHUu0klLxoGdEu6G0Yet/LQGkoxU31ThKaNGiqUL57KQLUnBTzG0iB24Bv6+Y+hhTMlJL+lL
GIK8+BuCFPGGj784XRoXZn8rNTcxI7/R7Fw2CVymcKNazOYnSPEA9QU/jeBLFwmRGwbD+nc7WKBw
MaAVE9dkL5rkYQ1SBpMJye/f4hX1FxNagD4ZiY4X2N8WZBHwex50N3BoAyh5Ma0SHeeRd09I3Byk
OcebDq4YG4YqbtDhnYdNhhR3QwvQn4tvI3rordHeHDrMqjruHViilS0A/NBOOZqw0oQDoZE8izFF
KkkrY2QYznmTQmpkQpIw8eakL52HjE8Z8lZbet+LSMH97SlY2pZxHzSsgIRsjsajFz+rAK1xesoW
IweBAOogP/KENPkzwV+Cr7dOgCyOqHCEzWG0XomRs3ycucecLBVlF1oo6OTQSPIZl/LwArKlyvrF
wgfIMGMLpJmtylga5B4Blb8gY4ti0wHtLcpSQV8dJWVVVfRLzPBtGPFpmLz134TaZHlG2peKnvRE
REoC4zMkodOrc1BggQD7ZRUZ1wBU0bVHohoYPZKoJx81IyWHG8MKdTgwxfQZk5p50P7TZbDfqklW
g0oYakhNycNnAQsSkwawB03eeQ/YWVRwOfJgohsF0IOI86FA4LKZIvWZeSkNIAl4ovtJvLbkjsHL
poU+2Cn6WfR1HTqSfyTtfqNhEyCarQJWoZEHhchilol+SnLgBemZlQojlBNwK7KiIaedKej7eRe7
IvEKJguqDd7a7UvOXY3eoaisfVCUHgxf0awEn7HCB3ntN35DjrSQ7OAP/1nV3afGFFYMG8VqH0zG
KOQjotVGwmKkT/h2eAwEW1Sm5losb3sQ0G1lrnK/PMoRHlhlcIx8Mc9ADQbefRGQXWvvlf8ZkGiE
lXftMJwrgU9N2aOhtwxATveuCmIOE4u+wWJkmPqdQAmK0G/JDabDzz8gi39FWHIBowuIajv7ewYE
mWi0j1UFZraCKaIwkfK4VhWvZ9KG8Kezil+gP4t2oL4Oirm9L6RPUToMPYZSSLwEauc26YSw0bPz
RpBb9S9mjORkeCNzLmo5XS6QfyK800tJ2WOihvcY/+Kjd9CIEbZNAk1/zJAHF+Oug9NsEBwUrSdh
8CCKhm60N7URL1OarlBolyKSA957pmQ5EvUhiLGxHd2mJvtI+5cy7W0n2FjkjHbzngJsHrFqCaFf
jEjysJ7qHmJgVZ3LiG4zsaHV/6EMQvkYvmBn/BFecWJlTDUzZA9c03dWH6HICYQp1VxoHQ0bGCrD
dOU7AVeXeNIlt1SCv77F2KHnddoYLUUOYFoRFL2bbPtHcSET6kbp0qD/KvZvDZBbQAuHBCGVMUMk
swZqibys1P6SPFQAQ3EmyJBQ0tmlmoTCwby3wOtxXAiuUqaoa4dok1e/jPiWbQNghkZSzliNiQea
gjiGowxC7/lblNUNocqj9MqYPoGLWdn2LpeXrYpgsa7/JRoiBxKgatGkC/AdrMBiCJCUKNIEh080
PD3uvYaHlSK9U38yuAp3UWv/ZXvi5WKCSHNhxB8Z3WsEEEipKGTH+p/qoMkNxjaIRhpH6bIoYLM2
DETp/wKyP8ZMNrxgWgPt33j1cA7oSsd0WkWipgaoP8tVEM5tuj6pDpITyhUcdked1oHNOZrl2UfS
t2+iCBU5E8rpRtRuZDP6GDP7rUT9wdKmWx2vPcEvgLs8WdqnQODp042KVZx1tr0tkwd3dNV20IzI
ZvQkWlt3tac8Q5/I97/a5hkB6RSIT0Gk/1ug9AzAk6ClvkojcTPO4jYp5MWI6TCfyuqVyPxinpDJ
cLfxoWzQKRHN5FyxXQ/Qg+oN9z9ge9ZCi8nZW0jaVu0hbTGm5USbbBsvRBnHq4jRnrnLye3EM+Jw
nrL+ijj+M+/qbyUrtkFMa1gcuTJVt8afpwkrIZTfmX8bYEjtwJ9bSEeJQ73Rv0oG276qIyme73Fc
fLNSt6xBBEaAFTQgCiNHSxXmxwzRJwbtsoQZ4PhXekH2GnEG62TGaIvq0nYcERHKOEQrILUTN6UD
eyW6j+LYCawQslB5jcCJatQkHWd9ijuJ1IRwkAqUGizemKRTTMU2FZUt4nZ9CGJO2I3jAbmNVfVn
7LQ3y8iuUZBvJMv77PJ+PqiiW/iFBvm+T6Zz4UAnklPtbFcxdSnsCDwAejQdZxwnQV646COsEhBn
2K65o5btxsg+jUmwrMyrE0I5EOhUzBHx0mZyEBprIRSSBVx24C2K4tUrE7p08MRIJMWFCTRzlsBP
/gTvsRc1tVW9OoyvFbpCzfhPbDrf1Bng20evzM9NXR5DNVuabbEfMmqi9iKronffsWRjxJJTF8sR
UlQfIrvohiDd8gdBDrsPJGwXwnI2LNST6PIJ1Rdsx+meZD30ff3sE9aJYintO5VxxhiitJUDworB
MGKyB2tjn4A4M/VsPdkRQscS4NytVhRr6taZh0CXo7IZc4mJZA9AA3tdsl+pAQEdgcFhnNLCq4ih
5FFfI9kSFUsBxREm5k59sIkkNm2njKGPRTlaF/Y/EYMFnLVkuEb/F6KaglQW2iwZlabTulk2Yd8U
rAoJ6QIsA3SUZxBFaJppraSfCeBF8WkFJn3SQ9wNXS4XYw6/Um22Cb0OxnHLDAMc6a0GsJo5AUJV
1RqpqXtFyBHZoMmdtZ2HHqub0ab/aZUXAXrpU5xulepYoKpckELS2/HjYl07ylrAA8qKhlCAzyvG
8mq8SGh1iR8J9Yfam8g44YfQJyjjUyH0YmjZWQM1fh2kZ4AxTcazkFGOqLT84jgfI46RGQdEKHL7
wlwqHqEZK/Z1Q/O7LM2fPDI2BgIisS5951DB0GiBt03MqmCcC6674bm54m1GusjwgN8FFoWQ/+NF
5VYHXzqgC9wEoNkJEPhZbDHlWA1IVGXAcNUBFC0UlZ4D1b5HhbH0C0s0Ue2lXtaIIBqZW9n5SutO
A6Pgtu53MNToJa6KkinQOKTxvE8HgDBoNdGuHsKNBk2CmlDM2ToGxT1RFKXvJaAilCUB/Ujo6YOb
cS1imy9BSG57nhhugZmP17S0F+CFkAFaZobbvmsAPjPhG7K3VkLHMJpEFrIVFTNSImLwqpaJKySK
BCnEBtKiccAYpjg7KRTDCkrIGLjX1GugvoQ9TkABKtcI4YzgDEhPUKpBEiU5CuxTmUkInOpvWfwv
NQrAMZ0bS+opLEEaYkV3UTVa78CaIuYTNnCyAK0lxk42z7sQ5axts7+1H+jfbupNqJN0uC+3/lvq
yD9V4OOTBvsJk4R3q7GrWQLx3oMhdUk8Rqq0H5rIdzsHpRAxo0iB5RoyFMaEkQrYiLnEX0mFEKQJ
Q2aeLU7vta1R/mnKy6z+uusY1dSrCWfMpGclosbVZhp7np2AGdlyshM381FACroDE9Jx6pu5oYXb
anCWLadRwpFWj78ZpWgwOCkSovVKLZp52ys8h+5d98kDfPOGcM866nFtonkCEIaMUP/SOBI1tEgE
gYpcKKWPG8X0ow3LzStU/dj0JLsLUobVCEspRaGEFW/bzHGVioYMjeC85cTsYouqK3P9yeE4UdGv
LbbM1BXfePh1/enDoEd04xAoFh1Keupc1x6uyMhumfT2mscxypasu5gOZswNDZddidiRrp5EvakK
ll6/VTNsKCVUWhigCxCJGFibbL5gRJAGPAE0fqhaWFoqkOCqW1nn11EgOMZCB2eI0U4uvC3DaBkU
3golNcw8dQJH1sdMNmBrqcyr5fTdURiSGE59ifPgFo1nLYhBv1fbFDwHxd1A/0mlWT5DhAA1Bw1M
qyw8frptHbZnRUIiHvKp+J4IMfz6lCVOMCwUwQKo6MEwma+j9g3uFKJ5wKm7jNkV7V6j3Q15txFN
1anzL4VcAsdOQK93G9pj66FsYGGN66A9cQAsFOZyFlM8mmcBc7Iil2YRq1oFOmPp4bYNe3rMOEAg
vWbwia3RH2JP3fW1eR5hOWZGsUmb3USvu0JBCXFUVPEtoJvKzsvVzdBjix68sPNg6VvtRzgwQBz0
aFHhpj4ruQ/Qc+uIvr2zJY7hMZAyuCaL1KNTDeWhnLp7RbtP1GfMisbA2GTx0Yfg3RXqgXHIMvDH
dVV6D390dlnmn22tvnYw5QMsmqUCFEPvfVVhs57oU9VR8kwTCPygP8OOqnqYMFvJ1bMYeA9+8ihj
ZV8yXzVosPhDc4hs7cfTGO028UeXUPihSwBMDp2u7lpP6lkUg7WC5/BgBhtTobcTjRuoqSKWSpG+
2Ohy+qtw1IpDoec+AbQ6VwXOuV3P2QQYAjs+W36KOj7IibxJ9W5H5Tn2jU1LRd+Z9BRBRXkUgSaY
kXgVokxAA7CyOkARoIgjyxEiYMpkn4EaGQHNdEKEVch8DP/FNNACFtGnwF2BS89NZW40JQadIxy8
Ce5Hhp5upcvrFJZ4iebKgF3F5G0NI2ABBduCs9mzYONzBwFgFnaxGcrpmvLd2poRPFSgCZEYM3f+
CmOyiDe0WvbM00clfEzZdO2KVXMLQUtUmrr3W/nQaHQqYSRLinlk/qfMcspSixhoDe+Wfh2i+Kza
Z/wVrgZ7XO3ehiD/yMJXRIdZMlB47X+7cQ12eWe19d7ywTysGxu/zFU7fFj0BEoXQXXFgZ119GzX
RFwO7HTpOu9TuWBKzjv62TkGFQI8i/pRX8PGJroa5kof96q/537ToYXrrxfU9iCAtm3ulvFXwthk
dsy7WfYNniTYxUz55/6iPzcPVFsYNoNf/lGEsRCeKyej2ON3C0N11rfICC5BDHXfGE2MOKdyaODo
DhMUt41qSSpVfmjvjr5Ioe4f6H+2AImNo9ZxaTDlL8QvVOAYFuNF6xgL24OgM/c/83iOu3jPiBbI
Gp3EN/WJoBplMEVSye4FqFIsuDZ8FVOPBsG8wY4GwJC6s8tTzajuF6sQSEpoL+I5hdjI9EAkUzOO
pKtuFr/FykXzT3FED4ip5dpBQ50eLrgfeIZM/M01PfaqXQi13f7v9kNd8xBrptNVuALGwKmTkSpM
CZ5ryEvF62E847IKbVcIRLJc0WpVpN+EPaCYeObi0jjtdePEnC8KXb1qlmH/C/UZ/IoG6JOOP1fT
m0iObDOQ2eRIiEneR2InsJKNAFeDj4XSR5/8KWoKxl+ET26wmFrDS+N7zcITXuaInsnvwaNgRtDP
oawp+N/+M/C2N5F8ANqDIcMsu5moLoLM2qU/+RcFB4WRSiuYU4/0tlgor/aO9AAvaQOajvPq0TdY
j8/EBHHtPX1nBiJAz2asBkAAFGO4wXvhis90Cnx0GbTzEmQWUYHnnAr/caAUDBwp6D4qHAfWJHPb
zO3vyg/YSQ7Jrl0g08EqyiBNPbIXhgCk6i2dRaQdMGcs3BDlswvtiTBcjdomYKBBIALtMpMkkadg
H3QWslaoC+w0GvEnwI/dJQXaHs9xyCaLy5dtscBrETc6ITrjz+rn8PLu+ReXhxAlPWTuOPJjXJHN
3HLpMBFB7hgDBW/hHUGNNDjGIGRB+caOA5AVz5naI0roX7GwOxc3kqIVIr/n7IBQzyo8VQdvqe/a
zeIYbLJ5ctPvvLY+yZjOb/VNvcnO5BTbnOnJFWPch3yny+9rM8gy8VfNXf/FOGRbuPVeWyY3vIFu
w5F7WAK+uP2BNWbqU3qLbt58Whbn5Jxv+o3Tz8enxZPZqKihPz3AuXzhBQ8ujOcIxPEFNLbJG8ha
fsbvsG+ouPFVgCjqY0qP4TZulIq4BSCc7giuDy9qne4grpZnyPMFmUKVg4QRLRhUdDYIKp/sS3qF
HXow3OwYvbwn9M+5s0DgXL9zr70Lj6V6sR/Qy+su6Ah1Ly6QCAV/jw7zOzIYLHIMCO61m16zi/3k
q3n36S05W7/BGaXtLSu3fCI7oj/VO0+c+1+8KuypZqiHKm/RmZWavcYdd8e7dwcMQS/ek53BUmck
wMdd+5P8ZJGbXDPf+tqemhtwwk23zk/mDgb8zlvmq/iUuZDplhS9y3Il/sf92fIO1Pqv4iAteGr8
gr6LV84WGfLtsPpRlu0OcuaKNugWw8slg1l3WFcsASgm5MDOG1sZNOhdiKac5L060/fyBi1z11kE
SwpNF1GwE4DNJY2HJR5iLu3eDSF/hazh27COLu1OXhRu9pBXJKts2XKDH8+yWgfHDI2ZaDmuxw2S
SvxX2hlvzYve5yVd0IJdlFvafqtu3R1yFiRYg7d2mxz5/TX75ZEd1Lv+r9yVK2q7LVifRXDWluPd
u3hzc1msh4O+h9exqQ76Jlvrm+BSrf1TeGoO+o7Niyk6BeANrRQqK1B2b5wpG/uUuLQYzv0uW/on
UshLecrmP8aiOnAprBpiyMl6q0981JsFKf/QHYhnb8UNxvi5v+t3zg+UMiAJ3YqzE82ytbxpbvJz
OhQPyIA7fZececlsvKv3+Fo8/CtjH3ZS+8ZKcz7MHQEOWiosk2f3XV+LtTeP1hyBG21Zc40db5fc
ijX3e4MP4Ty4YNF6YiDqcj8f/b3ejetyg/nyGtmEVbsvjoXr8yrvRCfX1c+QRb6SQ75z9uouu9lH
6S29SiwFdotYnsUrOA/lrDhwMnSg42fs9mirfLUndld/L09cf/Iy7zTmxVJlMb7QPOBvuU2zeN4Q
vQGtvZQlFSwBhVmUa+5wqNv4J8DLXKa6U+/j3byjSLhD7/o0rJPDuAWBu41XAZEZpw2ZJVdCHWHX
6ndjW/GUAeMtWRe79onr+k3eQWQ5VS9u8t/+FAOYFz6eq4ZHgaokH86Cgeh547spB3vXHRl3z+2V
tJ5ch6VTHYK9cs3249l+cpwu8Ya7SERzPM7ckuPJoGfw6K+wfeR5d0jO8gaHIBa7eBzFOr+Hdwhk
R5hA8EQ4/vh/YosYI33IM+OLYMuR+UHCId9p6RCpQYBEaPDSDaWn++138+BWPaaX9pVfUTP8IBgQ
+Lw73rLGLH9XXs0NdJt6AZe6a4QF1wwdI5J+Ysq8eERuecLo+Mvg0NyZF+eLMBWjIiMeCKBUrKTw
NywbugnMccB4EOuQz51pX0infZR3XHRu+YWYSCpClGxgQJO7z9o3XJ2MW3od1valO9gbAlZxa5nb
RYf0qpxITfRozvrDMO+h/HaP7sz4NX3COU7nPBSX1aveu3PzijmzADUihFcsXmRBnMmovD/GrfFB
GO3BWWFqx6YLZoo+ix60g4jdkTuQq+ApTr28K6/di1VAu5+/JhNbJUIKVUit1eCs15hzEdeLz/TC
cebfyR8J+OWqPWlfrGAk5ED2G9/FN6tyGDjPnA/IyeA/kci+mO8sYOWVnUeQbeK41L6G9fSCWo9H
fQRQB12aowp4/8ioEQE6mZ+y6U8Sj+8T5tJHDHQvmp/pnfMduPPsiC/m1eZTMYgmgevdzX/WB/s+
P2mcSgTd8S47Cz4VtTxDn5FkcAuJ4mSLnFwsUMBhHB6sDLyS+isi0iwn7VZcxmvyjVoKRwagPQ5Z
bgXp9T29lj/je7hQvqyv+DMVq3z49v9RpJ2VQ36KDj2mtsMMZSretXrhYMlOIAugoGsONpQArvnk
/PCPHJYgYpkFkYOgUYLo7JlbVl/hLXG2zqVowU3n83k3lbT6QWBrbuUPywwfOm5Xe1UOPE7Kf2lf
PwmAN9ae92St4bjNL1cPPsHGWezc3Fi7PKf8yr9YLnrl7SJx7SOJrAu/Fdl/y5X3uDcuqxnV/Zdz
tDhMgMO53YHimwrl9JFwQKSrcUeA2zVrew6xYoE38tLYkrNsg5vzxr2UnxDEkBXfsjKCt2KfLSM2
dnlSEcznH1OibPUK/7FMuMnRo3npT6IdeZ65iQgq+ZU0Y/y70fwKqSgmh6696bf1yf9MiO+Q1M7i
9OYWpLC7+3twpmW3ia/jVjRvRRziMN6N1+KAOTf556MmjQqWwaF48eGofNNQpfUsVganO4+V50Aq
ETez7Kzeo10DaXduX0hrikd3qV5DvCwe/Hp/JWPRiSgbchaxQEhhXmSmecPz7272s3ixxIoHSU24
ylcFkUPdBQ+i7aE5cpq/6AfZ3D1+yXj55CJfBJ3uoJGozvV9KZF2iWbLlTBeX3lmXD43HnwoH0uI
Ij+V5tpN+Zbe4MJt78nGJqJXvC/RLXGDc/JuLLRt9uNfx2s2R3OQdCA5w/C907glbQgqtpR9RFTi
a3gED/8fO0RHYQwCZ0buR0ZWX9nyLA/zMz3ZT/nZ3LIX99n44oI5WVD14Xl0F/NZX817/+zOYoW5
ZDUvneShvQZu9Uo22Ytkh3DA/pxerERQ9nf5Pn10R96AgqB9IzgUD5IuEIuX4gLDjc3L3/AJn1GB
dXwYSoBsa36fayY97uxl4uzxccHR1j4pbrh2ztVlQqmU3JLg0PGxPTeQPBE9Xy4n+24O/gkjJB7q
LTtKX/I+okw6TC8MjF76wbqWSCbPonN3aY6EiRcCYSj0zSXYcnAxGXl/8E1YLO0TUSmy4QGSPdA9
sVGpQ8g46xObXDwffg2Y+RVlPgocAjYk0xkSOtYaAZPqF8rZUb/LD0hcN9DGyRyVmoP8Hp70u7mB
Qk8ns33X3lD32jdHToTpo9wnx0ascOUmvffb/idiHBPOyjs1GN+RHca9FXuY+o5H9SwGCrS5h/OS
I+6e8eIwQbd2eBg/FVJOJQTimfaLGKnx3mHRwVzsRV0DhDJ5UbPJ7/ypwSOXgSa1KcXWkoUvv7NJ
KGTlRlTgxpe84VHEbCOT2Dccol1+9a+wVh5InN7H/XgvwMoSsQ/ZWXsEGxjmt560Tl/1e1qEJ9p/
1DPMuRbSF5C+JWJky/DqfOU79J1Xw1pf+adm3++CZbZO5lCfN5wFK5pI53SfrpAaffVkadNbe61u
7NfiDM2wO3cuoflZzcOFufJ5h/xEAfFKT8YX6JN1+xRVKK0EztruRr5OoshNrT4l5F2pIlCXfk7f
xaU5h6fxiSr0jYObuEDKwGNpblRy9R19M5KKf1Rvw818cvfZ9kQC7dX+cF7z6NkPxJCR+RkqFuVs
JEVvAb2jA3hmhIT7y9ageDbAXoiKRyxRDhhKZ8bQ7P0Hpw9mGCjxIbAoCL2YdTLn5AYAiu9m8T9O
Qdo/fwNHEW4gQNDi4V3se3ll6T2Ul8GNtu8s+UFUYx7yFmDYxHHFUhDdh3LGBQ0frBSSCbKY4aXv
izMXF38OBw7KDWtuOI736cWbc/n+Z/Wg1ugeRB+uHVkjSi7/E+wE8Nx3ZPxvfBLiOlz3D7lfL+44
5g4PfspVx//kd0IubgoYhAR8GqDZM+GVahe9EUhweNwL11FG53TnmPfTgcHRm6IRJULsYSnNK3hR
M0aX/MS2eX+iqcWxOeDUIJIBgymbMrM/+UGEcSA0/IWHbmk192iyIGMBFISbdMLzZrKXDtCIYgP0
RUNrrN4iaZjCYi/ouyx5DtOD78TcFeYw07f46O14Xu+cbFgjzggO4iPIG80ZbqS0k8JP/lZMEDoo
/RrEEGak4OI0Wo/vw3fzYW/0Z3zlpZwl5TV973f6JqEi6K8cQydAjQftw3yGPI0TwnjsJ+8OqVL7
ivg97Ybx6J2byoOx7+FperDNuZHEGYRrYAHVP7xAPIb430T4iHa4YWyVF86be+M8fRPfntUlP2Uv
ewfrhgwwoQiuNy3vXe6SDRnJjuaKT3Mn/pRJ5dUZwd864Pixa0816/0ItIUcgQTmRVH2JYmESntJ
HMc5iR1x8F6uuiO4WhJUYjrFg8sKIxLBQzOZIhATOfov4Yf1U7ySh/dUDmjCdEewFaSorMwnXSQR
K+/2JSFNIfLeumP3Avvlyu/Vo7yyLWyAuIjZLeJr9U2Z+xyO1YOf7ThYOaXoUb3RPePTlRubrn7q
9/6d4+cWnM2L9W3uErE2qek2hDHU0mcDmRLnyHhtHvI+/YK2lrwAElJVkWOzfzl0qdunV/eoO/Ed
hTXkj4NO2I2iik9kpw8JAJhZ/0OseJG3ACYWoVc5xNxk60tsaVKFcjlu1U/7NC2HNfnnsX3vN9Gt
OkIJuNmrgM5AvgCj9ua8Y9B+JhM4BC/nzd5VB1Juqny+Kp8m74Nd/445yhsKmSvlS3tjQ6z+k3Rm
TYoqQRT+RUQosvnKLiguiLa+GNqtAooLyvrr71dzIyZmerpthaIql5MnTw78PLjGwrh9XX1OsHt5
JORUnKvkdR7FqU8/RIRHgvacmvq0RsecYOofRHP7ZcMzmxK7IDwnLQC/443wYtN2z2JyCA4nEgNQ
UEwPpRz8rrrJdpACjj354HPXzOsINZXkS36tbT9ksK8VH9VG4sfvudiCNOf7xBDxF8RKWvOOjjYj
LCPJ+BL0ZZM7N8yk2D3NIkk9w4YUl/uaoaMS3ToA0QhoHV/bnvCtQK3up99zAb/gaTHpKctW2F80
x8xDxDwN/w2uSKeaCItIiN/x8K/bsokH+BqR0Q9OdfKcE4ssjRVLUbOhQTvAqGJy/DkLRmQtjBrb
jIPFFzxXHjBfg3CR0AnogJwrJHqJeSzA20k1acJmzpf4Rw6ccXrHfcKG4s3YP2INa08+lXs+FOvL
z4jReDXm2tiyQTnUPyXhwv6157N4yOJUkj+8Y2IqHEl7ZjHZc/iNhzBFwBj76oQZfiyzim+xu3Cr
BJg8phO7DnP8/70j24pv47yxGtcGxRNx9jAeOLnhjOuTdmKDM38krld8FJwzsq1/joDOZtiOB5ry
zhQg8DLwE9V6zibGiPaYH0weZxdv8W8/wXOTp836jePHP/wSmA5nwpQ3Ps1aKFstUDzf3JiGGrDH
RqrNnVxLh4SveNmFJIwCo+q2OJ7iF3hlNzqLLgq2HNfI+lx/MZ0h5RjMJubxeDh9/g4hl4rW/L47
8dt4QnJqRpN+YpwM74jr0zfXX5az3otTU6HITnnF0lFnu6E15eKiecAdL9txL21EzItTQfoGj1JH
4vpo/ou42gqMSxHPABCAR2LwuMXZRkJqz2EZUnYm0mT3ICMANv1XLnEYyrabsJ330GuWQKB4ZnwW
X7Qvl6fGm/bJkFjjEVBDYh+QN7D/LgAR7AuIdePzlaYtPC95P0A+sNReTYbnUYINR94H8ynGQPHd
mziQh4MtIIzWNAwkSQhz2/3gxHe4qMHLJqsrbx54dttO2A6jCloLbXqYbEJy/DLDPtnxKxJKvCkQ
9wfFaREucsbJ+FVU3E6Eugaq33BDP/aIDyeIhavAfZQORUPjX12I0hTDl8Qgu9y9pQse8QGxGeod
Y+fV+vy3G9Gp7aKO0Ug2vQ48WC6Fq+fUshvZ/fqZ4Aj5EeIaQn+IYrAxWNDMRsK4KVw6BJva+gBX
/D7x24Qg+Ot/D/bKG8IPRCL7CqPLkkmqvtbo5RIsEPFqPDo2JyYPccKc5yAOEmJeRB5wlrtU+Ez1
nP1zmLyE8otCZeFJrRyuhUMWwfYlHFG4FBaTYVusHGeKy8YgYETx/QJxJQzrbex8xOUDjvCUIePh
xP+5PbqvYd+TRg9blLh4gCh/i+XG6vLMeGtSJiAYsYVIFhUzZhkgtOobnZ3Zg24z98RWQT5hjlgP
XDI6NjZ3YR6DZOodncibRpHlTeNpHDjezreWgef4jhU4ke8EgRWLVP1A0pL0VtKYSTB1LkFqBrvI
2w3M5JhYQW4myTHgn9IMnKMV+I4TRdExsoIoXjpWEjixGcQRv+VPA2uamtsgaEznGG+t0jxOYzOi
8GDGFy8Klsc4ipbW9OIvgyiIgwsBaOxbTuxfLMeKndRc+oFhxpbFS7kf03LExRz9hAu7RL7lL49L
J/CB9e2rzegxE+jRipzKTJASNB3eYxcnaMeZuz+2gckvL7lq/latZNmZfhAsHT7Tso7WBEKK6V/i
xuQbNzt+mAF/2AZ8WzaP8LvsJRvQjMOgE/9dRrEf+JegssWvxJETh1w8nxQEmSuuMrr4wdWOk0sQ
xE6yjKIkji9xbsYJzsaMrEucBEexuB4LHfwlQVJaCXxfM2GhSVLtmBewiFyeEwXMXY4G3PqFsRjm
3Yo78RpuMTUv/NQPHItFsgP+sqbB0krMo79hTROWPvBvLtccWb64wiA6mC/r768w/y45PyPrAV7C
DS/ZqAqpGMivwHiauJgPzwMMjYeBLZfYx//LIeSnDD1t2W8tjV/sTBu7q4F5E+3IMF9+hkhkCZ0b
LW2xzYxecpTRnKEg6ufHkCmII9M3RHIRFpOMYin6kwOOmk6VMP38vJ4qzDac1Ac+e7lBlciHxGP2
zz0DkQ604ahPG03/w33Tsop8yPBLTjBjfFB5lVEoQqsFxFsa20X/8T/F03mM+7AXHh7zUL0bNxs+
vQFkt9WhQ/T9SrcLLBwEL1zROPd+IdNX/nW0xQ9oP4CeXX2qmWjRHyv04faVW6nZLG0+PqTT/LWW
Xg0U7MIh8XgcaOZhbqB2GFv6I+467iFrgjENHaO6pH8rtaROZe5jTf+Bl40YSvn1XuOXVY+WSFpH
r7D3cg7yza+mnGIz7pjEDW8cQQ+cC117H0S+auTHuCqXZ4GZUjGwBhJZsvPFjctXWNTtNy5SKoZa
8B4yjvrhdNV6DJ+wPSzOv+fdzsNDWtHuGCW7KIgSK9pGsrlLDAsld35CxkMAy+xRGkCZ3Wj1eshA
X0rmB5mmAFcvwLodQkAaFT6mfiRnRiefUpxAbDJSYHbWw4bZ92Hm5OK+6iDmm+0R3T6ivyPcbUZk
86Pmp6SxqGegqvIzEFCFfvnQ6M1Ubdm8r4AZKDaWNInSgaQ53DZhnPoWqdLL0mjYN2F/cHMaj2uI
MqCFJxm3NjELCVsjyqs0IqJvoNDDmcGYdOC2KIVIFfPOwpsNPpA3oZpYEogXadeaCn1E/oWA6XG8
Kaa1QxQaNPP3lEFQwXdTuJQnKFZkC8UdMA2u237IkkEjESQ4II8ikjkDxTPujmELvnqhUe9ufi/Z
Dl40XWqZx4BvD4C7+9WZlw7nFw2HAkU6Cgj2e2wikMQQEVPZDSOJKUjRiIPzJ6/Li7Sky6pCtIdO
OBgjADacT8PEeeDAgRpYH64f33AXsRh3QBhwX5L6Hmrzu2kDvSNPpqFw9VwMN+8Fl6zUUHLpp2XG
whN2KmpaisXvwd+jyyKlbY53RCgZdiew8Eb1IKGursF7ViRMDjpC/vdAy6dEr851oa8q8shFOm+3
o+BL7LTpPd2RF1WCx56gR7NIV4NfRtEhBI/dIDDvk7tPi6g1YSpJcIPbaY4QHcLA+t8jKdHHVmcI
fwxn2Zzflkx1SdlzOgATTjfN5BExzSz4RoP1d3X4YfM8aNVkYfbf5XBDxonPa53MHoRBm1BCSj6L
lgTg7ZI0u9AV3N7pbEY5OGXSTT6LbD0KHqtsrdgEYG43KZ2n/ZqNHJQr6UfNI8VF9s6DduFR/QVh
gknoIuo5OULDtTQ7KSbJZzIORk4zIVMMpZUyodH357Uy/HIvBVQyf18rEJEjMpXKLpto9sHNknSe
zuETWxmlF2nSTZX1mBoUFSEGnf+0m9dKmd4Ycv2TTZuf6+KNSqOJkNwB9VMKj63HILnpa/VeAGav
aYabP47dFEbNYkQ+WKwP9FzTwiRiUeh/EWKF3ClZTMYbCFbjX3MCIKJ8VG5IABhy8Q2KG7VRQss9
83tnzNydSw564GgJff060B3JOn7NzHsn2UT3ROaVuvS9rLLf64I+PAfl9kD260gJu4nmEgjxJjKQ
Opxb7zqRggc/OUTAA891mrSzl0cF2HpPFTLa6y71+fjkujemAjYwFiiH8RiUMPeA3mZShKzxDvJC
oDqVC/3Xvsfa4pPo1ttFDzMceUx/CPJIQG0QMOIURLyi1sl88xlHlVLeNyF1+c6y6Wsjec+p5g6m
49ltpyy0+Wd6nVawD3Dyy8d2HGXT20SaabYxbdxRIO2fU1EaSJ1xgDjgDIzZK7cvH4kqAPg8etrS
8uqhIUM5XLYBO+x+M/h5U3Qd/IxnBpYqgspkl5G05ConfQSZzublzsBVHY1IDK6CI83ojKGGcS48
FtyqphK3/5xkLoOJ2DDYTE/zOb7sUYrVRIrsyeOb8aTAMbUwPFJrvxWL0bsY1FZjkhBUI4++OxTL
Laj+Bt2ZnGY6vanpy8JMEWFiHWiNkFJhTnkNYDNZPiO7aKeANddbCLKkA8E1EkDbsVkXO4w74wOx
EVjQ/OrWYqKc3ffm4LfYIap/+8XEAvOD4bk5KiGmfuEDiHvtRyj/jAtid5MxlPw+5rd92MVfe2Ty
BwVw4JNfhMeydQpmDLb+NN+oZF3GFH9yE6NXG/aHLqfSKdHGwbR/bJRankxKwVwzLwqQ6VxD4ypc
LBelUCA03gIz2U2IXK4/eCJ1Y2wfSQ7GgM3jHKnnO04B1uDiKEwoPWoE3oAxAgTkm7wbQ6b6o7JF
xUOAtCndZ9ZNYkAqsv2itEYzwFsHg0RyyjTQUDOLNTkgEHqRiQeSru4XNdCD63q4YshtTC42QmH1
5/CLkI+6GQKQftbKL0V7ht3S90Rfm6jNqWftBNyA37/7EFlaR9TXv6dx8gj7qKfKPgzKVTljlNQf
986v4W7qjWZ303J1xwN35g1P+8cyDNagpv+qOtj5wXS4qS/y1PgxYngvYbXmxWQwfuq/NsMNfZKA
3nu2mpgmBrb3nCNRH5GfZg/S7paxIdZr84rwzSoKNj/Fot2om2YO0b+Mys2QPPNH1AxX1BmYMLG/
7Yr16PI9HmCb9KRjnKZY+/0sbj9vSp2jy01gE83pvRCMzQ2vy5jiS8NcNJxZfOJz/h7ZHapbrIeF
p8QMGJAb3idBHfps+1lKxCpwH9VjmNpMcYHYJjdvGD6T1rr7etDY3foRpeF3xbEPQFDEUyOhvi/L
5fV3tLifvx4NA39AljAGmunYe3LeoPDOgUC82stJmZ92RyEtJFF7LxSW77moQioQm9p7T3I/3T8X
6R7UB7WM9RPkTZoMTnA7p0xuc8ZLGtCW9wjEyaWxJW6mX8gICGyain11GPtk6yt50lNYGFvjJSiF
3VEY1SZfSqG4HUu3qR+spQnSQxjR2wTpCnuwxSgtExmD0VoHf+BCBHK1KF1+5gCQbJ/FeDJ0wPpW
3QT85u6zN+RpjddH937+dmFSwIPhCWPo8wuYkz+elGSBFa4FnX2XZvpFvXkk4+XBL6OHg5Cse/AZ
08T3hxF9pEvCHr9fPf+gZ/qS93DAIJ33lE+b50kejZnlMQcRYz9Eta/NnwuqqfNizRX0wG+G+969
J8yRCKhcMavkR/7tphxDMPQEhgFUAzhCwB8n6cKKD5N0/wjGy4KVN8BZb79XFUgGaAN164uM7gOd
qxs82XOn8cAGMrBbHRGBkp6s+QfLRnbN7v/IFvAB4DEhcQ8NEemwl43LQxhlQAEF0B2N7s6E6Jcx
MGpsSozd+MuPkkrwd5soP/rsELcXlDbe69ZBg5cAjo7Xap79fqnb8igA1RiTDvu9RzjN/q70DeEm
wABQnXocJpwIkPQKoCBheaPBlFNypYwDLsikKHDBf2E7lBBQIQpvPVp1eBVcJ5E3418/5gjf7GJa
/wmnmf15QE2MJIpCAa02DZ1Osxrl2n8VmD6hignmCnTyRwGCcgYbWNQYtjkMlHdvc8kgRSRoRHhY
XJCH99vRmXzb+NjEUpBOwecwDOBFs/daPmHuAbRG9G4D20H6lixlS+QGZAYqAug3NL8N6t5ODRHt
ZtO3JdPICynvlzIm+xmGHlxWSmJwO/ltQocfPAnRKuEL6Ax0GgwMr/+WAiR57QUU98vSkB4CH7I6
4uBGhy2MG757EFDdM9Y3IHL1nnKRwDYjaqVwZ7YATpBvebb/g0WAJIJvy7AMof7gUI0E5AGBJiFs
ZZeomYwEkgJ0LaAmuFjgazwXYnlGTCHMbThF45IepND/dOfGIlHBYb51ZtWNA6FU0kyykTIBRgOL
ARXkg/vGAQujRitUgeiTw7jCcx2KmhQztMT246lBoaAwy1qw0iFZAviPcmrmsg8sxp3geQ5AhAZC
3/TMoCTNEECB8CAoBQAJAZhtwRUQ5rOON3BB4OM9O02ggHAFqA1qIiWAm8p/AehJhYApIWSUe/XC
Z7EBBAUIAiuVcFEeBC4o5swmXFD2FGUWAmiKXDBXBJYpTuea18MsueD7vpogDw1ejsYuK5hRJmpn
6L1yyjApjzvlFLiV7iP6/Olntg04V9k4/RE06x+pFlyNd8lAxnClqCoHTSzR4qCI/+OHdcFqoBzG
6WWTvkAa/76bZ8wtUsVhp87RUk6UFXAEnRy0kosqP7fOPoZPCZDNswDC40HwefB1Rhs89u2XH3DR
IHksCD5gnDv8GqEF1fjUzFfM14UlSeM1mDzDkPZcNsvE3uSp9XuDog1BI0WZGcuobOs9nCF+j+5/
FnzG4xaluTTkeEsLqu+Yqtt8QIlXpi7TRk+0IUHheU9RIeXF7HrBlYXAoAo+HXHPl/IN3yZpy34h
woMP8lQBXSkNnXJqn1wre5Wbo2GAY83NEYwNKfxa9Z5DVMmWuFbVZtIrb3PHITwZDGrXzEJlH70F
jNifOUXqbrwhuaPwDs5Pugeizc7SMQNbsm+wAwg+/JhuOzD717F4+ozGvUGlFJJbFhSKqyQ4WQdo
6g/kMS2s5ofO1cpCbwXjyPMnO44JtbQTMRTQwxf8UpTE+BTuuVoA8YuUjwckbAilBphlgNLA7twz
+xDgiJMLbIrV4m8K0qCdGKMXmsYUhA+n9469j68B3GXHCMoGklp27T3O1EH0zWvDVFxB3RLcHJhx
9LjxN6bnfItVDgL+YA/bkq4E/VwgBYZ5pFwMp9oIrz+CvkisREXi9ssmqZeHE59DIdFwRWAPl9sT
NkbZtpF+NPhXYzOyW7kzpgewlDYRuajYcKwQ9tnQZHcGas9oC0IhAZLaWd9wCGGfi5XBrDGumJKU
It5AFPvZo5zrPRuWNWti/oWu/torAodPemI9MJ3PnIIknlH4ieS9GAFMYC2Afqt5GWBG2bb6mWXj
GOCA2oR3BIPhOQsTtFfPHDI+EEzP+2whABKi8kBs3ihgXQ02m/AXzPMyTOnvNWNcAbEVKfS5i7Gc
vBlPjz0Ck2x6W+RM7LRIJP3rD4ATJZI5MdvrfP2RVPt75iKNsJnU525y2GIcvmfuOvsZrAn/WJ9o
HHAPrwBiBaHuyOEcUbi7xZwVPgNzA9mGGseXOpkfvddEmsykDHmG/bkEkhc7i4R2dOSx7UVxiYP5
tA1fi28LllMJKRklrKBIjalhsLzsyve69iCHkpJS5yQNZjEoWu0piZzYXmIDCJ8iPGkdjc98Vnn+
rlRBDsqDQ/jaA5GwSEQd6JAsboSpePk9z2OU9KK6k4lKEf3ojShGkHoUv5hnQhA+nNqX2OCUWHc8
HKwrr7z+cA8cbZ4r6VRsbHnd54/bVHn7ochAeB1/8Ko4DP3lZrLDwDP5Ra+W9YJ8BcAFIW7sMiSE
JyMaIdhQkDBh1rwYNUD3unAEzGsRBZan39Om1nkMvmmY1YEeLHNWDPsb4fILVCywjiBXKl1SDJEX
1b5xu6aNoaR1pQxUBM3LxRfhuXf4zWd6FjC5u299xgannY8v+4CEXPkOypxuRTteMYNuQZmn3vOu
bLDbT9oKB0Tliw4eWtuoJVFm+o6ZqYYEhF38MjF22NrgT0xhALmi7gKWyA0B7amGg9/8DGxcyXfG
JqdYQ0tgu787oh5Jbw4ngHVSbWYPNjRu3UVQRzqKrcwRgMld3L+gvPwrwuDq8aM4aJw8ys50pPBB
99r+5GhnMa0TVRZRt6I6Rbh4c4cV4xFE5Y39315dgaCxpmPhHqn06Mw4UG28H95GFGhUj3MGbxqr
ZdCDQfeOzARVR/iiCIoNJpOqTH4XlRweK5U8GoZolBJRguyAwhhYvsZhJBtsWXqR4DKwDgQHY3fY
wjcM3weX+ipWI29RunXY6eNbqPaeQcb7gDnqGbdpW03vd7tG7bNxP5pHX8gDAKx0utwlEOC3sElA
86KyRdcQk/haG1D0ygR6w2S1Rb8J5SXKUYJyxmWxeFwWVdyGDmzMMvW41uFXG97vyhR1SC82+X6f
WWTPgg1D9KeqTEL0UE4n0mY6Ipu6+GVb822Zc/KDPzLwJ/RT0qjEG1BhxsgQlSAYhoQYT5H2AcYB
iM3H4wlgZ3MPYtF6rzMC1ofnn7J5/Hvrs2Dib5rOaAihAEYrEPsQxw2e9vGg8+qclX9XggGquzUF
RapokILGzQxTw7MWMQxnK+SIHtholAKoio9Qh3Axo4ctPprvFUbQ8ABGTjFy1ATvM7p50o2OZLuL
jRP1vkfvSfWEiFuiG64LrmO3wqHeZzfo7i/nVi0qY31QELKf1K1H2/LHcNXHVM9CbWwjwfa4+jBZ
BQOagRjqQjuEV9WTgFmKF2KgdqtEnTLPz7dyC+JAs/D46TYZTeAIpIkGHek7HyhwLa9vp6CWGzf5
PIUDZb6MadVNpdx7vaYjyWeNCDqlyZ1ujM57kXZpC8rnn2KGi05VdJXm9IAQhheM6aBBJRkuYN4P
RCWeR7+QfaKSK05xXYoaPxCbe6iirI7uglZKeEJcNzrzAsizELaX8ulxBkckO0pwgHhTYS2hHf7L
SZBa5/p4F2jx5R40hQAfVle55/dJWciPckhqsAvukCRo+v3HoMCIwCJoZ5AQiUQyYs0+4dKvv+9t
CmeV1inp/3hD+0f8kU8NPVPGScqdoSCE4Dn+ZwZ94p46JcZ5qzcE34CQOzwEnTqL+x5OdUJfx8B8
cvlkGMSRvHERN9v7XhEsEGkEcUFNaJrjcl4EIie8HS/kfyl6kth7qHfbNOhO+FA2wc26QT7YPueC
8ef/62B4JFh/0FFYV9SU5zmtrqLXjVsnNcRv8FPu8w7jheyQAJtkAeIZnuEmvoZKnr9ccgNSPaI5
cgZF3L64BIYU0RgQwyrEnnDlvD2LSbbFL0u7z0l4SrIG7ocM+I2c7IRqMrQ3nrYo4pN7vURegv6M
9HQ/GbKzjiDFqcLpQirm3mj+TtjayHSmBg22HOygYgD7OxkUP9/b71tjL08+dAjcQt4dr0Z3Qr6H
NsWMEg2SuYh4h8kzvs8+fHH+zLk+7hJvXSZCIQBjQcxOLZHBWyJqrUne0KoGLyWthNjABAbiHSI/
YliMOb9GPPKlCGdDrOddCFXfMZVCXsuOwvuzWjhL3Dr7rV6SPpzg1RI/Y595yLRjDlN/iONi78ou
9JkTfhDO8QmuNF6L/EWICohIkWcESYQhIkTVUAtJzkkUyHjpC+ht+h1l2SGruwuiMv4OOgQhDqv7
TXAGdefhxr90PE2AObQ97Y0wk2pSnzHFfvN6GXgfGhAA7DqbJm00qnHhY1T9eaBn4m5UBp6Za9Dx
+O8nFQ0hYlaEGCjfNxQWcVBWxSStP4FDggnQCjuAgGjKqF4qTL6wwTwlCIBa6ma1a+fNsmCO4LAN
BjCk7YMD/7ZC7ZMSX33ljC7Sl2RqBk50dNS0/YD+6Dut6B8dYbpnz74jRUa68jH4qfS9bjD/+/cg
MTFpUlPZGVMbQs8NuufIrhlPFHJayR6yscvf9JVUDPN62iPOZG7LYua4xbTk54FMN6jzRaXObt20
zb1GTox8fa0v13SHSSw+YYqOLnK5oVKhVsck9UiL0GhTmAHRTg+VO37QlsDhRBqzxBQ/JrxuMJqU
+hS1gg6RJnZNZezeo8mwXt70JQvyfnt9tvn0p7Gy0KXJoUAGaTWm0aRbNaQm9XKoOxrlSoIjRtuj
8YCYnw1n+yGokldyod7EPALFcOrEJCb2E8orJUOtaSttmyUHqs+dnPpaan02Y9BBuvgWzBAO5NkB
rhb7FUIk+g9KZxd0ZmJqWSuUliDy5g5Dm3hfJXWbkV9LPmRxGWDwGuAjejFzKSyvvs4F6nyIx8Me
5p488vWcGI8+e+vDzCaU0lCAyMPbeN3eT/QNv9VZm9Ow5BYMJ28cjA5tiDiQhtCDRBCEiY2FqcZq
czDrhM0+3nFyNMBGaaKF1zm9TKvBFm9Zzt5zZSot6LcDLeYn9ZmrZ60u/+J/zgDHkHMnDjNnza8W
g7A+E74QZ+NV33N+JpNOkW1hCmDQPykzkGFDplsSQ4sxByqeH+0TkYkTh9VZMN4858R2dO5NiVm+
CZnyFbWrEnEUhwiG4IsgoNvijigB8hukm3giGE58AEn1lo8U7wgoRZAMu4nkki6fRFiKHNviNIhu
FVRG7NxAs4waKwQ0C6uO9Rqdx2dcFzkWNXbQy/FZBtvZ8amUSwhfsh99I1qQdRGh8d3iwVAHQdPB
RlUvQbASQSRVcU3YI/Jb7htqJx6QgN6jBRfYWcBj/yed7Aq+DeK0F015PhJ6wn6AYlGiWvII6I0m
Hq6Q48H0ONhUkgyJGZQmbwHTgWoKEehKo/eONjcBfvMtbLhIqqh4cw8YeWqWJ0FO3OKwhBMBk+Ox
kJOcWW8aIj3RIzRj/vacbp5EJj80AaC5RXiHQRXmwWeb0/GBft8und29JmQ4wCqftQtlRYd4TsJH
4o8BRipWeA88I1/iqEAbaQQ+67lw+FmcxbRp2kb0/ljdaSA4u0v4hP4LHrFg8D7Oz7m047P1xW3O
7oI8LAjzAKoh0PWMgGL8J4fSgosl1cSJ8YySbqsH4II+RF3vTXcATVkhsTdthQ0FIGo+yxyInoGS
cEurbU7bFjWJPbujXLLZ2QLAnNpWOwnkBag0PoRAZDPpj5pFfOE7LDgPh0ejLyqfjcTCkzvxcPiC
gUpLfk5rjA9xQdzw90zMFTyo9yP1x3Fpk8H2O7vvWcvmxPFllhHrDXv/47887MPuRV0UUkVIM0Hy
SMSvDLa8M803WAaVzHdhJI9p7Sqzbnk4tuwQbIZi4yVSghrIM41oIz5Yg1DciuGOEKmZ80DS/XCn
/o127HiWnKXZVlsOHu2Q+Qzh1IWxSom3EA4wU4dJgToUao4myWgx/9D0Wti6XfkclAnxUgKGYDWw
p15cuxENQmNFq7//CRv/zrO5z5h1FNzBGmBYz24ueaHP+BBB76UIwWB55862z2hDJnieVSfi1fdJ
iUaTyoHcaRsWtE4znenUKFLvE26urk5zMLVLX4vIXxxjJfH++HwsUtD46sLWKfHKIa2s82s8ttm9
TkrPGWMm6YwobGZrs5Cpk9MdImo4Yj+AsTqFDWcz5IgChvBbSEhAn3bZK/R6MCJ+8jeGmTu2EbAN
HzOiv8bnnTwk5mjDpSPMz2LkeSfGiq9D3hMEEUMq/d3PmNTDigeBHcSKE1RhRoirCWAwKSKQq+wb
8lq1S/RDIEekJkGPBzqGhzs/bEdJuwdgWkiCa7ZsppT6o3zV72Uz/tLrq1IVakWDChUtTjwHlFY1
SvZLzBGl5ZYqNMytuJ49gJBeAWVlisu0j0NV/s7kE+xloahAmknc25w4VmxiTCCbLPsXfimCXkDI
hUWgrYeoDN/gIeAe8gpxhD50tYlmMP6wQwhM2CQ0d86RLQKq8fQdP8AH4oDIKDACxDCgGfT9EL39
O+gi1sXHhOUZWwYgQnssB3cF8X3G1fCeXBA+Stqxfvm+PYMDaCcSL1J5oi9MLJxaPpgoUYEUoC5Y
96+NZcEHk0ZxHjpMOZ2yrMy/I0G4zDPAjJSoUACGNiIU4cGwX0Oo7mw/cGf8AK8Wf2bcJ5ElYTPH
fgSAJpYmBxRCqocS8L84U0R5Qn0rDeC4sunJROCjcw35GZERnwAP4SJugy94Y+4de0FkLkQPGNtu
6blHsEqcywYgWu0Oov8SNUgVr147o9zrCNuhViAhsseA38/0SxG2U+fhB4TKXD/3yCyKqxh4KFB4
fopH4x0x/rwjTkNBtI+IhLIP9Qn6SqjL8H222gJrzP9o5UgOK3b+4hDROp8QY/BW3FO+Z2lxo1wn
9W6yj2YrogI6rAA66IRj12xBO9gYfC7RLNkjTU/i8vgJTgZOiUAKOxErCwSSpi8CbpzU9+XqnfcB
8AAHZl5sH3zo/NA22sdHmhVFWNeo2CfI+J/vgtwLzIr7zegx9vR7WKjzUcXYXKR7opQm79fRIIUx
lgjcSkokSb6qxAd1Dr4wbJfS4SJVs1pbGN1fo81f0uafjL2jfeKWwbHNsm9mPdjOi5nOk7eCHgxj
j91B+0fJgi8M5Gxv4YgJeLTNUGocEczYPe0Sz6ne/0iZgMIdsp66ATeBdljjXG/tJmX8rIyoyut5
ShFVrwdOABbD5lavnSB73w5LNs4hHcEkD3lUt5epgKTDc2KMA2jH3Y+GY2ZImEw+aW7MmbNBYj46
lYaFseWZizz7g8AxiAef25xRfLlfJ5wgkvkBDISeyT+I0w8OjdtIV8Quv96Nul8BS3BUocWH8JKC
OnH+i+I3ROIggzWA1AGFKfmoDTmITzRBmf3NMZowmRLlcDKFq+y3BRLVVjFgngzb2Sn0UJpnhlXC
YkESomTyrFeXnE1XRlWBrGZlSG4BdL5REUhCcryCuwXkfKNVsXqizqzBztaCx2/KjAAqr5ylg//i
XK1Sib+ykH9gbH+e/vhcHqnKE9N+ogG0FNm6FStdmX0eU3n81xfOtYta1DCM+TeUh3/91VS/x76c
3hGWlrEpqomiZvcNSs2VaBPqZkBMS47lAFT3zomio5ajkaYBYN6LedZYy2BEdnVnqvz0M+ioSzQO
W7wluSfLPBk0ut48JhK+W4Go04yZtzOiNabblF0g4f7bdZUrTONiilNlAvYc2t8+1nJg3QeCmqB2
sn37plaXuYrikzjdOwT2J7I667CXNwBllKfRjOhEUiWRjN029/QsZ501frjUZ5+qhxnS7sCf5HmK
TzirXXdyPrIPFFnSoOinpO7SHULGOxhkrtBB0vyqjLucMcm8WasEMlAPI5We/sBYD/91XesVRcCc
DFclIEUI75DPpUWW0StznfbGlA2iy9DgITEyNZgqEc53AAwWYvX4WSm7ODdEDJmAzd/CmBXoz7wC
gSNQyxoK2gTbvuA8WuBlaN3ToI8VMz4hYtqADIoyodgk3qGbctH5LRT2C8NTzPCKGIwr2hB8h37n
b8imx0Z2cnJTPQxWhxclV2hmiOVQTiPmHqMhDAtvdtD2XCCWk09Aa8xQhDJLTyuTaD62sUG8H1hT
ps4z5sXRAktqwB8U3I0pphLUnWdKDMMVUILFrDAPciA6yFF6aqlPvh0KciPiDwQ7QQ9RvwQRaESD
sKiKf8XqZOoEpPh5X4PfP8FFyfAIMVGOANlmU4MvcrdyqD4RO5uQ5Q+0oFAmJbKIAtl8uSzb4x/S
AThL2sKvtQm45ZgxiKj2WV2pe7jywyflXuhOHx0l6bnGwKMIltP5cGPqO1I/RAoyvAkCFnaePEId
Cyb09zxOeRZAfbCdtR6a4BxABD0+n0NMKZm0qVcjrfgRaGD6BxZz1WdNr0weDI3PER9ScB3jjZAO
0GaKTuDZ7q7urYlu1YRR06oUDWSr1BdjbXHQM0vhqRiHXX7ffNqwK5ZfZB7jG0l9JePjkLHz73ts
4334g4Wvqqjo/jhxnCuCZw/IXEEZqxk5dMT0627sf6W4uiJj5XzzCSwhMq8880mo8LE5HMkubK/h
1TdA9BlVKBroZEDrdlepE5UghdrDcNb9jh5BJ7qNOPga4v9T8FV9kg2tJ0vqqMiVsItRkaZY5Mvo
ZtEFDz0EJAFQp5gzRf1fEwfSVTwnQupu7BLsCPhslzeC9xheEZdNRf8iT1ICGE4XAsYPKZjQmscM
AVs+EY6QpsG18j5soBaPlLuPLkg9InYyJ2NbatsWGsZTpxew/gKmoW80QC81abXOIsT9w4ArKAAY
LscQi8kDfaLw+K4XJdO7YJqACYfFc9LeFsw3TQg+jW/80eeUjpkbd4QfM0DRrKNgBiuAqIj+BFJL
ghdC55HIdRptL93IKWnLPiv9HwoADHxkCOOyyAU4gDYZsPeXwaonqjNVTUrvaLXogTmASkNgbKlx
kJgzJHRYUo3MduVz9db3HNRG8wycZfNFh9nCqignwNB8bhOL3pP+s6fMSCc5Baz6jCAeMV+IE3z5
HCPSM32mfl2mZFIeyFPQm1ku5gBgSt5OqS2I6kiVxrt0SUSOPWTTOjSgFRL9MIylJUOj0iCATELy
PhcpAUMNidZOhCgAB/+AvjYh0gGpgOl0fS6fdvNUmYkAle4xa+/hMD+/7/NKm+gjzCRyRSCJdAJf
g5J6uMqZL9ZU3654LEmqnFrxtHw1hFEEs+PJJJuONkhGHExVicR8zFVRK5at7zvUL4Bj6Au+dtC7
ATfuaPGVbJKXozdrKFETEPDn6oW1AqqfE2Ahk8HRGH1EnHgVion64loApne7x3hosuFRBRdB2ex5
AGSCLHguDm55pqmu2r8gwWWuCqJZ2x1dwgajK59S8ibmEiR7Yt8SQMl9owJ1YI/XOQf9D5WWsthC
bX56r/Z4UM7a3S1UR5WXY2pjVT5lwNCw30O+rJkz+vzJqi1k/O5BsOtDZH0VPrSmXnRyw6OmqRyW
NQGAQnQYZmDInoEY4iCfV/WCGthD2qDAqJBbpXCUYF4xGnf4MtH7vf2qt1DRZgx1e80ABXh81XiZ
v6f5PmNCVg0G/B9J97XUSLJFAfSLFCFvXsvKgvDmRUEDI++9vv6u5EbPdNAgpKrKzGP33megzcdu
r073u7H3/Dcuz7vb9ftGxznMr53eYwt3hLG2/kG0Wpr+V/2nPVm/PzlxlcLrelM3+YO5nP5nnJSp
KS/z9cCPdkAQxgJidGtAbgR6phuFGk83tPA+HWKyUrNeGWdClUKlobuUP5heAFV3TACZiVe1d5FM
++tug2Qh3ALfXA67bHT8NApEpTp0XzEZ/3GvkHsCE7scrTNkoLi7i5eg7U9F4gbYswlmL/Fto/2E
F+CGo6g7ij6+VtFddxV3RSJ34/jlCVvpw6cvk9LXEvYYrP359GCDhTeQHweUgVFslKQCP4ysQTfe
xAgnWL+jXjd+idNDmg5bD2nayvuneJcqXsC5UujSv9SwQw67sHj68/L6AzEuFB33DnQYuVZxWN7E
EJ+/U635AEOupJrVdIRkrL3RWzeuxOukW/sq9i9pDDOJElbPJp4BwwGgKPDwLvEXKsj5GfZR55Wy
wxcOQezevnQVoi//zdp3Rfn8LW39+mBt1Gj63vWCbvr/t4lBEJeJ564wk76wdNHXIiU+F5W8WyDH
IcbFmGGd8Ir2GuATNSDSMe9c8o0fUfZw4eGdIUOxNvG3/dnBXYrig7CYP1DlZGg85rT7pSH59PdE
QeLXfsuW8JlrN7ZIn2BVwuPZeWzXznG4pukh70I+28U4bk8lhJNy1NU3jclZzGAWxnH+BFkQbuiL
kEB0RIkuJ8W+1yzaRTywBHl527mk5sRFLygtwKFmmYJOnjsVHJlKbKuFnYdB14tLafhZJb1jp57j
FZ2eagZoC2V450epAkL4jEa3lPoedrzHMIGTXX4AT6QYLs9i+nfI4ai/SY0+gPYusCQSqU4BXmaF
n04DJg/LHOCqyuburWal1qS1VJOdoPjl5cm1t8wszF9iF2QfZnauFqubXrRhwGtxuPWuFTU85XnS
hhYoPMz7hx6lihjyM1adimwmnydX9Tnmu+bkitWP9gQ+BLRWS4Nb4/bw/HLdJ8VlwDaCxW6+6u5/
mRRV6BB0etWf09s6/+x8fhai+39k4pNq/Mn3pwCZyb/ne18ziNHzI+CbU3tNLuDHa4ew7GEb0JwG
4mMNz3IT3fXfhsPvYb2zjM2IjZrJKBlHfs3/Qqrktx/Vk21iYlgk0I62np3E03euGSB0/BG+fUze
bl2Vjhg0/+GUNnLn2SGLcI+ilaP91P+CnVa0AmlOijG6UGLyVnRJ7i/JJWlExdhYHjpJ1/iYVmuR
TvP9KdN1Tvfpzt9Y83HF74IO02Okv6fCpkyglIffFeWvNArGP4vH/TNlx+FxWHIBBqzjYrSP5sZF
YUp7dI6NsdwCK6yCyspUBJieQRPezMw10z7GVSiWDFUHkrup9+qz92cygYjY8CF69EReRp1KMo06
HS7O5a+jrBB5yK3IAnCY/r+mpu6khMV9fUnCHd6SlhW5/N3rJ3pAdOm3/EYlq2TN7jXddUxaNvur
FW3vdp21d4U99H94V6Ph0lF+STadU39rx2Th22X3cUt2He/thVAAsbpE4rJjAi7W5q0Zec6BAFdM
Xl6stTXeRaWYlf5S24bYxhBgvVGAKvHk0XRI3xxFEBJexEMFw541VPDw5zIvTi/pVzmbtOdIY8bm
wSV0G/+1ure0oULHllazfWdXuDt2OInnDUz6maE+9wk0DleT/Px2/NcYWqs35OUN7BYQtnGD6faW
VY/57b/9Ma7pPT4t4+Emsntc+jRpJah+/wHnL9FCVFVfWw9H+uPH6Pxd7pQ/JEbpJBl+uFf28KBI
e/ndfNJ9U6w2xmVYir/VbwZVDimWhq+DIgpp9Fo9oe1fN+JYS5KZABysB8LUTWpkidHw4n+T5B8U
S3zOr6ggg/3DCeYEAFc7uSmySK6DeW8ST2LVtHj4ay03GcJEvI//YUvGc6tuW0RDdvcLNK8cvRiQ
TDGsi6IUzeNvs3+j4Sl6WyG89titO+LpACiB1xy8KafB+XJ7LH7Z45+lOLScXvyF2slflWL+S7uV
ryzk2jRxWE5FvpzhSUsv/Tcs5FncE/xFqwQAxyW5tmhHMZAYS7rLDpkOelrN1XK76jOOlRuP/5u4
SLKBDyuL/oTOG3YOzFCOBtOdjIEvgzdJXvS141N33Mm/g/HcZ6focRw9L40ajB7vt9H9p3ayvfl5
Pw43uUn7Xy/e7ZS/tDnyuxfs3hiL9+4U33XVSJL+F6vzkS6i/Jjd3z93PjudQQb0PZys5i/jTdU4
Uly90qA2uD0eVWXFi4eszronZ9xkFfVxtfqk6sHAjaNLlGXvvVN2jU/JQaUdtDvbJVCf2THe/d3z
a/hmjf3Yp6rotejnlAy8HHz7fZsePaBaVB4Ey+RfUe+dkm0M2BYFqyMpjLwuOdeMZ6VMN7ecicpa
NhUx3zei0vcxbURHFsqlbaMBwfKOgk8879yDXDP4rJ/WWdTElyhnB7ccdZ4rmWnJd/vXerfeNf6d
zkRWTMvp9auRlZLDvS11f//5+Rzsd+bp/hNq//25RI/5KvrCpw4BRAgHnnjnBEk7ONtrJ74rdOtZ
NxxrDBwb5YtMf3JKS8539G+V2azjRnS9u96d87otX+tXICwjpF1kx7DC8fWey7kvP91yU+3vj2hq
Q7WuPryCH7decHeZ3P7tIfyj/LTPSnnr5fJQyoWUqjfmLz7kpe5HP+1HNVca+QLdMXX/6YcOQESO
FXcjPI10cffx8VHIQ0R51913QKhQzkvp4vHu7s/v3/HgVbv9knqzxqCenZ/xuoRthfzqnMCMR/t+
bbD9pqjxDlLhWFeTb+lAdRKf8SHr0dsldoHR/pui0X3lsxlik6C9eckxbZVt66/5m80eR7Dn0aY9
+Yf9eOcRE2+Pht/99Bd8mCJGu3FXSDu36BmgLHq+RLSn8kJqAucgf2S3+tesf/k35fdGufbx5G6b
z7vZc3ChhB+BTqLnVfL5b2mntpd39W6zG3zd8b9Rvo7W0UDHXDrKYN8elD7U7spc/CV67h2ydYoX
lZwGcbt0f45nfbX5ILLcLTvDbXlkvxa9vtaiHrFQdPTuOn0ITmlgE2afn58m77SLXMa0fW9KbfTI
KsbLOLeSydvb9xatJxeK6MO+D9/yXOJugZtJ9NtRtG9vu6ehBlD8r9W7b7Svd51C5MtK8u/SUbuL
70cP1fyUvL+XH5bR+/v7Z1Ww8Jh/54WXID5dj9Lre9/n1Qb16Pd32vkO6zNc7aLcApXv3zbpKR5W
k+Epfvs+daN8EfW/pxbzrfykq5ZM+/38zfFK6VSkb4fucNj361Epz/Pvadzf26su+PttnwnlwnWb
GR8JuqcJSGHa7AlIxYylQdAX7lJz7D6VRXMnHcpJ9PDEXlJ9SJ+6mzihUPASz7MHxukjhaiP7MAA
02eWhfMvFVzZ8XDbB2CfYQ0+NJ8Wr5Ov8vflv+b3HEmo+T7+wU28LJ/0ANbLGNOs+r55Lb4XBsTZ
+rTDs12q5n6vxy60AluIQ1j1e/mzWjhm/kyj+8F9j+3K6NhH79ngPutE2bDft30vshax1TuoYKef
/56ixl0jjpSTxVvmZiJjFQaL163A4s/PTY9QoFCPmfnd13FSHact/UL5J8W9h1otqt6PO6N2LV35
v54EZqxxyHEhpeSRgKAKf02T6yKWdYnNdka9+fdFqg5npOzRDHhqf9fgkiCW/sQ+JPJk2n5bv2Cz
gQEhaFhmO1HAdBieWuuh8dB6mENDK2x2ASoAAR4upeygabnrLaBZGgGQcuSfgKj+O2Mx2T0lTJqo
8jN+owsINq4ejSNBYmED5ZlcLxoNnfHlHlrncMmMjSx7gm/lx9pwNggd3H2vNDx9TAxUVXBsl3Zp
gzG+Ql7FWw3QzVtN3cPuM5Fw+1lafY3M9YY9LHwAy6EO6y0qnBGU5v6KFPdm9oh2AoFMNCyIB61Z
/ULfJLebSR0H0qasu3gsSwi6FEvgK4bBlBGGljxJxQabQRhBqBtL72KT69INQye2eddIGtjHk25r
eP2nmbr/1/ih6/24RwyRYHSqD8X/dgQT6KMVstWKBxThXrEmL2WjfTAxDmPhBipG5W2sztKgJfC6
LgYoGlKGIsGmW66Kl0/Dw3xq6waXrmMDRXG7pEq9i4X+5+xnc+n4rz5pJSXTKeAzNiuDJRVg5tff
tUGPlSp3YfjlJTYyr7MOcrBbChCH5NykbLB8LR+eGkAAM6OF1uV/tYvCnQrGZP1vfP2vTpTndH8a
E93Tw7hF+8VLTRlui8zfTOqTXFFiZjTcAfkUrBDjO58vM/HeuADm2inPXsotqoSdOpkCqqojYpWh
lK23qKQOJ6wRcj7KYw9PSuVq4OPFALAPgHBZaxen6vTJeptszY/+GB87h0kH3Hli0vivYqdCOZ2L
wqRblq4bZpAiJ1XBs5S18k21GdqU51CBnKi1KxjU6+rAIzBE7Qvobozvz+nyGb/p+kx6x0xUDOWj
AmvuHQ84vYtlCl1/HOUBbfMnrDBdg7HElWI8FRs7ovjKYGl/GAzsufUmncEw6NQrTOKQqrVW/hsP
ncbNfySP8W43t2BYUIN3/13fWxpmr9L63hpNfPGyfFuDG4yfStPu0+T2XNJvgBmoLgcb+PkNvfXd
S2V9i2bN/qUovpfSzXoGK6Wr6Y+2EGQHxPiqdjcxFWXbtf0vBYNs+zvF5dX7pQoY0HFoxx19mdGe
1JyRnqZwK/9Xn3R/Cuu+ViPM7rVmOnyvNYThCG3rtxqskxsKIMtQXB5sNl8t2geXwRO8i6pmKI3r
K4PbnVGE4tqwp7O2O94XVL83qbeCiNIdRjRQ9NTN/WeF0b1mqlozau8vRT3wlol6oyT0ppG9BOPX
buvUXk6qVNHny0FZT6J2f2yWUrLs828dgd2ciX6azIcq1NvwRkmxNjCGCH/tGZDW05l4xOs6m1Tt
GOJhL9kvWs8OmH7Bcf58Gz+pr48q7YoXaxPZxOp0+eb3dmrXCo+ry/OVHgyQmsd8motN28J82dNA
mViLHtPi9DK1j1db0fcLAUKqXPPvybltPIy31y/VnfHYxvej+TNU0CRfPGgNbFt6ReRPc018P523
MnAVc2T/2vuLgVbwGWhXIfE41GU6EM6o7p5Gt8daNZnQ0hu3Cx/Wzk6j0SATSaZPm/MH+MC256IW
oDTLzAAiH8lcTKQ44BAagcA7l5/W7HVsLx/uRpAAt8oTAGR1MdBsgNJZFv+xWnrSOFeXVzfnrgm/
rx9V9Sf59WIwE+7RbNgyAdm1Vimall92dFU0KiZ5a3dMzZhYzO/Kk495i/xzM63NerihlfHPeHav
yk173Y6w5kVNxYvBnuPuSBb/ZqoHDFX19J9Sf4UGj0THIyw8tkrZCBpH9Q4OdGmUoBFFemGrcm/e
6FYO97Xzg700SRvDSXda/QpP85Do80FP92a/50Jvo7/Y3p3Ai6oGVzxqbbQuXY+DzQiDlDQgLWZe
DEyfjpI/VAnSSS3XiF08FM6I3+PfS+EXUgzqYvaqrUHIK9fGgyxZWsNflwbVQOC/+tVyqyf69+Pa
PbgsfwHxar3OxP8+1kK05sN69T4uPbp1tM7RxxZ0Ani9Bof7qMysEYcJ+7t7mVSfGh2ftIUnq3Ra
lSdKFTr/Bu99lFsfGiLB4+ja5Ja6O8uPb5oN17fStWtwej7dkIwfu7AwgKVj2Y7AmLrLhXaxlLrH
C/s2mg+apRdThb3mdvnYV79Oxff10RwbcJnOiXVyOD028Dy7sEz1pW1+CCMrhZv33HFp8Y9gxgn8
6rZ6DOjnnKrS5vRgj04qp8AgPo7hie7/GhwscfFtNbA03gxGh3DvFob1tHqs38F0W2ptHo1T0Fy3
FU6hU4yHdBoiFACWIBdAdFZbz3bt1dyOcm/r8U/DPK4wSP7j9FBx+Iu0ZM3rClLnumNKfTwo9GmQ
JTxrldJ8Zas+w06ePZQfj+UXGJdCqVcady/j7ub8AHwmXDZ09IlpcIkefMC0F9+qHgL6IQPwxxry
DACocQ2C3XE4uM9fjdGr3b76pbZ+7u033RJ7DAe+HGjpn9dtDWZPD16Lky73NOl16wFCjNOa80EW
QRfZ4WdlIeo59U1N70oQlOzrg9CiNj9IR4/gdNheTYZO1xqNG/o08PoCxojhna31/sMSwauui/BR
h17t46hB5gyju/ZdBKSIIV/sxbjuWpLxNh0VaQgGqNJJdQwEpDbwsBwuIctoBUyR7PSARG6NVABS
3L5BSpu/oT/HWqlWSHU1KmdYQl1/AxDMrt1jtbMY0Q+S9cGtqhoW2ibjgfDr5Hocp2Z/M9Du3mmz
utAWoEZnselPzbFRotKrI6suP/qFWsUqYNHM30RyQG1nE518e/ImjF23DwY5N7qYAgZmYOtdTQg0
g60NcQQ3ytrbJ0BWq0mX58Ge9uhAnVijgLlCWVeggW4ln19OjXaEYDc+ACTsHJK+Vie47gTbunBK
A5UVPtwzdo77XgiabFA1nY9SNl++OxtHbSK+TMipe+9eVmHuF8yIuemJN6g3M89H4IHMDY0BxrEh
YQ72tOdBApPZuHtYa817WmaJWGRnnNqW7FfvuumKjYDfSqqxfyhk260AmALGfLzjVJ2UmV46PJOL
rJqJ1/PZXMth3jtpSeGGKGmU0/O1r9u5mPcYB/cLiFWuf1r96+wexoE5mpm1Y1EFmGtkj075eIcq
cFwOSkr2ShpgDs2+kAywCmpwQdwEvieAkKp6varfx/vQZgbpIYnh701X83HT1A3tWo3V5D/z4dCq
IBPYqOCmICBAJn3iZqJ3Y87932UF72I5bRPg5HPYmxH2lgdr9babP54qyXx9Xm1v99rKbksioalb
dyA0MB2Ww9/D34JBuXhQjtLf5C3I/4nxcrNrPqLnL0o53jmaHroJWnAMhbP5ZTqCsgFKzWBhO4IJ
KO9inga47Gzg+XoBxw6gJOpqaI4GTHdTZfBz/QRD7XCvn7RoG79Sq/I5wydjZfHarvsckQ1y9gXv
eiv/vuAr4YPqCIWY8k5E5Ysm/+OKofB1vrgVVdFmtNi/4PMiBdJzxrdk8grDNbiGgjeQ4J8sg1dp
YMy/z+XYs1re2xkNNQ+W9LsR5hR6fL3bYP9zU45FUOvOFFgKNNNSUZChCYHkksB5LqSF205rcP0x
aKxLVkJrwmXIDwVV4PBAuciQJg8rkTPb/dGg0Z8JRQMaBrIP8NuBtEMlF268Xutgqp3P2VVlQnh/
Tlubx0r9rRzmUSXjilA/aHnqbjPSgawi3Z3ntV8fZ20vTYF7G5OlvgM1TuxLnwBIICgU06Ix0kTQ
394rLLk2LkaWW+hdqjDcRokGmubI4MHpb2XS5XbmtYVJHpp72DGUs/2NgNisdRDvrmczhrVj3qa1
Nhriof60MAvzb/XMPV3v9O4o5yDeq3vug/YYiQTNYkAkC1ar0x8R9KIO/83Q2Ol/KiBR9jGkN7Tf
rs9a6GDmdvF+FCbH2YvLXc7IYeVZP2cMFgPA7wqw4gZZtk1fqobEMuZHKtmmpQMKp+bDzj9ub/5k
EY+1flGd9RgRtzAAw50HpjqpQBIJHSO/wmz5MWXToIMgbuO9gHJDOn9puxxa4eW/rP+mUbfI56MM
iWBO6LTZLW+7Nj+xB5CP2cO61jltv9ab9g0FadPGnAocy3JWVpuzC8V3lcxHa+Jvpm1vcJq2fSA6
J6o47up4G5jviOVCrXKji3rebDEU5DsMPMKmra11AUoRqiJ6FlQtdvj0Z7vL7Y75OwUETFcdNopw
cdiv9vUGOiwqYXM6BZ5qPdnVE3RhPePGONsU1f6Of4tEusALMaLK6ErAy5V2jd8Rjit0EJf4dnB9
npSi/MZvtq4PBGSx0JVtSmEsjd8K4K/6gBu7Hu+sxrzWcVKE7/X9m+x03Ow2Jm1U1Coda7vb2Liu
uNE+mH472J6ge11+WzUI0j/+/WEAx+SUeGy363MJcYGiR6uP/TmrMFrx4foAW2nfiqoutbsmMy0D
9YyRM1B6lWlIi8gM+DAft+1y2xYVZsSvyAalgpzJaXmMXRoylF9jL8T1N7FRNn8P9LcEqCmopqw7
ZwVamQIEYNzAHeSbA5X89GJ3BcRAMVnWvp4q/NHgWM9hZWftc5meE5xGy+RxJNV1/B8LUxgKxtCN
tghZ04yvQcoMbFPo4awMhxYgdG2Pw55iE1BiUXO1i9fP9J7+9jO2KNRjj2fnS0Ce4PzQpskhYNHg
83pwdJNb2NQkKqG1iVuhmxGjsnmBF5SjpOCHyoPTefxp9qZPFIDOFuGPRIS+It6bTNuzWx6CREm/
ULQY2NzT8x10Tv3f/z2wC5yOMmxeajAUGdhpOv1wiTqIEGInddhiTGKS1qMSTbNCIOblQ+WmPXpe
/Rs90/NPm51f3bl0nB/fd9d0dU6ui3jRjM/6gNd433K4kxKUTim5TeL+5r/dMp1BrF7TuebN/bKv
L4Yl449A5n3eSJZ+CBHzXldRUkheamwswr9P2b7LYGe7PnniB+PU1VoUzpTV/AdfBhvbePKbl+/x
6+G70b8N5UK33FxKaRWPoStoKNcpPo57qpmbWwoMs7kkrYnNF7popwkFlZToUO2c7AzE2mWlRpYX
3xuTuDTrHBqJsqcCQrdOL0GU2MAUU96sl7OxMtNT7Q0GuL3S5yhpeS4ybGXdiNHrzL2tkvrr+a4e
vq6/Lj7Oj9ByLKp2q9HdWo21r61RQvsf2B4iNoQUlptQQrFX6s3IYsMqWz/HEzOSqpFyf+Z8ZNJu
m5FdLI07gl3kVj2JsTJEgMNDEF27gswQU4ljmXn2w5F6E31BZp/yyl/wt3iAvaz3hBlgzAuIOLBa
XCOxh7nS5iR3WU95hHnEXOy6nrPy3ki8OAqT9wofLAoRHAYtkOYb97x4aVDk6jmjTRv6z6HmoZb2
HRY4u3zBQDVkPJ02P+GA6Lw63UXWDKpAO/FI3Z0RSDHmDYkfr56X3/ZrufxY4CKuAzJzzYLhi89b
Qh2t9GJIiD0iRFnHVpkhbixeg3O115tBb8fxq0CW3oL6DGyoEI6v38T4ExQMTCAdXX5kGfXFw/zQ
E/EJshumlQhNtSpHMaCh8F7+olY2rfAC3YVBRHKqTdKa5bc1jfDqvTLJRiUHAOpoFgW/itb9KBkQ
+kNKKjdcizZXuZRdQA0DnvO0TOB3C/SsanRjDr3mpis9sT6WTaYjLLzRQMAON8qJ/74+Wz3WozSZ
BOoez8+pNX6hw5gJxgrqFTlOLMwlcUM3TAxz4tQImc7xk0ldnBTm/O4SRjNKEq7VL+8sphPqjart
IP8LKan0zavgz18v/53DtO/v2aVDW2p97NVVxuhaMIJ/lH+T5Y2D5EOu/003Hbuyaftec9g6m7B5
6IWwnY4CCPz0D77NAw9m7cvidX3OREXH5qft4jcpQTA5q6mJk+m52aVesXZ+LiKr4NDWBgjZq6Xv
+Xfpl7gBmfHtLt1tM1tsXX8Bk5yPBdFxnTL5OMiSOwTkouKdIXPBwXzwKKqfla9aS9pu/CtVXINf
EqqEzlX90KaywMT5Lbg5Q0VPr7UtAfL0SlASmJPPWmaH6eCyfCvdBHZBsxAZYN9qL1aijXZllZJN
NFSkWY4amx7gavXQHmNsLlEsi/LDj0Uj88i4IP4/AHjXncK5Q4zqPO6fzsI7/AfHzcRcWxHZrtbB
9dsCnJpUWYj9LV8QIfEKD3LG8N1WpsoHuLwQXUlIvNzfMjoMRIFfefkuGRb4CxoVRmF/x7c+4PmY
mbHbnDfCa46C0jXInlWdTLuNcUeCxYc7n9Nv0ah56lbXCPYYwvG4aQXnMd90BP9biOByrSN4Ca+F
oSokBNuJkQizCEMQF1nU72w9psp3ljzIJqvCOIbQtE0YYnVpH3ZhAJx4Ucxgy5bTrblhl9/tuN86
t3lv9Xc7VYzVmsgJ0r2BxManimF+S8sGgQybJDoain7rMkLkig6n+3orK97CObkBd5q3KwtWfahc
QwVLPAzurQwLjugLPw3+nyCcYT7z9DRp11TNEFlyIbgAOYiSGB13CHMM3FDNb2w6npEda5FQD8mU
TCo9YlAHZJLDpBsOqLKQO4GQ16C9v5b/uXg2x/EJ8aKYgh8W/dOP0lwPp7Ej1PIwxSlg6KyuG4fW
D2RtqVqlV1XbvMBxBNU1z9hTUnC/Xl+dRF9sKj0XKaeSVHhbbyVgl7G44PB0VXGPPfaC7fZAbDeB
3FEx8NIpQZyjf2RW0qqEeGD+I/QMjBUME18cA5JyTUYoMIeSw4LKxedpkZJVm5ngWckBuQEZCfWL
DIqHjoBujTFBAfvC76YM83mf2/u7Sr78Mfzk+lScpPKE449IUxDjjn0uaF7hb3SSmWsglM0uFGnN
dF+bx3llC5pBHVBcTqRti34EFmcsTzmnZ11dCoCysvC0FU+ndE09HUPY4P1Vf9JzLaWJfCmks2Of
RPTw/GcLJlrJHbutsM4RPK63TB2v1Xi/rdJasV2dOKGJSK5QzonNUKPefvjXdNRxkCvgWnTkWABK
2ua9N3rAIozEYolC4RrjOXTIMrQsCrOOtun1mp2blMIF24M9r0+61DfBz5riqbbfdXXlCXieT5U6
udB5NT5CcMp7K2GiGRskfnNjM9C03U9p5bSQPM2rZebLzz0HbbcLXe2q0K4jcjHk3r27JpJSLtpj
qVRosqiOPixNJAURBnSgUypOqeis1NJSsU2LhmqraKewytfV+Hrs+iARkV6VG/JGE4ANDQ2a6Gsc
NdeTTlvt1oLzDCI79dkxqpU6X7dmUp3kF00AQnsteU/euqVCquUwSKPus3I5zF5YrZLai41kD0oy
RbEWdVEZrCr5bhWkyoS0JL7p7hwuKR1FLv9aTIIuzfax9et750rKqssRJIy1S0fUDG7Ub6GZfhMx
592p5NH7O11CmD/RrETI3MVjgE8BnQy11uYg5ESlTc+dnX9KBv0KI9ZDRr4Y1N8jIS3JctHzvkry
j8853/q1XzPNxsEbUJ5v9hA5BPICcUWHavOT8Z1nIuQmi0D53Tar1lLy1pbyhoR1ihelTnALxfb4
hEMa1QvaSAl88QgNXP52hfqy33RNbsuhcsjk9uDAuU6HSe5WF1rfMnDI0SGl167k8Mu9zb8dQVcu
/gNT3ZAsw+Hw0eUxskbQyQwJwaF9/vGAa8BzxcTSLfeJOzT/AiBYDbs7fRfJLwK8+wiKl2mXk/9c
oB4QUjOb81cq4jIXrfCs+DMFGVur2NcHD2no9/Z+Mb4Pe4wkvE8uk92N6xPVusyzc3Zmh0yR5Hxo
b/fJqtR2cqUrDaJM+uWmxq/z3SHDa4OzmjUTXdhrK7dS+pcsSnESDvXo2N0/b59tRT9QVdrZSpWu
/S8QtpybZmKjXifp7qaC8BcaywFabpg5SGtfI7pal+QwjZu0oFfpodSZoCYf+3VYpC3i6s/y+4yI
1YymBJ4Vi1uXtrDBnqkXkyKys06e5Aow9RobxX6tJCgM/sl6qSBUVbBU+tH/vi6fAohwS2S6Dllh
ZaY7Z7nUnOkXD89XRBpwJgrY65TWn1NtKVgXWNriBKEqm7WSjTM2TUJh5NgNT66SbytJ2Mjr1I62
6M6eyskIyqiQii7YNnsLrJ+BONxYkNyAAaJOMNhq+NeXxTirlPNqs90gmXnBYGvvHN5aeqh0940p
nd4uw936b850HwCkLlPjAYxyzDXxWuucX7AKtoikTwVFfLX/s7pOBdEvJ7nkigrs1fAA2bHCE5Lc
y6c8LUmowbzs18XiL9vuUSVm6/FyTybR6D+Mw0ib8484fQKGBjqvEzLNT5XcdAdW1p5wyDyA3fkR
4qlu2wXqY1IcDyfXZAce7BLVZkxdyCeHF3ZA5YyDlEMrF5iDAbPHu2jxUqsJsUgoLSoB0f2oJ5Jc
MljIqG7MRxOU5gZMg6GI5nen7ZMQRc3kEh56WR8dKrsab/6uiLMYT5NRKycNVl5mta9gvCAjkXH0
CKa5525ZAUiY/zJBrYGjPTbGMuBxlh8Ezly9FGh5GRpEs2FNtK0ZNoHsYdoVF5lMp+Ym0g01t0kn
aHk9Kj35lDpDvovry/jSDM/+sI05F5M3Ri2jFjxd3pEtglBQoyAEJ0Am4eWgOLm7/v/vSEZUmbbt
Z4Jgjenf8bPkxyVNVVoVEcXsPd5MdUbz1/YM16z8RnSu6ZuHNo9ONm5fTx1fFt8uLxefSiudjOT/
f9ulUzOVapFo2hIfd0FzteZkVLJqQ2sMiQo9geC2wT2qbMVEuiIQ4f+FGJUXrw/hfSU8Iorkm47b
cS1Fupt8Qfh1kQCJsdUpCQE/qV8biOCHfHPdCZUM832a0coROrY9dQVAj8Tcv9ul430PQPtmFe1S
CWGxFl5g/9EAYTm9jxpm40soY6PayEyO/Hr/LMyv37J5PXWIOb7NosN3oTt7JLaFzWOLXaD9KT4N
w/PrGqy4URkdBxae0HJSCaJnghuyabeBWOw06ex2XyGsEjxuszKVoLNUziTWfa0zq/Sm4rZNu1Lu
4R26L7GxEK0kA0P+ktDxOBba4yk1ex4/rs9arHHL9ocQr7AuspfRMnMOl9+7R+MxnNfZrWtPlE33
+BXzCBREYupD2y56t6o3a4LDIxPy9WKRqoOpREP93nKLWK/n5l42lKOT7fhT/u60Cjg8ZYMUa7Wn
htTer/2lSXVjz/m4yfO1jsAcq2G6wZEupY6DRTqHgN035TwH8g+t5DYQtzhfyhniRHmBEykgppMn
3m1t+iqZmg4bs7Pu971d8T2U3y7tYj1HylMTVHvTIiheMGPDEhwerOZp0yfBNc/W436z+qUTJBq3
EMBae8m+tRLeq1HqR6vwB/QCQva5vZPcUiqROWsTwo0vX5ffsJHetHrAQe5pZsrML1o8DeiWXKFW
uK6joZi76tYmvzuKLjpW1Cb6276w0N2Qp20RtqKCFYqpSMnNMEWO+IhyKsS6IuP1QZ27jrDJKunX
1e72MmhpGD3imjpHz4XIlhRFJuodkbamnM2GUGkkeHwKNRbtMk0mqf+RjMSn9ZBLOfmgWQSUASLq
g0a555kyfYyHlE3NbjTLrA6cmlyX/KcMeJbV1r3xkFWbfpsFKeOshQKDfahsg1is7G+NTOukoCjM
nx5TZ6O0ja/ZRKT0V/MjE16Yd9QeDSRoLdPlhJJFsTMflPT6NeIHCoIS4v2PNwn1w8abozc1C3RD
agGsKVJcygJWbGXGHhZOW1w6LOSt7pGXDgWu+fvmoY51Ty20R5q8U85qOQp83EplL2TZ64mYLrzQ
SVaKklrxnM02k6IJpeiMnbbqriHhIFZz9S2vUdCk119IuPirNKlhxD1DG+az/0lPBsvk1FgIVB9E
iYkqarh7scU5pE2z9tTom2tWecD/7QvYpu+eVrXHBMxJ5V8GWl6Na3fRZgTJMZkv+mVAjoonlkAI
kvpCQh7TYeUjfcHQqt9ISO1xtEnNHVmc5YLfMu8s6D62QNStK8Kc0gpFaZHwgDEIeosfPlWgFBKQ
3dAoST0PtWUeesHqJdaa9lJoLclitbnO0R6DY5WVBEjFlH1kTI+1EO7UJ31BZ+0SVbhAlbOWOmfu
RwLo0fW1XH3R1FhdPjxAWbTaeOW32R4h8Xy1unZlUD2odRiryzxnja+1Tv0NZ18jTzNKw4MFESVx
js2m8b8yR8u/qOSNLwdJxSpk+ONOYxIUcZ0YepGiDtHgUvmfwnztwfZanjW+xDkMmkK4V4lGt3CC
Gkj11KkJ8tWK6WSh9HEOWe23SFpD8Rzz/HvXFSbKXpaXrPKlrCO0ta3teoDWCWSorLDPArCSIho+
wt4AkuYaT7kTbfDCHUmC1lfl2jZ8mXon07kJ4CWP1MlzJFuVjEcwueUZzyM0Xi4hVtr/mKbLzWoN
lHO+mPsPmbFwVWpBIucUB9vbfKyOcrvdmbQ5WM9y9yZbhZbeBGvL7NqvjIaNQHaVWgkWpReqP9Wz
ALq7pW7kVM9KcjGDW00+uaX8s893P00lOFWBRe7IC+L3o1z6YmjTWtq8S5zN9TgvTeIdqtAiLgz2
sIw6V4hFsKnV5NRV3O7yrQRAbUsVpFC/mASdY+GyB8kHTpTOrZSIfRQONd1THyu219pZttpcqOjS
2buQpteZEBSDETMWdaKJiTjzenj25LbHtNlqF7pzuUdFPHOQim5CaFPuh6Zre3VXb6ngxx4S9REX
Wca+8ckuSit482BSj0xLQiDF85JSR2zW2P1wd3KFy5Xl1fDrGpLBdgmQy/YuyZJDSPBkS17jkVRq
MA2diQkM5eRM0mah/hCtXvXL5Pv7YcgsRIFEuL9f6qNcoVSd7ZC58dKGFAoWf2ywlFh9Ga1f5oMR
rGUARAsalBKlaE4JZ6QdqNt9LCSilVBPuTqNouXcutp6wlmbp6IZyzOPQtjgcap8ilmswGHRU45Z
3+vyK0qz/kplqrh+w7F1pjzNeTFjUKb1VK61aybb5adMU+liJW/m4TXxiv9uEzWCrs2gH862adqe
JgOTWRpbmO9VEQ08BI16QfPvUy7gMa6l3B8/zV/HJq1F06+WqkFnxmCR9wFr+ceg1usDzkIxTpcA
2Ei92PmgzQiHcVO31kRUSFRFc3DMo7jXDPzcIvQpt6uy7QytMzq8EBt5+2mvrc+BQSzkNDrWiKfg
GXCh731PT4ohOWgHQjowHmEQHJqnyg/DNzyVjOKR3FFP7ZZeBWNyqPAv2+706q/ZI342E96/YiO+
zh6b38tneOLF3WyfMc2LbHK3NsHo/lIcrM0YWvaZBrtt87pqz19ad3m9UzGGaLWNN8X7a39v2kjP
mxuldVh0jv8j6r6a2tiaLgD/IlUph1sDCjMaBYSMzY3K2BzlnPXrv6d5L746LpsDQprZs3eH1atX
n4Ziv7iODbuPAZVU29Y7ryj6UDXtKBND0PcV3i3GeWhNbTxRKXfAX+fGq0FrZoXs4FS/hWP4zQfq
uiRYl/jJdHDuurHeQh6FlI34qgVXu8sZSz2vyKPrsi24WbS1TRbarFbR4JXZ86JXG/7+9tO5LDd0
6lmJRuLH6uc9+f/Nb67ki8ad1J7ng3C4iAxFWHV7TTe3z4weQrw5HsPy17lj/0NPwrMQA9NxPLSn
811sxsfPOEJx7uSazrusr+payi6TPf4Ad0+vrbKSWlOi2Nu8eqs3JrF6fir/OtDyOlls66ol+n3R
Xw/3w0W/kO5jdNTPuCwfKlLc9aSAWw12MxhBm36v4RjFGJ08QGT/Y2iJCVVYV4ts8VVBTyJ8rcml
2p6l1TZXYowO1Kw3e5316qN8v/Sa6wXlLjND56Gj1sINadd97k3WLnaFHXjata15a5seNNAIlGYV
Ue3ZeN7hLiFhXnp+fDwyEQY22iIjoGerPO3hEoqyWZGkJv/UenSufxbksd9mg3mvMbrmW2vdWyqs
CUnR7lYH17WSlDo3tNLf1W1Cymp+DxpxkFbGtd/nbVtp5pbgW00mKQZR9ZXUW1bEXfuq9vZEfEck
RAxyzXZjco9E1NS/l/0pkP9LsQfBaTXMp6vh5dZhQZfLZr2tRgKrplDCZBoFOUaWS26zEBowrqp4
bEnVvn1z4ytk18nPGFYj4Ao+NsSj8vMyZO/uHZifp7wFpc5qz9U+4aBV79pp7LtbeRccdppqwcol
kzYjOMgD2Ns71eis3Ln/WpmkUm8L1Kq21PLNtoSq/JzIaXqLXbp8q48ktItI+BuD2aVTGEx7j+61
d2WEpGLDcrZOawPahul0RFSnNDimsyHZCXdv0Fc8JzT5m4lXMCLwDqJ5V7vIa6OS1QdYgm3MjKw2
FBuapo4NfA/JYF7chKIYRpiLf5LpqPw66+brHty0V349LbRT5Nql/vbnvOcKXievlphWzq3eDe7z
8qX2mz3GmSazPpiOhJv9eu9c+1EZzAjLySzc7byPAT3c/rl1Hxx0/3z/cU3OSbnxnOu6QeC00vTb
urfu3bq7wbp9zqYfOyKMo+3w0d32dqLc/VMd6Tg5F5TaFCqf6GUN52SaSAN/j7IqZ8ttUvk33ybX
Qzqd92kThVD162TWJGS9fjznj+npErJo6HwmWGdnFV/ECdPiiDN/Mz9QoWZDsr8f+U+EOoTFSa/e
U8Y9p+3GoHruFc79/Dp7KBltMiVUydhUnx84D9VSWQ9VnSnH/Y2tyGL0T9khC+NOkAs9kaPejmSd
+3rMM3cok2KqAMjLUBSYdUz+/asQxs/tFejbakTFasunbOsJJguKZX8zxBWrtulOMC1tCX05tXdp
MVWjxlT9pEJdCYINnTGihYWxbX6ADCMJJ5F5bjum0yz7y9F12/GjYjqvtVhshUfkLIMP2DuosWpn
sh3VZULStkTBB/FGkeewSg+lyAiZPdHf54ywhMJ1nfQkmqkL0B+1b1N4oXKScfIKx4f70It5gbpb
BTDIKFX8IBOqi6qRgjp/m2ygt8a8q4lktyq8da/V9rpvJUwrGGtdyFTbWZ7vt7h3Lhlnp/Butnq1
PXUMyp9FqpTSSgUt2uAYfXlESm5z/+LOg5H2UfwsRn3r5LTno/Zq2uBwNbTu21E1lUIv+1gAivcI
3LuuzolSilS0RhXv5GuJ4FlcznMd6wmqzXH0xAZRiAwFyTLr4YrTffPYl0h4HOytlWMt4izmiFGG
r8OWQdQbloM2KFKQ2TDfBg2G6VYjaQxziB+w7SYnIiMAp55sH4UqVeE50clLBvXZzJN9f4k08M6j
XkjqUEfKo1e2tw6cOwLD993fJzm34rvykXxfESDWoubG7L2T+X/0herPAsmik35IeEANVIa95Lub
Xt2MUO1tj2QhMk0sHS55OZSgLxotXL/9fcguJmes1KF/xAUuRzI82ftG9TBbjc0wsfG3FQ1eJCIi
I1r/LmQxz3I+iOmOl5/yxxeItVxcBqmUfuzn38/Trqqm2Od9YSPpD6nqaamm8iVbWrIjOl7LGl0U
E1kzPY2ZhI93CwJ/s8xMpWpfYGyten9pSuOfw5/tW8OtFbsSw5MY6d/d9MaGIZbLt+LfB3KCgL5O
oYUMRRwiooCQhdxg39THd35y4/EMtx3bWJUwvvh76fXwy2DR+oSoQxMQC7pS9coxmNvVWknbfIno
d+88/qwHk3rbhfHWr6ueWCVi9tddT6AsCl30ioXnWW86WDbGjda1O+tVB3tEJuXpIV2ptNRbpfO3
W7T0LbuuEn3PrnCoFJ3s+0uvTk9j4ioi/vBxWSE7kp1o4GqKRPa7zmYI5YjN9fhQRYp4xuq5mBhd
YvXFJ0WRYURSgkHxAM/2dqo/n7u73vptz2ERqjsJ99b7LE+O4JoSGXyf4ZVvu9vx+mtVS4p6iEwG
HNYHU3P9Lolhg8BgDYjpvGv+76wHF6j/OpQSITTwq9do65lmuLXkUn3V6LV9L90SDCwoFDuUT2MO
kTLK/Oy5O2K7ZLHI5OtCcnliRJIrkRYwlyqucQ7VFzMJ3iCSM/Af2CxiM2HOPanwRfQxoUQYIh+L
IeYAApoBetPuesSUXb42t84lJjFYzF2Sn/5kctfrNyifMDuVsp71HJLSaq6un7n9V66WKi5o68yd
usVSF0C8zGW7o6S51m7ovCu0poqTJ3M7PRGS3pMvrYV68Wig6ybcY//0SrJP/KdjGu07dLfQk8vP
OyNleqsxx7PLwlGyB0H3hBrM2+u/MHbQkEMpNMHSzZuzeO6eT+1by3pIJdF0PehasbUpdITF5iIp
bvFB3gUbCTKCwFm0g79jVl9H8rF89iPyUIQ4n9H6/sdxQz9hvsW0cHdgw62jsKc979/5HJN2VaAq
9x+sklx0Lx01o46EbnP/NydqXPSLHVywWVV8QVi1u08bjJzI2uTPZaJ76l4nz5/swpZMs31WSOfD
Qjodlno3J88cv8A+lAc7EvRIBYghdx6/aqWn2UBudfxZz4qinJDESsUQ1ddoJ6A7T/aVHLXhR4VO
/WiCLh31frW/KbdmfiK0iUdBgZtOL5fyJm1dvrE1C4aYvcFMWPMVORNwDBW2sOzpkIWsDXLdy69r
MVlpplU/yjdv3dKvRn/Tvf7X6N/0fg6Mvujks5z6mSrW70f31t3+mb3Vs+qwOs2qp+5scFw/7w7P
22WyRrVT3+mfk/nPR38/e9oUuqfmQxUirWaNbl2G2s5p9Gg/8ulBi51RA+b7vZgM9lpyIZtCSiY+
NtMs0x5TGdR+i+MrigHjC2XkTUdwP+lRza8NtG/ssu1n5Xfpd7nXQIjrEhZ+Q1XFd5rSgO7Vfufa
Nhyaw2K8T2fdRntN7XgtY2+tU+9mFQR6VIX9ZEuGWJBGKDnVaDsVgdXaK82m2oJeJ8NKX4g161az
6+Gp1i2x8O39e65r8jcZx2KvrDXo/uzfLV1t273YW3RLcMF+rl18pdleiZlKt24lbiXX9SxPBNsB
dRO1lO5iLI7SOTJxX1szFXuCs4oTlZ31/9B4MaKDzj6txev7pKdb5nXGVDhCkORsZobuOw3G3di4
Eq4H0ZU0dbhAydtI+LcFNJ7FnRHx5AZa7cggAoeH+2Deb4a2fwTh285MQ9jvUGB27LR39OmbihHg
a+Ss/TdH9I7hSEyJ8v4YxL8ZjutN07TE2g6jN8mnxRRuiRa3v2tWMdcQtXeEVAONn+tI+gHVWyX4
YJcWDv2tJfIIc90vp8djizMtt42nn+AW3yT8eT1Q0KW0fnwv8+th/W6t+V9WS5gnNoeHx0cNAKze
x/wm6cnyl+gNOwjmKwyZpJGEcwz7pthhvJoL8ISOqEkhX48nXU7d42E2IoXvOIBFt6NzzMqS80ZP
Q9zr6fhVK+yVP4Vq2FiHKUBSdjZvKRQuLymSljdDnLuTB5+PSuVE9Xhf/lzP9Xxg5Zdaj1oPMFeI
6Z6zFkFVaNaF7sPlT1HneW33gwTA44kAhB40YfOvGVh8oXrSrD1P2U5EBQFI957rS643xWyTN5Zw
bpj3jzvyxvkFyGcWuoKDUlcNswC37JeSq6u9Hp/l98rhpcfLVS/+mV5a53hPA9xJlMjr89frHE2x
X5y2SL+Z0V2dGEfzspy93JBXV02MlSJxIj99q95Gs1lW32er3u6BdXkbzcXL1caf4imZ+UbVFM/p
uXU7NBvZ9vhynVLVzA6FpLRSQHg6035CATh3zTcqTYfnwgAUQ3ZOtUGkUVg/1//uc/18YcDJn149
qZZ2s6CXq4mYQkN8WlqWYZZrE5QEn4iyrnUMyXpz6XGPzJv9jxIdEuMaf6wdb3JPtot+SaihOfZz
YYwKiVjIMVHlnuGOOhnn5c7w/ClzRPfdfuZ+S9Vec7UXo122Ju4YksPo/C6+3war8fFzN679u7/L
xvfvul5/L/tbvm43LnWmfcMvpEZGLPfqr3UEnZEMcEWQ3hWsMERCLnqmy+pVy9BJdxezsc4cSR1H
i+FufKN5us7mj240+EAh+hQ8692y5srE2bnxjGVRjuOq/LdLTmHUUxNJIq+BWbNdRiC37fL2sp7t
pRSOEB3Yw586qfZHpoYMdWmFYrsKhqBCojPxDoqfIiP68Y7afhP5biO5LDu3P+cYQHXvKvhe+/i8
MnNlkzGnGrUT4M+2swAiPGlc5Cl5ZjPfR5shME+9REEiSk6udd2PdGjepgz97XT49YjNt6NQ0jSj
s9IW5xA3d4ofkSKVmY3Ah0K2KILfuqWZ3QwoIya+74dyv8RDnxDzth89Yixp5Uu8OesAnavvTnm2
G+6hPstRvusoHF5hTzroY9os1k8dYANu6jMSl49DovRARK4qc1BYVw72AfilyHsj0eRwN09U3LDv
bpFxtGdrFlJ2qv1gI4e7d6R8qmqJLMh73aSMjASr5erCxpRTVofA4/23IkPEV1g5sBCjmrWa3prQ
L9jLfrD+6/DuahSG/Y7gmV2LaBZW5CvllzqP5Iu0kAUiM5Eshqq8h98upytR90bGd8piO6BMR9oV
yZXR4onOfrdlYd2SrHIVNWikIXymhmLaKZv+tfyRVzfBvav2g94uAYOYVLpqV9vF7iNTNmDLyNnd
ZQWXnsJI4GYS1nwD77uMrNSRbgWXQOHxBFbb/qtNxTJXGprN9W9jx/xe/d0GYoXqKYDvTBX7qQgb
VRlBpUUcICyS7A0FLnehcd/Tm3OgeQSD7qYmYeRMPurN8kRWiF8rhkN51ujYkncUu8fzS0mWYXpK
q1BqMcMGawsj5Pvd6e97Z1ZqHf8dElknJFRK24RsY5Lkqy9VD2nvIYV/WMAIDAKtC6VlRmo9q+k7
/vlp3saJPhV/7ftok7G9JLfi7XQ31HEl8ytcM70kXIYSlc68KD6NiOaPlqN1H29Wrowtip5Ncxfy
QI5iSSxjzRObsIL67NBDfn3DFMQMn3Y3lPBhVUtUnW75Yswqjadraccm+YrTNl8nmT9LcNTi+bFl
Mz4o035svsqf29VMMLsb72//meK1H+XfL3qTPXN143N/FYlaVKuisJ7O7onW80XGem7RhseX8ZEv
Q/KGCc6V9UKMvKOAcGkBTRywAuUFj4D7RPwEEKjZZ4FelZqNrwCsSy8cvwXuz7ulIaScoklgeavX
3PVZdjVLpazoHstrC4tvL6f0KKNnBMGjvso0rcTeRUGTsvTVa65h5srjjQnHEzl6yXpZZFahlphv
Is/XQJ1FV2qGwmwYyLYTMymcwwyag6fs0mz7/u3RirL9d35YjZjGSgRsshsXBZvAqwu40LgzAIcL
OWTowCbDz9rHyRDkK1e3gOmFWFm1vRWS7JJtP0Bx3xy51oVWgH2TdSvvWGKcDehFIPzrOp3h41qm
czdDT932qBlT+W/2sm+0i4q6+ze0qEnlCwf8skr2/5QvT9Nfe5Yxl6gJQSOOlX+1R7+8am4qzV1x
eKk010sCU6W3y7n7eNEmQE6uy0fnas+b3aCxSUunV9o0prjnaSBGeRBt8kXTD0xj9qDi/VLwgp0i
ARpWp77vnP67VZr3AzToRd69rrcKGsGEALiy2jMnGiNfHhOKE0+TQ3Mj+T2wD+kVvTdoQVpxouRX
t7Y7nGsO8aJV4mX6b6PZ5/H0kNw/4Xiu/3ovvb/iVNDADXKm82puoCSLUx7MDp3d8Vf19iEvKBf7
j9xNh4kTQt9mfrz92Iyrq4bhS28XshQKvqCpdVbTvw+ZmUBsxcZ7bRshQP3frtTcCMOK8vJyhUry
qV2mY1+Dnu02y+aucGmuzuJ+6W+x9FEmT66/+kyeAPF9NZ4Ndcp/TPtrkTAefaneVccsHo2FUSze
7lFOnq7a+U8xKGm4GZe1SFJyHjpYIhDZYz661baOpAIxgMzp6fjeum+skQGQEGQpVmZTxF4q20YK
d7jYtvCWi5gidQQQN1P2ulR6CxJrmYOtb/3GEJzseB5U4lJ+5z8DkI9jcg8//z+8PjkNQxFll0C/
wDExR8l4kXSp7LRQHdu8rniD1ZCv8ChYtoAbYSAsXwNINLi0sKqQBvPds1yHhd8OUCEO60Td5J7C
L04/z4phUqOcCfSBwQ+2lRdtUKpOj2raUBnf/bwVE/Uy1ZNFb/fnRGpWfbTDQaYEfkQRM6z3qLiH
+5ilCEqET3et9YanYDgi5r+0eJMya3FIprUWdMHc3T8C1MWrJH77tnnVVdHIu5lzmSrgEo0Bc1V9
N2VYnKj94KLAUOzintIrXGtjD3OT4ik+Phy2e+fe4Wb3zfUEV7x9+6mAI5+aO6q33r0jOkyxWgRf
sgYknNWw+E5/WL64Mdhr3l+c+w1tehChp30KWVjYcs+Nt+JruXcstqXiWiXeUWEV+eWLBzN8FGxf
C51GVyZ73ya7QlpZvDyUE+Z92ahcMCoBMjohrFjQBrjNkoMRNw7Kfp1tzJPbLHvXd/3StwcAXPgD
8gOVQzrZ8uFyBL62cLzuLDFqSbU0Kh4RJkb0GM2N4iOVngJqR4vLD0MM5lq8rgcwtxksghslM8Uo
3rshQjsTVWBPsFyaMRL0vyCsNWswjHg8xaAo7Hr1X0a4Ia9PU28CcTzmB4tXDG8eOjG0W+wtLLC1
TQ8OZuElW4naQE6KvgIMO3zav9wS5SnpcTatojAQPMpKNdnvlSzVwFE8zZD6Q5xmJP427klX/D3I
BeI+5jws8LGvnJzoI8LxtmGjvlm0eYqxZzQR9xRHDz0M54DsbfUqbEgKWW+LNg/ZwojCkv4rGHou
BWxaQYH4YqjUMZ/J8AmDIAl9z2mQEXgatoBYPvqzCWTrpOvBFkT0WyOy4l/wwiRVLinu36/KCK2r
HGrmIOsTh7Onqw9Pd9ag9Ln50KSyHmn7D0T1BkkDhgNw2cp26c+ZCWYp45sK3OEEv0JAeaFypOEH
y6rv6iN3/67fSb0XCf27lHRDkYJerG7KOn7orFVEhmoD96x2pEqnH42fMTlWe6YJtob2/vV/lT+F
r9oX1pep6KiNX5cP0TbbILBQfBGsn8O36lAjg6SEQFVFLYvIu2HsMc5N6pRL56VxbDrgwPfGUxg9
gQhK0Tj4Iy8bur8zbGH1AvS+MLB0lMbIP7vsND4BDfzUEMa4SCgbnjnOnzi+rP9UG8xnTEYQP5XT
byu61urGzUs3FMoTlQ/oezh6qqlKFmYgC7Dr3d2YUBOrDEvAiQe7j/OfTsLqmu2+vJWpHLl47YpX
By8pM2QqRgnQAL9y9xEVbSERZDydk+MlRyusr9P6DgR7OzrIMr4bGR/CgJUXYSjk4hGwzuu+tUMP
uzkxmuZuES7oQn/yVL/ZJsKDpbEAkBOjzursqGY4D+jRilBuLQMqtykoBz5YWT8D4qFyWGB1Bh0s
A+UaKLQB4nKd6THdm8el3EvyhOcarUfTauswtiJsws4yKIIsUbXeuZzDuPq57N++1p6Rix1pUAYB
cVFjzkiYSSdMrOPiBXwas7k8PcSKe6JG705/Z5T7HgLgSckGm9OB+TjDBSoATJ2Q7wACNx1FbZmT
7gGlfOQlcs2CB7nIliN146VILvKYy5d8PT2M4355UroZgjRJKpAHcJs63jrADTY1Dm3jng0YENr6
u3r7aaHZOgUWo8dWyig3JbsnKRtux/yvA/Y16fmFzGL6pmSPKTsEbyViy+UvGXCAXcqISYRqLgVj
KMJCAeUPMbvaE8HqTOXy2/0uhlgnQ8EYYgo/APaIi49ckPdECj09WQtYB4FMXj/6YsMQcx92IXwK
wczb8tbG2N2sgrNl6ytI6UJ0KE1ZZBJjxSxufzWej0RQdhuTfcQutKiEZiY9IMJI0CCyjV8PYN8z
UvSryz2SsnKO2+hhySnFNGG9Ad6KLof56yBSC0+UPSjKZhRcdlsaDi9WI9izaZFdNyICazjwfKHC
98mmQpN6dIBzw/J06Ug1odwaVr5poK2ZHFWOGP55eWvC3gn9EwJS9onyfP0zQnBWfdeFx3hixG4M
rhhYGdfhaU96JMZK5R4UxVKeO+i/SDfByoqkleaKfSk3+vQrLkRPvT4u+ifZ8tEVi9styWiVyLL2
gcV5Ct8eRgoRlB45KWz/L1YmzBJXmmSJ31QONTRMXWWQM5zkBxmIY1o1f84AZVoeoVtW02Tw4nlv
xlptfaMhAzrAwV8ps6kJUrjS/tr314ElYTcdUHRgQMG7FUSmVTAofXm2JRDLvVPCXUfvxgttrvbd
03gxdMINTGObbm27T+VvWJS8RVpinw5v6r42Ae9djAHT/q3OfzO6Sw7badwz/iyoW2YoM7iof0AJ
5WixPIw9wY10v5jyr/gXyOLRyXCw/YC3VpvCn96CdjA4hlKk2YdvQ4zGmpkK/Fu0IGbrinVdG+YB
VhqV3+ska/idQuglxUmacSVjAgmiYTc+7R8IGIxnlE1svwhrecxYlL7W0Jjc89VY9g7jMl0XWlzx
Afn0/OjKkIYHlVmc3W8qMobUPAE+nOvJ7uM8WrGR8zofrirYuW0+Vx/khbyxtZ/2y8u3qSFGCfDL
LUS3oy7JqkzzMnYGNx+nm9V0GPZgGu1YfRZBeu68MqsSaZXsL0iyjsztyIDGaxyfEQ2OGMkJaicM
YZsheXOUxeh1hH5Mt8G65kPZR609TwJwPheXFjJcTEVPAlIQGm5B/ZuHELTa9bUHWq5jNrpjbMf7
dYDdxt7kMSoD8WJkjXrVFCMHkBWyiasW6t6xv1sSF3CcohSu9VE7MlsG/wELcTgnx5vtwic05tIx
oQP1J6rF9VTTmqHhtgBCKSZBAQ191Sr9afxkwuJ/ojwGRZnln5SalBzFZU4+5uC9U9YnRXxSY04J
MDPbPAcUchnKywXzm2axq40m8D8MJl5roIvgOFAa2EvCaq2D2U/tQqkJHxIgzul+X5Ly/OXWu1Et
Sb1GZ9QbNe5J/Iy5waoqid82zXsgeTtI43bDle337kzy4cw6FCEyAuayjcMvKjuJXIPwdEyWP9f1
p+Wf3MrQ98Hm7YYn5LK2aaPwvP+vrH0jO887pf7qmpYKP/KaHZJyVs0Wtc4FdTFZ/XqgAJc/z8ml
1nr0r0OlpnlnTiO5qBEquWxU4/7dG1S4nm+bbuPcoSWn3HgJJsz1/FU49dfoikoqPWWYY00d/ikE
47SgUgLpNN4mr0HkKbzQEi2aTlzqbMamrtOwMqPz2x3ELECM9mdh0jFdBMeqb3pX7ZYQuyIYtiXz
dST62FMImbx6Efk+gtjEkImVb56A6a8kw1aiRD8Xbt67Ef5+q3KVnMfPKZqKka4UBdtkQkQz9mpw
JWUZl6bhX+gIKAKHjCeRxoiiBICCXWmBSItk6Au9gDtRFhLn8NUJyalXxk8TgHrz3mxTsd6JR7ui
aJ1hecveNv86rwFHe2S4pL/UdlSSKsaytAlCLf+fwSM+XyFPb/hyZomVdKIFq/v3BSTBxJeH0Wcv
q2xfsCwPY+95z+MTcDvCgtnqp3OqtV1rtvN3GdNaAPRcasbUM2mbIf6VjFjkAhQbibBUhTiCM6/Y
PgxhneKej/2oYgJoRYWfmbIp+1rUcYrEhTcAVpSvwrpRdeSkokxYX2bb92XhZZ2WXxc5iMOPk6mx
aYVAYO5tm5oYXNlA9mLKY/m18rv2W421hM15Hnj86oPqiFompAh8mzKdYkAMv/X4K799MdaGLxpf
LH82tl05hPsNiO5hfBERrf14yv7CCirLXp2ftg450Chzlwtxyz0mx+mrcHsrA7wVOyKLMqn1HpMx
2czv0aAznfB6utnGejUjTRYVfDWrbxfDGxt4dzG3ThH9SXe46jkgDON8WP8kx7X6OHytRdecg9fF
5qH0kX+frIZncmthOBn1xew/X7rH2cf1kzMgNzci+fs1pa/ng77QXaqf3DW4S7TBwH3X6e86g5qB
cMykex1t6xp4Ye2BF1+b+FHB2C2NxWIIIX/5a70StPmj/08lWkQD9+odJ53bFM0aG7uDFqIncUMs
GTrR1f5Ze7zwcwQuP0NXD/RjoCthjZEczHOAwn2L8VQUj418UqtW6r+8UBzrYxw0ai97WYD0M/fj
PxmflGY9OlV6K3Iesk/VnYKB5Ln0bFTgJyJUvXu+/7MkxVQaISaO53DIALncNZU2GZ6T+T8aEZfo
CQSmywvaasK6fVI5R9EGkuNvyfnIW0ApMTAJMRLe+VxiROtBhkaOapeMf4bg7oNA7yjORw4QvGsn
9V+PKBTpkTDQMN3JZmZJSftN0K9WH2L2R0InYHnW+p8cRCAZb6Mh49vhNEiBjAul9Jbtc28HgBNi
m0rregRMDWBpi010uf+e3du1OV6mEBUbiLAEqsl3HJTU9AnJh3uOzE6F7ErOj7QpY1fvXQiF9mu/
8UhrNFaHKwEmPuIXJbnIHWLv9GEVAgVSBsIBVedAwAg97ZOqcOHDvtTVEaE5rw38vifXyO16pYVh
tsWj6YmeAmFZCQbILp190FlqYHMqplW2XaGYjMWDKDaaHFNfAnsZCzZoHmj2bHTv9+75c9KTlO+m
35J41/XQfO5lPbkBZbL6u+aVclqK6hm7YV233XIvh6NU6pR7E9M+ZuRMEnkuvUqigRXkyKfTlzGG
i3sCeXQK9GSR9bNJCv64DWMTTBWU+IiUxElsM7O1HAngd+p8QtuIu+QhMtAoi6klbz7qnw4KxQcm
3PNLz+QnsshIbkHu+k6J9QE+QM+XlugDN9cpenydhrWf+1E9Leg1z79VP1UqqmWBp82DLLR8WX3d
31fn59l4MXZ+d1llEIKMv/mT3G/nBNgSxM1gexwMog6iXOHRAsyiMYmHlr277J58h+CrL1JGSJdu
lwBOS+ocQ9kMNVYMQMFnyO4Lk8qfrhkoGufC1wQsjq1IqI/yGE8FHYyahtM6ZnKofkdDvqxFZQcI
B6fTEavLq97oNJKKuSsb9XuIYXzZ049dKCXTUzQmn7tAXx0qUvZKVlik9sllMSj9dmaJk2FuRJo4
qWZbIbS2LCq4CRBfOTT/Ni52+abjqXOhoxtvQEij+qN8ein8rKCnkXaKbSLiFrrvYmp8ZcCRqqhQ
uYNeNCiD6KS5iVrPE+oi0bxSPb1JhkpfepfrW6IwncmSQMrzopbOXid9PV+z58NP3MXp6WU7eykg
0BSy8i/Uocuf5b8DtpnS1zcFYf586KncPz5Eksp7gv4Nx7SFMs660+tzTYuFrrZiJ9/bI6XdumCz
Ta0r+NjKty9GVwPLLC5RSgF0HQX3nhBpZH0kMPwFSWoBwYUS3f1nUD9pndOPoqRHE257aNUrLdub
+qGbDj1cjo0kIMvTwqOIcFiqiwDmGadwPccXsIr71xGDctaIVTAmLlYWY8urywCsF0O+WwDAVrZG
wIhLy5g5+BOqDT4HFcrvbt5Vo3uba3WnHjztsAcQK3xCmm2unEKmj3YXehThgcAJtV5Rfh7xFeUy
BFy0wdYTB0TPMh4jErqIcp1vrgeaBXVBtK8dUhb6pVJqz1r7ZE5ZQP7bZg1ps6fMH7rchfSYS9Xj
WTamGZIWKH8tkWzhXkplpqd34EmJ/dcjyVRwW6dMsu2aHgzScJPtvzFiNYlg0RC7C+cOgUpIlUqO
eIfdmDBmVKqRhvFdJH95NNGxvak+5aTQcLF8yJSsuIoI8G9uH58tsMxBsrVM3T0Lepl21iPRwrn6
XfC6Zj5GenqwXiOf4DrsAcJbB7fyIZ8TC+AyQxsNLUXniv1NFY4t0QiN1ktL8NGd5F9dlT+Na4aD
E8mp6zJukYLTt/N+PuCDPqi34FTfWQFeT11ZZ03p5TqiovVgPZmpGg6zrpsodFRb2gzxTdSyNGgm
SrIKhGRO+yptB/wF1whzESBGoIJPVcmKr9d158EI5H/kNhRH7Sny94QKftnRHg93jNRRPaa5Tq3c
Y84YJ3yPab94HuQuoAdhKBHbLZVB+/2bFFwOI5baj0ytbZOvtigykoDM068ji6TRJnJG6eNdt7ji
qjMtiV+keoa4B5WVU6THNnHkcsFtxk63tRk3K4nhLPvet/EpQGsmsmmXHTFm+rX62ngk/o/Egh1J
+TxVxjIfLenyIkoJUiPFvlnUGGkqOTEm8bL6myHkSD3R37HGzevoTrDvnCq+SmvVWcUeN96aaGO1
Re5os4qH49a4DYeBlJHYmfHy0PTdYZUHViCs4k/QUMn3rTN72rmsTEleBjaFneGpTv+yjlhPKcUD
7ywTc2Z1Wla0UloITI9A0APEize9V5SlPWkmGGVWMPaNVwVBY/9N4kfQqNEwoKPSkgjmuzASy42Q
Ot2gIV//Of/B5Ac8finC67OS5Koja6jWo11p416pc3sqwrVbm31BMtnTSEl0ENhzpS87+tbhHoFB
pIqG7l1ZAaX1kHkXTfTQTsYF7ztUHjueHVnTyGrazMRRl8A3492jdAYtQoGQu/gADlDNkLOrAbSK
80RVsAEk7pARDU6/zgJX7WOVxbeWe5lCoiH6oAmpEvF7bNMgR4c6sA+etxkNTLeh+JIkr21Jm1nI
cP+08RtxqNqOXTm3CbPnqEWy5fo9byAAQ0p9b/Hd3Vpp67v2RP5X0Ym8RRoHSKL1INIXUIDYtfy8
As9Ec0HjEcOwIK6ewY7CjzPwMAX9mgGUGJgD4ri2A7cB6IjoS4MkOUmNDIYYcxtOzNgW9yLPmsUJ
IMleN5X4m8Lj9xiqHUMWQAogQqndSdxGkBM1qbU4IanRtIJH667YdtQa5BwbA8WE9iptQSDo6GYs
tkW37pH6RBQzfBBDCGkN0NoYK43xzI0liTbWvoU2omATpg6FAjomkDz6MYzb1uWqoTj4CQGPyvVg
zxpOMh8uTEeXhhuBejSTjIjEVcE8wmVxgcuyYoIRNQDwLoFNwU3hW+/OAYktB89ZvOR8se1TB2gy
ndUUQVip7MvhKVBNe1eAKZPXAiuhBaBTB6gLRHd9I0oBDiNmRL4RmgbyM6JmYtTLRYgC1xYzAPJ4
QxHgt8IIs2lBfQ3eqr7PVnRLn29fEP1zGcM5hB8CqJe9c9k4UmSAG02RGsuxSJbVPnZG6OYSdSQw
QzLv0gsBNKkEcrVmFDcnLTBbeN4WLaIwu/IdUiLJpxjTXK5SEqr0dl90ALiRS0XPveEK0y+DDe6f
1KfvnzsM0+cckLKph8J8bMax/OdQHSw+QAmhlDByZRZEo9kCr4VkSmKNDpJvLfjQBQEE7hPFgMnP
+/U/efAa9kBEEKD9/t2KYaYrCHvMxbre4ruNDbnQuCaru//bDNlppW8HBuUMfE1XUTNXafF3qzvu
+vMsMl0Y4dJoqiaJbWNuR6ktT5EaStEpYnP7jesbbOZ/1xjFXVkCTYltc122k2m3h4hwywnTNTtj
3XMdPVn35H/ieD7ySlud+D9kVONI/R3uQrTt9EVEm7Yj5bx6fegRyZ5jnLVMWiIIvYGj3j8jTUgj
nHknx4jGuS5+yg+dVCGEkcJIJ8JoadORlPGyL4kUj8kst+uhSIgO52n7ykj4Fd93/WSNhXQ3mKar
fgglfiwPrS3yjLXQUTRlr4WqgngCz8IZVwEBUG8sXv8z8z6s/7QjypoxNeI0IsFOX3WwJO8nDXHZ
pG19HCF57xwqn6auL40aqM3/Eb2/mSvjtyRky16VRiljdfshnqVjMEPzlPZ6zrg7ZpCAdRqEQ1uM
kV7/x5d9vK3pMqJxQfzd66yqDPgISjONZ2Zw4uRt8QGB2KjGCkIjo9wfR2yFYfZeSz7DixrbiFKj
KW3yc6kdbua84lQybPfvOeisN4f96Yk+bm8OCtIVQeja5Keowd3AC4RnVe1pZO1JnIZqfBTaUSdy
T+QkOdCpfoJrk2zdcdFkO1cxdxn0L4210fPvDx/1ZaXW1YDenUY7yTnWDxegVfF9Ke+tVlS7fF+6
OTHz2r3mjZ4helx4Oq9/ycOWFAcexhJ0zyu0cWKw5SCeLgRHxnFeyKA1a7WXB6b7y3TeLG27EZhf
Omd4fvXDsmgMuZpeVLhplhnO2e0pYVBSKZ6esJ4tYroQu4ZK1za1lmGOWGE6zgNzJK1Xq4YivUB9
jFdQtqp0eCtWa9mcjjzLyYuwhLlzS1zz4kWMCWSP2S5u8b9qOmm8OYtstjfWfybRuun3D4PnzoVI
Tj0ryd/dP8FZfLiDHjosI/vRcb+rTfN65cgOxhO8mNyT18JmQB3edDWUIEgmSSI2ICR6NQ6khvoe
M4hDVViTWX9yGezGbBIL79gHSg+ZgWjdP9ngS0YhHBHJNdrlkdf4uYIjUDajRNxpXF7sD3X6yHPm
C5NVbKOOPhsJAFgz/6l6bM/nUEiffSTsxvFxT1bAGHGLMlv+dJTkT4DK86Fl2Z3gnTD83Fuc9TjE
KtuGrOHm3De5m3ExuMHNuxyVaGGBApwzsi7c8YueboapEK/+8Tg/h+RMxGDOkOewbALu9wayIw4+
lbuIVl5K+wZ8BAly/n3a6WvxYiDvV1HXHZuzYIvv72R2FaOmvzzleERxDiOGm49UO+SI2ydpd8Le
LF5iNjVOybbd2OgX3lCQR0Mqm0ofIr5uA/r4UV6KvVW3mrf15+LS911JRvFzWNmPtdDNPp4Njk9Z
StLydsGBmw6qhniGv+buDFHunQfTzZOp47nny67J/6m5En16shF3H9tnZtuvXFOkDyUbNNlyF1/v
Xs3oHkmzJ4eWL0rinTcaqtsRZHeT2VjOox0Z9N5iOypmTw9h4df/zJazHCFV7/LBi9pa9U2HbR3y
kS7ZK5cth9aDz3Ui5Tl9BEf56zEmRTdSe1SB12D04P8x97dPXC33Q1mKYu9zvq1zKplXvxko2n76
BbwGdnm3H++MxzGDYqR0YCYyC+e7T6E0crt9T+RSiet7wsynQ+J7wn5qwlHzroxDdIGAy9Ddqxod
hriuAuU/h9dr/1D8MF1PF+YJGxBW+rycDBV7ztWXuL82aN+hEq+qS/uoMd3AprJyjOR5wpgGSQ2E
DuFrbRiIwI//SCgQ33KdCLA7A9euI8d1/hcMs+s95sPT6yLmcvG1jPP9c9kwi05I53pM3N5vMmjn
YUjfRKdC4QVF5EmlKoleLQ9cM/oAnVJ7zeTl/2i6r6VWshgKoF/kKufw2t3OZDDpxQVcsHHEOXz9
LEHNXAaMaXc4QWFL2tKhCNC8GJzW9+pxptvkUNaLOK/dZpN3t3pSazFMtYqhWw+JEHGePEdWMXu1
dovvwrDGylplT//1xmrOOKgD2v7n0/7dyGpR8EMhTvsE9vHSlOsGAD889Sc6bOhDtUdEc8toMW+H
jiCJ7YDSfCZbePDzur6dt9REDKRBw4PIDyGCCBgKjw6AIsBOahwAau8fyHN/ZFxmbP9T/iMCHAyu
rfxeINns1ZL5CUk2vddVzKkC3gb7pL2qZDqe9/SFtWWiMTTDe38JKUvfET62s57Q5CwkdN+LAaBr
GX4Ee6HkZtQrSr/eRjepesM6foar6irbNq4AtPhUX/SHSGrpT3OXtXFTjCVEnLr3xYvD/U6zM0vf
Sul9/2QMCfnZ75FWIwJBrOgHxK5bI9sihZfZWZrTiyCHirzT6W6d6xQm7ePxVnHAUqPWl1rhsnhu
yR5tPP68Li4Xey6a4qR0kWtvJ/R5UjxFl5fVFAwMLVUEQWuNGg+VyRYScbEqvWmDVt3pEqhDylA7
QZEXpgVjL3/WvUux0YizMzj9MDS+9WF6OMqlYcjQbud9x9hi1A50//hPU5PWcNVmDtYPEjzrPfBM
ZTCJLHZMiKhAEU6ohQR5Snwcp+s7bkIPOcHzpA/vb6wG+cPX+RPIZq/MtTLhuS2ra3GDBwJhWMIv
dIPRG0KwupeTjqr6iDVIx6rXM+pB8jdKFKurtlsmG3UFicSWwuNZ2nRbsAxIWGBhTE7txj8Bs8nP
m9ZdZayr7LjCu7eXqMo5K+cLQY7TRfm5cFW/0UcSf2+iS0P1XZsd0ZXx/nJdvhLwm1fa4n+VfVeb
slNxoJhLoyYLZFi/hYCP0HumYlLz46OsumodOJ+UKlen0oCnQHLpwrBRWQgwYfIy1n/Q1veY39vX
/aRbjuwcqma2ugsKSzcee6N9nvTX2Ew0XlNhJB9US6dydzJ83J0/0Ls3EFvhND8eXugrPh+WIS9Q
hdYvbDhmKwgSyDCrPB2MrcIVviBKsDOYsXx6zGnMSc1qdohsEA0Yn1AbgHPtZlWU5HW/qb1W9y29
BOf6Xtab571WQJPofVZqqAu+pf7DAToestUENn++WDVuK6wJyqlwN2Lvn8GP+vJ9f86kLFpgBuk8
U6aMHWJyXJLCNeZlOMVMmvn0mkaEdGlHuevXjR4XbXQBsEFlxjVsVO7x2XGfDtW2kLc+fGB/9UFr
iWVME+D6gr11eLGHAAjUktMulRDumywo6SWOOB6s2mez6ok2UarWpw0o/LFSwPNI256Xnefgs2Ea
JPUtWtw9SCHny9uaoLs0g0WrdHjHNChlaHpoSe5ANOqJay4oORIo8Rn9nJq0928zEqrw+ElMMUYn
t4wrIwMQFNeTyw8DqPcdsAmnlISzOia3VDRM37qPdFf7R6BVIhCsg+VBf3m/CXjABBI87+iWUTJ/
ahU1eaUMmPjKXixrRSLp4tMPn6CpohcbqU68MHS5Vkw3GpAyjoYzFJ4Xyho/eVwcM4K9se8gwKf2
Jd/k9gK/wkYxzvavHp+GTSVU/s6BOopNekX5Ay7cFCcjw8hoIl23MMy2TZ5CaCoLXaIe7JaM/2R8
eVDuCLVu6tXVtIbvdunhGnTnbImyt/t5RAwr7dwNH9FlZwNGHEOWqRMPGUi03menNWLRriTZwQ8N
EJwWSXhHagIdVHzitg2/X7wE73BDBos039HXNeI11CWYyqo4M1jNYvP8OW/t8tlB6XqEe5TBXq57
syYTF5D4/SEvJEIWCRhj06ViASUoDZfXeAIDcASJwW2lBAm3YjKPUqJpAC02MwuHr+dPsMo5TRj+
+DgQQS6XdPN7S3QSBo4l56aoScU1PczfubDNgEe1dPtaOVoGeZLwiZHV5ALTb1uYrgIxdKWEWFJ7
RAa6lbMStEkYzpsYqVZZj1F6ejhHyQdi29Kg9iZtrPF4um88bm8XwRMj1+N7fFF/Fxse/9xtriGS
jUJLopic+vdKoWWVaJKnXLMyaatyLmfMBaNsLXHiJdG3LCaG+M4GugVG1CVElDody1FJXi4cifIT
wIHmnjQROELjhKPafB2+hYJrSTo3x6PdbveaIbJ7TWnAoNRwjZLd+05+saYTxZY63975Mx8E8srv
Zfg1Bx5bJ7juubl+hYnGfPJ5sPIhKQNUH5jWSWQ79NZtLt2ulGI0nCNEO7Rzj+93Xf+1W91R0tXE
/O6he5doZKyPtAbON0lykejorW1p0uv1OockHSedRaovZNrJLIyvaKp7T40nX7f3P6lXX9ESdxwt
zJu9zr328/cdnU7GiVDqYHCSrWSy8sl9D2Lj3cG9A3Vi9M+bcd8ytZsxQrgHvNm5v5+2evdxaOe+
MwBXMh8mza8veF6cq3f/+zE9ov3dJ9L7r4Gj3cnXKUEjmT9/rKYP8uFHPPfT+/JJ3gM6TXycQNQA
tvD/GW8mZ+BQNlmX/5irXE11jxjfV1fNIsTYagQfofvUhOyahKrxisR/MJlNM/0DsHdaWqrTBrwf
+O21lA+stsSkTkhIydvBDg9QzQ7cS5bph1zA1R0M/7vU3L8CpXMe5Hy89LwL/D6YC0Cmv1sEs2bx
fEEhwc6uI1ua+8m3JAGmyRdzWeJ660UtRvRZEs6RU6M0lLe6eM1Wx0/djwek0ul9Msi96Kqlk9Cp
r/cbKXit/xPjgsPCrfksPuXrovasQWEidJNqi8T57evphyFbtwWndQ7Ux3Ax7viLT8IqwimRIu3P
WKp41B2YRRj1MHJFJf3iE3BTtUCPJWz12SZue6O8JHK8I8kQEeUkKaF/GIIzPhgru071KtddM88q
QP+kqPBt9jp63n/+Qrhy7pB3XLNc8hFHQGS9DdD0PAh6HPkDJy1SOjw7hWMK5TOxgGk+G/CJxQNZ
tLpQ76g7iojnVW35pK44dutrz5q7YmIP9CZAytloLZqcOD8F+yHxsx40v46cyyTBxCCvJK3iu7G6
Jol6yx8XHD6N8hlPBJFPo7dOZjJPOlxYvGueVPmm+VPM+iqmwE8za4dradaQWs4QGDUkbGYwI/iA
YxgcBX3RIeasS4Ocb8gSX/lpe1v6HH1UgKYkpETqj/0rV+hTTibEFFwbCLVKJZJ5tMfCtrbjDsKc
WT5bPUxCfudY2ukaNemu3di+rqc9DDCXZlofPsZg//t5/m9yV33ePJQfCuFmzNKtPMPysRddyRWo
15olZTCanGrawur8PnAnN/2fqkilNned72ugxIkiJyqN6CG8Y3F+M9H4ZLgxsMr5bK6Z+weAeiv4
MW8FFZxiyvWrDQb20yVK0eqJmZ/kgJ46Msw+xkfii9oQyQA7HHWJ0j5GSwcBLj7iOw7RIa0r/HNs
NcQij0HxifHad9IUiSlC/SCZ+O2rhh5kXLtaSHs9NtdsLIU9R5hVWzhNT6nDsBsEmcP2BBlGqtZS
ITqedOfA9b/+vpy/RHMfid+/XOzzF3mrOR5QmRIPYvDtVeGNFa5dlPIeXNLBCT8XptPgTnPNIK3P
F4Po3WeilP0NmQqIYQ3MiYwCDth3KVMSoo1BvtE+ZbUv3HY5PHJ6BrDt9ypwogsD9hKVdighc/XU
O9VSqrJdX7rSPNPkQXXQuIMvEQ3HSZEnX/2AC7Jlzy43T+BptQZrjasOXUax7nt6xU4zmWv7463g
HudL+2wNbXwnZUB+LC/4KqtBVJsPNjp+7itPNCK4tgLE4wUIKyk1gzaCTr0IuBHaelv/WRjUNxyN
eGxR+3ShPpezYKJIl811VjqoryvAS8FCm1q6ktj+LsFOo5Re9WrxXG1qmsvQwu8ARlBidSXLQCMX
ac8QlIpkEh6tYLSAjOKrYxNlS37YOdgYCu+WXakAS1EiKOfyW8NduY4DxXWVebK1T1i+VDLEtgZ9
6tddB/GGvPqkpr3Wuns6ZGhD1t3hRQ4vUYnOOaf73qZVf6gzlky4VNX3wgiG3tozX/hWKBTxbYbM
6RNwuocyBYrj1j6XFLbZ9zm6stbGuk5u5eB3pqXOYdnbb7PTKVuxoHZMpOz7eAr02i4m2RYRA7CD
NHaGv4IpkDGZDPCaKqd8R2tiYfVfR/mH7w7M/W1pqI+VPEGYFTI9KAgBDThRrSelSVc75tfqZXtb
vcu3Syw261nqZOVJOgWyJ/qFBpMri9+8kRwe1nfIiOB9QtnjpMot8P2JmGSqzPQgV8dBnw2OQftt
V65fI6NBHt3g+8V2KbzlH7iRFJraE1OFJRU37i9RPUEYGCHoZ2CXrXtS8ucf29cDufx64vNpOyh+
h1zXVv1ePMwEUZHxyWrCpyjp4mb+D+00H8nmspVmd6VB4TMdvhOQtm7pjUzdXasZcL7IQ5CWiE0V
hvpuZGeDTvX9fNl4jAYoP+K550/uuE8WAE1d2wxp1z/sii+eadsOzaGI2G6VMIwIdrO9Nc7Hwfcz
SbCAoRha3ODl1vHN/j22Ket5azH5QmB0uJBYI2FmoyRcD68z972QREN7yRLclenL5mb/IykJxMdp
Wd/SUKN/85fV/QmlklQRfQq/ZlfyQSABSB7w4bJWD9yFa1QcR81FfkWH1k4lsf/TxfRmdfNzVbwY
9rdvsztCBMv0PDm+/bzVpfOILLXfUPe+T1vld/7Vuj2HFkCy5TOuMDoqrI6C9Hkrj5oIXMmKVkrv
RYg40bbfDqTwTBY8gyPo90uA5uBMixaQFDy1ZU0as4a0XkTBVMYi2JvASw4wjdZFhPhYE7pvaLuj
KExTyJZOBQbehwxEadX3IX9n9Ypthhl/DpZdOIl7KNYTLqePWmlO5pboE/qCEtnf6azgKBVQ7sl0
mSkE0KcxXqk4xJXcuC934MvpnRvyh3kYtzsN6kySulAEuBcBO+dxR9pV+K5W2BXct1sg0S06euuf
H/MfijpBa+APfzfpltT0eQTnNfY+VvuU+dU8lvvSe1zSO/7knnyPhB8RD8mAo5aPSwxzow5ezPss
QRee1e694wtBAE3rKm7LjHg2ZNDOYGpK29boEL8qmvU8zuxU5L17c2b1qt5xKl+e0/HedLyDqSSl
pY40+c5cMS2t72cn/bve36xbr2bQ3/wqnR49jkPdjbusnvtQcA/gTQ8cN4fZh92sOQrT9veSvo/z
7fOVB3QbzuH0BgHxQ9yPkznwmJkMJ/DlnnGWrcFt28w5/paSq5mSmGs+0Dg+7rM+YgF45y8z1y3E
0P2OZzzBqKVSwLT9LTef9fV3s9aEKTRQHlw7h3qUC/m0s8bW/p1PF4mhla17jZ8E7mpwfu/W5bz+
O9QN+Bodo7tZDJVAkVaFyPZ+WYXNUYz2oeUZtcsxd85uqEyNU7uBOP53Kn13Y39XcYxR9CB+lXDm
tL7wW/jI38z6oFs01zHYbFeCR6GcX06l6CmB3QvlRVzgHKy6Xoz7xYDs7CFzbjfPI6zgMpaaL+fy
PNJ/DOLfQjwrfDA98/gQDm3P46lc1VAyX6wYLyTHGDsndwZ37wU+Q4YKwkESeTqP7jh/gyJjyJGo
AyTUREPjOAtaMLlV55jSv2cdHloIyrx2h64N1vgwzgbcjjX1bkRnXQsDirtHqZ2W3rylRNovrnWj
wiqbvwyIv65K3/mNRk+Nr80/jSR/kuWLXm6/C270oVpk+1YIz96S/GG3B633NC41mI+y6fPqRY8T
jbPAA+3dsV8WsljSGRi6gncrLy+TTJEuZfX3wBUifkteNMi1SaOtlrcE8knvJhknYtCFmOv8g9m2
iqMwjrO+vaNqNg+1LzbZ/N/yH0hSUEltiyTS6HkB46nTgNH7hLEW6YJ8/e3A2alhxpulMFpeVk63
yPsjUSqz/+ZrrRGV2LR22648U4XRpVtdwmLTkmY7wSVCy+alEVEpIWQfiWYVOjXp6KN4fuAGqbld
Nr2v84ELVQbMXyX1k2XTJzT/q281coiNOd92apvWCPdMTp+5Jr68s9YI4yZ6dX24duOm2ajVcGrp
OSUGlFUwMeNi17mslDby3W8AVZitEmZbP5rzbJss3GpFDUcTbRPm8SVy/8ibbR2lx0eXnuWoX/yt
l9/o0aWmENNI+fM0vEbbVPzYtIYPKybVOtHEjdlxZ+kh0h9uEA03Nf9R4i0RXzZrZdPazXnInUXu
quD1uMlcroqnapba+FptNWTtTffd6R4jtUYtLa1YUcWjmthtOhPFmB5w1NbmqXzUrDPOxtrd9fRM
HZ2fDjtFsL1do7vQIiHofJtTHcWWSbGUrlepNIYjovGxOGn2U5HmmY3RUTxJIrjY3Q/fp+8/z1WV
V7NsPdJKhX0rTxilO5K/dF9Itte79rjiz8kax/3bsV+sFgeLYklD5atvbmJ1rpxz/Vwevja2gx8F
P6d7+MMF1XdZvRo9Lg3MWEvn9KeQSSpLfO01UGBb62e7h+vdLj62rakIvWkCU5c0aEhqjBPrXkJE
WQRbEVxXQFRpZWqK642HMWM2ly/g7doU7+q7iVKHf6OPfDU7D1RpFa/WyVupySTt1zLEuiCf5/qg
/Hp8BmJv9M1rlscyxtLlV22rqwRvMasIJRWyvFv7+GbJjLPlKl3eSQHJa0ZraTwWKmIK7YWCMg1i
XyYEUu76tOHaZQdLmPX9NP44XV2LpujTw4EGSekDwG/WK94GANml3fft9U+pmXsf0fuvH/V/ZyQe
9GKNOEwXEwk7qDYsxPR0QLHcHpORrGN5LcJaDC1yHJgjGNlfZLmn5W2jP8KI93jMWpeFlnIiJew8
aa0/atlp3tyCauryFJLG4iU/FzJXkZic0sO8PaplpUJWRZn8Nddgk0q7OG+a54/DOlnpv0cbjONz
CMc2jr8dDtbPDdhPIVs3nIzBFaSTY4VZwMBDeq/4WwoPZ0Wq/7KXP2WNRUuFWI5MEeqB1+OklH4h
PLbdd0fnDHafnzCm0yN7/6EipbORyclWJLDpV36S8jp5Pri2WztW7k6VVj7XXMqfllyb1evSjjI0
ieCgRBfiZh3BiObHDStav6Osumj/bDJTYiwYu8ne9908W/Ff69ni3+vipvzY+E4s5NLz0ApYy8LB
IpN8H7P52/St9vHzbx3KEN6RccLyy1ZFXYhZAQYuW/yz4qS9H2o0KzbSWcstQIKCfuD9u5zkR71t
qWO+dsDtc7YUM9XqHnLy/kNvJhN9QxXKXB1G0qzSXAE81auVuvVDWlcYN6hD7N52r1U1Y2vZI8ni
X6mlYKwiECfIdbkn6a+nPSjS1ZgLT62Xsvh6sTjnW8q52UiOF/uL73BBWmWpEOx8/ZKtBQ2cv1Aj
3u5bh5NHba00Rtgnr+7z9tzf3c7jlusvdeG+fJL8TNJCe/K2/zoUw6U/PSdstC/9QHSVGVIQl7uy
5mtJRQ4fd4vBg2Ksnujn9vNS1VwOPI2GROfKZDhLlnhTtKB7G+mR9lX+qmuB8bC8W9/8q7TqPfDW
tikz7eGYSW1MR539xewfLlKbpJiOvYPJIpEvksQ7BWXJneJj/MJO8MZ3Z4zc2pGkcppv5pJ88/1S
hXNamvtg2cf2XUaFE6zv9/UEiN9ECto8SURIa51SFie2EJzrnKHpbmJyaEkB7OSS3WvZMUXtBH7v
Aa16snuDo7YIvkKr3MuT5M1Nc9L9ftTjzT/e8jh9js7Y2TarJOss/un0cEGYLOfN0VcpWbfW2SQ9
pBqOpqUEsaCUnPQwy9TMduRB3lgOxBok9/L7ad3KtTac8qyedvIjwKm6nbSRNbqWig/nOtts56dG
z8J+fpQSv8zS0btixzJyvPS2lEh1TFYdW3/Y+eZRARVwe+aS+p3Up6/qUOyLyLsb5zqncntavvZJ
sZFcaqFcj5sCkUicf2HuKRDkeiKo0mPbSVBP+ZIZNKlDpdsPDxZqUgmKxKJsoHQIgSdJUsQy2dvh
4vTbsJMFVexIIevL/2yT3/UnXAz+gZlKzWgyAdjkoPKt16f25NCRkl7lYdaVeAOGdCJVu/4pfvSq
PQNhoyzrJwtHHXwEZtyraMvYN+rF2UNlSBsgYtwVeeNXA4zUolr+BKJG5aOvnJZDBTl86VYk37Zq
Hw6iLuhv1ZbqYz5G8VRKp6fmeA2TSxcfhW2a06yxkJ1q97tqNnwrM1yHzVrJpI6+jkch9FZ13p+U
VeNdzaf326yPJDG3TRso4r4vJiftnJoL34eXq5rGzv3pGwBnPpdh0s7V1bkPRqVecZXWitQ+GJ0P
k6432UmTircGq6tZfCymqNhTmGxXioLlLUaDa+wm3hr2JjfaxYCvmhPx5LboigWPiqSz7y5uxjfL
t+eGJ7rRdOtDFmBS+9A99+qYrS+Igdx9+ZTuo6W7wWncr79DXuwzBMyP1tDtrrnP9lm8Ilf1fUsw
EqcETKYrV1Z5pg+T2nPe3RRRBb3lnQm40sqnck4aH+fW7GGfXV6WvmnZ0SIrp6urfDWx5/PQqotR
p96jOdrTRrp5ayS2b3rMxjd6Cz7HDWIW+orfZt2t3XJKx93Zcyih3in9Vdt+PMa1taJJ7bYPOq5/
fKk383dITNL4H/8YOpySV/E619IYo6lb1NDbsYOUpur2ZNf8/bpjevrYqlOVSVPMS1RyuLZjNqum
D46npuJj8Zm44vladSGqzbQuMkOANCtJJTkgakzH6MiSbUZ7xgaNve7q/V0qt+V3y1biZ480ICVO
Kb6Gm1GhX+2qihmUnUBbrSV0Iplkp08uztjLYXfUm/b44Z11R357q5F+DDP0NE247ss+EbNPdi1h
uj7ToiU3pcl0S9TgtEX4fVx4LRETSCEOwjexPSvA/1L7mKKxVhaU6JWm8iLhfWajgSy7m31yvhPr
uAsRy6V1/pWRS0XOU833FmnOi7l/i23CFEl/wInuJm59Jk/PM3w3J9fLyylS2963u5QP8bQSv3Ur
W5GWbCck7zXD7nqMV/mpOCDOqTSytqmPWaKLt/8rF+N0ckiWvXOXlM+MrIwBQr2cTjshslEXdMvN
UAToJ7wbYnv/4L0UyKIkD9psyeku7+i1lX9qrrwZWsZGoUHe5t+WXKGlvp7hzMF8zL00PiYPmBPs
jnMr1j71lG0vthdagzdX/NS0cX1ieXj3ZMHOrfnlY+1jw71L8qwu753smfipR18pxUccr7ezVr63
zTZfIXOYY4WPkyWdt3SPrekjHYAUKqtf7rwgZg7prle/rK2b4y77i5txXb4MhbLNIBkWzykUSG/T
/HkeDpbNsSX+t0otQ4jpx/hi09yxXp9pCAq0XblfI51K2NWY0InQXGv6xli4qvcMyWN1le6HhuXn
4RSmg/yJDEntjEUV4iHgjWx2sbjw+Q/na+Z0RWPVW7bWviK6ZHGxfDzZpfVbCjA9fB2zn66L+0tp
nW1W6cHqc7nxPm08n1hby4QY2fPdWAmNtrc3elH1llfTq202Eh14dmE9z+xr9/I7kCEZiiZq3S36
yWo8G+PjhcmzUOb+YLPW/QgDQgNlScxJuReiYXh7fi48x8AHD7wF/MhIu7DtEOq+jgx7DGWuM3vG
xPs6uTi2ts/7Zw/qcCJw5BFWX/nbqk/WBzE1DUzWZkDptn0tZEME9ZZEyqldSvpcm9p98fb8sZx2
KqZ3/FByCyt9S/KxWs4wWCeMZwkZune3Flcdg31aWCaxRhiZ6fqCML2OO/+TpX8/c9exovbfiRo3
B1qDyZQEzeq3/A4DZb00rSeracnICHF5SH+f05rBhWvusDnseFBEUKyVw23c/u8jJMuZpeRN///9
C5m1boVzNbFo8nch9c7SWNMGwI5tmG6eDv0dIm52eR/kDaov3ZQQLGAKB+yzM8KS13q6f9ZTYCmG
1ZssW3Xu7G4f5BDj2sV6iIPqeOjRyvV5dxr/7wqf5WvS6HJGkWTTC8siq95LhnS9bMmuTzXCaI6J
8ut6YuWkbM2L0KHp8FlsLuKILBB46y3ksof970mS7/t3dvKTy3E3kqusqfOlJ6EkDEaYYYffaWgw
VSWzJ/gRbU49cz+Mp8FYdWaO063VezZtFuNMhVz+iu32cLChOGcmo3QdC2ab2V0G2KqKE4XGEqkg
MMzKeOzje1OxuCi24/3Nl6jRBSDDcVzbdaw0Mzi7CKkQdxV2ZWiUbca4eCU4yJTh5dZxpzWa9Olb
5cMO+6j2VkzSk/Ous+N1zN+fprTPymbwgfVr4Xxf2dfuyZpr1dtHAqlSdmkUAMig7HOeXj4VqvS9
ob4iaVA6zfFNjbLP4dCOveDJHBoqd37F6LoL0zoH7OoWCN9aB32/fzNCm4Qf/CqgngSlrPDOJJxk
274E5s7kSY5pB5dSohtEUnktJ3LVzaU2fFRL0eyf0xUqgjx/M1UX0OQsCeguLxhOaaOda4e5aHV1
YxEfszLpVXueP+Z7FUt6y0wGnKd42ptymK2HUHXrq/WbhdeF8dNSEpvThotNu8sLuqgd2kyjruyb
6hEQ7RQoUnFpt6douIdnMy30ltGY5OnwLHY289FDhjfxoI+GuGmykY1sYR7T8du0uxKJ+16+7e3t
Ksn1587Y8c/z2KkxRb+2gtnlMT4fWEnbcrp4WBRNUDFVMfEnyMb/QsadHodhDy5u6r36V+ir40W+
uZ/zTJRb/qvtiWvd8swBPYfFN91dhVVoDtgsjxh902WPXuS+bK9XtzyvNmvAJE3YBmznjJ5unX8n
LdwfAjM73M17tbrZA85kKhaaheT0OX+d3iIJTM4dItxpNum3uR57zRHzm1fpxO0KCGQ/1yt6f9HS
36/306o9xWpQyZIhdst2qs16UhRZF7k7pkGv0Inflcaky1eWqxOtXDYMnLBcy7y4uFiATSbmznum
JlacgSHllq+exlP4zO9FS50884R/953ElZpykcG/WQOFGMuD7flZjr+rSIqJjutubh8WcUhcbcqv
G0tBMBDjFHuEtyTbqRPyIgyOsENijML8iJ8WSp/b2Yc5OSJ8UqrzhRPJDgl3U8tdr8dpy+PNZTZ4
cyGTtpsjZXKO/+78/Tx9qw1Ntt1j6N7p3db247yS7koFiPR4Fe/E5JU6p0vFX+na3YX5EseFDrVy
xg+H5uwhDtu1y81t12Y/p7WP0C+hTv6+n76ANT5HxP1qnQY9Esty3V37qBIVgmB8E7rz8Li/mNwU
ipRo7hqrDqnza8DUksLzKTAkuJAdZxp2zWp7cTHNsYp+BUu235Ez5V6rpjlxQn2TYz2o0dP4ckZq
Yg2/jRti8Iay+TXGQ7FUbGZkj2kt31pFd4cOsXxbulYr66AwuyGi5Hd9nS4Z0CGx3VOrn7995CeH
86sX179RxqTvL2TlLC71eUIfoyp8997ojrJdZ9hsYNQYOs0RKy0qMVJBmcapv3tC95eMBzKm6/4q
iPQOeUtVOChfiDyRGR7AzTbRDwKlg6i6bB4ngdL45ZDII+vIIDtwyr8VmxxoF5gavxck3Z39Siq9
1PxD7pXWEHdoMqM/CwEdDkk8KOyXiy07iOqqf7j9JyaFwPrm4Sd5G/fXkXsYuD6ZF0b7MJFLRWDW
s3pXhKcX1vOidU72fSBmxuN2h9OWfKCOWkGlKOu2h3nwdKEWwtGYcKSgrHaRPdD+W8s5yNiht+wv
+xXJWaU3MTIXCkErO+eZIG0r/kQra4wMnAYMuP87FaZI+tt2MBoPCgB3FneSqEVmklxb2zfZWFpz
N3OyQ0pk6XdWSguPaLScNYTyb7tC2T19YeISsCCPmUZo0IkLTfCO49COy5tc3evPIPej2JlqSkXZ
DKLSJHINIqVvlMEZZTnqE/R56hh8jdWyxk2dpt9JNRvr4TdMEdQ09P74V921LKxYcHDFbP6eb+iQ
nsaKK0vRSwvdmBmOIeTh1+7RnLT3w5jule43QBpeCA3Y1oWEnX5PjUOm45AxtqwVLf3nzMU4H69Z
Bw9w8pjmcjUTImV9+fRQSl971xP974U9UZbYE2Y+ndXohLER67zRgRclE5s4rAVtcleU2vl+2Wx0
Kg5h2mfMB1bIFpBtPhkTm/Xvxa0+BjAXI/76U0rPHzblMwWOeVrOTzPfCyNYqzsWGE9mdHUKezls
0Xw6qTTXLon47yyXxupQWdGb/SOXE53bf6XeT2vXDp8t2V3OstDyjad5b9KSFSRunZSewq0790fN
mYqP1rJ9KvZxgL0ri7ukPvysCsam8/Y48y/8xrE0rlY4jJN77/z9cnw6hhOJS+3Xf7TCIawiWKGq
nuKTMtBv+JSOCVU2vxwp/OAovIQ6G93G8XHM/ulkh3bPk5Qyn+vOs+3ktHjJzp1xK64mGumGRs19
3/nso7lb9P1zmC0B8X210npIzsJ0oWHCdz73p7eAw8V1OOSzjPLq60F7GwqrRBH8XOOvoBNzT2FD
lDisVUVJ/FLCPf9Nc4NpTm9nY81rOQg8gjy4W9JT9gY6n+8Y5WxYT+dX1V69HaALa0yHwSn8Q704
mIb19hE2RcxVPtXthOk2vD0QzeFvhWnB8IydvQkonCnHHpoArnr7jHOE2w1Lev1y/nVKy7rGlVvL
k5W0ocE/NuDL2QUerWT6Ng4d0A1Dd5eKjV0WntfOPHo8Xg/JuUPms2GFLr/GFyGFMac57HRr6XYL
3WXTbiDbY0n/Nh0KyRxICRchdlZAJj8oUPyw9C//NlERgVwIJiXDjI5nYIqujbaGms42CMZeFCgM
ECUs9dFjJHHYLTuKoDpw+7HvDrE1Q50suYzhw5A9AwWWFyXU2LZTXLfxUL/a9H9teRcv2b2852/i
MIasdH32hiDEq2bMFJZbsHqcSp6LJ3Li0ENx13gL7+OYbSt/FY6ggFj5Mh5AOCtGLdxEyf9zN5K/
/ZPya7v/D/DhIxib70e3mExJpaC6rrKQ2CPNnCvZ/hcI9kiK2e/oVhIQJJuWe29SB8NBcZaVb8Of
H75qQGlP7zSwTo/PlWHv52L+xtvdcYnRx1wVxtmpubwqr6wuIDzrooyoPbkWPqgMk0WJZj9tkslz
IN/6wbEl9t2fh+LjLgDwUd+6TNf7dE5FQtTLj4EvLsgCJscb/Bv282uVxBuzfwV+QZg8x4f4v/wY
Fij4VqyRVSB3+23HrIejpTUhz7efbtXaPTWRIFGTmjjhtmeW7E8AkOMHzLtmWMMzUxqvUVSJdwm1
oNqJ6R/rYR3qG4k0QakSUCkFSr+zLB3VAVKoBsomCPrSS/1KvH6CD0/P1j/9P8oO/VGGC1VUkYCi
4YfNqABtsxuas1SFRdgI1btz+IWmemfpXAD7lrANav9K0DAtXxbuwzc0EcNL4IhSVRuU1Q4pim0Z
25UP9xbDg8SIix8IEpfPZs3ZvjAh3bsEm+LgcysOZ759NewYcsIoaVUruxAmRhwEtMXKg64iACWu
QdTJubV8M8krSMqhWf0Sw9pnhtAfzYtTmnW4b7gaa9mMTnJyZSgJRwQ6UmmdW6dFu/QciNZMy3by
uhXGIBxHhv3V5rFU8tEN+KX1P/ig5QDXNe7WY9S9AF70Rnc+IjX54dwa3gIgXLVXjUv9XESILeDS
MP1Ce2GHJaP0KCeR4jwzSmajr7hVXm1fzh/jvcZ17WN6FYbsmvB+g4a5v9Vjg2Mb2LBxBPwduwQr
e8FabbT+vA5mdUNu7nX4IaVMm6bSrwUckOLvASDDDYtYZrSgTtXohK8U0SQoYfOIoudVqKDzrYJJ
aNuqHXUi+lO4CCt5/RAxqRDh8iD18Gacg6THWfGcHufpjJ28urIV7pj/F/PO4a4u4in8xlC/mneq
nNtsCasNPRluyndTfD2tNRhqBfollMaU6ba4jj8BxwCj6pz6/BS14Iz8rP6yfTrKgEUT0qMie8u0
xG3CTH/gW01Cpw1fhP0nmRfZ6POH2UPxlV8WT4Hezi+HOY6WMJc0SN7TYfBuyOZ8ovmMT1fp89af
Vvy30OL27ncqbqBy/i4GvMzayNZjSeWJTWp6ir3wABaAim3G4AloIoSujofJQtHDT4pL36Y9EpA3
30/o+2/qzcDQwyAvwl+z1dP4E4F2WoQijdsN1k0ZmEY83oZ4DusdUkl6iiCXfuNavwbzg0yjfwHa
k+DQtegTZ1e6eHw0Xu38JcC7CJTlBM7iiFUTD1LG8kKyIZCflu4rXkYIrrHqbELUUxoR3KdyDozb
Q1b98UQi/0Ts62TpuX713/MuNCm1s2nW7qdfhVE2j0BdH7Y1CM3wpxckQrkLivaCR7QHixbC/Tk0
529QkkmKwxQ1YXrKtHBOSl96rZ/TSo8VkZSvV5l0Z7DHd1q6Pbcb8nQlkqYrzt5AEYtmHB+nUVOh
otA0DKSaNC518QjIpHnuFW6HusXcfqe5AdsCfiJjsKfh2e34sXg9f4bTZ7XXYSd6oSRHe8px53Jr
k+3tObCao9PJo4x4n22kFe3U4CHWdLJpQUXS1fMqO1+J8SSlq5I+JDcFixYk8LSSG707tmruu/hP
O/a05hT560XHHkwWT9VufvIXFJB/9V6St3wjoJA0roov80nWWKfat+EdSYv3swTdjVCFbMteICiV
Xvg16i27h4u3Y/P8tuqulc5/vwRHkm6tPAap1cq8lI8Mn1QX/Mjp5Xn1pQmg1KPWw3WTw5AsAIuD
hnWHyGHIAVQvvczwx3LgGi+Hp7zthFQBZQqaUnhF+/6nff+l6k8QkjL4mtAep+Q76xw/ZQxJrP36
J6da2c13Nmp9TVE4RI0P5t+W7IfId8UgnAy+3jSxQLKilE7lFVs/+foKSkKZup1l6+uUDMIpu+/c
brqNqJnp3bvfRqa++v5rl/yLRbQSQgy/Vzlku/Tv8Xz/w1/p/9M07HrxVrva0M+Qqw+8eZaCZXOP
yCfNi/n8dD4wiUCx1DJkXKij8SML9lyqHbzosfaFCCAy7Gqyd43xmZs2ktjLNeRdVbTrW/tfA64o
c5U1dn3qYCFqxQ2f7odPCobRWQRxvzacHNRA3njOfkNldSs5hy32QzfN4BYhv09fu8dib90VnwRK
MXvJx4BC9g//gzkEHvglAKcI6v8f0v91QwEzYW4fBqu08R5ZF1yAEFHwH38gOwmrFQk/7dBxzdq1
yIcpJweS4838yXDG1MTi0DwQYYFpQkZw6suu3r6OuPzr5Iy9GXmgjbizruRA/j1PvfUfUWe2pKq6
BOEnMkJQRG6ZVZyH1nVj2NoNKIgyCTz9+ar3xYm9dg8OSDPUX5WVmdUl/gUvQcGT4Vh4I1NZy2/5
gfvW66COTGANMmzpwjK5khu4sJkutigCaGUDbnEwM/BAuZIJKCa2V7bCT+gf6R5vBgxuaSNqc9Tl
R6iCZrrLIYBRrufQUFbZjvPCyyBA2fdFtgP41KYZRG8Gp8sdLygl3MGAhceSXQt3PHoYL+V3dnL6
7M9bN9ylE5Q+rLqueswiduL5tsLVmWE1nH99ik7jvmmcArUAzS6nvKju0EXg6irsePCefOAmiACP
cdCL8/Wj2ghMbIcZSLwb0is6Dvr3eBIkm3QX3zqAZerXaX14sQKYySIc8rp0xy5xfaIWtcsDxYJg
APyJrYts6QKni9zaLQxT4QyZWFzzt53h9xEShvbVIHnc9FfsxMIApoX7hKHC98ge3ZgkeGLiSAZ+
XJv6Rs+JVrAB97WPSAJIfQb9ZvGYK2fr9a2eypkOM8VWKc+BJVFyc4nuI3c8CZ0XScAqi6ktLJ3R
JTZmBGc+Bb3rBGuiD/eVunweBtMGwJfDeoArB8brD4AjcpQ/GYCMxCmQd9wH/rsL8FPiGoI07cBx
B9aoF8UOFLH5xvhDbhieRmYlNx4UqVMIQTS0EDjd5PLLVnmHCTlG0KAqDIYzq1V2ymiMsD25NZX5
e1Xg8VeSmECObw7hiPE68DNlNyAYcEnefcRk3JE+xFX4ihx5rleoIlyNMOHd1i2d4dVYGx7GK8T2
Mf9lQf+qhfMQmqH5OqhHuXbDHS44xGKuWk/QpTQIvpg9Y7dH1AgA8xituvp+4MlvaD3czhsFBKB/
ialu0yeKk9g6+7RSGzMOoq+S+sW8whpew4874ABo6/uGRbZxZcEpzf62VczqWp4d6e4M5mzRFxy+
xnBhsB5tO49liUXwfZWG9t8eTJEaeFwVJSm29fTp+FmEPVnBDF6SvyzOXh94/+V0iwYd1Ye+NUsT
pxVCL5tArmIztdNql7JkxVbI7stSpEtIffrQYqwRy2J/gnZ+1y7lJS8/pq3oyytrPhT6JytnzXeF
3WPOJ0Is7mfWTOiTDm/davN6Kv2MByuRlcwe4EbEOmsURKnTO8g+FCx47EWQ8Mav85tpCdzfslvS
WJdFmb9bt6pj/lvYXc7Zk/teW5+37VVObkXuQ9IwBGnkVpecABeMFeNNJQjIm5nfylLAPWJJctFx
cBWSDXA0rOeRCnLyiwkQjNtC/uVRuB7T/hYZj8kIpz+YQ1JtY/k+ZIfRNKd0EUaHgB+4/vDnD6aw
sWm7STfG+BcHEA04JH99konEosaqSi4hFNR0jfmGdkbCJxGuCGoCyfNSEyuA5u0XsRmUbiJdMDgp
vSsLB+UH+TXsVKqGkpKpb1XUBlQ3NMCkSpIqhE4aEV2wVWXKlXiEC81N8Nhx7f7KEK3aGZvxjtEu
QUG0JAhB28TpY5fuxvwNY3N4lTtgdPwARaLDWlVBsgGcpMvU53YtoTNB/ZZbGj8WF7u0HGoTwm0R
63+92G/m5iBwz72XrI6sfTGlKPP2pCB1aBPbPfvjV99olx1ItxaOHhbuzX/JIjWcX+PqBGTV/kgz
hdT8H/yQ9QOGBvpYDrOscPlKGAqCj4dUuGg8JqAu/MmCD7cEBfmOfiTk6KEVJrM2OJZ9YcrLssfo
INIgWrDTvo+Ud1vRbYLwxAkc+IZ7xpZYdtSwBYruY+lOssKfeKafw9YAI0pTOUU/Bn8IY4a1vwSe
a/nE/DU+qcO0iL4Y/Hxe/JkZE5TrUk1jT8BnzmNMBfC4oKpmL3D9wuFFHgZp97NZWQnwKeAzf9a8
kUqS1Fya09Jhp7lwpbeokJO3U2nfgcDf/3biOa+YdM7RkIJDKpFkkgfvAw3MIz5Kriymby49BUaL
xET5rZi8B6xdiY8xMWFV5fIfun8rL9cjk9MEevaBt3mNMVU4nKxzk9C6SEBXUfBCHZ9xWlFGq2RF
n6U0k+GESoJIysMU2b/vJH1bIcXJc9WET7+AgHKBRRvA0yNjWoM+B//vjskPCIYmaJqZhMalSgBW
yRM+ttwh3JAEkWtfbnWHVGB3ChlT/JtQf1v3C5tBH3mRIANTu4Fsbb1+dcwaEXsSLgjQR0nYNd0a
zOVFb7s6NhGxwPhHpzyekAN6V8IGoXi0xRgdYN/rqK2JDmCcRLGh+TnKdiQehZOY2zmhNuJeLwlk
pelIrCSizdPgb8V+HujDu9IVHayhwaV4fFjPXwk8w5DI+AIFdSrWhurKI39RfDDXHI+Y4MIRJd2X
eCs1xIv7mg3jbUD+eUvpe7ECE7PJ0dmYBHxtTtvf7NYMOuPJ/qn0hd1E3mu/eVzeXE8ZGMq6Ay19
weO7HsrNcM7jZuydA6KgD2+JDjbILmQoGqBSbp8pq8kHMHb7lvIm+cKlFCHOl0GpYDaz+xYQeV7M
IS0BFFcQrUGUn2h6uIfwrZhBYgaWBgsm6+A/uo6h09AUhe0UARBLI7KhCgUMjp3BTEPZ3Qc77jfm
e42UP/Wx+QpAxYAN5G53v3Vftiu/k/tM+k5OBrihpQhWQv0a8pw8L2116UCSB68kaeZwzR4AFaOp
5hbc2dKKffETqQ4dU3J+GM5C4RmCK/whIUARPAuuLxv07hLQaetiuUXrFJMK9gDdOMA+rGTJuONp
Z8bTZCmRiV7sX8wSwJzjyQEELhduWuZJ34kZJRStTsK6MAnnkpU9LA3SGdZxgBEDJntQikzDdc8h
7WSNlWdZ2Wcisr1/fT5W/g2dUzeTTHIxzv5nxblk1U658rAvWkjDPpkxhJef5QpA0ExFeQ5kBaZE
DgO+fI6KhzVoAMHToS0kd9aQSyjMuVL6A0vuPVkLuGyc1+V8lVu1vDw3iJPJ+UnLVFM/0H2yEYZp
nEvqISlvpNQJLZTHdraKShLY1lZjCH6EGnma2bwOgZiwuaauZfUkXyM0Yw6IuJ9XJMzh5kEUni2Z
Xo0fNg8zTncp290vQpaadoIHhmSOqOefFI54bRB95DtqMPx412LW6fMFRzforUjUWQbgxi4JQ0jY
SWtpiaFZZ+iRRV3LEE7rz4xPTI/tyGGlWiNU5TFZbQvOk90gXELsuGTI93xUu7FbvvFkQbgZs3Kp
1H2yukpZne9pt+GHgNKWZyviFpnsAPBI5m2IKwKLBQpN3i0fjyCTuwJlNgYze1aDf7JexSybDDey
Xz9skC4pP1kNUmG2p/od9EzaqMTPqcBHZ3GB/lvHpMnJcstyMZNFWJZiiMQokKwsZIVGZ1qbF2lN
Sg4OJ97MDwxuOyiSIT83LPCu/vueDI9IUi2Mu4Tq2JtLFiXRtvtDXu4IQVA6Td6TiJ4+KwaTcwvk
A2YRSEBGGj69k1uHVHkfWOtLY1076aQ9ohV9saHREbLaYswFxkZsiVKyea4789Ie22NYgw2Tm+FW
Ipcdlxr0lZr//9IhJ5eR8y1gUErBFe4YoGOdaiI/dRVQrGWsB+Ah5C8Ze0YRF5DFpM1XRhsHIgiL
9vUxiRgtu9XW/MaywEf/P4h/yBfje1A6+V+YLqeFTZBdSoJJJsg9F4D/gCdBCv6VwJ4dY0aukhlj
43I0GrOcPmtGpHD2IreBU5DZse70B0L5zF9eNtxk5ZSitMLEdUhnBitqqlIWWWimXPKgvwB8FT+Y
L86OQe/792V8DRCkUn0FWIdYo1sFGgD7pgb2o4pzagKpGe6FQTq6vWYpTZOzH87JkyL3+dXQ9v+O
vRohCHaMAJ0pZru2jkDGiZaMOQSv9Jjvi/OePbZTT11hNYK5FeF4NMnABe9wVHXsPh0MBuz8q9cS
Ojg9J8P54KUIS7bnVA3gqrGp/baeaIwcZQARQ+0+0CZBlgHfCPhDrlUVp1OrD4QArEwwtSra5m/c
PSwNJBd0dc60HFkzzOLNOiA/8t/fYvFHsmFRgcnLGsF3q5mFLEgSR20jBRw7syv8YZwqSt/N2b2i
wdoA6Py19onUfkrUO7tvG0+Ms49qC1jOa5cNFwocOQEpDEjIVKxcQwzZokT/kNvQeecCpPD/HQJ7
pKv/2u6RL0NpVVvQmwGOJBjht7PkwFXNDSW5Y4+mefuXZNNFob1ecXvL9BrJjUBPHN0bHiVb4MYi
9o0yAgEcflw+m70kSBkDzGlqSqZNOfv07nuaLhJi6hEB4SHuO7GNfegD+AxQCayG+DGVTUPf5zYo
Td2TDE2y6xjHAWIId+YXkfgqIRelgYxlk2y1RWEoIYZsnB0htEoeZxsevj0yglMlogJr2s1eIaEQ
2SbQELJH3iET2yWbIkfhJvsrj/h8SeVIodeo3//bpQamAZwAMSD6i0lkevyW2vKVkXAMtC+hGMKH
8Ik8DhM3Vi+mUY7cNiCVFCpHeuKQIsjgT5NBfFgSMCgah1RMeYYDzmHx78zioz2uhHAx/VwTTkcY
CZN9yrHt+6Ta5c8YxJ8Yibj/D10kZKZbriPEx6qL0ThKd5SYOI3iZwwnAudM5p4LNMkctj8T8IeN
w0kOtdTiQBBZ2X8sqhJQe9ghQBGY/fNFvGEw306cbJnarDiYKQqItt+itqdGYP9l9cHLG5iQpUjA
QU438zslSIsKZDQjZnNqQImoL+VlA1nbxjOcOnnJh80i7bR6oHcrXS623LSYrZ04gz1Sz+o2GqKR
MI1ozRC1sO/iRPCB3l06D3qQnFigui+8YQ6sz73HBKlI/KfJLEcuVJTHEdgKwXh4HMk1hzUa1phM
2mBRUjH5gSD6ss9ECWxGadRxlircseGS2hpdpthKYwd0NAdYOCJm7ZxuXyzRn0DAYHQ8RNbHd7PU
mEOcDfwx9yvXATz5D8JWsQvD2KMGLRpZ2KBjh8D8ReAYrmXWI7ghxMrcGdemAmy+G7kkD9mQGtkZ
DQ+9XyS4vKPP3cMYA8IC7APwCyy6EfeRHtKWHTv4jeHTK8Z59Eaj6f0nWmPWhdFcg6Eh/nkMOnx4
zb7HusqKS4gA+rg20TajHUZKf8qBfHK0JO69P9GGboTYE8EIXDQSTZLa4+OmH9DOVliM5fsUjlOI
1wYqRhMdEDSZQmxCpVdKguIUNE7Q1YuFvtHzI/yiMZtDEBMhUBSFXryIycavDZSd2BpD6aKDi/q4
Q7MJG6RPH6pvt6o7IDekbdR3w8wZ9/1Xh2ubTxeR8fVDJ4aOQk2h4XZoDyBn9NwRGT+mGi/k2/4I
SOCJIauD1pPPFuUGrIC7x8Q3xo1E7CiWkjWx+sUIPIho+Mwg8jPDEuu48Xr489z2vhJWbLD3yotH
boZVy4hrzWk5/wR6cFsQCDI9tJQU3o2d4JRreIMc3a77xqmg3eep++n7jHrCy/LQOzOxwjpCsjk7
b/oVL5z13Pr6esI+ULYoX7fG9k5LyvD1nR6wr/mx0mGY9+9TzEDfdhpR1erbhKv74WfogoM+VCI9
eNnGFuEMR6LKoUHc560cboamzZJA37ZWyV1GLrTUaeQtB9dkp4/9lCuOuuFaBnB+0wtqtPOqWxr+
AwTru2Yxu9FYWw3nGeJoN85sSATX8Xw4b9faDq3Zvw+rU01r5Lkwak6AFTEiitQf5s33k6uOWT17
f4ozx8x/WdPW3E59ohJH3+HLX+463UpFPCU4kUDv93uy3H0+3V+shWU5i8ZZTJ1FZy0Wi9NiQYLN
e7aWtd3zC6+Y+uvDejazb2t6/Tf+3T6mP1uvbdu3bxZffN9e27zK5xeLX2nVrH1/+wvysuZBy567
9vxgzyrTvtmWbfmu66bm3EZRV1mHyrLhYMzY9mzssNG7Rd/R5wNmx3/23D4cYJVUlv8wb4fZ7UA/
8sZ22BaiBz5WOIHrm8FerG++vNk+sKH17DaT3cIrzj/a7Ojet2vX9g/8OBNm8s1es9yteQ0OdPLD
egasYs1+/V/7N7b9LXvZ45vvW79bWkS/ew4JR5bozTq6T3Ha2/Ps07ptfTpP4FCQH128k53U5qV/
y9tv5PySoRN0a6/0LMIyHnVb/MFkCZD3roXygA0RWjvJ7eV/ITWuhTm3FprjdsvZ2vK5H5ODbnEA
DrbPNj8+uBPmddOLrMeLKRI3i+1Ku8y3rZVjmgKZLE4n56RYjnM6NY5F6uEEQeD0bVY9AvxiMbVM
VnXy6pe5YIcdyUUkE1mcHMc8FQFvdwCeK9s8JSzGAc2Nofllep5nYsV3Oj1N/pFulLzMqci1PSw6
TOevKyKYaWkGhR04jRNwjVmX3NxzyLe4Gv6ex5f0Xwh11esNraUW1LvkxjxRX4ud5ejS7Aal/zxP
6t2Yn/Pbh0gg1TJZXDmjM/r4R4idngN9cSbhBKb+D5ruPHIw0kgmf8yyPb33TjczVtoR0MVXq+CE
vmvDX+Wbrue3IBCNtCJa8mkAvhQ3BrP3T5mChCK/Yfn0nwvV7Zxi8oCddqkPgzGelOmOMmSJBGI5
DJ3i2l4lp4MLlpnjbXVU1o+AZpKUEf0jun1q3IThHzVIybU4kg4aym4w70/a0/27fyLQJ/oaIZeH
Qn0Z7wmrLm0lryNpXoI4TcdX1X3sigHbjKhnQ1uLD2JnLtCZcjjTaLgMpindp4iZ1CN3PKMK9dPV
JzDW3bR1aT/QUXoHxrulwQRh3w1X5KcMEH8umnUcUG8tKaEYBPAb78/baKFN+yrj4/xOn/URjFBn
fSrcw8yKUuI3xUs2srvI+jL+3UmdZozjWfUuOa1eUjyWY0IeAGBmG31Uxw/vebb7AAgvp4BIO8DX
FH2nzQ/Xin4UTdtE/mn/FOxGxq5OOQNXjLLqKYYPdWpXBNHMVC6qateXHm3vq37pTTE7ppMyhqcJ
Dzi3aaNWGi6l9njodACuhldFdootGv92BmewoDuSepWrhk4OokYbjoTlhgMI7or46VVwE9AWAaax
nMM/AXq7kWncYZMpYhBDwoLLL+piSFoQhehVUFHVMAXumaddSA/wxyBvayFRwVgf0tqO9vnQxqWT
fozTX3We4jFA6ne461nzfDbePSxP35fmauXlzJOy8rEbYz0KzSFE0G4a3xH6eOoGMjOSMFh5WJhV
5qexqFv0oa+jMVU9db+jQsnoMNSLM4tqq1HEWY2KWHpi9DcFzd5tR28OvylQh3m41xeAN7Mym2qb
YmhXmdspVk0tJknSP943ZB4frPK+3dyK3KqXH+/cWCkek/G2zJ0hTU1sbMiBJtD27xjSQJOzAauG
ZE2UWZSNZO9Da4xInG5ciYuBp7XQoFI4z8uOjjdND8NqdiXF/A9w3ogZgIrTcrRoet3tM/W1AuMI
M0AuAAZ1WDo9NjEmwsrXftJu+LiS89jJ9fO0m5Sh3K6u2mNwGc3RGaZn4NcAUdds0ZUcdD8vrUFs
y1f0zM6YSui9RHwxajEdphhi+NoqQ/2wjqdsPlkC+nMsWnLz7WOurtRbf9tskq8R+0nmtFU2oGBn
P8em17CjbTN77/F1iLZDuI6qm3NYRnMNLEOzhxjhvSaPliFI3hlXVzD0nzFdLxg/4U993ylfT2ZI
fDc7UfEdo1s/tUe5SV71Zu8Tk1tuzgvS+ehU63THisyMSH7BpnRbg50FITQz3+h+gifiog+MQRy2
zeHHfH3fv2jWUXzCYz8IEA2nkKYLVRhYawTLV24TeN6qW9Q4qzjEK4VRSRaaLAACPXdHPbdjpnlI
Ee+FravR64aRNs2uo4FNM1cz8H/Ak4+Mzn+8XK1yG5J6kG96mDS/M7O31ilq6cUeK1dDhUHxRd+X
CnYx2n1O0e/7asAK/Q13vXW8GjEANd/TfVDBQymzSF0Th6z83pIuW9hB1/qC9B9vpcfbFnMb5fP9
7DtDmpyVE1I9Xj67YvVZggmSqHeucomofKhBWBoMK44dqU24yWtsM9ySHJHLQ8V9aFLQkx25r8H0
Db7/XmW9OWWL3prN00s6B6OZ7uk1D79qGTlye1cESRLCh9+WXtYuPscmdws61AjQSdhzV8XopPL6
uc3yK+m7ONb3UYK17LLbbEqUKcHn2KO1ir9JYoN0jzBhDeF2u/fOzvCBx5+N9Le2w8QZ0zvATYvY
iy8NGShjEYfumxMzdDVUt6E9ElFJRynSmcntdQLEfmiLlJhJZ2PCVVO+nPedE2sXH7/A6RYw8bO7
d5vnfdfcAdkpFRhrVE/O9eSD+yyxr7PvDOp7It+fD+jXhn5P9c+VM9DdsrVHsa1ljpI55ec67nn9
em1YXTZ9fQ8YsLEvZ8R1Ovsh7iBn6845hJDf88eKm33WmGycKcPnw+EXH/bm3o5cahoV3xAcEFaY
JRqZPfzDc14DPxm7RjrhI/SXF4NzGfYAkxAo7HebWyeGQZm5Z/ikqkPE6y3Kr+Q7OgyXmqf/9oPn
Rpm+d+VmJCPT5mO3QaG5r7bF7czqSBMjtzrA4wA6wWgMx1tswvDMxcKV6hkvz3vKRAsSn+GxWr7h
q6xeoat1EuH16X3GTfQ64EF0hg1Bt6dwIYoYGoW9825m8S4vWKmZQr18HwfAjZ8ABdtUhXIyNlts
+7DJC3A1eh0667H7QylZ0ZRffDWZCfjbHcZHyAIrtGtrdWlADimx6TmwN3gT1fA1LkXpvHfKgRoR
mC4v8CdqS+d8bYEKcQk7YM4ZM7kTj3scU5Cz6iata2ZIBvUUg9XeHmz06iSX/nW8PfuwAqYqpqXb
p//0+8fxVv83XLImv/w7hPvdiFkGcsydPr4RZ/s5XN7hsHzMyZjaAufVff1d/Dymr22yfQ4uuhPu
iw+rSs/hTA1jjGkwH8Kr+u8iGNoqBzuAPQDFoEydqD9/tG6KcBIqAUZFOha05gBWAq2ujKSIWwbv
0QkwC+Uxfq4DFiLNTgBgMp+i+uUZQ77I2Iaxef950zwS+errByeJcv1B8mF+CntMpwdgD3BubCkP
H4CXIv5S7HAw08mMXtZgH1E06tg2UOqPSycyLJWTVIvx6udWg/E0doRW4TBKXAOjPJWJggwtdx66
n+RuR/cucTpM6MZv29jH+/deqfb36YhsbFbnTEar8mMvdZR/qcbygliRtrYDDpwB9A683rz668hJ
R4XwNH+3X6pCjnS3Yt1AZ6n3j68PSdSC0NMmkJlbt35M+TpIvUS372Ng1Ik+F0OrBuRLt4eMeu9P
G9yWX97Y73mgW5GL5zFFOBpQSCmXkdMPzgFMFRx8GGlD65ypoBCe3vaq/tyqQDv/1of3/EXnEJLN
LqNvysYxG4TcCVeash1vKw4tHEraCJr1SicR1HtUTLP+kmZQbz86lszzOm+6GxROLIUaMpXIgpSP
4CaBQRNxXmWceIVR0sejph5AK1CY4SicbdxKe7PRVJ2PaWTfdJ4Br0X0gXKHVPKNLEdncBPesfpU
UrIfsJccR35WUtDo0IyMRe8Mgtfc4UgNVTvfZFvgsfyfvxUHYMozutswzdXU1Ff6qkeyaZGPAZ6M
QlOfHGaY0ZouKpF0H/8IrosRUM/pLXpUFuXsMW/8DRzgJb3DiJ7XzxsDNP9bBIrf8PKLRRNUh48T
3ebzzEwmtStM7QkME7rVpvhitE66eE5C1XtNhIktlNP7JLwUTgrrJ7FVcifyOkZPnPHKK9yGfuEO
PNzuvE04j/hMVlfgZjqW9nCyG9lfqCRhiSj+x/05wwcTniO0etiDrPxwMMJlt6Jl5SBNXjFi2G+R
vd29m1Ad0K/ad64PmviQNEoburoz9twWqi7a/gmGbvQbk8nvwPxHJujBIES7Ii3NZEIPyU29O4oD
6A40J38KOpboFdAzHP8lroqa/h+7xLtjNEsPD7sGn8tgghCMd6sU6xlQ5tAjDbEh40MeGVnHyJ2T
/36cMoA648Quk1JnZcAYHA919vS3AEFFEo/QjbDE3zmbh1j6FB6+o85zWd7XFRanHOltzt/IxJnQ
ebqIYUc2v+D6Um7HtFV+GiChCnCF6UagXbGX0/TMGBA/zQmtfVP5/iheuDZyX88oPI5KaaJygAxC
+d1bUQgwYPwbMOs76iVBTOZfo4Ho01GyHuefgffjNOYVf2UarD+QzoDoKHhBdhyYabRQXVLuvxat
nkMRX3JEzF1Nu/gf8mMnCJ0r2Lu3OCVO5ORWMp9BVJ7+0v/zco+E2BdCCfId6fAJpD0DDbd/z4Dx
NDTBCtAguT0b4CZybnvWGXALURPeaendncX6tz9jZCqXwUyuDxyfzLs3exExBqu7x6mav6m9MTIF
SXhJnW7tz9jxO1+R7yDDNiE9JR4V35ab/0+XKBJDYQV5OIJa8JtI5PnrpK1GNWlaT4+KmWuKxuRU
XdRjwK079a1UA+YjIvgopwb8/S6AjIb8hvFf/54/jIpkhAAz2QKgjn+Kk5gnclEGcKs4pWckiPSA
sFZE9omvY5g6Q6bjaiemDC9j2CowYQ3vzMULQcwb7s7BYx46PevUuq8ZTesdcSzMGLCFLaV1vpX+
61vfxD/hm1lFpsEqZdO3hzhAn9kZr/JvRM57EhIWOjxFHrAJoDtDAts/6QVyfGnGwqhvHUioNvWL
r8xEMKDNUAds43WyzH7A5CAJob7O/hX7av5et/Nmm6130VGhTjiviCZ0RjULMEFmePz1Bcbf+T+4
0pAbUI2O8bH3VIQtMA+gh70d4GbwZab7GqFfsQ6/PR0JOix55Ka+QSENWz+I9goT2nsBI3g3w0X6
/Z4xwW5Ga1C79Tfqpt2AcIZfkQHIRTDf34fwmCOA4c+EgUGka2+TBbTdqjRACaR/jqQ4hkI/1i7k
TTpj/obf9IorGqwQB5goi588pAQu585838pkgh3lg57jhpknPv40kCNMobURS1njfn5i53t8/h5o
p3xaDFaMf6rT66P9HeJ3Pf5wyPDcfE3PLVcHjfkHkHWjoQUiLKo4kU1BMQ0wPWA86XtHUxjCQ8kG
gNvFgJnkGbKpEBOlfaYy1SGNTEw+GT/vaausXNSkNvv2i5SBgxypR2W87foPN0v/PVlBelGC69bq
XACV1EwNZ5AkzjUDqpWuPlW0Y7+GfbP5oW9w/m5+FLiL/8ZdwMnR6WfrYqePTWKfdBHAg7T+WoET
xOv7TIF4kPphNHt0s6gP5mGTWOANS+MEB/gM2fSAyaBumTJu0s0iLwXgxbUdMg+t0chrRq72+8y8
amhlBRIWF4tMXCMBP+h74z+pUgI4tApqSEUc6pHZjv2HTgO9wBmcbqijhGsKPV3xyEwrjoo6NVKn
Pc8/0WYIDw1iAvc3dN7KJGcJI7tAJnKlWimd+wVOI7SkdDx5Hu6AD/CRITJhknFUtyz/6kTlDjgU
LnxQ8jgQtkg56X1PEZCEmWN+SHcP+gZCOxKkf2NiGFyYX5KmUfA5jXfKQpvff7V/cUzD+exHh3cP
A3mrhFpAPv3BGg/rPucFRoNC6PK4sjbeAfVoV9F2R6QD4ymzcT/pwyqj2axZ+k5bxQMGlFvd3QE6
V1vgBzu6e++vAaYed4+BOk+cVUdAgeb4SOZNTk/RB6zX4AyxJuBrtAwUD7lVne9QTs4VBONHRCcA
Zd0Rw5sPAjpKcuSHl+ryRD082IoI8BDtxvO4Yo6Do7F80vHD+wmrwYW6CRdP8meUnqAEIjkRo0Xa
NJRoJRaH02fJtCErxftRd1mVOoQQ40MBq2nskg+pA1YsW4FCiBxTR/gkY4G4bdPYRT6Bu3pI6Qey
uu8O5WKA1olaV2FQ9tvvVt84g3wpQ9rXfOpfRgCNKQTT8fPPT/zZkJmM/6UzddPbQSl0mVK/ZZfZ
x/5Gv1Vo2b5wglER1SEDD2gXEa5bFmnKHlz2ykmR2O1ZYs8uQaJin5+nM+jpq1nSsKJr+MaYobce
ot/ucyoTBfXi281OBSx0oMqH4YeK4egx2rJoG3eQPz9fDfahySqGlx6pA//e5LNzBnSofBmH/o6G
tXO5CEUHSca2Q9Mu9GkQ6T0MExskA8bPwCHm8NDdL27w0+AASvc7cz/LerPn8ZT+7MNlnVQsM/iK
rZVXW15seR5OgxZUgpJUZbVaBV+O4ywuEEnlpfva6zzdu5dwvZJlr7C152b0nODnbfycR4dBccnx
7lQC2EkUkJnDaJdWu2jNiYGTnoqgTFs/jFXSMJ/dVdHht37OSHgGFVDYbktjOnrPXsb0wZSdWxK8
MaxPnHqOXR99TA3zLVCuzsMOGGdrickod0YMy7BGL5qDNl1SDa+Oh0Mxw4M4oTMUS0NZHFoxHBzN
B7ekt0sbHVN9XgARiH4QefPgZ/CjgaFB0sVsRQXaJ1egi+5JxsAiDG0IeQx8kJDeMZiOK9RQ6bPX
NIjklajGCMWkHjCNtvR0pBW+fTK26SVzUTnSmUu05NPJnujXj80Sg1aiwE9Kjvm2o9ZnkhC1HcgO
7VRGwTMffYz/F9ukLoNISmJwvSNizSEJadx32D1ftpHsLLEPVwUXF14GeJSY0mFkQ2ZcOcWN0Y+K
MjE66TWPaAXHYPQUz82lWaQnwielXo1tJ2JMvk7Gfr2JpKNpUT7zJrIMaPGhRzSl1YvrQQhRiMSM
pjXaQ7hLxSQGbMI0JvOwBMbBt4SLTqu7sAHF+RfeKFyJzETkZGwPSQ5fsxFYb+E+lXlYY2dqUppT
oycLDfgZ1sSlSq04nwNs82gfK5vNs6PKNyJrdMwvIN3pCU1JAtyHADeEmjvp+pOkCtjesJyeWurS
0SyHpFf4Lw3EhPM3+lL2Zzf/Kk6ilQEMGFtRyjAOYKQXSBEzrBj+MQVXGPw+bsaUo1+Wbh667LQx
BVDn9gHoAJ4u/fiHQSweO3BneHjHXEGsb5f1P+NQrBi4cCZULuGt0tn4cAOStcjVwkhRVkwsh5ga
mk4o5Mx2jbUBbsQYWZCwMXnNfM3L/YiKZXneFIxp3j4ZI1bOGTNY0vlF9TYvoNn+DVRrGlFlVdKp
nuCsDTZPygFWQ3R5Y65G+xqf9x/8LBed815dGBMKLCA8uPZL8vVsOfx6TvVDNANq4cIRzgWryHPN
XAaIbz/x1fhpBu7g53GM6FD0nfctaVm7w8qHCABO0EGYuWQ3ECGGHjByoTzki4+NZ9Zz05vWi3o9
OFRBtiL2QouE9nmDkABoMTiweFN1R0978AsNIqstHY+PEqds6/5eDFllVbOBhgNPXOiV8DxB3anj
ucqyXY2d+HkWu8SDwQTSST4XbiLFOnw6RH/NvqFD0gHtLQzdZqZ56rwnGqOx+qsXrAFcV6ogfx+4
TvnknMsaPCOn4UWxn7Mh7ozKqwKUQvSNQA8obwumNaMXSm0j2YYYaJ4LJ4rmKgtLq+GhO+fJWJNX
QlJqstmn8IGwnk8nxNEk9LrPXtNtNqUwHIpkgD0JPSZ19nN7yJj4bsFV2i8Z+Sl/cQlskYKyEpzk
06Nqw2YjmvQVZvlemtu9dtnLgfF3CY8jBMHyuAVt3POaDorUsdD9Ftubh1+0LoS6P1FFqdsxbiVU
0Gi/UkcrAgh/PJn0ViQ0bHQc2gNt9mxNBfkuvjCR9ep75z5ayTem5LQqoPsTaEhiSRNwEICLhoUH
2OjdxsxZ1azzM6ibYPwM+jxFVIKuAj2/8vsfzxh45Ln82kv96uyjlBQ+NDIA+K1w6AcWxO08soC+
3rDs3pMmnvTf9uBfkfCMD3vESfLZS6zhCDfP8S7R5v2hnUCc0yzpQOIzBpsOaTouRTQt8Y3CIgrq
s48LsUYnhNYmvP4nQIMXa/VMm6mTl1/ZXZfMy4MCQk/Bt8lpVzGorww6dumFBG9YugNtigJmBIvk
Toiui98qulYfa4RzOQVwC8A/K88zBdMfkik8D1BmPtYp3LNttKQlFUGbXXJ0fUTNYr3Rw+cjnA9f
rOQoYllRwYHhUt/JiNflin7VcBWuB7guvX/COR1jXGgu3Vw4T91ekQcosAiMxjS8vS4w8mkuBqNr
StIj1nAsNwZlML5AcJqYoxdwTSaLxguvr3/MLaHZZfhgBMicsXSYRHMdYwroRF+/+Xw4Y7ogfQTW
P5ZV1pbXNBp4zw1RHDwX98jffEo6VqRmXTJYSnSpw8R7D5e6OiuSrYIMEZpdvhkhAAnNTiEvW0bY
F2AyNXZkli4zvhi2Cf+HSqrxP9SIRC0vguYFx24w0T/TM8xkVBM0ZkDC7lcMjph7XcQu72Yzn9r1
GfEswQ9iMLMywenp4cFe7HB/kcFIGTOn21tDinZ3B9GU2NXHjbAbLdSRxzxXNJ4v/GtB+1GQGhhL
zIjqIfAKM0rOXguYicEnARs1Oobapd83JhqLGkFpjAsQ1QZjYrt/UJbqscOgWYZHbv/H0Xntpq5F
UfSLLLnbvIK76TXkBUEScMUNF/j6M3ykq9woJ6GY7b3XmmsWUpoUfX1R/eF5o5qg9KCOMNSRe0i7
95ngkzuGUtTIYf7nYfBsFzia6JqzgE0O9hcu+5xpPAPW9SgVOUj5IWLEHp0EWC9vgTExNGBCuVzE
KE9GAZ/RhbyhH0ZtzIgQqZm+b4KP4cKmGYBSIM7idJJ4Nc0rYxMAC8oe2gHlu3YeJ3VrgPY5bzjl
zqfyM+iCL9doSBKaVslMZ9BHpBLWyezQKHT7IC+CvCSJgHkiO6VVtGv5QqgcCfR0qHBlLY0C/cLp
+ptyVjkZ4VCXYDTMbFyhXtVxyKPyeCJjChwXcBZi2HEhERKjHMRCg1vdXoJnJFRuFlWwolKcO6Ti
iu1aPPHJkqQOVRKaGwhEgoXuuBJYD2o5rqzStAus+IlXLwNCsmQWQkMgcgBSkGjjZFoa9pfHmBgv
JC6p4/UwZoazDMtFwnAa7z0A7uHMa2GWXS9kolZ9MqcHhu/ZMprYL9apesh1l5uCP+RgZ+XS1r+R
gC26A//jVmFl1cyph/8//abu5NcyTEd7J6dugOn+CRRlTNUZv8cFjG8kMBOn6ZfEdAAc8JVDm6+s
SJJTiBeBRsiJzTLt+E+0Rf3YqQFcS7H4RjzJL1ScuWTWxLNxWQHew/+gaEICgWABuIZfpWNm1XEi
s+S4jzkR83Guo1JefaZL4kIY8DHXKyV22lkieQz+mtxh7XETFJ1rCDZrf4B9i0aYkd877IywbueU
eExAG4zTcpVLZ00+K041Dk5ioZrGZ+CDllgB32z8jPgzbQuxQPt49MR8o5rwWr9Q82pUtFhalKx4
4nRshPzykgnxu/VasF1mdfzjm5E2/vEn5H8tQ2nD4viK5E0COxyrSlwBM4cji4MDKRD8ioYTJLe7
/49qRtMB3mxOtQnRkHtPcDkN3r3LkcM5BE7PV6Femo0LS5CZsPKGGe1y33LVucAKc7Nuxi2XpEtB
DJU4fHHCDXP6Nxb7R5g+6CtR4F5YSvZ4TxQeDEK6ZpzG+xvo+7jPFk4pQ/2bgkIBpZC4yDfNx2KB
F6jDGV+sMPaONCuW7Ux2uLUJp40YRiA95ChSLYFpI9sgy19izDxDhUZs7jO/cT6R7cxvCpBDsPrD
rd60ee7mJGNcUljt6X3jaaGIgsa+IV/DwfzgxT3N/vrpOAJ6B6+//lYSCIkBjThyHwUBGG3Kr7ON
VrJ9Z3MlXQ4xnAkFhdx1IQTTZVHDD8e7uScWfaaewOFQw7KkKzanMfySx4I5Slos6A/EjtIhUJpE
9eb2TJct4kio1jA9uFfhxp/pyROd7n2cTI3J1VCaaxdCMLgvE6yacE8OB2rPd0CkOwp9stFM1Rcb
Fjw7D3aoC5ikXD1eKhoP9Ua/xtHC15bE3dLpSocqOxYthTPkJEM4hHRqmTf1pJ+41U3+/DGTcOlB
mHX6UFIeaClJFgUKa1g8IGoomVNLOuySwY5rHLqcz9/lFGPuyJv+0v64WyEAPwc7//nApgy41+Iv
Vg/VLVt+Pdjtjvr4izJ8oJAWoYC3O/pLdvLuW+DgwqEKqJmTvcaoj54Pgz5CccYdZaKPpFte08i7
OnF1+QEw2oBDEIwAIghkm/XJA5sVXaqVt7v6G64u+06z4jHqCRXehq9EgfHH/S5jmjU5asiv/h/v
jP5/qeH+INNeTipa48tc+tOqKWX68E0eJL1D/lNVljjvtimg6W/iQbYFsGP34tVzBTjYiFgjQFLt
nfK9qM4laQIXF9Yz0yW2pFb/A39TmNyegYvIoKn2xh3qjxCYHinAYHsSYsnZ2O/OjTgAzjAxveGu
44hj0gUzhx2L9oq4LkqPsbPQjgToMGy85A6tZ4cAArGOabW/DDAhOCh2jNv/FW4DWyH7YAbxNidX
agp2SNdLChJdCQ9XndvYAlgcS7n/AOwTT+lJSGRTj3XfVUTfDae4H2OpeJXEaIPoQh8+S7rzOGcg
rRCJx6dk86UfKsb30f9CdZL/J2VJH5dXPfaJmHTt6LlyJhdMAXUbiJN8KC4m+VgKjTjyiYkFn7vb
vpidymMw35WJ4xfDcy4f5G/dYSxLXwSfOvNeSwpeWmIuAd0SCGy9HUFOJNu03Y31pEOHIVcv4Wkw
6Cazki6d3goGi3Zk74c/zraP9As+Qw75Q2P0DO+E7RA/FF4MrhfwOrbpL40tnRdtuUqCECSkjz1c
HzEFMuzDcsmhgYaBOTMq/0/IdeZBeXSCODUYfmsG7fkvwn1eKq6HJvILdZaLp+ZXVqkVNo3xiyfE
mmflZQkBhxZkeKRnOCr8Iv8arnWLY0HzwxUwG68BqVDOORZh5eoyhPTgH9ecY2hgsHlYFweqsG3e
cB4BZEKIrdkX2bro27beM8uvylXXzo3iHsvI1jWUKiUWsKABLPqnyyE2nnuNZzL4FHZ0iKW4ItQT
/4cIvNheRlR5H/utb19YbEgLmSNN2Qv6fzofQlu/psZh2JPYfdgdoQPRt/W1JdJ0UIDXOHPS9bAV
IOErzmq1gB6j/pBmLi7Qtg8ITIK0JuU5xEgguqwHaNWcYtAXnqFc4RS9jG6Tym3g3zMWRqRTzozV
hJKqnMkSV/hh+vkWnbPFFswMXhlRP3IXvAFzlDasyy1mVP81aOM+u8uVayPNCiG202R1WUEKK3y+
q+ccGsuJH6f7VPWo/uWtusk63LOH5NozKkTYJbpPyOnRurLVYPgq4Z9BI+IQA11xgX7pWd62sJOX
xLytJshpZulKmGcuUYzLzk6O/fy1aDwyfx2Ke1STmDWNrRZp4gaCV207fl/4ySF1qBcg62buZ4HQ
cRrWG8408AvxuysnLiva+J7GvsnuhiZnVKJnMJysw//ML07opmGKlmyI9qN7mTCVgn5IZpARcC7W
5lxWfW2daEiiOYkFf8KpnD94aRTq9WFM78Ref0eNw9b8KUPRY2DOPxHeEY1FOiCBhicXKwqbGL8L
FWRQD/+JcN5w4HBQSZr2KuZ+1997yHPxMEqgIHPJnx1EKxGPOpS2DRNBMLxuDoNmUQ4eexR7Q1Cw
JcN8QBSwVNWByHsQWchXhuQ/9GMZ7zQophnikQueuk9LvLhENDa03nIBf4MWRlupBKokjqAQBQTQ
zYTzWN8hYr3TA0SX4uMk9bIVdw3gD3bh1Xz4ExkDq9S45Uas3AlTO5FeGY1dr3jCOXlQ9sNikXIg
M+bBx6Ra5PIGyF6hUlZwZLAkiAW633WhQcIdloJ+Qz4I8YgPCxv4gSEG7ndIIKsNPP+LQR3uFMdP
O30znWRo1O/aaNZ/fPO5ZlTw3gArvBcmUqSbRITaYpMFSO0PpHB9q/cPxD3mIr2lmQsN6tai7sJU
ddQN9IbLZNaMVQL0a1gQxDvsDQCnYapCVsCrrGBaqy+aBzF3ZB5ZFBKgrJKj+B/h54MqkIEC8RHt
uqWtLIiSDmSqdE0KJXV5QcBBnfGGeKb8AcxV6JLpN5DyocPi4JjWf4ZPiTQ5M13IHZKCmDOPyiPG
JNLHzvcMfKDnnjjJpYcjHcCcQZE4T9YwfvsfOIFwduDwiJYEjClOvtlJ1eFP8D/gF7mvf2fY++BK
Zj2hx52jQx8m9BzN9MX40i9Cmq+eLgatGQXBnrPntdAowvhzVtSGwKa9iq8lofR80XyGclvAvTlb
p4nsfU3pZWNiZb9sYUFJzA7Kxgm7Lwsr5Pa8cvnCFvBfIEznapB/WxpgvX9duhYSHFzU04NCcpcs
GmWksUNTPy+plDEaTJ3lfDZDJcydeFlO4Ev0uP6Ozr+CQ1nZhgxeBU7dYfXeFndUNMaXei+2zzVp
RTP/vLSX7tZPmZYMFs7ViwJ5vXxKvpnYvs7aOW3CgZ66xCZWWZrlTsmvPe2ccVbEEH6KMB7RVuQm
LqMfQ7XeNx35mDyjMmuLBTNh3ftMZsrx8mW4yKYnd+qjx3Mh/Q+TfGFNGYOaTcG5ZWiIS5A0HZ+s
eM5UT/4hga5BtQNRGm+E1KFgJ4R2oXscifFeAERmFohg86dvwx5MOzVZzivqBwGE9fcDegpGn0qn
Qfnf9H3aH4lmaTz0nmaIAIxV81pGWwHnh3mBfZXoVxdOGxtcUjZGTBA82lQgISW0Q6oZ6KWH6ofi
KBeIblE9OmLa2zYkMElfipIdr+C12SM/EnNvO/OSLfA0HEgnsp+H4vbZ4QBKst6qXQlWesLrzbnY
im4nbkOrMIUiPeuP2Q93PZPhOdRZzrBtetV+Kojqm/z0+qkIfURmiAByrjGvmmbXhpKln7gSPF0H
NwdIILUL2Hl++A6oLm7zvhIId5jq5tfbgZUDIlZ7Zmz538rPdxz0l3XFwBBh/WerEczj11cpADCL
MWI+6psHOvqRoP4nnh/6XGFIuIeal00P4sRJT8BJOSN6hEieEvQ7WmoouKG6n2woJNKQqT8o8/L1
lS7lu4AHaHYjFWtWAKswfMOijioV6tJKNXyUyK9jvFclq1qDmE8C0ZGimXYfQwIZn3QLPkr9cs7J
wkUUNkw9jgj80vpZXgZJ/Nt6cDMYmdJoPWBYQ/8KlbOx5+TGZ2SvMguEnEXLgg4TJttJAOEwibvH
37PYaX9xvjBMmyHVGzGoCnfe/EJ+eq1+oD4M01fYknBlAdIieaDPt0UHktro9kXNdBS/hCBDoO6C
yCkIuOlhM7wvPn53pUCtfoereln1X0yNK6wgYGxoIn5BMfZecwYmNRrxUIgcaWuSqUv7q+CuMaL/
MJxN5OsEuexor2X/EyCh+AIip0xhvtLZxqiBTnHW/TgRrgvr97wE7TfHPW1qfD/WxRyPPo7xEHJW
TeG5IpVgXnzxCX5QiFriOYNYQNsC3yHZGZQkm+SW3E0L+AkgI2UB4xERJdNmMTFgRKhYjjCxr3kD
NU5Wf/yx83JpDeGpHGkT7xA6K0c9NadMch5OunptKDOfdr5CpEBRh2vPFjsQZYaTyO/Y/1NTuS8G
Er1T/GA5ZljQ8yqIlwhsac7M84AY48EfgJ348UFh07XNOR9E84VQhBR1NOdXw+Vql7y73kW4gXR7
ogcdmR6vI4zZ5xICwl5dgZqcGa6xNi0uoUwwygxuahI+ESWzbNkKRw8f8vX2+A0CWROOgr70N/p4
zP/BJcDKgbQvcTi5hEbljunoa3XNa3u4qG6S3etzsaVkrwMrAw9gGDHMkAVALY5ghly6hYl7W664
GEWPesUetqglPP2C0pMovr7YasBfzDg/00g498AP4tcDoeM7WX5ieiA6hcK64X1vFa7cj5pK4WnJ
bCJYnw9bU142scsVeJ7Si4dXI59nCoGlXNTX7LnTO5ow9yHuqD5m5bJZi2SYiXasHkC/ql3arxvd
h+rU458lepgEYEXJ6CP9RolSJj6jACgT7dconoFtMkb0MSlgMgITA88qfSWJrobTCmR+VCAZHDMb
NqkCVxyRfBOYFHCPPcjQ8w4S9AFE8XIWad/Yz4+vmEtK7ehiQ7QXDtCSbrSiVcj1G5cwRKMj0l4c
+Nxmq5BYta82UlCHkvvGhmCZOJX7AhA5XBbKl7KqBgt6WxrP8W+BIUldvclIrni7L5GVPM1Wj95+
xk7zp8/gclNgwIgXtgbUU8Z2YtjB16Oo/BYHQqO6wsNy24q3tIQLDD58VBI8FV4ksH4SK99UfxFL
Ha76u3RQd/T6jCcUGSgIYWXO043uD7f3X8G8VoPwMXvKhwoBiSyFKvB6v2dfhNUeYc22eaYrtkf1
l0RV0uVSq/jWxmysBpFv5xWL91qnXAfsNeY5DHUI5+O9HA+usZUUX6y7Zaw4H8HSmDQEBieVd4FC
72AcDtiFMJD5+CraTZYfCGMvjD0s8yfjvAyETf9lzMy1MWEfyhc5PBNgSre7xQzFXfGQhuboBTqF
AyFCj2YRxwvxD0pPTx65x6OZ7Ib9tOscCSosxXbNz1TTShrrAU1krRE9t8fOm5kKMBZMOxTiuw6e
PWT4GgoGGwZumhG2EEPwbhdIMqLqxMSn4d6ufEqlC0Q2zl/qgVJyJxhy8eo16KYzXkq/NhPbWEZ3
WGaE9EYZCDHjJCRYTPjGSbaRhT3Y6O59ixRSM9fZITYd8EBzYpvb8q/VfPkGzpzlD0QXR+2qVFtQ
C0VxMjNMgTYeSwpCKoGBCpfeGaavYtVP3AgvIQ06/TUtUL5/62hD4B9RUrvsJyJp6ehFEBiiwIIN
Kq1R4b++GZFMju0e20YQJ68HRAdOXFMjl4tsoa2ZeKmWMrhZYOwjCHbUWumazG9oprSWsg1OULqX
rXwrv8UT0COdwptSGa0hpFBgRJDw5gbqNnwD3eLtQJ31tHKsINEixQ5AOH0ZhTNkwy0rDR4GM+5i
Z8DsXCVK+G5cJCxjhDH4B6B52LnxKts8/8DRCmbi35M5Ev7RYMaYv3DeuGKsNU41JgT9Wplh1zxL
acu3Jkx34PzQx0+0jsMaBPPlvt30xonInAmv7lVCTpTPsSQEoKcJtyX8B3RR1BhY76Azw9ZpClSq
n1J6W9z7vbE1iRY7gFbE9Em/oMY0IfTeBEcbaVNgoZetBC3epyqm1CzG+OcpNEDjw8VEjs8TDAB3
cIC+WSFJ0IuEosJcs2koYnLPxjn5ZCax9aN1QBbf4aax4BiHFsWi436xtQNrAGifMrNYT47MuLm0
YG4pkjxbSZeAsi886c2pKswUmUxsFzdYcF3DZez93k/uQP90HRS6WuHmDjXZBnyfNPu0GwWMOeYv
kN9AnLCwA+rTYALZuOcBINGuiBJyUF9GCYBiHeukbrqECjcCQ5j+djOadXGOcaeMafOU0gOWRLdJ
dyxvZnB6kGxMTrEVIv9ovN6gnW8PCRLM4C8WOA3HeKwcX1dO82YOjgfex6cBJzD57ndMwGHBW2jy
Y7wT5v1m+IG1hpBHkrGhj2+C4fZYZTLglJwm0DfHhGNhMRyQDWpnDSJxR+W/mczB0duRzo6/st+E
4w0KzwiRMGKuXYZ9qNUctTUDDGAcNomThOeb1+wqDyU9yG52wE4iaG4kcQAju6rmVqyMP8Bng1Ph
EEOoknH6+XkdWEyWiYIJ+i6hGvaLed8hFUcvATV2YHdg44vrEz1ivQApjb/0FbMNyAwuZACDsyzm
DwHMdejwwO6W7qgXV/ivGkUv4GbVljaGbu9984ToF1eimtF2f1NvyhmvkgEWy0h5SrH34K8vzgM9
+6bZgT9feEzwZ8wimEpB+IP/4FK1Zhx3Ls3rMgPLeMy5Jjt2jXhlcEOnq4n1YhBKq1DX6M46C86I
hAVXiVOGL6RrWlnIm1zUByJp3QetRRmWoewHfIttkDRIRZcvM+TTrHbSgbl57IDgxzhGFB6s06yc
c12Sb2HfCVuGuqAz+o26SF9yL6VwTP8eIDx01Su5ckHgeU91771P78q+SIBXzuxVOhXqyf+ltHIw
TVLRgRo9EPC6X7S4py8RLq1pvpalJwTR4n0jOrVapSsenYIcYQyn92+U2tw+7a5VPQUx7R9czNll
4Wkv6OJNQJCa3eyhpXGXG34Vos2gfION6GeYSsyGRfJ9CSFoBUpgOkwy9O3bazwEA9T4tHWXGyk7
v8wTWJULoP3f5+xqRFjxKYc2xN8EugrsW+WcWledXo1B6TY7sOaPlBfkXU/jNQsmcvEstFjqcw6/
FbSpp4DYnLrhD1uSPRD1VFg/beia+GuJIa+PBeBwZ00YtaUH8E28IYEh/PzikrVOOZ/+j1t/DRQa
yOO+DShRsquAFG+Ccd58ZEoIAlz49b3eYrGzwVvXSc/SBHYar4mFQ7jA61zSnjvyLLvhx2bDJ1Xw
9qJqtGUOS8+06/jwkq30GPltHnZYSSpuapzl8iRfwkd0lp7bcWLc0Ysf24s1TjTIoOGEyjYRkxr0
mC6DZIHpDNsfFgN4Yz2mbCmp6j92+Oo8AypFUshd4fdx4/MIoPxx/07AaHbIoLzShbTHhhTP7hrw
8waLC9hS9oWY7wWEi/Yg3NgcCqZ5Px/PpK5H9aDNi6W2u6vpnlsZTywmdfmC9g8ZIncr1ktvt5Dt
Nnby+MxNANn5QuR6s5NgskP//9ONYJC/Kn3Fq4iRbLXwDS0FVeNXAqzDDYINE7bCq88ZUqx+AGK9
TlYZORTuxMcWLEEKyoDCxakFQvSzx5LRAJTgQ9Y8DdAfeP2HSltz2323Yb4sRszG1gDpo8StgKjX
basLSpGIzXofheWyGkEL3OgOnP89s5pozbigb4Mu81qWmYYIR/4uVvJt9ApnXD8SHphMmBMfcmBV
edJ1kBafI2g9HOooH7dq0QwgaIveY5X1G643hywDj2o93vVzDad9WNVISDxtK2wTzjOsy338jUkf
xCsonr7w/J/3q+eo3hxZ0zR/ivfE7Me5cO5Sxs1Gpy2HSjkGIa5Q3iFhgiy6LEOE7NmdtvR5Z3M7
PNz27/FetAs+xBEQJukUqznwcw79aTd2c1zsEWAQjk3PvJT8HWVZMsqjqwIkQ3PEeY8X+QGxAfIC
BB0sABcy95LTEPgnnUvhBDLKikcLYlf+2ealk0AYmUnb4YQ8x9YpV7ll1sMeptlXs9Svrfv4q1fb
6IjUH9tDvMftN9zEU/LFfjsFT1sXG2Uk9hSc6XcMnb4nEBhll1oK7ibc9LAe9aZMIggs43PmyLsO
wZL7TZ3jzBYD5TA/E9ZV5TIHVUNak9EL4kKK1Yt3HV2Va7uql4RKn+Gsm5CxLEYZXOVx26DoK/+a
VX3AvvyWO4P7wQ2BqOWwvelvPGnZhtq11M6V+qdkLWDfQqYcU04RWanDgPftJWiZjC+tseInOcXJ
XGigIAIq9POO0/zMDKsh0qfZMUOF1h1cth3lqtf6ohMbHvN6JQBGMMOaACZK0xOFZ3ritR1iq9s0
+95pK9wFFFs9MaTGfDKAVyYI8JQee8IR+cFMtt7CzAyvyRWX6WVkU5fDAMZzctuFrDWaoGJBd6Ys
aeEXH1LjqCn3aAsZP7eO7pcwzm9vbCRRzK3ghyVlQB9/ASCE1wJbhXG3irYlwhcGHrmykgGrNMvQ
3I/3pGL7VlicaFNZpwMmmzASIzwyKgpu/CjQxtud5hWUcZjPCMsUl4dybFtKrKLymfQjU+PRdVJG
a34BGdR7AxDPxcOEotityCBEzlPaIxJhY49WIVYxWNdP1LGzaCVxrqHinAr0Aj+qX8HJN+wJxM5S
vkq0MkUKhdJ54ZnDmaytNAzAQYneLms8+f34bHcXTMRAdAjvU9ejX063e9hv1O7pipsPA8zSKZj6
HR7G7F3M3pr1Wte77NdkdPFNdDtvj9eO+hn+WDyreABqJWglH6jTGDVAnca9EmId4SFic7ihBXlH
fsrYCVM4Nq3Nk459loG3/XQ81a/p6ptW2cRYeoB+yZtqeTkO8x6RcDpXESfdm8RP7wnjQlv/Y5xh
t+cneCTF9Ryc43mPPosMOVXv6r4K2Y9f+DHuDakVlfMp7FSfl8pK7MHn7uBjxhKJkgR3nwNGWzBE
Y7fv7KY8RHogtc4zlLZINXs0PebZVJYXFh2a58R5+ZWL8Jr5TmSsJJjTLyfGm/Q9+Sr36BiydxhT
SpuheSz3zCaav2o7KaYKuE41Ff06bCmmPeA6JKkPBgo2En+6tHhTv+eF7GSr/HHv6cpJmuNELXwN
vsiCfzBx0COmk8a09yWuLsopjcgBTvRPwNNHopO8/BhpfvMjMl/Ap5VRKhzXzkXv94O0uxnclolG
w0yJBhU7WLBz3Ej/ksIr/pRb/nb5xDXJHl6oXHCG4LzArWPzrqYv3DjIz6NmhQIHKohXYjTHOUM+
ikyQUcQB9gCVblnY9bpjn2cGjFcA9GTNEWBUnp81L2iGj9+m29bfLUie/dilK86y2uPwVSnwuBXV
gwQyngH4Lbid2tSWR+6928PsiJ32QIB2863d4kPjwKSMYlybZq08XrtmUWyEF7gMo6MSzCPbfiae
Gi/63FMeYb/MwODDYhuh0gpeu3bJ0qt/NabcmecwrMzWExk10hQpo8hoF6J1+3AMoCbeDmlAdO/s
yCDjFL58ZFgHHAZ2vd5/3cruFxzwEYda5AjL4u3WlKDmPM+WL/iHcMVqKkhAQhQ648XEw5nbkKMR
ticTofFN80siwQP6spv4Egmq4GM2MjnFiVasmGrboTcI+T3sFuUDNxGjXogYvZf8xODCnODkm4LQ
Ywg72YstpKMpPgd82LGtIxzK6akgpnTOCLWgLSfwkymYnbTLTF+0fyYFOhvdALs10l0B+g/zVwKi
mtBo188dWNJzNaGGVD3dnI9bRhVMThUPSCQQGhZG8BDaAqDCthrNQLpdRU+9Gm1+2VNhj1bzHNuK
SreKC5SGbwHM7youzDWPyr/Kfvu0DQYmQMvAxQbotVsgZ6T4JP4cW+D7h0RGBmlrSd8WULDpCL+5
XsWhh1fXhD3B2Iz2omlkfnMg5wfWcMB7aZhhRQyrgQGgKk4/J5GJHuN2QldbrGLOXAugta70X9ib
vlZJab1uUrZ5AXcSBJqgpflNON9118cjhXfLBvrEz1H1KEnI4WCwU3wlO/bIqvc5GgRhtn/Uc3a9
gX3JXMskpldr7Mr6Y4vOff+cx/r0QhjeXOcWwBgBewWrOERfQ5gfLlS2ps0hPQk7cu8wjafK5ohW
5iUG82D43CqjDGLGPpPhKQC5Dvh63P5DCR8eRjYTu9nWsF0ejjlgfjurcZnANoCdql1K3JicGWYx
b5O1qaKeWnFU0AHgcpNt+HEcBRw8yC4ghWH6wOTBYfmY1ZxP4CGveCIBiuv6cdQK4tC+/Q6SWGrB
15E8jTOVaCfGRv7q9auBAczfGHaPK/0FnlEh5ryBeGEBQSWyipC+EGqo4stXeb3k6ZjjcswxULeZ
Vy/6a9pMk3O/JZlNYMvcVktpXu/LszbXQj5kkk58g6uLIR3w8++ksdPr8xWkkkvqGzNt5PC4x6ae
MDgKiTQCVb62GiNSasadxvDbjOzb8BHkpi3xZ6L/bF2jq6Z3vUkDoz1LnP2gXKCmFGASZRazRfwo
5KmCsPoooyiAOvEjU2eiCCRsDKdkDSXLzPh6zRO81RnFxAAoU6zm+LBz/pkLQU2LVKGbVkeVmRKb
iYaag5dz6ym4zvK1xgA0fC/UgwESc+2v7ZJ3Oy+2Mc7bcGKoOFkC6pgAoF9OvbzvJlcZpCBPd23w
xAjQ2BUDPTnsOLbnzzqaXCUGLe+pgnTSknSPyMNB+H7GB0HZ6sXazN0etiNqDPWxaOKn02bB+wpj
CsAd94ufPnNGR3b+4wmnANhP54KYGpBq94RF264eaaj39Fpe7oqPv+agUsdPnOT5lbDjbLhfcnYI
ymUEr2i0B8+8PvK1bKyfUMM+YY3FTM4ateRrF4HkQlDccEgkkRv3tKBByngWkINkSrQ+DZYw0xfM
FwYRVErcE5hnw8yevwu720v5t6ZvxZ7368bwol9BphxrnAlZfDAkf0oYqVtOv3r+4lG07TtgnFlZ
b9Q/lWN0O6PyyRa62JeY4tN/IxIhWD0+yTpOGLhkw3l+kgLsVXgX0oFRQ8/LnwdyP0BGDXZWZmkX
By5CxKfLjibMU+Qi5UYg/4HK5PlwtYd9YZUMKILS7w9EvE+Lq7/2YyBDUV/bh7x/mm59AdEiuAKg
lnWzIA5oWX0ZqsNIiOHo0YA89FuvstXk8LlLxwqPDDL5Um9CpfZ2he924hbgYghyiQaVGQO92SNk
OCK0j+XPB+Pz/IxXRNnuc7yMAJ1ar3/ftN6tv55vJxwA6FAf6fOJNq9Qqhq7CZwQyq/Xtu0Pj3ab
ccHrTa39ynIg4BRxQbpimQuxdgopeH/8vJkTeJnxxqeJcYBLnnzWcDdizRFRTqUEdJLsDJgCDyun
BBSOONlwOGqNy5rH6NWKdTiWlBicIAtznxzrb1rRwR4klvQ5Y1G+NwNdKMUIfZgYj62u1b+OFWB3
Iq1VaQH1qIRXgf7qBb/YZW+gukxzz7w3aH4/Dps2dPfDZfJVcB9OmLcyY2f+CeN4dEe1n2VYsbUm
TpucawQm0+gur15HcKVhgaZW/2l88HcsBn207v/9svSIZtvhCJdUv03DTnQ4wCQ+bzoYpPsPl44t
e85yjE2jsQBrjaU8MwO2VRxrafCL8JnN2csjqBLjZiAKOMO/cfg/Jl9siJm15QxMrX3xIGLxVEOt
3rbsJna6iUiMO9S6q6C36A/tH+l4tYmHjEFTce7GyptqJNs8gguAIWwlWBePUWNfkBLvUkglGGOK
W6lbvuB0EiBQLVJUBbAPfZxrZQu8y0YE0sNDteLFSzrk8SLDnU/yydXU/ujHzMLGeDSbv5zEJ1HJ
HqC7pAJVNnAG5XMAeBvllCFEB+Jw5Ihw0yE7YnvAIFSAUQjBA8Rwo3iaRzSzN1mKcAHfuCdhyEfJ
Zvdgtoz2mRtCrS8tpowY8QJn/h+ysubL8WRGzDel5rpdMCIg7siWSZl8zeVA+qnYPDNidR5glThj
WTAAiQww3f5O4ife2Jc548Olih0ykJyDZ8weyy2Qv0nwXBpB6ktuxVSerKLJXbmD130ZgQ0p7ZiR
xlVbER/C/g17oWg8jdPwHaL3eDGald1HDmvbTXNHixYxvbPkQpFS98mKLIjguUpdcwXU4ioBY3oe
Bdogp/YHIg3V9xy9yBNTD3WuPkKjvMOZRzajPN2ynUfiqkoPn3KdZ99gJ8xv0DlGkm9gVhQvLo+w
+ey6wWIoouA6k1Da0b8JC1XGhNZ+xzTQexljogXQsdZbvEStCAncAvGj+8c8DLEYtnr8B+sDTyMg
fkiNvLznkcNg2+9hDxYjO/IDG2Ol/hDhBAFUngrsSsB/v0CIKO3En5wgmf5LJ+oApfKOfaSYS8zt
wKyhTsTn5vcBywSOJhsUJn65xbgW7AL9GUIBaKc4HfNEGTm/sPL3OXs/mWmoyShc18BOJVqkCd5i
IxuV1zn5ZhCifnH3Qg5+CTZmiczycPeagZuOQwYyVrBx+YzqfMBKxhDoBCfo9eFviCxMKJoeA+Su
PiZMFOlTAdV5xPdK3Jmr8gqIxg9Qnw5X8ytdG4b1FH1CS97EGb7BWyAvTO4QlNmeeQ8SiTz4x+Fr
93GAwF6iB6byKWktHI2g6nWxMG75oiPA21HuDVJBZY4IAiJu2R+AupAqPqBUdrMKWokyezDBy2c8
mYDvSTdeAIigwxXKREofRRY4GOf8ea98pkC/8Xh1LeR73R0yCtAZx/bnWMKtwMIznnEgNNHo5phV
MxyUItSDp/fqsc+20uISfo5MUtgsrnRarANc1YbER+A6Ia/n4ZJHBh5sLPS5uM4PJRaLp8tZwZ1P
PbONM7GdmwF9QLPMt4/w4kcc9Te2kc+2PKJFxngJEt7b4p5XNqDtq3QfbaPlyFD5jEYXcLaZBYAL
AsmTZ4apRDsvA2Yye1bOk76dLQIm0Z3LzX+8TRQlXCtcKbk4uAogjYR4JSHrqNjoRyyOdwl+yjeo
SXDpupNtxEdSsQpYzZHFBP8C5GjO4EoAyjqT75RkXaZp9+p3JG3Goz8BF45XU2FsybALeilYO11/
bOnMKS4AFTP9cp08FmOEE3GimcOVzJn3c+XP5Q0kSl4hcHyu9BdiScDS8dkfjfdqDYKqPi6q/SVM
Bfi0uIk51499fzgBQVEQ/ai7hOBJgBkW3ZgAwHhwkGm7Y+Sh5jMRoQqjuTxNgvKquWAxEOkaqyaB
roXJuoo2nVshN2Xo5dXYtUD+DKGMAWzD6k62NSSKOvhw19yxYeA6EU03kzgUFrguedwLoem/Qqyd
7NgdnT2wx3F7z1hDjNO3k9ElSvPzmxhqx8+1/+8M2ji89yB34WnYY2zAfGqfl+frAcfdHt/ex67+
+7APAeO4oXgjDzIYrURacDTg4WYvcp7UJw6CNsHtbBZNnJwgKaYnaOcjryNCqrKr9B9J57WkqraF
4SeiiiDpVgHBnNONZRsQAZEgwaff31y7Ttc+a/XqRmYec4w/uFT3pzia+NipDCNAXcYR/stEANNE
AWilLfisBTlOanPQOpITVdXzHyRjViX7y3ulX1BImQkZfr8ZRatiUUIpuBnDL9UPtFzOq88H8E8+
B5B/AnEnsfcIbrC5M/FP0YRIOROjR07g325AqqSH8wBuGWTHf15NFV4w1kVtE3k5iL1niL1em1BA
6XMIyPBABUBc4SIL2ql1kJUj041PSwq+i81OHbbh0oz3TT1UdZ+8eYvLndpnqqkTGADQDX7oEkNn
MCmWBdAHbWQmTE8mgp6VNzD8NirI1aRn/mkj6r4A2qEvqGwRfESNL8Twibo4IA4S+UBUcHj/zUmk
pB6YTGqRQBsvqFRCtkhWcThjmreXRvbM1kf+ZtSoWBSmyoxtm7SkfcDjpc2GhFvd5qu5GZazRPCs
L+LMy0jUZGvYdQGrEbKUtkQ9/gP4Kx39sFRSAlgWP6A7YJSVZFjVk0yZcUJBfiKZQ7XaaBe8OM2t
iecrLzwHICQB85uPWSfPEpJjCWnhNvG17EF1On8i4LFMntMq9kkovFLgO4Jwz5mICuUZ2Zx0UKGi
wnUSR7qZhHigJVgb8AU+gPZTh9PrDCT2CkeDbUcnl0DKtdA3lMF1pIGLQRhRvN2au0poZQDs8GeE
UAw9pAet/qsvZeQC/7fbgO+9SFxU0yYkawQUHNxRio8BZAO856RhZFI+dTW4q1QviSiocf1Dkds4
yOAEVqDoPuqICW3ofF4CDRBakTEwkLgh6iFtSw65BDy7TJIZfwUFgkofeEANkMO2KLcfwFh4EsZQ
WJSVLe3q959NTnZqwPK1REEcgJaO8utWxM4a1IDvuIr8hsygTu2sSpLB4Bn5Niq0XMwrQ9Q5fxjg
wGX6ET/V8fCbu59TJ70PlJVsJchja3Dur4dWmPqSPam74zmcKCZtl9kzoS001vTHpVaj4Gvmk98T
05C7hju0bJ3yatBGfq/aVGh8GCzxzpMgZmAuKR3Pf6UePFs/oysa7HRHEgbe5r41ZiGFoaT1afab
usiLBHEDeyFZFPHthTvCbwjNyuZeWGV/DUJkwCf4Mr9ODLEyARpf/ohIfWv/FoXzGDHVxo15JM6T
VJZQFYTj2E1t9Dxq4HRR6+VcPA1lZkhORq6pzcdFuvjmCle7chRJy5zfNenun0kZL8GuxYm+e9Yu
mOBi+mzmElMCRimpGl37MGPHub7tQOvjP/UUi3KcGxcpmfEzaTEykAxOO4g4hMzAq1LD0RFgZDzC
gFGXu2c/+viZMQfjKZAOyULHNxzISs9v0mWVIIjtAlKWwoDaC7w5idwowBQauO7Vs+LEz9ELVWdx
cP6T3UQd4gXEAc5UO4WsxuSJ8WXnEk9P2srBbNy2hvmtkH2kOKpSk9w/KXKZ2ISwvZLBGH1w5wU4
x+EWg1bG9ZKLSLOA+GgVQ3ibMOlsps0sek+f0SMGodERQ4MR0ELqxwVXZ1iDbF3ZoUM2VfPKfJTL
DqiXyJp+8Frch+2i63bv7ynqmgG0OyW+yfUsLoctOT6LxEuPzzG4KX+8VFl9jHVsBF2zUOnBnMwW
jYoZdJ08p0SigQwjmtEkdNSjqq6yN6F/59MXXXiCdmXSNIAPcnxU8SnimL9KsjIyW1CIyOwGheZV
gEtUbmc/6hjkcH7Hl+mxu3x/O1SqBUeOZ1m6z87yI7GvWohmveByhTVQrm38kkcFQIpfZi06KHCK
eqAdMrmpEFLZ254k6iEZfZWViiaFiLhg7TVUyg0L2GD4cgR9MKOrgW3pfvGNPVkaZAQCBGraZyVF
hM7wYJLFu57HEK9SLHOHdtPuJJmSQFn431by8t8OIknyw7PWIBMiMGFtOgMiRn2WfQJ0ZSKPeDdE
XuE/wlr8DZs1Bx7t+t0Zq+gaX7l7d5T2UGk21ixhWs1PoTfzIUAgZvo4quyI4rsORIKbOWnA3AdS
Ui0Bz8BfqTUPsKLSwlhf5CVZJFKNLsih0BxmOMIajqJ5yO3YrCfr4+gtoHcSXUBCoPG5IFBUsBCg
okgvNZ5kzMo5P9xI7CcCfiReEe8+/kzqP5mzDoX5ithp+CjAU5CmgU1x1qH2AwWG+gLtlHQMkfYd
EkBspf9eMFJXgEDUxos0N8m98165E5Xy8FJ2+EpBNuvBeW83LlV2DRAYOFsWFXAgHC9zn2HlpcGt
WRS+SB2F0FaJnsn2sJ4HEEDxLwMBkGouv/Jjy0QbiCV1+mFSHVIfmooeb8VXkc6ojPLZvMuTYnMz
pz95BoQEfhsCJnC5rpmBzqJDnjIF9mF1srlzh06VQI/mVjh+P3lV2s7f3uTbuOCDE0NA7t8LVLnX
nvL5J6Z295xAIc3fG4T+6G26itcvzTmcVFQO+KLzJWPN0xkhGgfl9IPH/T+6qdYK9urZmFsGeiji
rSSqQuhpFi5benSlTZWgqcLNZJowPinb5pOUD4PHIPC7tjZm6ojH/paML13CcCqJYK5DeOXIrE78
I3uQSgp7GVMv+q4ZQWrTICbbEz3GvNRI59O3/BPP4gTrXp4FY+SO18OJmYWlHIgD3on/ZsUIGF18
iA4ELxWxMtFIpw7AOjTL+EBhhnsICX0eTQjyhF5J4+HdU5ARdicADjxwTWzIzGgOA83cMymYoK3t
smx4vYYG2uE+em/EsQGE6gwU8xQf+GhUk9htQPtnAPAAvPOfCiiQAfvwEh8YdeGHs2WyaNt22vX+
mmqg37tNsepNeI6JKDITQ8hUiyo7TyLEgAjaQdTcoHpzJPN14xplG4KU2gUk+qcVpWE2xGN0QP0J
0qvhfefgrcCLyhMLGgA3KcFWJeBTdvaj2RCqkFg5wElKNzje4IBObNo6BJ6/E1A/3iI9QuHkBk4O
nQu6NDPNMZlhCLokZGFVEByDTSP//XO52k/4AAk0IAcuwk3srTf86p9D85HeeABRrr0DaUZa4RZe
0dsCNgPUPl/UK7Aq8JgLgR4RbF2SmQKB1wXxEUg+5MBRfOg22U30hDl4nicQ62D+FmCYyBwQcsVX
YFKn9tTht/Tm7QjOkKdCS5pa1KxeCf5q6LWVZ99FaEjrL2AV2aLf6CK78oZrH0LnKpdwzQHJcj6g
364DtS2WLPJu/TshkICoNS1CCDM+lguGa93cwO/wd2JLAnsuD+UNsO2/oSsXCgDM7yRfwBfp1tkR
NA43RXS4MHDahodmzqBFh2LFQNBTQvrRcrpAQ1s5P+p3ztO7OkmPHeZDLAvm2XkvDvIrS5mFojvZ
+jtH/gEa1RgzLktsm2wRdCHaiOmV1tI1+durVjLbscBfJBFx+T/qLHBGAwET+MgQpDunCb7r+Mqz
fpHPFteBzOib998JPhLnIZ1L13BdYOho2+/0nZc39OAL4ZUjsJzpghvL78Io1rMv2Z8rUSwvyUpn
+tcryxqx2ghcvuK5XB8Wr3GzYdLA46XdrAemALjT30l4GJpiLzHv7ONL4L09AtZlj52chp09tlm+
kR8BHcF/pveKUzGy9vBswBLXjkGgRUeJ3SE/PhGAWNcnDvYW96OBTlJ6xsQKWQSQYOoZraPD73QI
3Y/wXT3maIePBe++WvG+Daz9szjuGTNazVXp8L2BmiGE5GzvxwcCSBrQokCxzY90E79D1Nutzbvg
uR/4TXkjb8S1Y4Nw7uo1rlYMCItZuwjbcnqbmcoGJ05Mpz6BBeVFDCqf4MG4y33dimQs07geySi2
vcQwcLnUt9GVZ/AGKKoz0b832Nv2Do03thE2lCP8abKJQAsmCrEadNFyAdFM3vD8coO3XfRv3AGO
UWy4sp+qEyZefWEK3PjYfxz+hpPqwu2XJ/Mt0iKx4RYjGlevWFfRtbmxfnXcCSn4zQtZqA/8vy/R
Jhl392bDWiHbLAafdjAv6L10gpQck4X7FNw3qAjSQ/XyRbNhq2WWftEuAWIHG77fM4YlVJoVBHVu
8vxKfmT3Ym7wtqXmCukCqqOEBf0EqCssHXA1Qm8p4K2+N3qtqnb0NB0rl8Mz6TOiQaYKHtkn+qVe
SYA70Z+PAUGgQA98zSHVTUNp7vcmaPZqYBO1sI9zdoSxx1HOHs4Xn8jgPLUpewSrHtECiPiyKqJI
phEv+nlNtQs7wosHIVXGkiGhwPeZJ7wHPcpsMC+sTG2HLC2iCk6qCVZfB1RK9rgzV82KP3PRN56E
R+hMePqF6JQP6xAZwmbHcpoNWzdDxlbTBdni917b34m40JLORaue3D8X8ciRQJZyWY0Dvnq6KywY
eA+0iCjKQp9HXZvphOAnZWptWfU2KLdkqcc9nk0PySabWgQJWQrW8Kqot6ESfz686xV/5SeTGclf
DQDn0wWaDeeBvPf5EB3fs/AoUhLqsLiEi5CkADJ//Zd1BE1qhoczGfYnRidwFy+/HROVNznr7s/w
eGESyaQ+yDpkUPGBg1aucAJoHLhkJIgLXpjDhEsppl/cy/7l1bB8mChwdxj8rA8DD0t4Ergk+jIr
CJGLoGiDagyZg4yhpKpm+rA0gA2i4cevIaWZJh6pxtebdFris29gtYgu1Igzn2iiWpL/ntWy/4Lt
R64bydRUuGygTM+nCAQjuEEMbQIgZ8YisT35UMVsib1FUiGxNqg8Y1tIQ22uz7OdbVP/7+G3Q3Kd
W/IbASgOTBBPFXG86fPP1nNwRmhv+ZxkqVOOzgOQkwUiQXhsb+KF9nB/KIc5ZHhD9toHnfGeEcqw
bVIDthfoldogv+/gzsM1obTl9cqxlnmIQUe9wATpx4YBvvzjlKj4Ye9LwhGR24ekw94jOnLQyCHn
W1gDl2w2GFEyq+2D/6dKEFYgWfvmsn3UD3NrLfJpRLKSHsERp3fVMSWs9YsdkbxF5wqZe2mkL8Eg
5rZI4mah+/sMclBp3KUowCMESXYem3W2PU5g+osNlSL+HqKQPuuMifSj6Dw0Fi/M1qn936H/o9pA
IdcJ/9mGAkyAwDF7kg9U+2ZBKj5zPsBS30H3niR/HVg/cjloufVGBmv0ZuAwAeq2WtD75QDoC1X2
L9oAowwLILAX6QT4D8WjQbIR+vGf4OfJlIq96TzY3Nt+sAlWw8mv76HmiYG10v+bxz5GfD6u8Y5N
pt1RBzkK6xD4Jpmr/lCnUKZyh0ZHByI/JhOGWsv7vVapuMq93ayf9NH0/g08hFtdyAbkNRV8tbMp
Nh2DBUvKdGv2VfFYco+D103zQr+ehL7mdW4RaB6I/0uNQEU/XbWTdJWuioBQzS+CZCH+3LkgFTTQ
1oev1K5UpMQ2KOAvfvyWNLeWb8YFCRSKBKABnDaADOO8x/UIgxhRfUycePVchGNgD/nK2BWG2+Lo
LfS80dkcGPd09G0H3zs+IiB30QnBkf0FycgnjWJna7bRnO0epiZhDhfqI9tScSFx/5wJWcKHMX8/
UC0+544auqgrPS/nOevS1g/ZBCcbWFMa1IYEUBsYxinrlunYs4VsMqpNMfVmxSmZqVRlSld7UKf6
0PJFdwO5dx5jCNQDIzf+HuOJPQW73gSfUbKU99hZwIRAQCmrApTTACfAGmAfpqwOtwvKC5sh2yNi
JvYj21CASUjLUhSZUAUjXqXoAHhoYSC2yMZHAExikWL4g2bx9cZdloIHyUGifipsmEqzQz6HlA3I
iJWvFSU5FXVo0tE7Ih5QufRXlwLhXdcXUrZPDg1i6KcDWP93oR6Eujr/JZREGw04P1uovEc09V0s
us0LenA9wHanDjfYTOArgJ9OuCGC1ZSAIOzpFDt4oecyKIjEiNaUHQWz6Eb1i5y9Bq9erHd2bNLW
fM7vwk7M5k5qk2OD/7J1I96ilVfK4TmFK8qm3AWyISU2iTIk5go1ya+A9vC2/2eOu3qYVT6VpooM
PbxVioiR0AGgqMn+rlze+obtvawP5I7pZAPbyEmLkxfEXIrwII/f1GMcUtJ0P1cOIh2eQuaX44tn
VSsi5/hLe71qdslFZK02TZ8kdHRGaFuM2Tv0OBdRnCXni8kQfUySnk8qFIjM4CGgmlBuZIgRKCPa
b4USTUle/dJeuMrws/aO45oUMK9LKp9Bo3x3toeEKVzY+OCcHyZzn3qkkb/WlWmDak5MmplDVaRi
/g1WbgE3yNzsprjci3TC3Fc9ocl8rpLfjQpKLogYz/53HFsmaCCcWbk1/faStjT0BzFCD4wAFSck
PqkmfMb0syDHWP6HQze/w+0x8xko55IgACg5CM8XyXRtqX4PZulx14qh28tzCsLcLshsUbV8rZjB
SjIqLtqOQ/sJJCRmOVAgi4OUQjU5cazd6B0CKA3EhPctpkzQzhJ3B/uBEL7TWgddWgON4DVlgIe6
m1I7k0DxP0RUwGr2yD3ldpDf4mRSyPAzkTuVth0KQxsYFVAIcmyn36TVI1fRRkR+7echywAP5qwS
UYj+/mXwkM7FUvn+peFYtv9MxB/Os4QWd331ShYGJaY55SJsxm8Vpf5clObsAi/aXWP/Zb2BKfuo
rmtYe1Yjq10X1SRLPA3XctBaWHARxyg+VS8JL2lIvfI8soS+0fYHJYmpxoQwoOuJp2TSXP6OQD3w
07Lu2p9ZmB/PpZ+DI223gtVeIuDrpCUSNs4Ltjj4PZZ8dEvjLW1JF5FCMYoCmaMoU/OzQDKYYiTV
2VzMSCDqCVWTAJHX2PJ5OOoQ0tmFhn0mKKJCMkQR9rVCXh/SOgLPKDtxhe6IslaUdOlvRrlnCn7I
vFcACD49lSXl8a70iY5Etbbe2tPqe0mgaUEJs9H6zHdP65AChf6n44c2UtiSzxFFciH2apCBJ59/
hYojSwBbx19kva0BgAZw+mq7F+7x72yMVizGfSpIQwSTv/lUS9kFY79qtwRpz+ZCjTsPhzKxVBwg
imsUiCjMS3v7emN4ybQmDpXhqkzSBfJJ4BNgA/5W/9MBWeKyi6XqE3EZj5Lkjosmy5lAC/U/Zm/K
+LFFUCt19IcsQQeBqsG0oKRPdEi8mNORzKDXCn5aXvqpNok/xx96J+jvfxYdx6sVxB8U9fg3UY79
CCSCCY+6UgHNYRdG1cJRU48dETRHKwfsnyEC0QwvWJ5XkEYrpKq1cKl2Y52gUxp9YFUrQDAKcCXg
KzgezHxHNRqtgG/pU6OwrlT6KLaBaYhLvCv7bbN9ztjosRqfID4GNRNNYLEMYe9DoKA+/x0h1/mT
p5S0eC7RJdV8M/ZFB8qLWZMvP5f6klIY5qBp/WJsiTmeWn8fgnxCNMxtOL+ZpJCzJEKj1gHkYQNi
sf7SMqikfRlP3toRTWHjPOe4ec/IFzFxvugx0Imk+cbqb/aj5JbszR9iN3QuuCb3Y47jeJt8/xSk
Tb5DwB+oUily8EIiNIX7Sveef6iQWJ2HdRP1psfxA4gQ2N4/UAfTm+F7X4x/YigUxS4cq6Isz7lp
/dDRHxQXstb/ECdf6HAOgfaT2J/liBw/CfMRp6sJt+W8JuzmS6IfSH/zASXqYSBNioe1BsyK7ATW
fBvmBRCdGX+l+fGm3oHFELVqoVkMlIzfREu7MVYUZ/m2Fa0Qo2Rv+XHqPR3jkE9AP4SE3KUAPuZl
0JS+wNThVsesowdjtD1JVQiZCzAY3EUsG7DZhJckGqf8yKVEycaEA/Em2X1274sGy032QWSASVEP
4ea9Sye9q3pgF1IPBNh0EEotkQDWEGknyQhCHGLCD2KaDG1w68on8ThhVkZiLoT9MQIc8gF0zF0E
POjluSpEJJ+s6h2vzC5AB4NQIGAXK4o4m6uGPaSxNJOXYW4TVDWFU9CvFtrnXAFoz1PF3VEcPvUu
wwK19FlaYuCwnAGlBml7xgvyBQwFHQwcEXvXGKcYiwWPWvQjufC2ajtmblJ05TLI07+cpF/Unach
wUaHbO6AwjDvR6MFcbgQtym+z2cxcvRq73Cew+rFLpVY7PACfgT1EfH174Ce5vEALn4PupUNBvIH
ylr/foVBYAp3a6zhGEQmHaVdDQcOZPFLoUHCc+gWpjPNZ5phR7qCAMe3+OiO6xpoIV6Uj3+uaOl5
TneEC+PAiAMn4tuMPh/E4PLCDAU9xMcIbJKY1exRNFGnhMIbsVnR89oxvLEzWQfrgPYbPQsEgXgS
bACYJk7Dascv00LQQVxjY91tYUAzaFwreU0Ee6586P+v91QoiA3E+HdAzpDbdug6UJ/8nnHgTOgd
GGpgQhwqXEPDBTdx+8Geoj8guFCvNwUcgdSsJvt8l+s5k0AReBgW8ZNLyCxZlZtCaAbAvkCv3LrS
atZDcWHCEO8hH0S7AT3R2XQsHUhPsOroUmYCg8LH03BemnUgRoEyoTFmC2KQOVaYO4x8Skf+o4Gz
u7F86aL6UetezxSDEwHvOtCTT2KUx+/B5ZJwM/b5uefbtZcwIQG3CwX2gb3kU/lsXj1qx/KBHzGu
9B69Hi6Yby+wXxd9yWriEfyczr6e9OMbPgFMyR1ntvxlMbEv0I0/dWldwxsjSjuSixh/Y5wRfyd9
uhekFJ/57TyuIGyP58IHwoeMG7cUUgykEV7WAJgbcwEi5YGbs718X3hQdMvaIdLcKyyL/91QmBfo
G6H7DfzvmlzEst3RL2KjgJ1H/osU+bLYGSgmAUEjuQEaTWQWzLPbXCum2zVXJ5UYK1672ukPXvg5
e4OuSEn99sHr8VbVo3gkO3NpzdUDL6E8WPWcxIZoKh/zLj0xZR9o32KY2UEg3cXZ/Cwh/zEUDUog
tfTBaL53mdCxwXSGtU0NnzOMr+4gnaoHP0F3826vS/vgmeRUEo++Z03yzc8OMtV5Lh/Oa4X3U4am
MgLy1FwLumTQmAFXPf7YYF8MDnnyolO83lo6gQ0FsyW3a5mJBLTc9Ilj+E7vSmDDe5hLWlo8OkLb
2RMVOG59iAA/s7FaslEwDGxj7IeGNSTTUHOBFJx42WaxDD4P9Vrs8N6hLb9uXjeUFggJMX+bv3dc
IAvofhIv0eAvO3nvoXoIf7PfilNxx6NwSAXMxNYBUfE7/PcWgBBJbEjCPweWnXzlmkoMrF6VZc5i
rIZCn42NoJyknC7IvTN2fBfvQINixq45MFWMOT+qM6Wa8Yc9WAdkN0BUpoD3QOqrbwl/H3R7+GPv
u7SwCHpQewL4M8EWiEIvH8dMBF9YPfjH544kUCFmHaEMcpB0nXSKe24oNtwhFrI21nWUT+H5dgNl
+HG1LoC1FmJ7zYdH5M8k0l8c4C5K/Tyduzg4Pdxn+Wt51aKAZ5VX3AXcmEDt7H4eCnLL3UDaJft+
QY60gV/mwPSHed0N5HVyHugnnlwZjnpDeuhMcAWtFiwyOenQafjZBONGZFukXX7FxZoQRwdlANyC
/hbCanKFdgHWDeD7BQKzfrA04hFER22a29Cp+jGBHufEqe0C0kSZDbkONZc5bQVtqA3P5JXohG5e
CQQkxAVmSKgiNDozOwiJAzSjTXEZ0Jc4LZGEwo2TtiI5BCQyuYgfLoRK1pOgv/Wo4YDhs09G4ecF
KUU4QcMWs+3GodPMk/7ymdTnPDBaT/gs8QVUkozkUrpETIsG7DW0vt6awWx6LjOOVjI5eOMabQLe
l18sUlZ5ikhhxpQC2uUgP8RT4/Mo0Q/vsyvw0rGnYeah91k/GO41X5RYvdQMKmS6WFHwp5jApJ0m
+TUC1wBlGHBn2eFVMcgPiKa9C48/8ui4RJd1qCHo0YkWwosEP92aA5vS5QxfSR0cHr1EWq3weLhC
uR97AwiS1N2Qd2TxsYUVrs6idVnAP0q6X7Cf9AX4pr7I3ulLhMOMSSxRuBswL2w1AJn9yUa1SQCP
Ny/F4r58NG4ADAeGEyOp6kvcwDbZNSJ0xdY8kE4vwoKtsf4t32QIfRqtLL82tu0VMFKUmd4+4pO8
HcKeQxtjn95JvkHxLo/MLXTpmTQ0AN01dG5zn36RNM++5MxUvK5AEC/tyxv6BuhnJl4H2mDw3NkY
JZGHBN6Hvlfr4V7YcunqyI9QVxetRqeM72OPRct5BQvO8jpTUL5BIt/pcJ79uB8dO1Vme7OImaik
blh3ho/K5hm0/gJ7bCqxtosFRor6aBRAN2dFlz1Xg8wwVzcpqoykJ4WvMio8A7KWXwmNbafHXqm4
eMLSoSE/s6BT5FuKG+hzkZJkYwZZMyStfjN5oU3tk4oACQsQ+873jHQYVRhICmRCn549Js+4hBMZ
ThuhQtS7IU4Ff/pjj7GB50tf8mq/VCjK0htomXEB01FD77+0gBa/QB5mpH+HCrTOr8cr8F9sSSOk
MOcNskrGEoF00rhfsG4okKHIhuL8gLVrIphLDShc8VgbgO+A4SPp+0VqJEN2XUD4mcLtiqbXadAc
1Whs3XrNSEP3h1oI5AO8jmv//AH5tIeJChkg36qIdkNqwhpdIj1DANYvITaR+V/2nJI94ewxFe1k
mGqriroUNFqE5nKHYfnJZGYcNNFA51YALQvRVk0NeI2Un2Em94aJ3NejeQ73gDyM94Nohj/Hk36z
MTOQ4flhre2+MejgEUjf2Y6Uwb72mNAJhoY3BXwDxx4gfyfsR/yvZe+l1sOPPj1Go1sQJOBp8sX9
pId+/LirHOuG8wl6WTHkcvCXWsA72Mx/7pjvoPcavnsB+Kziz+wc+T3pGgRRyXe5OQbOANA0H1Uq
7rRWRLpkKUNYq4WV9LPkwr0xogUPw0+keWEu5HXQHSC3a30ZD2HYtWfnU3EagBB09FUF9xe5Ohyk
kc0kQYYcZ+aQWBeqe2hQSegGo7aORXE/DEdk4EB1s75LvIeFgAP98UOKQQv4F1P42JGxfY8hrvbR
Ir/jUd3j2g0zkto5iotnPyH/bDkMeIg9anhrYeJzmTy+LO9rAm8nyBLdxe9lmaeYfd4WdEXy++tl
W+jdcDeZzx1Tg/XwgtRICCEo6kwWJuYZXMQxlwKoJJmJ8c29RxHgCNm/h6tMbxG1I1gqABswM6sc
uV5Gkp9UkDD5CEQnBZnKWtjFoMZpVgW17anIdkH2QtOFMitsSTj01OBx3MKylWqyy+hEd0aUJiKQ
yNpFbE698S5wkjMOgxfucwPA8vwij28yT+sNlW7V4CHw9M6QhREy1YXpb0Tj9nybB2GVQ0f0jsm+
JfW+YfYlYyxP6zUCf2x68IvZdnEK7/6tIlTMambrysIGm4bZzntvYBdPiboJWoQj6fjBuzcM8Y9/
HeCi7Nk5J1iNf753VevjJs8Eeq8RtdjaK/qZ331J44gZUqKS5jA454U5+yiDWvMN05V7To9x5Qss
9NFaMFy6PuoyT1U866hKK2QEP7WHgQ1iAhFVNAkiykrPh0+YXfjfSGNbgYFTI6DUoOzjtHt6pmym
nBIpXgV3ROZ05kM70bE8pvOOML6gpT7RK71DQGZSgfMA3rkMmt4anqqW+e8sgM1pJjgDOk+Br55W
fz9Y1XedmYeoKSbG4yfaokg9KeCyBvybInaiUxj59UbdNndkI1Ez/CKPtS3vvGjYjVBMfJOqto8o
kT5bLsaCKPUCnOUb3FMmZ7jz/a+00NVJ/oi54G3UC3xgPutFwZObAEAnF9Y6vC1QvEJGiouSYHDG
qzNqC865c18bKjXFXL7nqOidmmmM1m3/s0AigW6Bhg0WxHSbLfO7Qiaxd+TzzT+Y+0Azrilys8fP
IiFnvVVK6jj41CA5v+rula+tELorcXeeGECDz057FuoU7KCUyOiOHEkbEGNwTg2gTL6CPcbFwg2U
Yuz4N2mDeq19glO10QEgow6IbOaajRCmqNPN4FBnW0T79o3BRWMg7X8OdSRWs5KRrnFScSHss/OM
VGpbW9jVEtuGMQKDWw56C/Z0He4XSp3aGMEGrHtwPMZz4++9zmbfE5PxA8my322RmFrWf+yBjHWo
jDlX9RnTkuXXO756QfbZllDbsIhCNDH02aC6VvyViaT8Uaj8wwWYax3Bq6B0Z5H/w/oNYPM43iJm
yaZgjGLkFFkg2aTs9VOAe+BE198fPHC3BQQHtA0E0oJTTcVj6t/WhHJ8dGXu181NcLzDfrW3FkJf
UR/EqgcPmjGjGaf8pDk11+gNzmAiESPowAW5BW4UkRutKriJIOUQ1sa1SjDdsQaRKUD3SanGI21C
Zh9E0rFYG0Gy+06+ATlQrg4clIpIj81DyS8RQjoP4q3aLKUetzl+7zP/5oIhyyOfaN8D7ADB7vbq
KQWxxuTcm5mKW43sExVT5IJ8tpoWzBSUPQaYeM2m9DJRA2sDUd77zHnDzzo6lah0sGTeftMOxWHD
jolP1r8dgU2DHfHdThAMRWDk9b2/Py4aGdRasbBiM08VT8IyGd+fI1VZMw1Y3p8zHoTOU/MRU2Rb
LKpZUt+/7RCuX3jHCZ25ya5RIzUxDUdM9oapgKokuDihhumWd1gOADwu1ab9p8WgxETfQrX0g/rC
TAZSCFq2fx5iKhq0t2ZoXQ7YMYP/wi6RatKQYHlQzQsW6T1Z19iRHzPql6dsmyHiICSFOBOAVwJ7
AdA9oH0RNAhlK5nLHst+mH289ibOCLElYqnh4UHqyeTQR71b75ZOlT/9r9t2J47FlbxL0LCM3CcF
5ZiRncUz1lkInOaCUmr7V05RHdHG2fZDKldKHFKEXDFN9MzhdzyRncxG1H4CUDEz5gYMVMpq08+8
3dteNCoRL/9D8H8eTflH1iamIuiRU9+/lc1A+6v8bqFSDAQRQXws6u8r3Zfn5RU0E/MBv8tZfMcJ
cghufCNPYM48l7gO+OQmlNoh7n12bvKAVPGF2DPi1kvlPjqPuCMRkFsgjo6/D2q/EaZP/S8Kx/a4
p3CBzZzmeI6GEjAbuKMcswbQSJeI98WVEM0b1ecw+/QYblj0iKSJ2QRhTHn773yoLghGzjjKZ77R
+N+tva/mX9A2096RfwT9uuUAwUbE7ZG59BuBLO2nBOGnz7Gi9LWqNspEJ7WnTOt1LDDX/W5XBHWA
+oC9gmwM/bPtE5ehYppIg2iZ3pE4GafaCISBjvMQ9VDW4q9PZL43dilAtjlOefG4ogQi7ircCTPO
TtRiX+Pkj3sV+jb/0iXS8l9i3+TeLWJlSmpE0/unEAMnW+1CBl4xTb2GulM8qkxC2KbtIwzJAUNv
7IkeiAEI+mW81CuHSCAlsAap9/eTwb/32fyTv7e8jThLR+a2q6fR9lViXuIZi9+QF+rQthtguP38
k2CNABV3yi3ZrB4yWpSfvwNlqZwI0N9j5rOKnno9Lb+OCGic1jeOpp8NwdA+kU/mxSi1SXgFR3fq
DtRDtEsy00aQ9wipuNNG3YEwB8O+H4B3sWIiNwhddF6NyDkHpKzYXkh1oprTzcpBNCI2p9ZfP2RH
33UIfJfOj/3ZGCszYjskVb9HwkYiMW6ww3wEcZh7wPj3OIIagjDsFCtj/rqq2+8h23TkERO0wKtZ
LshIkIvRS1OEnw0uHLg/1J7FzQ6dOygybekiu+L8jiiuF8DMQbaay3SjHigXlzcyrQj0/OlYowuT
JWCxLrp/HLsnfAr+2VCEo1IaF6N40YOWeyqGKFHCYQN5ViHa1g/n8j5dnJGKCdp/5neo20kBlXmB
MQUzZFGMZHJeDF/dUw52tUCCSIV0gSA7AowAfZgewe79U+FWG0+5V8mQEhmTiJy0tDRJ2nIBm8OR
M8F8sWMy/S0vBPqPaAyE9SvPAYb876WBeX4XZ5Lj5KoQBxnwngZmURL6O66NCAshEJqOeJ1h0tQK
RDANBd8ciQR6eDsfsDK6K4v3oSGHMqcUP8VPGPY4MgQgOjXSsqJLfig7Ayzcyhudknkz0XeQk5Qt
GHW6H3TuC0MHpOiTGXnT7GBOuWMXzCpCTt+cSki1dhvKrN81sAgylmSsPg+C1zggWxsNJEIbUtWf
B6xUVg8XePxZFjY4HxLDn5V2yYJkjH62UMoRXDa8VwBnaI8iG5NeAUayEdd3Jz2wzeCJST6WRKxX
b3t/n9jrqsnBWHbdICTwgto3TucUVgsSfRYZIdYGKty7aovL5iTaIcCAHqcd4AIHd+q1ROFVhasE
ma7PGC5C9tgTmYfj04Xn0MHyg8s0IHVOX2WLjskAYpFxkYg17/D9gSas4iMwgB7ZxOF7SUfK4wLF
FcnHv87iHtEQ7g5g4BTgQe/09CkFyqJMLS66lPan5iR6IPaHzWritq7h5UEzr7fKAgKIw4oaUgcc
qHBCOxQkyWO7z3HLhYQYGvVzuKFbG0jxg9ew7zXmGNHc8LGtQokfXOVw3fwTJNzbWG3BzxiDBGQM
AVJaPj51jJaSC6gus5lbjzGoIa/BOAKtTwz1BSkw1r5z449ViMMUUDloGwKq7zXjZv+hynDoDWOZ
mF2YIRvVGEA7O+CyN25ncH0wEoGihMbt8x/dA6wxFlLwMNbUO07pWvh4QQV4occvpHZ/d8v7TRFt
GAOJio7nA3jRNbzDdEHaCUwvcmW5m88hfbbYSRVDLJrtjvIFW50wUgQpSoNYNpk60PJ+eMCZiIgA
McY98dKuvGGCnB9zBdgvhlSYwebrCBmq5u95Spa1iYGsoLTw9I6OeAmbtU7HbHjS22sEKrBSWB53
GdNudfx6BunR8v+j6c56U0mWIAD/IiT25dU0O81qjM0LOtiYHWN2+PX3K4+uNJo5c2yW7q6qzIyM
iNRdR1omEuB/WvpYTwTXzZDVrb/Ptqe8KV3tJExMOPL4NBJgfurdoku7WM28WNLdYnXZEeCamket
gkmcx3fGRLVrzSzVmjljOks4fv30OBmGGb6s56uIaYp3ogg0uMb+x6QI496Ysl6rZ0aiv73zv3Ml
Vbb7mH80z7GbmhwbB4TkWeFjNNGJpUMuMfIwv8B6NfHbDDRGHeNSiD7CfHcVgVG+oMzFrrkT+ISf
qNymGjyCh7MlkJ4Vfvhr4q3eXleAlrmLXfsGzuL5kcFX4fvJNOIaZ0bruvuRzzaixAe5bCWXb+07
y1a2fZxYmWoM/F+uPO/L1rmDDZEvbye/1WI1uWhfft6pYKzXdWvxaZVbknxe8mENXOOUeT7aVvKr
14LxG0FhMXKujlYyvdl+VFpiiF+MJscE1+du3V6Gy/gb8NCdiuvBQllPZJxa1bf942TxiYr+HNFG
LYB/4/P8d7gIEg3M32To3R/6u6Fxkf8NS/bpx2aOJyl6GpK5WZvwg6/dZ6J5apf6NwfmsZP61ve7
nDFIyvlPjb7p+5Vj662aHB4r2rFOQd0csHfoD7AQoOUO5CyPy2l3/+0EKphm01eh6UC8VsTGxLq5
udUXzVQnMWnf4Z4BQFUhPd7z7/xYTZC57pqYBUJbP6HL8rKc8I+ioT4xCUZFnBAnDH8bP5YHF/9o
9wXnqSUivYn+6i3RSvSAPk7lafvZAYhWiuYCPhqpN82w1L9sa1nhN9jG963+do19Q/PvMWUYa0JO
FJXrLj/8cqLPbXrfTEbrjs4hUYma08wBaUM/NSY5n/YwlSvbN204OoYci/iRVWnxLicWQdrwaMdY
y2Ecrbq74YlVD/y/fBsbEFM2ZIseYIMJsYwf9R+btXg0NDTd2nj2q97lNdte3Gr3Nyef4dmBp397
3X1h35m0/e3eFr7xNTCNMcEETjQmTTfVa2gT5r5vjdJcq6Qd7jhXmXqxvtZYMgT3/jRxrYxoZK6Z
Hxb6p/dcnO+uGovXZFUkJdvXJe2v/10LgZ1IJYoZjIHw2y5N9CGu5dAtdPMXjaNJC38O8VrPqA9v
4uHqVNchuE1j3b5kit4tANbXR3mle9aGJDYzMzBKqaILHd91RH5qmVZqfCJ1hRS6m7my4pj33KIi
+QI3bqu/E/e6th7LejVm3gRm3/gjYGl9Erdy/nUlGbv3OSy/Ag275woHi3J2zDynetLcO7xkAuui
xLvBes9XV6+XYaKWiOkzq0YcmI2x6u3/iYBExxHX59rxk/llhOD0b3Fuetg9hIoOSzrnjj4ij/f3
87l6GxqMNTZmq6ZFM11E/NkYVwJ5EkTaDCxpELQqT41rLd9x3J5rx05iEd87j3Z+KPNso9XRUTSR
daLHTBn7isQfmGuBqbD5s60v4xdV2MpMI7JQ/JAvsdnsntahn63acB8y4Omr385956vrOqupf3Kz
VzTA8rrjLP/2XY1rKC/LyyjdwDj/1ijQZzy1b20N8dVrUXtpWodpl2JtoAnA/TmQ8Yx0PADK2/Hq
WtnEiz5HxoWMxcS42fJa1fQqcwfKvDix44IiFArg4L91z4WyXKwmmr8k2rnXYjn9cossAd/GT1kR
HPsnurC4SM0OQZrQxjnyvXeUaAsMUaG7bk9H5+jIKmJqGOhxvo9LdWyusmkINncgj5+G985x8Kc4
W0i33rdBCRcuFy6E0H8chNuLchA+kfjC2Y6QseyEPA1XJsVA9/BN7JSuL+L1WLbGvyTdWKSrhzrH
lrJUoLx056ZdhOtEjO/fKzXvtdy/vRgW1qoGn8nl5vKsvnjU1w/lUm/lPLdX7rZyPiiNih0yXXqO
Dun8uv0cToW0fZMWJc3hlViyfGv8VrcmWLFCiThWM0tXnzevxguYhNxPdFkLuGDDO15VPJgqq9e8
/ZaIdYK55rQoH9Aq+pdiedM5obkSry8HqAvFqnQnvK7Qkwf2ElHTpBU/vDRyI3dYII0uDYvLeUdr
40J3bW5c8c2gv2OM27s/iPB/kwAEIpMt/vFLiO7lx1f4zvRURKktKtEc7GlUmN87tDsXJiuSO9IH
HNvcorpvEmY+GtZwGysy88aRGtPdHLnGyecVCT9yo9Pw0lMvfNxe/1PN3LJljNUTBUigId/TtXOm
mfo2RikqNXPfOJ2LL3HwlDY4o8l3xFmEXYFKc4uw2nrYTT3Dd13Wb1o7HOiQ18wOVGkFAWaKP+j1
79rnb2CEpYhEmMi1rINcEWBV/30vjc6VHH1/ZDJc9fSR1s+qgDsBGZNT/9LP/7u3U5iZVetHKWkS
uCSViXNjawb55VVe0knMF/we4S77emKuT6li7mWmZeCk2nGg0A74dGFAmN2HsQG3TjFHMONLnIKL
/rJ6bEHYp9Xa+DPgWOreVKF6rweg5cSIZNkNdHZyhw4eRLw26JCSh2kP9VL/zvI8AGr2UeZf6u3U
K1al9VGuNy3rVUX3mvq/d7c3ws5QI02FrUJTtChWf2ksd93FoXEayjgPsdR2PUemfimRdqChLiLT
WGeW99/+7Ban5e2jmf9pmHNxmFznRjycLYtbQxHgpSulljHvjUzjEKdn6bE8yQyyeDOjb7rFZ2Na
TSdB0rQ5mPnq3hEzL+XDkfPzxaLhOlH+SQX1848KO958isLUTHRKt697qk4yRGeFEj4F7PZs6YQ3
GpfYsne380LPFqTgihYuh5E1EN+UOrlkdJhnT7L009AAgwbF0fONzFEiXfhp5wd+ZdU9z4Xo4Aug
ib1gTBqKPz3HmNCbRWRRfwVdmzxK+ZJoFzsSjdal5/zFq3qq5TOSo2McsslEb9qhRnErzBjYGgHP
F2KSL/qWFPD5UjU/XnUV8vlxcbwpxCs6QpPyuNiHK7i/XMMMbcZQVTPalTy+okzNzSos6z/JKDUK
UsIwtFCowAooH+LDHAywbW6WbaLr/cTQeO/ir9LSyNpOIcOKIjar60+y/l9Vkn3ZT1YSby3PPpQg
Le2h1O8i9vVWH6ZFt6fdx6eo3s4HO5WG+XauUthPL2tpHxXev+weL1823bx6csxB4/nF0GP5rKma
tG5o6DuHzuX1IWqWmg+HQtB12SRdZ312ZkmYz+z15x9yMHqtaFWq0vb4doNcrvz8CAf9OjbGxGK6
VXn0NZYDZLB9JyzW09AkclElPNeXtVEu4ekKD0Fsb9ErLsJTpoB2nE7LpXq+k+8YJ9Ck+gsPK9+9
fpcc16n4GB/nBmWtJ5tqiFi/1UsbgazUf34zJaPcsAN/2siBzYsdXri26YsTopMhlLbTpZFt72Vu
PpLFyqLnlQ4cGiZXnGxgtTFrwbTEO0MY/xJgGTc5WH+/bt3cfHF3HWm0fvcyOmDuSX76/Ndu7dM0
WHfwizCz0NuHrai8c6f4ftC0z9bWr2tPsDC3oJeVbCsVp0oVm5tmgG7uTan1JvVbKAVNz9r0lD/h
/IXQ7OvmjKH5uyk/rZOzi3eEreLJS0Kfw9Wg0EW/ikx0m7i34c7lelyx1Sip2DiCHteN+nZifaZb
Ll/KTgtnMqIHLN9sefAOgus8OQtlziQ7Oyq+qUDf7p1TvpnonecuIQBWak6zEn1QemarHvKKyzDR
vTl9LwGTh3mng0nS9r5pCOb5VO6TFCA3Wtcfykg9DSmZvLlLA3uOWSoXmm5Q4dJdDRdqzzxr/1DE
X+P82F1LlvrKWF7piVsjCyzPXS3yxDK4mTx8D4JWuONn0QIuVg2SybzhykOx/vTb6RanGEcUFKn2
t3XTMyeXtW+xMWMs51swgvm2acikZViB1aFyHOpPOF01d6tbzL6K72BKx6UY6slfR8AfgBHKeZW9
f7NaqAZowGeC7yT1VBEreOkpSnDZ65F8XHDLJdenxrqetN1M25Gyzoh9YA8t/m7txVcqWJwZjfug
+Fwcm5mRwKym+BujZtoJeZ3H9JTRmDqImf9FJEnOzGaoWLUWg1D+0BFaM9+yelxwRFLc2cL3o515
s3OFYj5joPNgDrgj7J4kl51zmPoX1sRUdOlf5/uJS0zP3K3nSPFcrK4+b+IEQBLM5k2UI0mH9smc
5+g48eVYsWRGynGibUJnYwFBEZYos32/MU0EXTUzhucEGgiavMfK5cnu0zMPguF3allqV3/kUCBN
2X1So0o1Lq8+jUpFfEiZGkSU//VoJ7BzwYG9Uv9cmdaPSwQ6g7aiTc/lhJCYVL9IadrqUZoHd+q3
l/sHNMGZ0bX6PAx2XwpWE0Ik6C7g9rqAbP0JXbHazYaonr42H0BDd9EumYoLV7Zzuj5t4JUfp+KF
1a7bH1/vlSe7KhmrxWY03y/56l6kKvTWcaIXsmZBOmkaueis6v4qvRFwc1HIBAGP+1MKmXB8aaoR
65v3aevnUt993JXRJWl85N9Bha/aYJAGCA3+DM5gF2RBZdtkv0xMytf2Mcq80OB0TWPKtpzGq0+y
dO2OHqdyW5YY2SMpVR5hYMLqi8YEh625luBs3vfNg1oU/nLvhIpi0/7LsWRVa0mY0aTyHw6FdXsx
ouxurbqsTRwkSZ+8NxMmpGjGwnSlTrERkuE/+ZK4xvI2mMiFRNt73Wmx+k5SWKf/YzxZrP4QVcn0
3IxfJvng4BbO2+291M9zukccVsI4suWASKNomJ/nfdC3LVP1Tc9/79+B8dpefe2C/hsZMn58rjsb
K/nNgw2ZZhCugdE6Tt+2jC3bQ9rpUcHVzZIoh1SVF4Dp4LbcPg6hy+OEAvSKnWymdtyWMYQwKNF6
SdAkTKX6cpJUwWG8OT466RaUFbh9lHcLl+z3N1WBX2rOcq8+bZF46Wwh8pss9sdjXlZ4NSosdps2
PSylb6Hpilftc/P0eflEeTRObwgQQYG8hlkirMEOhejx6Y+3zxri56aKz4WMjSP3jehu7oal3fmZ
J9ZlPqQfktBFrEOyma+HclCereZC9nETEp1UqpIlL/1KfmB2ZF+FHDdhhVcyXLWljvVdOOis+GEo
dUo6s+oi6SGIVJqFHSchcKFzh5sjSmYoj8rMJSzsVCDqn5t3qznYI0CrYjDi763qQHQaAvBV17Hz
8jA/WBfe023uO4F5pKbKx3l+tuk6XsPnRcnZWZ8z3k7kANlp9HuIjrFQ6HSFN8ak6lMNhi8GZrbD
78fuk66eYUv/2JfYOZtOjuhbxeeuupuD/Zr/gTEKHf4HSuNYg725AL5gZnyFD7o++txmwDI1ODZm
4SSYIAgeCA92GV/7unFsJuEhruLexUA8r4HkPWvHvqzvqZFkEE7jdwg/y87SM/D7MZYJuou/BHPB
pYe7zzHehCy7Bck9Ko3DTePYR5lP5e9TH8PVJ7Q3M2cBkm/wZpEEec11dNzW5MtJbl6QSTjenCXL
8Ma7uqrEXn362fPPwmVhQOhkcWnBF1rbyWJdPUxMSGOdxUttnMgpuyWvkbRz7z8E9u/mVrdSDQB9
TLZh6fNyGBZ6nou/mOyb1wm7pdKbYyXdSnvYv0Pz5j9ChUqdM33XeEB8Y0ceEp726fXUWxnIpzCo
r+JfNdK1Gc5kSiFnXaGZ8TLeeuY8xDktmCWnzBqLntjIHZNmg5Vk2IUkima2pWJH3iGe7uulntll
03KivRbEu8TfyZmtZin4Y4hNDykIkCGUAw9UkGHQuyuVQtA0SuXjOGBx4WIXXe0Kms4/x4hFN50s
L7oWsrkwSsd76/9JncqKLSL9KnkID9O6ftQ5vnTXKLjwBdh/9dbmOzNK9LkV1H8/dMicgL4H5lXL
uluIiBw/YuPb5emLz+tcnaB6abspnbUWPTuN8P3zBuuxgTjUi9vYnvLXFzjPKV2RUXHVseyKWFSR
J5dvFccnjcR+Id85TDQCpGBSmuvIweuw+sOw8+OTvDbR9JVBLRLcIg53g3x59TlkFojn1oSA9jJU
TcBBhaB6Zl1nbpOwGs11fnezSzCvkH9YVYiTKfdq33wClLSvQ4FWehM0QD0ThdxGR77L/sQtPgR7
i3sn1PilP7c6e0asDuevWwqq3NZ/qwJmOfPq8OiZClajrnHqKjnEkJ7v6NcBo0e5Bt8Xdyccl5ev
2yv4rnn/p7PQteh/hmigfeeOXHimHj30WQIyPzSIZfxUEndZ/DgBPM9OkIWFAPUIfg+J5q73QFx5
P2+bz29jyKy5v6flLAC58CDqnwfnDjEmMRO1j7jjQOVX/M1govf8plBIHKvO6Igce7RpH9GY/Ujq
Wb4aRLsYCRET4ED7OPAAegUCa+LGl8UwPVNoNEKpUQHZQvrIt+IgaEBvj7O3MTq26Lh6XeQIB8mm
iE+oTXJKURpxci1yiW8HPkI4EOsYCOH5T9hKX1ccKrj8d/2eDknOhNkQokuPRnKYfsWeCNPtOHuz
Cp09PvhhEJEHOMCI4Lpj3Tkgd0CnnP+GSZyO2MNclml23/wxKPTEca3hVsgt9JGCbUQl4FClDlK8
eclRqMwufuEE8uxevr2s84cWlOr79r097T++L5VLU1kXKuODUBSaIfW10uMSkLnwT/ODy3uU/oTO
JSZmwe/rv5yEpC2+psSh7h1DE+nWP7xP58s4qwzv7brHiRQ+pQ+ke4YzKVfd9ZRZ6XfE1nXZTEfd
p1JTB9BxWGpeXrk69H5aZ/CiyTiHcnG0vTXFxfYTU3GcYd8Psn05jZdzLnPa04V92f8nzpF/W0VD
gBqKj6k1KG3dfZOXmklkjH+pROybWzdAd051P2DDdIxt0K5TQrSgxJ1zMQNWyK/sxzRc3Fcj8aGJ
TX/ev5cFexuo62ftcN5OO4ts7ZfHEQ7t3v857eYL0qKXonm98ykScUeHB0gjTY44HyiCuudo3b5+
bMZ5qCOY4qA+Osa/h+b3Idc5bbq/w1R86Un2MgTTKQpIwi44zdsiA0mRxgZLn3OcnYXCaZZaNiF/
o7ChABia/rfhPb5OpuNj38VcGbPFC4fPXEaTbcEyGHIOYTbFcX4m+h37udF5sPo4/+OJ1ZFqX9qP
dgpOZ1IMKLiRNP7uJd3YtalAb22QQ6S54brPg/VoO492Di2Qy2UoAcjOQBoO6cHFdBBGqPLgxVBp
HKK1YizOtrSYj33t/8174d/uM6MmS7AIvRsqnDMWDjOXtV9Z3cqnUaYR0JJlHVaVnnGlLYbnkW2v
pVWfh8lx2czOpCHh8JR64DMVlEQvq1nmJdvJliJwLmAnNDy35hjJRhIByFiFpEfyc5yfQ28wZ1Qm
wsK+s/9ns1JrEHMZ/9ADYAQsJYAuiZ7GlWeEm7YG+0pjki91riY4tCLxsnK9KezzwcoxO9P7FJuy
rUV3L87pIh2qx7mEUmK0OdQzj1p6tggNIpFa+NCvdM+kN9AC+N9Qw/Tnl+I7fKvp+DTMz+A0TkgR
cd+cjncWMbe4gQrjMvwZyowII0a3rl6iR2GKtovPaKIxWdPpfx5abHyotNWrEF8mwvfo54PJbInt
RFsg4DMeAOjrv21dO7NX8iCz9dx8em2GpTUJqNO2L3RJZTbT6nPbgUrdpVz4WbtPxVEIocK9EBDg
dPhha8cJWTr0qt67ve7ViS2LJKRPu6GYP/M8sxpmJ+NdtWNH7n6oPdRSrfApEG8B1Zjep4b8tLp6
z43Ej3YQKDcOAwYNiEDF7s5JiMoxObUDpAGCNvoI8CTViVYmHc7h9cNHu1ky6o+P1KJ3E+QiVJYn
y3x1CaUYvZs/LL5MmEg7cUwIr9waMLrNENgysIyM6Vz3eekV/t0yUeHt9+PS3cepRr4z7cAL1XWZ
11I7rVf0oTVkaXq82ZYr1NP+i+lJd6+vrEdhsTKpiLUYFDWNbP23jobT+oEWBgToxxx7bhufiVGy
YcqLaeWhuZpYNpiaTsfWwvIPHQwQJy80iM0aUa0sS1VLS0JtuevElrikQo7jnQABahDFCFMhQYnA
W4P2BCqp8L9gduwazbizBdIQX8MMMJ1d7EDi4Ba3Aai3sIlP/PEuw/081/sZb4ZOzaEx6NXk4+VY
zfT2OiKHGFfELnLx0v/MumZ32IV6OnLIHffRlMEDgfCFlpZ4Y548OHiur/cBld8hGNXzbj53GFzw
p/gt7/8ha10+b2SJRgA+bMb8e/rz/JZuT1uPcRGtfMBKSPyx4jPROlPzZB+qj0XrGdwPgouGeaFM
EpzQeY70GfMgQ4SajpkVrcsPnmOIlM+oQNLwjBA5imLqsi5xg+fgt6hLNHkdDTL9HcjWfT3Wfh4L
QyUaKCPThMk5gSKSHpthrNXEqi1dvRcra5seE9RhMilM3/A8gOP+eRwiHsLJW08a5Smn/hGyBheN
/25IrDSssICv5aPf9uZ1PUh/bt9WdHbd5UDCWvqmFM1/Pr+nn5DbTsLATI4ppf7hDfRYv6gUjoPC
v3sNT+EvPeIBRzcQ2l7yZFyVrkTgggvepvRlqfAmT9HS5dC0fZOAuP1EiQDVZmkEhCgj3MaJuV4n
I3O0x/q0a5X6utN3CDrEk+VMuhn6vITrlwaOhpEO5yCaT/TP34/P/ffpE2OV8X+I2vLqxZe71NDu
ElURoOoK2Stkgi2YtzIyTv6oPbGMBefHb21h1ytOe4I9L3hajLYOWeepjQkGLX1DR6EJUNiAFuAl
hGqjABas52f7pkxWCm+2y+CG2iDDQxeG6lam7eXMddSZ0LyRz+Zw8XR9j6Bt3z6c5QEQvn9AgrRo
+DYhcskco0RrQwxUXo9K9Vv5VjlH2nttdIxTczObDo5xgPKMu+6AMhVb4fZrGurdNx9Vk1m4ZGUq
eQ/wktdmwyda9+Xbi17u+/Iqi60oUKZl4l2hQuIsbw1fo9QLnZoqAmVXeNp0s7PizKsc7hNu153N
OBSSjd+c9vNPq9BNDb0gvm9qK0PeSFMVIsnCy3qkkj+M0iEG7jWx7hoFVvFfLQGljXGmBFEBcCK6
Xue7W9XfnHUmNsZd6jIlW1e41rF2HtkEuDCHOThsU4PpHg/VRxgjnh2fDpHpzNu+3xCWk6rh+ZRn
VVr7N3JCqcNx0yThvglbFXEpCS1ET4rwvv47voRybtDe1DmmvEuJtyORKz1DHTGQeNN1gl7GhpQv
zi3vdSs0BVhbC3jqdUWYwS+n0rcjpVzTe6VujSnSvekq81KP4gHv3FBflaE8CEgre9vcev6sLDug
m0B/RKy5/Ejzy+kcpqgrg02jgekssGday2Ilz73LBBXaXJN1DS78uzRFTICPAcRq0j8u0x9kepys
+8COWcEorOFm6Brdb7DGdY7z5AtfDDZHhfOHRPmY4zLwss2Fy/EWx3noGh82UbjdLi0FYYDSqX3+
gGYvDr/tXv1ds2u4xut8B/QiIXA0azwhUBLvAuOLL6FdPbsvyly1mWRvm+s7bz3n4IebcJ4wKD8l
omB8CUdE1+QK+F5AEJoc+w/emhCIw0RYVhUHH8/zBAoBCB6LAed+Zl6cnfSZlKzsCMVzH3XJ16xs
7LhjvzjO6LYPt32V5aQ4lhAI5rcuHOfyymvNkN7Q8tVHkh2oHkOqqGvuoGpozJ+klJdjBRoRABSQ
W/lWXvbCjgs7Q48sdGiezWlXBuqzpUiyPklG+jPge4nB0140YFdS+McagDn+8j4C5f2TLHe1JeRh
66b87q+Vvu5dX5faU7fKrvPTKXWfn/n41PzJvZwvEKF6sb++t4r9v9Fp2vGFbqI7jdc695IVUfJ3
htsAV7n17dWj/qp2/9PXrayb+XG6jcg/ugwL/46L0PIaAryEmx8Solt9uqqe5WbrKvBQ2lqcpWBi
tqLtY/z6POShFXMiDtVtP69JD2uW97j7G2Eff/HXYMF7iPmeEBTVQyUoZ/vUcKNV2dx3/Ti07vpa
azJNwTE7WyQieZPtrwZohpzfOnKo+LXs7D7yF7oofK/9exsSLNBZgMLCXS+OQVGyih8csFGAOVHq
MpUDZ26fwvs1tJvT0JlNF9IUHZtyELH+fK+A1jQQhvtQYtwoti6tsCBWl9ayv+taQZdF+zz3QUAU
G2D5eAXWOQF2XeH0ntNRcpP2d33z0FD9uVUXrKHRaOwl6MjcaadPFbttXnOY3Ofuhh9P0xXlPqzA
ynZXDviIWq4WbvKmhCukQWVqzNycrTQEjYq0K1qw5Q5Yy6Q4CzAaJp5cxy0KSYVyafUulZJHK5Ak
j9dBasQYGlNwnsdtBdE9J3xh8WeJhNFr7x0N6d8vFFAN1mS2fDBwfVlToEk99DKYSiIsf8i5r0h3
lqYJJa+ycg5c+WBCxrSKd5JQ+vOlxZNhbXYKjZ7Ed4CWgxlboNhxgHms/oV01dK2n57BHku++u8o
nwBdm+QZ3FAgDXjG/owugVexhFEUkZya7JBK+hn8Nh6VwxGmSoHaLi4HT5tgV9vwTELR0JWRA7Sz
72lwXbbSzq7bjBf1BYoK3wk2YGBGyel48pRegBQgtsMo8XobP1oJLHaGcKeQ+aLW1bnlDJI4JbPF
qbVBTiUBxYVAqocXD+6HkTIsRFApuTRSzhi67k5N2Yo0TGRYVX+6twNFRnnxyWH7v4drpToaz/+V
alczt0oVdO34eY0hwOB4eypRlhElg5/1Rvt9JHeUcoUJI5vAmlt9wQKiU+Ucti5LLV8A/fc4T2st
ejmYNjq1dZY6xfc1WvVzWBSYQ4RnE/uBfN49Da/9Te8xjTVnwmQInQ2Bn/Ie3sM1S1qH8Nnc1+99
Z95SqbPgIqabqnka54Fix0FoRL2XCtHqi/lJmMKCtsVYYtU+sOyc/LzTdD+ZkOIVYWcCvdf9/Dik
B1C0Jq7zIV5Uk639qNBz14XeAHAr3qv6TqAL6evYwf4X1SRDADzrsAia1/v+QCXUxbf8Ek+Opi/s
5ozO4vO5aZS+fZGP46OeeKORN2H6HCQeNxIcgoxE7Q7dhV0lYn2Y0Lihh99gGARmQSYICZQ6SyH3
5TG+hVZqWvGnW3RXGf117yfFEYhwidsrLUHwv2i+w6lABo9IdSEBKvSynWLn+zvAkkSqdbUjBCCk
Xs9hDgfGHNs/Utny1ZNtrzAvu8maogkFeRcQKy4XAyn9LjfBXV+J+JqO6g6ddNpP/3zlgL+Zl5Pg
UjKq9CVH5PuIsDhRiaFkzf3EvLs4rNwAOiq0HSdaPRKO0H49FUD73FJj4wwE2sDUKVYp6scw+jXI
v27drFtTXeYVBpPyuYN1EfT+L8DBtGHowThGWJIGl1PtR2VXZzMkKUbecSw4OJBFM70S0tzCdRqZ
1uXw5kGHFXPtGyymWRi6HZltPeumOxrVm+zKGuvBgmM3pDUO+Muh8/zHF7rNOFDxChKr86C0SktN
QgBksq3IWupSeXEP+GKxCeJT3CKDtnLdG7Kb7hP85hhDH1YfiSizrZ4qqGd6n9daSa6lQ9HCAe4m
34g36oEgNE3ViGvifD/TvfIpGBnrmVnrUd4jKq0KuC6gjkQuZso+goJjR4rw/ctipVnUwhrfjuVf
zTri/EulIMtglwfJGfyME62TOrTEUKh804mlvptGZpgQ8PkV6yvTKHzIK5/XyhcZYUD/r9fKdpSh
Wl/U7+vaY4wfvsEYGflR6aPwQWmNaqEvZSqI2dF6TSeTKE1nfIHILElPyXLd1k3gHiz7YWtJ/BLr
FrgwXVla/m6J8ABzViInB2c623toZLWYAZnc+5dSe6W88Bd5jZC9Iaxnn5Fs02dc2OjKZeXFCd/N
j9E/buXETzUsbL+YVHSI+6IwxMf5dCtPKU2KldVwqUEKBELq6BX5ZlT+Q11xvpESfLGJL73dtJJX
47wr+zRiyFIGto5/Ah6v77AeHUYO2e4yvjvNsG0kGf20MdSaZRLYruqmZ7INwvwQI2yUxc5NvGxH
jhVXGzgmxU5oHm3OrWnHDyXmuD+tIAz40Qm51uQr5UJoax8Bm6uum67fUchi63hQ02ztFEQJUfjU
yjaWWS/jgGsq3YG0Z/z2IcTgPIf2dN2SUmRm0tS6KnZOTlMi8k15OQHibfmitz3V3K38fZsdSMyq
8veNgmWsup3v+4uhx78QO2J3i5Jl4ol4Z7XKdm4B6G7qPbaSMx21bnb3vo5LvS3SkdZMFyaLJOrV
bscy3H94UXgQTBzCO+IWlaLt6HYqFzevqqzAHLOi+8hpbrU4BNa9GS0RGph1aM9w2glM19O5lScT
nCoAlAuCWYDR0jPFrRxb6SHbH/+Bov7nv0vxb0Sv8X6SHqva4J3aRQel3RA+EZ6PDGkZGks/1R+5
iUdMe6HjIhFSIaiA7nMdlrYDaxWduiYA6IP4cZr7sWGgk0eALYJOzJO1SF2IhenfVrN1cB45BZUY
Af8cEVMpsqYYyrPQhXH8hWZnqcfSdAZA3YXNh+Reo714SKyJ6eyIQ8hcibf+ICQo0nLuaM0yxzCO
L1W9/Na2ox/f/RxSgF93A06qlbIuP60MKKpqO1dWISofH9RVytd1+P1nor5wGbxrhst52mQo36sg
ZWyqK7HM9NzPHQd5ghuD4vfv5cWO48Hak4wken7f95NyuIFQ92Sqsh9p0122hinJbatms1mtVEg0
/GvOvIHOVuSOyiODto2GeVFPn1o+J/0TuVzZTfh92lCTI10bLlBHC8NSQDS0JPF1MNHsYNSqaZT5
aRf3DavXA1wN6zZJz48Li3rYe+rRQ+RlQa7jx+Ed8J5uM8dNWKte5agJJ8bfEzvc6n8lu8Njf6sj
b4j5Kot9jrn+y+EBVwHzDHkIn9NVx5Inqnq2OmX+bJwvkSpgt+vbE/uJ0V3Cx38drc3QbVjLymlk
DpACpOw/SNorfKPybmhw02F+P7S923UuiS4t67ACayw/Uz6w7w9zsVR9N7cNlTZUBVo913KxS7JT
zSw0HC/RtI6BoL2DvrVXUVIl/VB6ZXV0rv8SfYY/kKfJvZzFnyduQHZQuCZ6egSie0dOrB8y7Rum
HS0GBoyIRBKEVXUdr3FVo2107hX7+f6T5fS196jcKrnu9VRRt+X7pTrbtdjyWj3tTiXiEMkpTH1V
yygtQ1v8hvxOKVLonrC4K8cAPoWCF7nppP2AKDAHn6zyNQ1pVbv6vA/JQ66uFtWnxOzbrx3gEiNn
2S71WANguKAWhsPadk58yTcqy545mZ0jhPgCK/xL4sppaH2pKSm712CSu2FS7kmeZeDEkrrp7e9v
FXGzI4ZZpxAFFvmyd6pomtgb+ea5t95Xlz8k26apVkv1kjC0x0I0lPBFtnwOU2nkfwgNSqbsDP/K
PA78QB5J/XVb41qDNjS41S20FsOVeJ15P3pz+qrOosUfKXYChExEFyNwyNcm7ZbqqS4Na/9IkqJb
jpedCOP/imXD1LraUbqiDsZsywc7NhSn1wH5ReBsXegMnv3PAm6elkMrS2SwaefijYGbPLBV9vpb
1USyuZNQ8ukVKTv4a4lm4e2OpOZ57bo7B/noin0w/NGi1fHkbB/av+G1CF2JmLClrizZ1tcdhZP7
Om2tK8hYE82JVHwbUjLknwZDSnbQgVq7+mVQqG/5tV+0EaaENmifd2apCGhD8/Tk+R+XaznQ0Bnz
fi8wZxDmKml8Ur/DS/yOlbtvLrc19/umEB3ta9nBtnaI17VEW/Aqlk/NSwVrUPZ0GBUr/q98etsM
Vi1ttLfQRzURVOWit4JnVhwnW89e0dYanGa38a01HSxrb8coaWUtTi/Ro/yoFbgIQSUv/tpp3AjL
9l49vRlYZS7iy2/nUVm0it85dGE+Vjhu8flr3z27yaLi8El4N+H0YWQlIWHnwmgUc+7DtOntZ3q+
rS5tNx+3jdzeAsRsHrIvb5jjtXGpFEdBsEE2xLzjp1Psy567hW6RVZeGCeDX6ZePkpMlK6xLZTov
dH+Q1N7PnykuSEttkVwm2sy04MLixwhkc1YxOKR9+vbmA/qCci5kEAT+sT7ZQsEOkooNR402g/Tb
SgNPb6ycGEoC3bNjtKufBovBnXVc6MzpnZaGpa7Z4FG+UmICHG4Sjl1ybawjk7LqohsavcPA5ACi
BqFn1hFozV8qd+ZIXp9x4t4p0l9EBwk3mKpH+BjYsNDh+EemEul/U2b0LuiT4rv3sldK1eL8Egc2
f7rBW6CXPlevr9lvYBH8qeKaArw7HazE/fDRayfMo3OOwrkjdZEd41ZE4csSkfk6ocq0v11u5/6x
fzcOs53Vwoj0MEp+LfN6tjtD7t7HVxMnDqJw5iWcWgE0NxJs279ThFiMKAGjxbjUdWKIn6BU6fjx
Sw+6xhjmnxm8HsB6Hvhf+NlhMDYTgp9OklUi3djnrlMyCIFPYRdznVCDwfFgIcl2Gi97m3qBNYZh
qCZnmrnF3CJKDKd9PibW6YNFsxbDCsP+dfWsPJAPV+XFYNdZvmYIylQ6CEOG/X5vzxyqgru/Pzyj
/avPyFlKLU/jhmuKlXBuJP9d8tUMXqDPR6v9Og2WN8s8/+2D9rvy75OUtOJ27L9KwWfx5TJYFar7
XsEr1MGfl7hQN6G8VqprqBsWcP5KWC1GY6PMKoKNPgjGNEVOdxRt5cTnlVNGq/hT44hOvNU5xWeV
ffNuVMGzmun+VhYdA9nvbSMw+8mRwXfHWjBh6T+M8L7VNrmXn45wECyjOF5GSyqhO4Qx101/J4bZ
vo1Tvy9b0+aylyyqn36+i8CarxJVWH/aW835m9xoFjtpTQozFrhvGKnYvOCQSE2qedlocMU4zZ/5
2na46CsWWCHtu78TOFM3Mc6i6LUtzW0vw4v1GO1FnMG+d8fPeXXXDRpHfi3V/HCNr/Dmr1KX2hmn
IycCGbhqwftM6JDJW5JA3naXl8Ts2uN42c2OjhhG6Wj9kSDRZIXd+3UqDVnIkEib+yaFkWwxPyfZ
LJ86SZq0XvZtnaym/y3VZxGzdE8c4PEs/w5m+bfbvx2gtuzuP6tsZzYY/wZg6Q2ueFtXw5J4XX4d
sI2/0x7T67G3I57R2BwzRIGidBfz+0An+hO/N0xz6aEIm+/egVGxroRKbd960lWYvZRSL/qGWRvx
cLh8fJ7uVV6nwsvj8/Se6mxb2Ux0sYEkj7P/sXRfy6kkSxRAv4gIfMMr3kqAQAi9EIOQ8N7z9XcV
58ac0MjQ3dVl0u7cORtYisE8WV5+RAzBW/E8XHQfdAOMtnDgwAhy/1mu7Oe1s/x51jcNfT4qs3Jl
1biLclbXlbyaw/fNrTb/yC8qN500dd3rbg+EBOOjP5NPYyiMUle7/No5fOc5o8vKDZLE7ZUp/54/
IsFQFUGYKnMtvD7NSzs1mZeetd337dsc22WNx6p6r81cwdoF2dgR6kaY8WhW2L9v3o0n/XvtpDeN
+H9zGOe4jlit/XQ3K6xHpyA/7NNstrnU5qy0e0Lklg9vBGn0s3tLolNo7XoJ5Xp9CuUt00xMUkPD
i4QrFnaqJ61LhNv3oYt+JP156e7w+sz0ue8nZVGqm3wr/jvm2wwWURHT1P1cvH1fPzaNOT5LHPki
1hxf+dHqA7IKmAnhDoj9qrqWLZrV74qQxjzk4m6wDo1UuDxiybrYwSCW5h+KFDv2Uj93qGE6DEx9
tALz7EXa1+JqDbOdvAqJeyP3IbN6RLDeVcJVjOALpeV7+R6+NTjen6gN4QUt9xNr8+kUsv63UtSh
YE54UlDaY5UVKvAzKEC0mibPaIYOmbdZedF+oKY5Fg51xLItfbpVW66LYM73v8W5LH4ONaZwOF1L
6TVkL49QwZBoy6nmr7NkdXxDcl+8yWX2NECtoYIEXUlV1u8LTaSHT0EzYc5hbNycfV8Gl/aO79K/
z1u37/gAhY79JJ8uh93ZEkO/d84QoC8mim1t+Slwu+jfpWVfVGy5vnwVz4RHxmXt9FO1a/3aWvaz
1VkvCPF5UXu8t2Rd85WP6PtUmrUwvRYZsqVLY/e3iRObmU40TejAKwFQSHdjWUiu2sK3b0sxlk5K
MwAccFRZdqKSerfkWPNF+BOXhLZqwRHa/wIEPIb8ueOszkcNIRNOBXSqgMu8wfleD/IljpbojjAx
iDm3bSEmOJzxALiEkeRqLlVdWzTNLxiY8Bbcz2BhoSD/Gbcz6fIKJzj25s9EonSVxXbB7gUvCva3
p73g9j0pxPVXbnDOFx7dbHv23506n20Kx2n681hnOiDlQBoNSkl8kHCl68+jm+yeJdv7d6QH+dZ8
IKLRnvWIpNPnsrN7O3eSg2hXT9+xcRWWmBIShexvfnjPFW6/jwG5eHw/CyV+KDbnOaq9HT6HFGe+
vh8lB5lQK417bYegSTtwaoT7xUoLV+XUKneQGDVmTUqoR2TfcEPX6KkkHueg0StYcdTcfW+6y0Mw
qNEpnVft5aGaA8bqXLd1LHj7a8VxYSLVdrti1lRcWTzob9mGRW1nPdII1hIeg1v72hlrL9G5l9Kf
t97l7gVS+1J+uOmqsm6MxeLhqAXFB/PipradV+npa5+SPfZXC/eqj/EDzItbCYlTOf4oZ/LYY7VK
Ka2ExDOVZf/rjsE2h9S35E8+tpGTdARQcoOdIME/V6MLh+J98Rm9H9Xva9VUuP1dHoWIvbdkDxwL
y3kpOS/mBS/1fnK3ecndzsw/7p2GEvPSCY1xpjDXT2tTOl+KSXRty9Zp1v7nqqwYbjzC6yDuM+sK
kP/6Ukw/iru/9GKYeE+vq3b4RlGzhoR/6e4MP4v6okWZLcsKjocUho05lwPLTRTzO4cf46ai/cyn
nu3Pirp8JQjR326a0oqoBDr+qB97s0U5SqFpfiHIxPZXLdxL66ZCEO+jQczXsZzs38Gvon7q3Hkk
mlnVnKpl+6yWUk5iZIAxERfRDYq/sAMKuKnb3ajoT8cq6l1PrdBMObg5odxP+gh+cfm35W1v+vMe
EgD4onVv0SeckE6v1O+uKyEb8abIP/t+/ASb2kwPMGCKJBZ9JNuAQdtP0BPG77/0iuifowY/ZwwT
YYHjICZ8N+7Bo3m0ZMYCknw9EAvYfstJ6JP82OIECuUloS5CJv7FdLT/ZlaLF0CVvAs/pkYsUzOY
C/me9WAh0qPM7b/9V7KNqnDD3d8nOoyAw+dYb9MP5uMZCYh2QtVZsrH61ISv8A1T3Mrkq/c6Ifh2
chTTn+n/xp+HhomLFW7iK7+q6ENxBNaM3+X7vIiYoRy1ZpO1+E3hOsq3EqgEZnICV0yWb/OBaItl
TTav3UdrFn/LN5ZlZZw1TCBvC+Xi65oiKPm13lE6J/TIWHWe/wU+JjkupXY3fL2AFo34d+JQW6si
EfVOqisWKi1GxKTtraV1pnhEI3UiZmpLzE8/C9Lte5OoXpyZd/U8/QwHIQO4QMwxBWvpdrybdh2L
8jvdjY4KShSpiAsLXwy240Yz3XX/UyO4Ut66vHu71uedXQivn3+OP+nvvPLbC2JmvTuKcyXi3S35
OMhyVaKy8LZNPY01QU0h+IqOoAfNHuU82hlRop/FMPmWV3cswNLAD1l9lNItyAdQVGCDs+iv5le4
FQBrp7FpAJ5EZZF+tKI8w+W8fD+W2uOuAxUL6qMSOnH8mROe5Y0VnXl/fuWqs7dk15/Pku+XW2n3
yZ97Up1ftzIrmjzO/uX+DiemJyLL42LeFtpK1ndf+W8UCJSqZJakSVz+adlbTLWAmulo19J/aw94
lH5HGdvefJ0j12ioU8r3tk2s4DNiqs04vI0cvcCX20v14nsiFEC7hkQMP5y/Kh/CN5392P7p/9IN
LAKr1kp6JaGjktxp4B1Y9KFCk+/PbqCaw+/784/uOtsX6TA2+dlt79jLhwZdq76WFPNXxxEg2c91
ogYERJi2Zmd4LxRUJky5koYl2+bua4mFMJRV6SXUFUWQi0c1lG5CSY24o8B3TUmTU1Oc/fCUV+br
hPSCIttZuhbLtQ7vTBf4ZF9DGQb0xc3cCP8gfNFV8l5TP6uE7QZAucC6Y5z6gbGAYA7lMOWL5Y5J
qCdajW0TCX/uov7o6AQd2P6l5/LjjsErqkeD9Z/ZycjWoKDY8tGrW47frrNphfzgsxa4+Huh5lHv
xTBVCsTOq8ZSnOnFgh9JNzuEqimrURtBOVbktcZr6HtgFFf3D7R10sxbieh5CTT7KykOpcaxkP06
fp7/8m0rEOte/zB+W9QMp276kNp4W4gkL4uL9r6pQx86vk01Wc+sy7uW7hNnfhd81zPIQ6gAODVD
UcMGm0UhbMv6RLzQvUl7MNnQF+oUMCZi0eV9kFgqnM+/4qqyIJETSnrtlakeypIMUgbjdfsxASKE
nf+4AX88+kk4Tn0juTbpIhS5htT3NnyFEveAzM3DMd5asU3pXj7KM6sfVnCjec01AB9XsHb5wuFa
0I8hqWmFxky654bC//8UuPX2BiY6JgT3BCI4dVT2NJldAHTqiV+YDMM0Pgmt406G8gAg4yTLnvYT
aPsELyJ2m0w7KLlYndbwCVJpU8jqAaIygoeuT2hJmvqueRJUCPd4CBpGsGvefQs92FfvH4LMciTE
FT8j5ONWQ6oyO0h8XIrx7vM9AZoGT5NXKj+4j25dMtBR3/zFQZIc83eQeKJwnmhmFs3k2x6R5RfM
6ZUBgyQMi4rCWybCMHaqPi+IGBkNGigW6P4Hk3lWvh0r1y+KQ0bxIZqhak994635kH/9ikPsZiok
CuG3PgAHNp82FwF7a54wY3AaxmX0e+M2c+UYJCRTw8/hDsiUMl83kas8loPHmyfef2689awWARl9
iZGBAcuW5swRHQD1twCKAJVKl8/HWm6Qf5/95zOHra5oSsIqLIrN/Tueruz2P3NmJpyBaKl4dR7s
t3gHnsBwhZldPWw2XclcCk0/sUxu9meqeELpz8eBNdywQsRgK6Js6Wxp/bX6eyYYTEX/lm4Fx5wt
pbb9DAYG7PJfC2ri+7EXXkq2aSJRYjc8bMpZlu95Vj6N0fiVLxtMcvH8MNsVymU6zz4PmS+P3B5r
q7/7qpL8PhFzSPy/8vAwh5KWabFz0epdHM9H4cDX2NTjx9Y8Udot6r7GGG+z0in5TsRHSojuuJML
VxbIvJKaXlWmLouJqVhofx+D4CtcsYgLj2Tf1unSCkG9ssPhBW4euW2+dGdx46fV4na0xKOx1USk
cP0Rm0yteNUfW4EzbRbe9+NGZtff/Rl2eMNxeZku7zYwxuX9zzhfPihvmZXuh1JCWwBpLY0LqONU
eW3IFKKmB4yJcvr7fA+R9MTHTUYwX9iAbX774KG8/2J85gbXn8Vn+nsc78cftetPtPiODiUP2n8t
mOOmJCqmEhDYjdihho4kVjE7tuwKTIYdZCs+Cttzdf/DDmAQWJstmoJv52IlqDg6p4KpmUiV7iMw
EyGCS+U+WgzXMVu9dh9dD7UNB0l5sZG3DG01fH744yLqZ6YgD/tN77w1r6Z6++Udb5GepaV8vHTe
onvHr1s4HHvZvCxmJdzv/bqtjD3EXy6VS7y4iRiWxY16ZAEZtTsg0m963mEB0n36+5rqxHflmeRB
OdlLx5kI9T2Sf3CNU8GahK+7Mjy0ZZvtdU/zTT2rzqwletnJq7WdFZrrpZ0Gtg7zJo9Y3oFYyy2w
cIYRaHlUyS0Chu75QXbsMo29BKPkolgN1qF9QVfazbwi+LoxWkpZdf63X49/t9wt4I2n27AfAXK9
whHDsfw1+mX0T0nEprZ8uJULjNFrLrGXZvuETLJ3HfnhIsy6K//bX6pz+JjbbdFjbLsTZIVJSBWM
1PVsmjmWKAECcQmiU13Cmz3tcxAmIKPonATEMmFAK8Q+J1Ow25dt5eyh+focgMP4v1B7Ys6iSzkx
tVQQDwaYmm43uu58+/Y8uo4WE5I0xauuxcFaQXf0DgB2wV8v4H6puzUTcjVZQ1CJb80rxvCID7x6
clOf7RpnTQALBnUYF4EozqNp5tZIjBy1VIqA7Mv/x8lqM1d+fiS/nx9QWX5ndMl2fhFcHcvnqePk
e2Jb8e7rL2WprTQLZHJIV5Pt2WR7BkRzcoXyaVMqZd5OdWLN8IIurVvy3eS4rEat8X+J6dlynsXK
UYcip8YColssL7+80oT20s69jZP1+Ws3RNPMdPogT7yF0J3salh8dro7HIRgR6A8SqXuHs5CDoGa
8iJVK6UyxQWqgpt/jqEYseKF4mUCq5vqsMn3sgUTU2aXey8zE5NyUCI7BPL0upGe52X/TO1lXrHk
oW5j3ZV5LKV7FFkncUbPunr0vL+piaU0GNb5QElFfYlgmzUfK1jmK17VXmZKqToJkiRxAVGwEtRz
+akMtOy2OQdIOqZLN8luwX/wlm0tQRHvYGm2V0XiJd5IomO8AHJRZzWGX1SLTLOxt14iEQU/FAym
+U2h6wyZZqvo5/nAS3tEGCqm/ql5i2LVsGulXAUMvVLyw1/C2DBiv9LiMvAuYsPkWbsgU+ER8bJJ
Og25HnAZTAmRGZQQCiIkvuWFYtPdxKONGQfYsjnPgiiXY6NlY4avI9FJTTcAD5MtubRr2Ht228Hf
xW7k0y29f4nRSftjFKjAsMHQAAhSVcsKW7czo8245J922mYTwnpi/InpLl9yKEJdrdv0aIkFVKiV
H4JwpSB4LLYpxBceq+0S6pXC/PuNAYv1dZZYGR/VgO+DV2D1H6r4KxvXEVFgUvJTOAbvDt0Cai3P
r2v9gJsLgRA/NlWG2FlhmWw29JOCbLIpG3AU/Z0H3qh3MJfXvnm1Xi6fPUupZTnFhZB3u/PrumnN
YHia3sOUkRDt+UAJ4llXBaIv27inO7co5E3fgCLv5jrEyy78aCEzEAC1QyrGxHVqvpjMu77t8Aqd
rQDE7AMmCP4gggVK1O98zoguLZ1qK77CpXI4VK+JirVKkpezhiHud2AzJSagF3C7HSA7TH2FJ351
PgAPnqWMdIUEQ+pDGM5REuoQ9xNyU6ZnV7zwPDnQCfQvJJJuC5gznpMZCMK9ATyE0N56K17chvvf
EuUj0sZlKZqmOiFJnn0ziMeucbyW/RktEJfRTea/59THehAsZxtkJ+RbNiRgrvPx2wTYGlHUMmq7
M0kaBzjXq3v486pg3Evk/r+LSsvfw8SxB94w0tO6fck2Uo7nrOFD4b6KQWZSRLEeMIdq8/PyLZ78
b6YNhdNwxaQp8L2f/aZmCL05KZgU9lAOs4/M8Tu+1Bfl/H5L/neN1WK3boTJY/dfJN4cJ+nPwl5g
V7trZ7HTurNxnNVsYuNOxprnWw2SIj9r3L2VKCZWlX1W6JEbFaG6yl/b1+XneD7apAbrzDC6tjcX
kXeEmZ+rS+cwDHCZxbtuoPtr27ZJH6rxQ3WTaW+lnHMVc09+bE7NkrCUUtI3YvE6SkzT8bKDQ5ve
z+3P5/ujF9TRhNgj65WZktYLmMhiqrPIKbcHUZguGBPj39XfqcFmU+mSr8G1T0Eu4SnpDwCbt9VE
sa//Pzvune9bQXtrNYlaEFy1VMfOPMp+IpHc1p8UMOFH3RJzwri287Wc1LDlI9baJ4A05Sh7kq7B
fTolRUKYpy+oX34K55PubROVWJ9kcILtBGDQntiMU8hfOR2GTrfvz+mSfedIeEY08osZPELI9IRN
Qp7azO5uzkCLmOa9dG95LROdbnhqxsTZQrDZ/gYlJOscXafGWI3boQ/QSBRTiD3tcUbq9TOOVEIE
CRUBRW8plZtxrOUndLBR3k783tMBnOSeQHDZAEQyPeDn8JseGb9N0z0HUUTb190hlMG4lFg9WEwN
S0uXZ8muhRdKxGp28DNN4GvbS9xkglncSC2biZ3V4qkhspB6GTiIPp7XRogkTZSF2qPAJhlQSWMg
D0ns2c/xW02P2pN8BZAgYeGzaC7zCzxaFqECs9ENcJF485IA/yPeE53FJDONpt4y14v1vZDOGM3c
JBVqLhQslmCPxf7U4sD78CXnNYRb0trZnkUO8mkUzJN6FOq6Y33nbtvmHaabT0W9jYdwQ/WfxURt
Zjo0gHU7Dc1qqnPT5GGSRXfIumVhjt8SI3exRiREOtsAytqHGlkjCtABtcOYEvicqusD+ouiCuDi
RNRSD6iTVzsgrcB0YE8UvKjiVVwgAaGwVmSwPO+uv7PDxC8ps6sqhwz8BIFaJ/EZIMzIv7IcQAnH
/+LJEmpc9EEK7c49fDU34ezS8k1ZuqpRzqtwEK9dkj4AxtFmc4r6x2RDXhEt399sCkOHDzLt2MBb
LcEY5p28ou6cQqhE+6HuZVmLSkx2GrYSwWoGpsxxWzgQsBbPX8SA9v9y8i12lUlOvR/+ADHe0m2m
X66idvldYC8UvsNH5AOMllpQ7ivoNBudOne8Ecffa/UmVRIgOzmWCIUNmt0J9JQMpAb3ZPcq5M8Y
FRh8IBDbHYq6EcgLP0GgpIbmxSfEgSBV46AeWW26h40YTjx5xXGXcnYF55R5B8mAEblVlz7x/BFB
5GJG9VwbeEAAt7RuSjAFCDeqRagIZTTdnP/Sauyu1O7bssVBTbfvP3kIAp1Z1p1NLVPzMBFRgclS
VBs3xAKXU2jlzgFYZCMF4RWU4QHTNG5lpZUq9sBZwGnuLWIMTqOeeQcs7q5NeLAGoKeY24n6snUT
Jl3VLkBU3Xzd3DiluXaSmy0g37nWczk56VPvVoVByP6li/mfJZwXyizgbUgbxRfw+ip2QW4EHB43
Ce36DQoCPnsUhA01SrQEySO9ieBeXnxw2TUcML8DFty343jtWgSmxFrn1Eh+cyxmQ0bjqbEYcjju
IxyG9kK6t4Fqj/VDFD3VYbJsCQOGAlW4CZLvvGtJbPYXkzTvuXCYsC43QNmxPmV3HwlzDyOR5HDW
x+U/MaH0G5vpMCGajc9nhH+yWAdAIwNGNsT0d6XLa8COjhI0+MMAa0ZsEtQEib1BIfMij8ib03l7
9ygl31L98BcKIQhkVFSLyay05z/umrY1fD5Cnmz5k7uS6kOMWUNsCFgqQfIIfaYBtBvormqsfQJE
O+rMu0qk8EaKpqGuZdLWw86Fx6zM24t1N9NhQGyaqyHFRzj/UzCnqMuIzZdSoyDK6XtW5SRLyRDc
bHhF788SZWo4A/qBrCY9xE3zJdjwYXj9MkGLCGKnfQzxbR6psuylYtswCWdIZ0WzE/J/uR5xtcq0
l7o4Kz0uAK86oyiNeYYMNpbDAwQPSK+3bmevSCIkInr8EBmSEUWwO34Q16b1NPT//fIT3XfH8Aiw
XKgrj1iJdcijQ4CVmlIqD3bWhYZFnHpK2lJojOVEwgO6YMRdGSTo133ZBywrw2AsjzEux4KSDsqN
RUwn5Ua7Idral7Xk6yX9zroyfHuU4jAa+yFPyHSYbOw5opcdZ/hie2D0G/oU374+iu48A4wI0xcE
sYmMAfi84s9q14IR576vMvkooKNZqCLS4OoaECSaXtZ9O6fJvJ3rGbKpp+1Mu6fMNKFCeyDMHO6v
MrExLl8Qd5hlOs0A84nKcsDG68xvfQfJ5ZcJDULPp641lsM/j+UxPL6oHGYfq+BXMHbGJdYCjX+Z
gPnG6POAyv7wRK8DzGt1Q2IL4gK6UP0hLCF1cmo6qIyC8fntMfHZk+ysGUdzazHY+xaKDdHDsj/X
ge3tZbDYQ2KE1P1e8qRkEUO8VTSARYoECCJ4GShPSIeNfmVq8sLuNAZJ7JI9IGo18D+qX2bNWoyY
B2ZNbQLsvsqAyenB5zLF+SlzDIFugHdHZHmAgiYnSjR8/1winC08GIen4mVb91AztQ1MnDtkCEAz
Cl5VyF7becLzWepGdXsh0XGK/i0vamHMdURC0Llhg3k26uKbREfFtqXQ5OtOQ3MuWdZmigMN6/jF
PUvUBQwCwsw0qmNmOUbTeXU7yL7lpTdCUI9yXyh0jrU2zeuIrrcpOuz0sIs9PiG4/koy1R4h/5YK
ZYu4Q3ycOwzhC77wFtwZseFlaTlwlareZVqFyD/XSk1EcB7E26qg1goePm6AIvAqHd5dLGoFe+Gf
D9sB+0OJKWKRWVRDeOQWxKnDIhuW74TF1ZVoWeW5B8lo/jdS6EwtIeoOr6ir3qRjY3ZVWWQCwYyq
gVzZ5rBLBN0jxTrbwbwdTQMRlDlTQhOrXZphaZmx2/8uwyUUtrR7shwIS109uF91KgxeYRihwqVF
xcH0qfBUHumuyOKDwq7Mf5e/kt4t4ejF27aea6S1fxroNnOoxA2Dk19KFcH/4bqBwAPUfA++TXrd
WBwvORiIVBYfyscnmwmJY/NpVMVlm6Zt4RkmU3BHnjYZb2shFdTnIzaKjba/BLGpXwRcLwy96gRi
7GPOVavOtOkTGIj1A7yRyF4FBGPvFuSzvSQRoq4KxO4NbEHlh0ce2+rEZx921mkYPH41LS1CJz9i
tVFA5v0j9Jq4cUDm/KMA2Le0ZpKzR5yrOMmPrNJz+RncyjDUoKQgaIfQDa69lo8MoXQNwD04wBvL
ll9WuUd+m6ine1IVDjjxoCz1wz1NRqAg3wYFLbKivQgVQMf6tyYCCK8nZ51X/Shxijq26Si8cSca
EU1sNrshxGu0z1AQ5ozuKsFXwE1Mso6Wq6aRi6E4vQzPfUC82Ls+6uI0KkKmtm+EtYKrstz1zuPP
zbq7zLWIGHZ9OlXzFWoVomb1sc9geDn+mtKkEt5Y0xwmn72wU2VdiVZ+LhFkHvOzmhoC0GFgJYdP
FxDlBolK5t4IskwBi5Pk5p6/D1/JOh9wtbU1XBULoWTE57gYHBDKSLCIIknTfNomiBHAwwGz/d7t
TYrsd6Z8oGSbeTVXKa5QZxj04mFbFzpwhuKpmpHZ1t4/RniiUTAKeskF8EnXGpVtJ5i5UwbD5mli
ipOuEYISceXWm6e3P20ySTfxh1TQTiQwpyh7+zypAZB43rJcK8e5kAU6jvAnTpHX8vXfO2Qz34t0
3VybkhDvYfkR5oIY2tMosniWol1FUGWZrFjSyb+LTQ71LapkAG7KnhqkOGJRYfmoUmxUZwaDxLJ6
Ge6uem8SHEGXhro36m89yeoV5Uc14buiiXXsCd75quyp7ImgRQD8l9VsUnBF3RECQ4bOvmRu1r8u
cSEFQqH6BYfGcpsWG0xhrZkyfZlZLciJxdQU3FMfpt9aJWa1wyKMkW6NaBOz7s3oV/oQ9rixTjad
KYrOXUOliaZ5sdq2aq2V41goysuz7bz44ye1/DkpKMM0gwGJjOOqXit8yRgbakiSIFRv35KDnD3E
jje4ZWG6rooU9PKlUxMzsCHBeQF5LXNl+uJV40MTv5HaKxwLdAqt/qrxsBgxFQnrAYHEbLAkhI0G
Nr4JUxe49wJfoXWKzRo4plEhRIlQaXy+dU2b9crlX1AVB2FNFYfLKefbVj+kU2OtPo00NLlBPud6
2uJscyQwhoc3WXT7x9CD/h7ZIH4y6eNUzSp6tnWaDxhK+984JpAPEBiSRtHU6vJmGby1EdMB1Jdj
EGy/3/VBR6PQ2koC1phjs9r60bAOzp3ZpePxm/xdhsEmF9k3UfbYcKn0cOBNgg0elkaRzevIBGMH
Q801aGAO//xWtgCqheZqHF3mEc6gWRKYe8k2O2s39DZiWWpwbRsYxJetaw036ZpBihnO0JNb1nBu
GLak3bVtq3FIRq4gho3UGxMldChTJQjyV6WdN39RavHVe/+MOYHERbgDw8KyhRNse4xcb5ShgO5R
NTzq+FUbGdYaCn3ggCNkFDTpHybCNIfJZSK8daTg7CNp9n3Q7cQm/cToCPj0S7quXFg1McpsExHM
UPS1H4ryzKOAsIe9Wwr3FFuSUHmJLeI3bMobU+k2MbqdWqylArSDjalVXa58G6pGHETpEhFrZ0mW
h65kWMXwpoldPCZ5/ZZCaHj2weEOhn45o15Z/ZniOU59N+CXxIIg/O6kXSE+EQ5X+aX4aqVwv2lH
BcdgGPgX9wNGs5Pl4QbI9LfJnSdxnxtgaYHd6gURhai+s5rrX6aAQTrlZ7ajQwBHFWuykS/DMM9c
eebBreDks+T8htHsPUzbvwAsuWNxjeJVR1q1bmEimdrzBjqjbQbOIGxjW+w48K3mStRvthFsY4JN
bRktYOO75S0fmtOR66lroOahs43ZXUV3QpWt0lrWQ3Pe330eyuP/7nh3l727HmDL7jm09MQF0aca
4vm+nevF7C9lr84SAWRjqG7k4uwqJC3fih2/H5wHobtOGdTg7MRiQFt+OsuoeQSqbShx72s5pkAK
rz5vVc+1gfubgfy1Hsw10/vSrSligv0F/zAPtu9Og8Bs0SwFcCqTLBwRO8OJ9Ysg3lblrdoas8gx
94/ZqZecIyxHx0xJln1MOsFoXQLsgSHH+G12Wz425YnscpUQnexkIUx1vZsYOT9DuZCJvpWX3wE6
hxPq6cAXXW+Pk1lOvo2MBKM8G4+ifdAu4X7LshKsth1GZlmioCP/nx4hUG/8eqd4RA2k58EY0Wxo
MO4ZjfcNhoLylVUVE5eDZg+gNx/GJ+pC6Wko3bsn2DlaZgczgO8YZBZNsWttZ38rBoyuTsh/gOfI
OedfyEs5eSjz1WMNLDmYPrFC2GchO8/AliKQ1DOVFGpo12BXWbqboBIrYULneSEBAyI6hOvogbzg
Bs1GA7yjylLfKri36s9/Qxmr6c31lsHeDPuEA8Uy5ILjA821aDs7TwpNZJq5+7Jk7NrglbxkoAk3
GUYQc+ArCiP90RQ7W7bdg/wOhd119rT75ln+hrYXfaDf1Bqp4KQxE+XNo7W9jmhPcyK2NPSYoEi6
+3kNcpnp5Se3Y1L450FkpQMftE8qlGP+EwahFNjD7dBE+iPswN+SQzX/dVshB7tmspWMMGV861gH
/987CrW0vbPatM+DuyKlc3PZRa3kZbzVaZKJWjQYCbIIfA8vmA+BGCb7W2TzEuqRwwy7Y2Y/8BZY
InNyXU4TYYQbDgVAIDoKR0iBuZojladJfo1QGOP2Y/uqambPdKinWMeneDeEoakPL88v0oUtzdcj
VjWj5AxEBUdV3kZVsqkbSzet3o43XMxdztquZ9mOA69spo1/diiHaZSEgpTKFa658u6d2nIwwiT9
ShqZQmqQTqDPyS9y2kvErnUxTB6F2nDDIXF24eBYg23mbb2qGiZJYsewFGkxZ5xUYvo45qZjEYo0
wcqJcrnkdAFEiwVD6YPRoadyWmz/oNrhogX9gwGAI77uM6YnOdnflNx74ExPTRG09IT90DaV51+n
0mYKVpXcBG5RV7J8qYhkwIDZtt6V9GVLMzHhbjx6V/Nx7yoebbnOxvAq+SXHLPk/P+2WrtuPy9Un
k8yrOsP/jpKve7zIIQUZggM2j7c17N0OpfBXdK177c17rOPF/M1Mm3JxDNQpsw8DCRPMKYPjts66
kHgEK0BdH0Ffov0uwWnGYWaHZ7MNVozVDO+v3Pfl0rqFTSXY4sA7lKElElonuq2SPjXnDJ0wbSaS
ljSRLmbzOQMeiC88ia6hziVjxoi78B8dC7axi5x/M2a5aErOWhM0+N9VR6XB6dAUcPV+mRgkEq/S
KwLDKw6sE2YhSK8QWdIX9CX1X5aei2IlwtSDLRIphRDfMP/JTo8GexUPNND1gCx7HWFzQSIcCalV
P1jXSvd3ldXHY+g6I1NprZvlwBqZfA90LbWBa6o39uYM1deEk5ZhKsk7686r24kpMnzMKPffqshr
mhzbmXMVUqql9S+VkVmqDw0r+7vHYbQfsEhe6dXtgGGNJObdEnjkXrWozT44/2IZizrK3tG7dTAU
+HS6x+YKC6zke79CmGXDz9sXgatnz/ZcBrKEoLNDylKrOgNGM7ut80PJCfoluP1WPgqWrm4r+5az
yeQMiEH8v6+DFko9XyBtr876Hm0HBpTvBJcDqdz5xTagWShDMlS0+y0t6nrsKS/TYjugtkRUOoyE
G3YGqEjF00bjAM/iPVNsblcS8zCISm8Toc3H7T1GzKj5UAMmZJyqXDpzh1MjgkeLxk+insLGcgyd
XmclXAUfjmN3VhGWVhARtvRSmWP4fyC7Vc/Mme2km/rUxJUH36vP7+dAPfLN4croVroJRStqNpuB
dcJ0Ut+wK+oU6Wg1obKiepTdRyG4rTBbbvdbTfgTDfD1F9dabogNgxGareHODeFazpV0kEwigkJ2
qmHOux6tp4c2fYEQYxciX0Ji49Ay7pSVm/F8Gs1qTmJiEAQN1YbFXDxn3MsV45N/5A2h81Na2FJm
q/tAGZBAS3Xtxvc16Z1gHWff6G+lA3iSMnwd51iZ5796c5DwaSDEmbk9Vu8uRLvEROgh/GqCooZ9
rnHOfRDfCVcskCwulr0IvuwhmlJPb77hqvcB9Fi/olEFQ7yUUgn5g1l9vvidbdupRz+2aCx+0pv2
Itc+Juq4oi4BBb37WUNqRqV1sjG7Fg8xkTgwhVxzdSyfr+9cwtS+kj99g3KbACJvG6vZRUKJz1hP
/GBmZ6+i0eM+oUlIuCXcp01JiJHkNHb4dyomxSDsSAZQoujtg7Q+o68nvCQLnUOhCX0lBwLijUfN
h4P6sb9n9SDbbm2qaBdaN9GzJKGQWe6fryppX+aDkZvcDV+tHE36kgJBgb7qkymal4YkSvERMUz4
sb/kD5tx+UubkdCO8nbxOqPB2sGuIeJHKOGFyRXOUoYjMuuMugyVw7jHiMLHHc4RSxwXXm2lCPh9
3HOK96Hf5PZ7B8KvsQhZ9k/X2UJOapD26RpXhcRwnn3d/457QecyC3yinZxce/djAbRZdmKFkkj3
35tTfF42qb3gffswu0vl4qGCGB2ts55j5zZ/9MUCwt4M1jBRIQ73FlIoY5plXXXsWB9cJDbaDtnM
sn0aSmCKtRVEoglYx88L+jHoBR/tPvIVk338Pmuum1MxTeJxmueNxLyGYyDuRV5Kns9IllpLQtxx
Cyq3Oj5WA2EizpyOZV+vhPTNiEjiwId0VuIMqSpDxs+D3sotbJowEYdhvhXrR1M5Lr0ZaGvdiBAp
k/fDkN/ahOYf9jNhuUEFh+epdsoB4GqLUfFNfIIIhaWyHRjZNVkJ0mtcuicrGpHarvfAU7m6VfD0
MwlFRI+qNtgz1SuObeQLOcaH8okGarvLLbw3kpcE5HtZSzIknNe35NBDcpMrTk+Xof47VuW8EJA1
1w0sCO+EwiKcc1S++Ol27x6Em3eRqflt6ld7qxFi/zZ0ffZ91rn/4W5VkrCXxHx/NpQ8FK8Q7qDx
s+n1v0d9w45rLEaA+FqB42n9D9758/ZxRG+AwjqEQy2VmU7XdFXIFRKBui40kb1+68LYIOtAAO7I
80ObJcSjwCl95KupP628tZn8XHV0tF1M1RDYY6gFyun3kdqMfBdSXSm5ro3Hz/1npntuHMu63r6I
6nWc12m2hKDuLYNCXDnFH2rZRd91i9bYM0a7r/1MqlTrrsASeYaPP5HJg/u9gAO6qOBI+FDMk0th
cZ015LITu8Nei+ksr37HpoNQCyk7CTF8RZBKu4pcB+QRBjvm3GOyKHGudfWZk+SOcnr49I65Qnpf
UmPxIjLxrvtAkL0AVphuEX91z4TytaHxyfT+RPZSvF2LqXtprUvNG0bAidtw+hwb+QToPOiqFKin
bDFMt+JgReKkooZh594WrPj7/JP8zhzL6W68ewHZRa3B+P4MAOdGEslFUoX+upS8l9dfSBWk6RuJ
de+uiuGanaijWeiXA3qZ4bIBlFVikfrZCmRj6i2t643eCBCzMgU5ARPl2pfO7Pp7jzcPajWOtWU9
uy6ln+083E9uEtFW8+rt7pQrjpuXz/v+9Vx9bDuZXHtXPuWbpwyaEhX/wtSzRmbzDAGfw3xf4Iew
fGPX9nEu9hiV4zqpo4uT74BAiZ2UL1zgk99TjoifziAWyQ+vosX549TLCdmnQaWL1837rvY8vqey
5WXuUHzkm5DstyC1Tn+re+sGxlTMzt+v6U6MKaJ7YnkR76ay9VwC/SASp3xvreNEQvnmxz0ncwlh
70XBPEFjo3hTthw2Nx+hGztZkNH4sClFW54eRfvQnwQMuACTOd7dC/FHKUJpgcai6+3zAA6rhMN1
rGzyQ5DfBw6oOQQGhy/dTj75AsuEoFH9YI6P49rzI3qQDT8HRJ3t5HaaSzhYj8pyToRHNcUAatHv
avgYk1QyCpR4d2+IsNm31HeEm51mpvjy904MFQAMRQTdf9t+7i4ViOHN8iu9LifXpecFRntT24sT
QEb7+fh+H6cKyUNUyGQH6WXjpq5GhV8C7x7EQRQAtkDQ8NGzISXdAwp/LqrwYCdxOoeopzx8i9su
oIYBDWYTX66JEM/ITC2l2o0U7FxB2o5gvZkCKed86RLh/F5GZU2N1eUCF5wueOU/7frzuWTuTaXf
zDhLUpVwAnxuG3K1aq+vNZ+QnQEYOuUqq+un3/yPpfNaVhzJougXESEveEVeCO95ITAX4eUlpK+f
ldUTUdPTXXULhEhlnrPPNlI5k+sV5KMY+95yYlb+q3LzelnCUUochnV8vgnvxvtAxa1pnut5t4dX
OIPuClNdXXHRqAZKrnOBQ1g6hPkmX3mLQQQrmYvsDRbmdRAx3eXKIaBrrbgG6cvbDbPqpnfoPa7y
rHqNTfbTsmFzWcFiNtTgTvxntgTkofL+xr5cB+DKTH9BZSmOxaQDDjGFtOxC1/tsGSh+yskd4p8p
6Iz9xVceiYkpnbNg7wLoxmSnBfw7LGquEqYHFMfSfrB5ArhR/1DIQfWAOYfMi/IwFjMimu77mvlc
S5EIJ/8pZjvwIH+1/3iuQJ/4HRkNQgf7daYHCG2YSl0f8j/iGz311sBvvxW8bd63gS4KI4Lhsepz
7xM8JmLB80Zw0IRIAqAc8QzCkufGosZhDdwBq+msqhUMFejfvz02jk8hzkiZrSuCzXGX3RyOZ/V/
3in3mFXBt68K1rmTgOb+PN69p/7THAqmBU43pF0J8UC9Fxx1dSiTQIQAgPdqbRYmhGJCZmbNfZqA
6bH6JAsLmXI/qMTr8Q68PHrwwZV7yjj+PpQmn7N2dyE1nnXJ5eJfW/6cYZStXqH2x9v6MXqcWbvi
NpiCxSjpYZLie3nmOFkoil9oHksFQjhDppU2aaEo8W/ooHzejqNjcPTVQFpwa1jnxwWVEd92teXF
YKb8dzlpfGV6yEd5g2su+B45dHjNFzgyNwgqYjaSzBX/zzfS3F0Yk7wEexBFYHKmdsq/JxaD0dol
K4yGf8Fa7h6EnLHVIW3weqQHGwueAD4pVApLr1un/1i966DQDirbK2S1uIOIvQCYKX4R7ySeJiza
0NQwUBK0ZQdyCS/LDsJrwgxmbTNqY7GykJIt94Xv4wsnBqQUFQFPHYBh7XNNcM/QElDyoYzgMWDq
vlLx5Ne8rhbUvw5cH+K/zZfO8oC4wo8yQgPepRtkaUJszKGN6oI+zKoTxzEhZKqPQuDGR/t8A/EG
T+f385ps+0Y8U5zhcIjttVEFu9kAS+ChLAT5ALhPeu+AnDrKZxxa2USwGmWQTq4zBFuQWKYKei2G
fvzCe+57B/RF7hdjhAZ/yO8g+mYAaXgovza/46aiLjVDai+qU351fxr4Pp7FpL0I0YRVbgqbyopw
j8/w+nROkqvPAUyWufd1NDcLHoE+zwhAaUd8UdZaQTi2EbCF4PS9A8ybrAz9FfKVXRvi9sPvFMOf
X63x9XXg3VUO+9YQH2Yb/3PPHH6cb0Dn87sAF50k/jaxEt5guKMrdaVN7aYD/krp0uA77Cix7HDX
YV++h68NGwHqETZEzWOr/X0tlDIPYGRwqARIWmAdErjbfwbkc4xfJ0DgE9KGafoRLAUDj6EK1QhO
TjbatFk7hzrnPW734HFCMrd5QiKEnZiEDB+xqmiHr9pCNMa2AHmcovN9D3S4kowERiUBiMwXv/ad
5dd6TBCFnGej3HDA0MxRL0tQ+03wNninqfhKB/Ro0CsRpi+EfMiE+jN6yAsK3x/IESKvFQVefmnq
SV8PMFVv61vaePGNNryNnmmEmICeKFH8tA4o2CEOUdKhl48QQ2xkdE/wcFlWr61URC/ZYYLCLCIv
EPCZ0UOB/2lDl4ol7sOhhSi9/6woFeeZ7qJVesJ4UAP9M+Wg6esjzMAbRCWVTgRfiBujrk7S3vVZ
4/+YXgrMVJWJLi9pMdRNkoYV+y6lLaAb6F1B+EJdj+TPomAKhkc74QWJj/spp0n/F/1octgDMo9T
Ln1tnqRzzNkiepIgS1QYIWB/TdpajOsbzP4dJ4TS+XzNKpzELzZ6QA5fP9WcAqfDHvsax5NDL4hc
gShqUiDSbSwszdiy8qW6ATbTRRviCUZOG5S/ZYqjCXUU5/hr0idyBskRSZC5+xiQIWI9MHpjS7zx
tngnFYMtdxN9IkKqqlukj0nTnRX54xn4u4rqF3D2V9upkPwyPdc7vDLmsJDq1wg9UdVcX+3mtbX7
Mux5SMy7o/awVNwXMux67sUBj6uH2xl3N2t5COWz1oD9JeeqDDBcllW39/YQVh+RPJFl2XgMIzKq
9YGGXpGOC29l4Mvvgm3kwv8WBDxwElPSce1fLAXelqQEOd0wF5isFSMkOaXDN+Jj30fmLLnhgSO1
AZyVo+BZvejM4QlPNXUzwJbGEZO/DlGSLx9wS6AhPxZ/SFFgihmfoLhVhMy1iFyXZeeiLaXsUrHL
SdrobaU9MWBv6z/wuKQYpRygaRvSllYqBhCPVYlPKzLbC7TmV3d5S7efGfWMSOso1Q9oOpq05/JO
kuYDgjNHMMpbnpwe7zGbZ1ZNDJxAdMVFokKRweapajMFP6eGitV8n+8PzuTfSrq7ABrosCgp2ZI7
mlkgwwc/IiZhszQ5DR4zLXHgqjIVe4rPtVKrgMhwcM9GPvUMJ9MPOl7Oyp0UuK9Q+OH4IBzJ+wpN
HeORNgtJLEofYQndnPPuRUDGQDjA8J0+KElC1TzRI1EhInqF+81UxdDDb8yG7Grk04gq1lD9OwRR
bXtPGJzq0CM/iAIeHuVorm3lMYBsW45k9KAwXHrfqGLZJff9CzNxSR+jJit+l5e6/tDRQzooe2+n
1TngekjScRy6KzhhHhe1PunB1iGe5TVXmzCtkV3zAmrvTkTPFVVM/Vu9ue78N6dAFbAw3KCCbAgJ
loSdHPdPjUGTCNILqnwJnJDQTgHbZ2LY3zDXYYvjJimDOT9R0Ob0JlqfWxmWeDuUkVE4OcnBkF0/
ESzHC1kNPKbHgtAGwehANy2df2WoV3vEy3Ap0dY+icBByCzPc5waFC28gxvMCw4IknPY4y9xOqmz
gI2KiQrJgGqMDfxv2D96RRqoDHgpF9nzGZZckQ9X8HIZC1Hq+YNjeARtqGHGiGqg1yyRLfFCQrc5
gZGPhNUghwcLceyu2SQ0ycOJRZKwFfOOcoga9HP9FaFuTpuXf8SY8qrhQrjILwbtV0tgwZCnryXm
A6FNDD4plyhQbQlzpO2LTQipCB1l+K2tglb/C6fb8DqM2Ez/u8zGPyySZVfDbwqwOee7aUho6Sbf
HDUGxfOVuxN/nRcOWdwa6PW44Gd43g9O6gO0Meqy3UAWrAgWa6UdeKYYduonIEOQdo6a4+F4e4Ua
Y26nkta41NyvmFwj/sNODXaeo+8QilNR5tHrkAff3edE6cbdOP4Z7NQMxaxm8jkdM6J3A3mlqn8f
P+Y5QyUgWf1DRQGIvSRVE0W1o054UJLLgEMaxhiZyLwb4jQGi0732Reo/t64JFg1IT+6Zaz71YYC
PBvJe46/9L5UUp/DT1IjHC2hwOFFGTvmpTiIfuLW4OQwakY9vHcgC4J+0O6w1XHxWiivcNxRFsAm
vxmeHHj8ocAxgyad9Zapl3ysekwR+cmXvykfb84R+qDybC0uHQ+WZtgQLO29BwGI+3dDlwBZWumv
0JpQ9Nb3i2IgLzAZ2ysTCkiMgR/PKXxtjQg4V2dvSc0IS1/Rwr0mMI8adY1lP/8pT79K9JZdQbiA
p5Vwdo+Qv5ro73fcOEDVjlXd8wdsQNQ57K8mkoUWyz3RyBrHiL0OPTNdQ8Hku5j2NbhVF06wmra/
w/M8R/raC7TXvF9zy7++WjNA//oxvj1x85ewluEUMpyiNFK2DeHAjaeVIdofpkQguNO6dB6b5Jxh
VAekTkRopwNDMonIvOMa/LwlDKHwKTBKEpyAKSMOTQkLUBElDikYub/OuFERk6Re7Aw6ywxKqrV6
jQ3Sg5Pfqp5bnB250Njp9mIqclTXgy4kLOJnf1Fan0G0gUSbK2nousNE4ICU+888dRsc7/TsoidX
Pmq9AIFvUeKz7HvOdz7YY8yEJaaMP0ZUE8KDK8qOxyj25I8tAiegI3O/F08SHsjYRNuY8Ngg8HbJ
lJAfqCiRImDEA1H38rmZhD6MjY3kQRodx92wwSGJA3qTzr7Cw9juaqacKBk4XR+3uLN41Ptvp9Yv
71k+fV71M31bbvgpKhCsmJjHzbJjZNBFKnRoUOOkkGHauxek6xzpLvShoS5Ii+3yRbYWZJFUKJ54
1HMQH80GDSeTC4/R2KF1bYkhmz90V9Ndecd5Xqpgb/RWzvOqYnvWXaRTnAn7vV5EEAkl5pinxlga
lw67tAA7BYYX1stt8GyBcSmihoa89Is70gBI0psz1yLRKneEos0gTUyEAYEVMrnoSWL6SLGFVLvY
gtQO+FwjtK59602Ot8/fkDwjxOYvxdbrgb6mcEQlFnyvAh9DV4LBzo4OX5UwkxfzUONA90yF+la3
Mr38iibKoCnpu3dPASocyku6OQCdrDtn6nTwm6jL1+k9w2cAW4qmFQp5/oUH5btjG1MowD3lfNcX
WPkPFJsd6d73gMhAE2oUsk3YfWB3MHo+PfGJB1osada1KTvHx8DitN7Tkd4hLZT1vsEPDXYBUKlU
zxS2FJpA1fTu0BOosnm2mCoCxTGRLgDNuwVDnvwt5vc1LlWqR6+G05HdMLonVeUf646DHNmTNlew
VXvwW0DlKkc945f+3RU7pzsw6L1xD/A6dJvDpkfOIM1WSvxVuS5vTc96juJZvS6iLwEiobbq1kkE
QCkVPhVg3dgSwc501vUpYU8lCrOGz2n9MkvH5eTaWyczkO37hDTE0Tr1lYFo/grETBMsaY5TrlP9
exbsCpyk8nzAgzVnFQpiz4T5oX4ltoJTmqGHhmcKV42ZpqMA5DO9IRxic/dZOTmcJ8yCpuhPy78q
NFxtThokQiaYTsx9TllgnJnIUEvkf6x6FQwo2RHaYvQZ80k+QzG6/TL2azC/a3tOfdMbJGTNysB9
Yt5lBlSQSvYjxi08NlGiufogPL5x+YyPMB+gBOhO1g0f4eB1+KzjUTZ+fyxGBNNkYex1IiZYvmOZ
Wd0hp34gDQ4LCNV+n7XwcysVO8bDMJ3Wl8wYduwk0ZvZ2y4vrHqWbIo5Nmzv6yOzaj9f4TYB4xLk
SLUMCk2kSNWZZzmb41PlqzvV7tgOb09cNdw4HgoEeNoGhAsA4rWkIJDGSg+Mpce1x91Aw+MT8hHW
Owxh0B4G0OBh641lhhNVkPQISIya76jDpgvsAoMXfFpv7QSnN0Uaa7fPmCC98N33sXzV7/Z9R5MN
v3FlqtYTxhaGdhMWXrkyWj/2BxOc/0oOLxS9JfupnQaYg6xaoTejTsWS8kOEIg5X8NXIgHS5T/Jb
OCxI22yV+bituYSN79IZ+AfMo622e1y+ayY8uSDXSay4azuuGK4ugIl6+yyAJa+wVZqcG4A+OAQw
v7eOuyeWbiAhILFYwyykeTGlNuG8+mByg2UxBMlDuQEnY5AbGvoIkEEPul3PftO+Y3qMaExIJR52
f+ANrvSe+bQPcUAZK0dHjm3DzfxyZxIP+raShj0SF7W71UZMKPliy0j2TXmIULIeYif5zxfNe5I8
OboL8ruNuefjPQX0ApVUBPcFyqyLJQU47aOztBs1TDWvNpjBflCzgqEXWwQyHnWduWD/53PjI3zA
MNB0K5ENiQFsFRbDPvPQgv0KyzmrhAJGDDOrCAU76lYgbUbYv4GHUx9PXeZghYjVC0DWJ3dJrF3U
6Fex02woEYTbCYGAoEFK8HQxEUwPVD19r/87F/hRFXJY+XdfmwCR6Ft9Jy+zjeIA1FvZGi/gY/Di
IsZS2PRH7/1jY+yBtDhASJ4/cfwVO9w2q0kL+25jUhO42Kh6LCioeRwA8MlQhVDi0s8d188V4BKr
8EPZpFJ+Do/eh0eTk38wxDAGvDYUiCDVHvAaLTuOOmX0CZt/EK3MQcm871mFr86p5sXtjVyuPTMG
m8WwBihYhXoLbQT+bsJHEfr5d9c1Lmx6ZOTLDAZAM+5NVJdaIl7wD9WNx/oFzx2M8h0++3d5D75u
mYbFQp69A4nBcVi0wkII++RuzVItd4MLz+59KsHO7YYvpzzfK7c3+TErG8rsJPEYNybhV/OYJ5Nu
yzT9r7oZe6JkaGo8KkEKZwzJf7PjOGdaxZo8zjC7Z1qzbTef8WdEtYmbz5S3zUYDaBWsvWmJdz/D
7orxJKzqdvEupniw3h3TxlPWwQmEaZdL066Paj9e49SEM1WkBRgYg2y53VRyMP6Slqw2CtUsYzUf
1/cZcSr0ct53qoWi4CBoiTgDFq7p0nkACWzIUgg+89dWjdIqwE4SM9mJsmnmfFXjx4ZvTDrg2vod
3+GXDnEsEak9Qno/1C/t0IzyqP2h0rZyHrMRZiwRrS1TeEd32dx4RB6nZHnkPBWexoPJ/WOBKYP3
86wrk9antuem0YtKN9zeATwWBJQkDo4ONghOgxE7ii3IQyMss/uHAr95RpYmPeaoCV8SdMYh+wKL
SF0WZ5aQk2ygSAyu8kY7d0Ia/Adf2E5uRJ/h+ZqMUSXWqIQ+UPXwBlvU6EV9FKMerkhMJi307D1Z
ECgNhMbAR0aYolnrr+Ef5oEKWTpgdve8Yl70w9+QWR6OZ7AzLM2wsbbFZEUJ84F3l2blc8FuXFX4
c/GxH4mXhfKo+Fr3pRp7NGkseJw1fzwij3z5ys5lPTeqK64lcXNNqV0YMr4hE+qTLokycy6XtPPD
QfD47BpcgGF3FRpz/xmhgzwSWJ0T22iGA30nvYVV3evhVLmN6Z18o84myp6i0szdnmdSE5wBmSHK
cSapfR+PQmyv5Mz+HaCaEHo0+s20OXMDih6daGWXLxN0LIZ+5uoR5yIwqLrEWxZLRvBU8IKjvCbw
qIwGIyysP+ffhaHoayOsfXa9GdDtitlh+oyevYApgvIMj6cX6/lh8c64VDF2gd9CHQn+qOZz1oHR
Mtv02OFwmR7ItiiMqJ1UZVPShJbZuN5RbOKQjT3qG0nTA/QJh2H7Z9BCYFIKPC5GCSSgBvVZOnDz
k26cbdstmXXSoTfrIIPYuiLYczIQWQe90EPy/lqimOGWxM+AkcPjPh1MHxn4LkASngHDHD7M6uMo
UACVqaJawJi1b969LI26FVv3d6q6Js67RHjprnEbaE62UM/dpSD3HKrTsMztFr9iefQJB5M3lTEF
uyvW/SIOunVt2B2g4uGtkj1qG4ypeMS1WTl7XwewV/GLXPShOd7tAcsMLW/ntxdTHb+OYVpM8rur
vz3zrGLbuyrvNr6S/JMurSb3uW+/e9OGXGjYSNeGw97qSHyUvg44JjbmxxD/ZdxrDVBUgUrgVZs8
rOJETAdVptMTIQIDgO5LtmFHeWuwC0Shg1k/cNfNmJMu0lt2u/TtfmEw7OIJkRw4FNbcVJtSLYoX
NEd9Qn07CxP9D6kEjHEIWiM548b2ZWCeySZz4r/l3Kd+yjpfJc0s3vbXdDKmrcxpNeMTBTyedO8I
z7b2w3l1D7AB5Svuj1lKMW99b91y99hQvPTA327P3K+w6Fnyl2Q2/FdIw8EvDMgG2KBNJcOWZTaT
BhDRqpRpfKPj5KQSfm39pd3OmdfTlfAz1XeiSPhJMaFjbVDUsVPr/WlWRMZYOTy2NHN3/FlQJUMK
gyaSC9s3fuauCrdTY60gOQ4YSue4AGqeITniJfx/5gD5hcUJmSBxOcgyEd+2Mvf38X18NF18R66Y
zvXIUoHVA/jxAaF12LGE/td4rPT7BUSAzUVYxDHhbPRwICbH3wrysZsjsVEnzGLB1bdoZNg4mEP1
IoWxJp5reDoxZoApP//BObh7jNzAU2I/RkMcMcNj0gVux5uh9sxk54cZB60lLESg65zWlBdzGZN/
zliBcOpTkjBBRslhMoZZJ5Q7alCM3mMTtSjOjDvUy72rsei5z4gD1VhnPu+l7lFaqsJkhCqO2XE3
0xnkYFr2dR8lkln9CqwEbpidhc6/sa6UbkzTAnlP96dO2Y3eqLzO6ROIQ5gLMd3iIp8sOTgYWIBg
eZv4zQhnpmU8haXPF4TGBzj2xCT3dVb3VFV8XpCILN9Kumfydxb67M7QzPw3sobAim1QPRYdSS1e
FU6HseAa0BmMmjM8b6Z8CKeQxj3HgB1Ve4Fsg0HOEYu5f/5GDKdBYwF44AC/CKL6TSrhSoIEVVDa
Hl1U8zVUmdM/xzusRXzF/sxMT+S2Q1Ed8nQu+hG4iAfjfKx7wK2wpQBblG3taS4DTc7QID9h1kla
YbmRw0dAFDWAuUWwvcVEw+4FZkDaqqsII2eOG8wn7sDnnGwf4WYz1qdt2Iadexx/sN/Ekjr6TErE
+1Cc3PWNtXHL8VNCr+tVvuGUNkD5tuSndXEERIOlBiVkg88jduQWwVoG1ssR3h99eB04qc45x2f4
I6c0r6qVrL4nsjbzzQPqFPOdEemYQWM/sZFwshmZnmZIVzoc0Hya1pbeXPDL0zEXHeQo1/Ds278t
HDHn1EWMCDGOGUkTnXXG2cGQYmuupMWIE4DHm0N+UgagukOTWrncwewluAXObwDT0zaX8SRevCPJ
88FO+WTiDuVRwm9SprW3+8x0JQcejQvpx+m3wzJYET0wlBwWI/UXo3BqMcV78B4aWzidg/OY9GSb
fQzvnx2lG9ucejnOH4vO3dywrAqYY1s3qggKh1UlBb1LHLuwiwKJYWgygoyBUvjpsMV5WK5qLo7K
VImr8pB6zbnvsIB2jUXhAJFMsZvhBpCWaJph6b428UKb5xHDQFH5jbQ/6BUOvC1HkBZnd88ohuqS
YGKSN9Lg1Q0JdbB7ExxjSU+04g2ujd2V55l+h5ZrQWNF2ape4TrhsSKLsgr/OuFQAA6Uoy1CVgHn
4DMEzQY7lya0EWxHrZf4mN4EeFM9Ya6PGLnfX55gev6wA4fs92A7/NPwfGp84jthlAoUibGYHWMJ
TWYQDj1fCgCL5FkYdvUXFhKYRHeDxzbWf9PcMfNh6fzFQ9Bw+2eJ+MgddOYJk1DZI5I3fEHF2xg+
IpI1wFPuvX0S0GnAXN0qVor9nSMoQdw9M9Y9eGCHNHosaAlmgNn/kl3iEZ3mHFvmqeJhlNnNKnFc
HNfHcbL5CLkNrriiyxjGm0SMfSGNXlvrS4qAYnVRs8gm+hlrTre23xH+lMXdim/qVUITBiOHNxKG
hwDX+U7hweNWvi0hDYe6x4YJBfN5aIRID3Il6gPuzftQerBVzpgBkiiaIrVytdcYWkEDfIzGFxdK
bDEoP+gvUd6Brv67YbUl35TLE/UZgz8+8vo5RwNO6BUoOHsfWvARO4zNE0S0IJY1NgEdDOcxrhrH
vNgfOaMEEsIY9ckg9qHS5n8MhlH1fcdvD+yNDu/W97k0wZeFrwo4a71nkiOt+9glb16+XDolFZIJ
D5noyEMS9mB2o79Pra9IMYkXYHac1CaoereHkDXWxghwFLu9fSaybY7Us7zFgTfq3xJj+F4VN6xY
W56pPDBdElaotCmgaL7aye+I1pPE7WFyKk5HDGgbm0dhkpz0C4UIRrS9JY9hfmFPq8LjusfE0uE0
bj3qQnK4t0J44EGe8KCpwuhlYOS/g3z3DvSLEh7nR++3+kX4hfn1WYSqqa7hfSO+1vTyg1cEHMxB
N8aVyI8nvek7olinJ6i/ES/PGSzcU0TwAnIH9CHIMuDW4cGx/vDOtBijo0Muw/x4QF51hrT9nH/n
7zkNNLGrFrQah16N0VPngg6HeiBse5h7+r0lNRLwcm/5u9AqCoYSiBZGuq5h2ukKVKr/DqnL+nMd
sHQJyi6T7XZ0cMKVJn0loNJIRtwEDgEw7CVwKXyBC9kVrxsgAJOwmXnnIAdkg08a+yw0wSF5jl6a
T6iveLIhcY2f8wcWxChEiY2jv+v5ajV9ufeQQSusYZ3xqQ8VXRrVf/q6hcjnVufUy2tONgO34I6D
giyYKVe1ZWFnfuF8Nq8J9ZWreP1560BedZjlOMlY9pkbQfJ43PBEha6yrXWLj8Bhj6ajEVosnvS6
so2RekpcprUIALeK31JY8GPaou/wSOHCwTQAyx+2rPH3QnfP9yRPmSoZXnZqww+tDjurMtR3euH0
loOluLPDctywoTVzFMskZNogAqlLshjW0Pv7FaffWeU01odJhTylJcKsk9XUEtUporbwd+/B3hEM
MzmQvN9uMG0dzXo46khzWBv8KTakGCYsgax9eT9YldDg+YokQZNCyFohoAUs+9gMIDckItr5rbNO
H/fLWBv6Xze9B/IOXGj8ndH5wF+2PjBFrRfiO7+YluuKVXFIF/eFqnOMyyfu/PA3V+dJ0JGzO4Qm
4KizZ8jOT2gziFBvDPsdMBai1XIQqPtuz3F/ZAcQx1+8gAo7TvzHpltmIwR4FFCO4ahTg8wkSn+8
jLQ5rSNOyihpha8eUw8mU+NnRBM9WOK4P4ntz/LrZViyCKtbLLcqv+e2c/B3Wt/a7u1UVyPSYorj
CnRNt3LerPbEZERRjVq2qLsPzjXNQ0YhFpXGRg4QcVqAY+PTDTdN1ABgpsDDMP4vQKVjGTPW1k/c
ZoWp9JbygFMHiI3B1UbddXQofAcjGCx7+sT3/HHpBhYUJ8xKOC9it7Tu4b+wYiB7ktLWe+b0Ht4S
Q/jqCCrACL7slDwPuHGwiIfwm0gLaZ2jVy8l0sQ6l25RQCtLzRtcMpCU0mURvqN3wGbhf0agYteW
2GtMb9boYd9DDjcJ87Q1dbc+rG9Y+6Oikc6kLqzBSICD7bXQFP1xXlGZCD+PdPfaPkhG+M0yIKEN
qZA0fMLtW8lFk4Op6z4lR69CpNBuuYEjEjAIcHAebsWBXm11m1PN+17hEV4BT+BVepBBHGo2Kj+g
Z0xF9g97kgTCy0UwxyYZs7jR8UDDx4m5lAdDen9tbOA11h/z+DQY3pOoVkd1bdH70/09eHilj00A
F8OoEwPvZiyfs/A70/C9n5rDczcCObfrSxr1w5/9AWhPJry2L3nYSFjJ/Lkf7CCxh187n0EQ+hIe
pZJDNcBSFMYONMzUNlGleA8f3tgujxil58HxVmwga41ip4U/B6wIqLCumJ0XGwOMlWCZwpOQ3wwH
u/fesMgNwyCJ6MOfT1CMiJH5+YX38VX/N6Kh38f+a3L0klBz2lMe/Fy8qx8C8jDGDHZGcKN45nP7
s8l3z6AQUWKDJUv6iL7pPSbJHRewz43TdMnI7bWRQtl9+PBx/IGlUrXUQxE+bdxMQmzyKeP9Wxm8
aOk44siLVjzN+64+Gy1sTrWdOLVLbck9MLdH727p5/uUS3/9HW0idNwd7srCAzLDEU6fyu5Upfpz
TAfSoPUDsxo26+TnPCnypt9pvTxuDJEkyEntgmtUi8FO2uSr7u4UmzpSXfE5dsqtieekNT2gdjmY
0wnDHZ1BpqdOafzlHbwQ7Qa1faw4cpTMO7KepOARfYh4aF1pmo6+ZygEx5l81reaiAy7X4qcELli
naDTO8j+wI2xeoFtPVJ4YIiTkL3ShT6HATlG5U9QFuHSjG0RTfnQJYIChPK7xz0VIo9Pwsk8v/b/
TObwBrCGdPqtyqN3BLjoEM8NwaspEaoftpKO0Yc97mi35Dihmus5DfNf2hriSior/+BZTS4IKJuT
Epa3IeSo8iRjJDDty39m+t1z3fIbOYNEPCcYXXuDKTNVMNFs073dePI6cVqzF6pEmfDCH5uXhNf3
X1nyOYkED8CYdKZ55Bp4r1MeMehW5X9RrlKYfOyqwTGweQb6MUxkz/B0xhIbI5nJKogdWkOLgoZw
CHJJKu84h491oYriURfu/Tt2YAEgMxiZExOT77oLmFLTOl8+3S4nvIRFOFQv/XlKgsJBXzIh/sUA
fkMO1eT2DhRhKzjYaZt6VsxjGiy0MKOHnwcNa69zMSwIFA9Zkk3QGPYe5h6PlwKLNyiEGix4ZnWY
PDOHSfHfFuRkfN1TdnxcE6HPXUALoeIfGX/T+gzEe/aPUbvIqW2yDWiPXMIQInTPAo1gd/sgWOL0
FizgkSpKuIZWc6pMHpor4TrJzRUkbN5IXRFcg3+hJEhmNObJqCUqYMc2lfZoJnzGSwAU9Ctwtd44
TVc+qgW6FgiFELTAGCjZ4P5yomItTRcOkJFCJhak+pBCQ6ZUlizit5MSR1A4hc9xDdt+RgnJCODK
WUaLS0opjHLwgzOIhAcNalHDsxUmtP8xosG9wRsonAtfX4ESVAKJweoDz2EmmEAyP9CVo21Difj3
8moA7RMnNVckpabghNirCg/RkhOengk7Yx7w7Ez9CWpQCJszPI5f2/o/GYEp/AcMR54yOh9xRygJ
IJPXe2WBpgINAmiW+AgIxgc2tYl65RbRijCl1iCVEPxE9UG3iNsekAzqc23yuoGXS172DCm2SuzC
sQRlwFivFG6ZNvvCHUnYjdsFeMlnmq3aEUgOMAAslWZYR4mgVRMpfK58xWdYIwvnP3PFvSv3bDGt
h7kZlCx2A/ezx46G25YH9wjgCHuCbTd+s+VTwx/UUHbMU3rIKsZtBbt9HpHJ59HV+L+ZGdDoFivk
tO5xzgqdtl42g56oOgLGH3G0FQk9JxYF2jQLmDO0ATg9dQZJhp/Fc1ksXod3z/5tH9I/wWh/DVkT
FcJESy39RRdaRhArBvBWltyWdgFD78cxSbVo4Qr63cu75pCSN3gw0eAzjUICDZZALpjKdIr8qnQl
M8FnQx3JfjcaLPJtuSU4ZkT8OFE+hHaWP5zeiNkkAGVPegapXhBjCoPniGTYUHD66RtluxucHs8t
nqEUPgx/xArTJhCSsm58X6Vu7puv4eJA/qmGDmnEM9INeIx0CyoyjQWipWFjVztRscDdRU7F9ETI
5vmGik9Qfk7PAXPbZsiBhA/+WZ99D0/Gitq4dyHfAr8pulTK+phg7dfsi2cMLCJSPRnrUdNGrGm6
XJp8+B4UIexFjzNqb1gMPAIULIUkWqEC5c2GkXKfRSb83gu/D8o/RIABD79BDaTaKHvYJJgPf27y
lb0AdQGUG/S8gLT1XpBBoNTgJsX6Z2bASkXnLPyQK9AJ4E1GaDZRyJRgTdjONdMi4QySCUdY87OZ
W/GrC8yz7opt3LQYp/+akB0BB30Y87xeZhywGqaD+zBjwebygq0BppwmXHk6IzhOfTdr3Coilea9
kGInCxRsrwmNGko+ZW1UwoIDPuj8F5ZxOjLPIwbA8fmz+TivMV5EodiTAEfAeahJE/eHPY2XAAAS
PPuaC8ukiIeYGLNIE7AWvY60uId14sGMCZ4kf8Gk8e9z85p6ZigJR70Sbht+OYgP8MZTvMLrLZKB
zeQkPj//eiu8MWZgC6CfYJ6Tu2ezaXzONFCFJpRNHHD1RQpxw7t1ENdB7ixCnG01MqfsC7GL8hnl
CJ3WDuyHQR4Q6bz/DmBY9LBZPLNvyheps44Q4hKrgvFDbtbbe9PUs1aeTsXF+e+oUYLOfbRWBdeg
HhOR+XL65Be4DWozv1tUnsF8ipk8yYPE7KFKQz09wo4AOu57zcRq2pyeQX/xa/w2UsN6bjZ7SCjo
FFBHL76RPqu2irA4BY6Fj0QIohxVf8javpL9quxiXs5652IAT5zzE5pv+AIO/f4pPOFxve4pYpIn
32fk60imm6qT11PMSLFiE6Awci2offmIWVbc2NS9lCOwC0G6vk8ve88BZPpWMRNgSUNJOucCirNA
uNIoORPNzGyS4/hJvOsrUua4BlOp8/epElnxOKVON+7xt8irVaVi7uTHlQDYqy2MHRTT6Gs7gXFL
0PFDeeDyQZaUR8j/gJjT3g1rHuUbKEwV0KewPWbaWgwD75MGXe0/uTZnNY8beMAPUsIYmIbgQAgb
Yn/g5qI8ajDovw1MRzsrL6s2htkSi1SPeRBT/PyCcOzIecdhRd7OKF4Vq+4PWwV6tDOEHXmMCLPv
o334bV4uaZhLNTT8Fpeq86/jeMBhGCYXOE3c2gzQa5c/AjXEzf75JKJ5mLL6ARUAJUH3hFcSnSIw
xw7PEGUhVgEPIngFp82T3YhlLY5VOIYgQWPdHuyKDZ/t58JqG3VRussql5f7TO8s9SkPmr4HHRgk
awP+USxoEzHuAAkKq1n6mKVsFv8j7EyaFdW7Nf9VbtxxEUUnQkXdGkgPitg3E0PdSiMiioj46etH
1qgmVRHn5PuezJ3bLcL6r/Wsp+F9YMqO8KZr4nowqfPlXTyBeaR5jKjtlRMi6ZboJ4DflYh8gQdm
BI9jw6Sgq1PqG8kPEs4pvfGFhRY4oxed5t0IJZLqlLP3qj6RDYO9YA4P2C5tIrDIIMQyUvbU8/1u
csBM5Rm15Q9Y/GYN3J/9XEoLA/oP9xm9z68HfBjWA8VG3M+Gi+52KfivFTqsQHj5jBQhqThc5esF
ijjyOy+BVQL4M6YYBXrAUDQm6XyqB8xN58/iEX2fE7SttWDLKfsKaD4m+/nbD9DcezB7YszfmQyQ
XD0mT7WJqNxccQXtk8+nhS0xJlDYt6CLp6C8LhVMdUrwgvUN1RNCvCI6FO32hL5fVjz9uYGveDhp
b19alasHUzgThyUEyS61+73bkJ1rTTtjZnEZoMMpTGR1+apd6NDzeFBYPRzmqqNu0VCBqFgZh6aN
MxYxjxCFw2KfAN2nsT7JJ/gtNf7hXECr6y2Wx4NdsQV3jFL7yVv1AEmLGThcL88Cvh04JOT03uG9
/zeO5D5xWtl1iI1356Y7zWWFSMSoBLSLBodu/TDEWfs7Fkg7fju4ntj5LjmSBVVgQTrYfDgQAvQb
dsbtboOHsOySFrpbTQsEjAAo0N/YbdJEjXuCvpMvtCUfmDyFbGcVOHuC9gysqrJE7uWIkFSKV7fL
MAY5JkGSW9XBLGkDTxmNI03b1+SxqhHQQRoqbbm0iMssDy7FF5A0PxepWzXbgoTHD8eFLSbb12Gl
VkRyT5NDNPguhkz68oxhIx16TymA4l4NzGoLDxmqXWfzx1QtSiCPWza9/4meMW5bi/rktERSuoOY
Z2wlTZ+txZAwIZhYXEvbCjJnCG1+II/gRpYL2OH/YMKo594sVIodbufCGfY2GBzKCc7vaTrDJ2EB
zeq9fE1rbFt9QMyWekW82fSGxmGuQAmniaQ5iH6RMjsMoAyMjJNIAzC5eSyoIY7pa1wKri1ZnaEE
Mogw5cIE2D8WVOZ1T9tltzUuEre5pksI/KtBVK7LtfY3QBYyPXjqroiLHfPQ3IDQCGk7UngUNgIc
xl2zK6H5Rm8cRzLv1yGUn70GfpZ5Wuo/1KBKYlUj0XH1osS9K4A+/bm+6VaV2k2xuJc2eawFwCfe
wq5+54TafL1P+IEBIIXPQDi/x8I097O1RLIgSOfLYVXN8/l9+Z9v+FP/EmHzopdMlfFN2CTf3+jF
Si2hvUo+xHuOUbB30k7PPem1PYDMEQj23r5FjUX2tEaw35V/h3zxG66gX7AZEww+cf/AefR+kg5r
a+U6zIHy+4Sseo6EIbm7UMgotC2FD9F4ZuuKi/B+8ArUe6y+V+UX2hi74JmQrMjE6ir33vwp5DcI
UFjCkpazE+H1Dte6sBUEVHdTBXAL3Q1WvPJtAjEYcfvtfRXSqPva5NeR48kivZT6ZDMgeulwadUp
bnmIcl+UX7tuyS5gMSQyr5n62VhDXqEQsQdBkaxH8K9g68kjyl4bDabgBmpQOBmj5ZAeCyd8in7v
5WjTW4KxdlA8mUyI/MRGkYYJ5Jdqz4cK3ZrehF6blhHWLgckYDBydYYlujVcCeF0+DVYNWGXse59
eZIhjXCoLMrKwYCq17mOm2i4ufWbk7JdvgLt4L6P6ewlICBsfngHju4etDk4QX36NQ0jmPEKa6jh
PMPgeE+392UMfDiM0vD+jJbDgi6NxgYtQB3QyFKcFesF5RDU2Tq4S+bdbKO3Y6TSMt5jwF0CyzsL
oauoLYFPQGttGePpfl3kMQnwvVH/0jrDemlvtJJcfkicbfS8vPye/gwbop/W717GiEXxRalyt7kn
IdZ8hp7eWlsWnIWA1yLidehF/YQiXns5xfN0O8TAHaApDZ4UIf2hHmhYa+NBBnuaKRMfog24BQpQ
4MbUBHNYptvbugYOoLIeYaKgx2gRd7IP3KFXwFe/E120//KV9cbPBLBv1kMP6YTsH7wkuD1sSCrJ
MKxu4+obvl6YmNsFWUdk1nM+06fui4PXV+0jbP3PFoSavTCkM9hlNPb6iW6J5rvdNIw4FIsFkYLh
83pYAePcjmS5bRCtwm2fNh4e1z2pmSXC65xgmwJs9tngLdT1bgLs1MlVxMZv9TopXhlTjkAsjCUG
axiaoP4FxLjDRmGAlOFdFp8pruz/MFoLPcjiDu4BPwryWLp7WQxDd9UHDWAF2BHXxTo0vJ/yca/e
L2ePKfMU7lsEE8Z570SLJkPZpXsgjOxYAfkyBjD1n4sxGVa8eIPrYGD4/QSDGwC+RfKiz1r5umQj
4UzNnMGdX1WFiwc7WI4QP8FdOeKY8xl0VZfbj+6RFuxw2zJLk1skowWAWG3K7/gthS30zcplgARo
4B7EG+jdufz8L8hX/xCQkucMwkCFW4FdZGE1xImXJKvvuEL/1z7dB1bNkAWToMOBArMpldWrh8wO
zgkUR4UMHNUiuMTD8BU9qApqn50oNPTN7eePBg2iHJQThI0PzAJwZkVSemIvx0r1vuHZ198xtBm+
GqkSTZgwZjEBCoFnLs4ND9JWIvVKRBB/n9kO3cw/mjz21B0bmE3vufjHVMaW+nDAtMGRK6tbkj4K
tUGD9fezFVtnp9BL6L33/q5Y+vYsRZg9SCNsgzxez23/qSIKrC4QIAS/nb7nCe3NAjoHtkUyl0ic
LonbNNv9A1Ohvw/nEOPpHIn58bdRqMtjhgUBEpJPDtptw8GgsbSc4GwbI+XBiVSgcLAwYqIBPDuY
lLHqywPcL8igGm0eksXqJObM/8tXMIL4bsmG4JWVfH4FQDRvLNqhn/8crtNtipkY93cSvRx1A3C+
e8zlFX2R9deP1UMXhgCjx9Pj8tLP2lqM121Q94zfihO/Qb/JMf/c3E63Y7YeLFmw0kFQRtAbeu31
MXvyTHYmIefS+XEAGfJIYKYwY7BS30mJMqu7KTIP7HpFyUaBXZIgIsqAbRtCS6aoI+4tRulEd/fC
6Na+T0pl2l6A6ZGkgU3sikW5Iw4Kz5I+wqSZ5QsFRU9cbRSviUg3BhF/BLeodovTcMIrFecMi6t5
u67GbERwAYUx2Zm/m/NB+sdLCfYLhcVu3ZzuOxgnPBPDJVAzt25y4r5A2VCHt2M74xZKNLYhHri0
LIZZIPzYZHMBWkueM1/f1qT58b+HvbTtNKei2MybeaGPsq+pETC40MaUywNF3atX6u5kRN/gCRAz
LqzuWOwM/DSd7nLDHBLay7SC8NCZHENjFcZ3bpXWZ3zY6yiJR4OTuC62h1l97KnOyFREIrCLRS1A
BUSsoAW0IfegGo5yEJozfMVi8UUAOdIEV3QO8MktKDjQsCBJElzvsWl/ftB9IY7Gw5/5DQHFOL3v
b1+rGziC7sGiTTFR5P1A773ZPwMjo682Cnor3ediKNjq+YGeS+ZUsLC/13RAjxdk990AHinydERm
bLMwG3ekzedmvnZ1dDPMfot9t+5z6UnI6KhZ6+sG3vxnpLCirUF1vSpuvrRtjVNWRA5MPxtOSmP/
BdFaJapVrd9h6bCE+r7D5yr7t/M4DDhOGHMtqXWqg48aU14hq2yo8pcBnkoHzlUeg+bmN0cBuZTu
3TCtg685WAMxbH4a7iFcwOdMU3d1RtXv+b7Fh+Veg8ijmTPZV40L2sR5qE/WtyeTFRwI2Ghw1Si/
2qlYgbUkPz8jsKj5TTkMCL3NjjQ/+XirBb3kIhbYwcjr2xG0H4ojfwRHuNhVKLuYu55MdeZ3aWCH
04sKTbMF6XCn2SzHeOdyJ4zr9JgUMkOSQyz4hBsqu4cdw6caZGzWdet5hFe+zdB3YCDxpfJbpbau
3w5cW2m5v1+GyGhuE4aLH7DJcP/rrwjbVsBtdaN66KvxhxtMsTEDvUKBjU4uSEmE3tN4sUBnYHzE
4iMcwMfOd4fdAKTrsR5itAc9fZmfDQLS4ISzHtkOhgFXDMV+v+IAiWC+Z/RK4ZfuKBkwDxSHzprI
Nqi4z7DyC/8W/FIX01B4RIv7/OM8N7kvWYMTzNIjgcLk1CKpXxYToHGcwEqruuAiyI1p02Q9tJDG
68nOLaaJqGq3UkGV5kntdI81Ih1IzWtZ7+k9bGi/PTOSmfD2z/2kmxOJAI8E9ha0213ntlfIsZS4
KzsHJMGy7sBYtPIZcosP/MYAmiAmO/zyMJlQfxeE8G2xzOAewFXpLbIIgRg9YmI1L4Jbqs5wn0fF
qTvL/PFGmL2Go+HN1IjKg6jEbOdxtDShMqV0cGJCLS7HMGihw4TQgAKWPp8zldjrBvZHwo4NmyOe
QsSt9u3nD7YNBCi4bGwlkOgq2Lvjnx5qaDFwMTA/MtRbuDs9Wm8149qmMuC39di/zs31BjtpyRiM
ItX9SVEeo2tM3L7s/tszFWn0jOQAJFXlGMSHrf9Q8ROa3npc/EPEd49bKE4Xv//yP0KgubT9WgF2
d8FkPh4eHHZntJ4snShabyQtpnTKtwJEeoU60StNtCv2CsX2YZisDfXdm+mPZjl8q9CyV+Lx/dvI
V5QAt5/JjmuAF+s/y3IFrKozGT9vtgCbC5bJRWu8l2Rio7fQdYvie6gdJmcuxl3fMhAb+DX1skkY
T3i+TNO9ZgOTwQmG00NTxzCzS1rvOZeHmFzsaSbZugmOEYOIDHdQ28oLaGrqSmPWyqItgPA/oOVj
13NRPC3IQq4NBChK/QHvf9GhpKi2ArTbi9ehBYhUWLLLUSKQ4A7DWgseCMEm+R949et8Y00umwrr
qnG+lG2ZaIS/w2/CqPT7M0gR110GazpCQNJk07foSh8m3NAuLdUJoMX3PFgyY1Uz/PHSiTZJ5pw7
MLnRAXS2seQ95By32BXHbQCv0nz3gTKMDWz7GbB+SYC5IxERGQfVmchP3EdGbchMkXoH+3BF0sOg
KE3Kzvm8+5MFxADoqDtgUdAv0tIVxgKRvIeuBNKER85koJgAMSVMtcJCsAYJlVfi59cQeOCB87FL
cAKWcGwMbfgc2Ist3zNIlqJfB/lFROo/0Vc0b/zEgMRD69b1ncQJK9oMEmdyhUeefvw7ygmg2DPH
tbjn27HxI1bti5VV8h2DTCX6CFSuDik05T71qqNylBaS2qvHKMpshdYtHAeMDnrnoyaguw1hLHcn
ecIhL/DEvxnaZjkh60nAwoq+AYUlnnasCStSzof9QhEScPo88nDJgwBXlQ9b6ZF2goxEmcDMCTMz
IE/+M+tYR3xHj5240aPM0eavAFtzSKK3qLiwFPj1n49tfOiU1vBFIAWUDr22PJwRYPvIAxHaQuaC
02Fa8MJ6H73s5hvTpPE9oDTTDSrcT3G5wYeXH2b0o6D4NwJJR+8ZjfBwDB3GeZ2lXroFhzcdKzvC
YWgwYjyD8PuF/c3tBcPzZg76gC0+VULK/tmI3xtb3ehYbnt57XO7UmQZF0ErofpPdNUBTCqcd21D
wh+2mxcNeEuSHx5GgIAEFk+xs5xUKNUc0SHME8tBezjpXRawrOj52SbLpPBU+GCYkfLHRhJzYOhA
cWGLPGzm+wqVqBxJLUKMDUjftpkNoEdY4D06ZAHEiGYSspWJ3/4PVwB19NuUMD1x9uTcXnaPUOwn
OrQ3zAURzgj4D85RIvUzEyHYfqn7EGPH6Z75rsAFcCtPUsNtqMjYt+Ef8DaRKVtApBLw3QAGHhTh
JFI0ryAvUA5Qeqh0gVAlWMJE3d4QAiO1gaq4xqLdrR6lVR8fV95VGtNOcDhB9ICOswFq+Bp9VUNz
z6nDhb7AR8SxFwU1nq9+feGoswDluPgaM5aNA87bT7GPA5xtAilxkW7QPNUwGPcQeaAwCOcPRIWQ
zS4BgmSact8eRvwWpy+lE2VL+zQ5o6FOwieNFMSwVKLE1r57kZpU/2hSsBSbSrXHWkbjNDw4nLDd
a46Qv/QPzPhsrO/HyslPHauNhbHl9mPEBjZmC4zF0Werz/qFXYt9MB8/Zo5M/B0zXM+2gL6Q/Wwu
ITA+9HpdXzL69QAw2p0dFtCwKJmjlhDzcXJlXY77Xs/+e20wOR3gvVt52HmrigdeoDQeFUgORJSH
OH3igITjAkKGlozJZgWqgHUjkNAnO8uDPXMdPxPrTLUbY296E3lrvTP8B+62FiByF9nrDNzuYCm6
zXC3wPi01v+BK63NhEWDyxcxF6KL71h0KfYLIgqbXJfD0wgG8Cvp/WV8oU1hr24fWw55rIhBHqZ9
Fq5KmKUv9vbrYScgW2a8p6jxrQyYTU4t2zWFYYDcCbgdf2GZMIeP82YWL35B24S1MEvDPEI2faC4
/HrhEkO8Sg/5mUK/hDldUxEBb2ADjO/+5Tuajxx/+lq+0NetvhuGC3kh/PxmWT6dwXqwLxHSP8L8
KHzth4APoFWfmT1n4E45rMDi5iXmYNlvUhE7xhQlIpwVpCR8BgE3CTwzcLNQcG/queofEEuGCQ9X
wy/CNMLk1fmaTC8fs4p+86z31PIbuO3j197YwauAkRbntGhjYz8Au4fZNDksv2ZrCVfRaePO+dq7
doGPifPEGsF6u5D1nmNMAMBczLfNrsnnJCNkmBQ4hIjQ8KDW3IKUabRlepmj03ooJm+xLO0hkM30
AUIgexKi8J2K3Jq+nMAZG3RRjQ8xoklPpYVyVfAz1llzZfZLl1qMUwuXTeAeIgbjgu2KMn5gADpK
9iLzi0pS4d9hKu8OUGbtDvDa5WzlrgRKwKXhiRAOj5l+EdCx0J2+1upCQxe8MCAZoP7KJh+45Kpb
gcNDIrretuzhuLL3qreuH/AlAisNci67sBu/ITMlx3TdxQ2qqc+IX9XtB4UK5qdLeH4TIWw80Urh
46EVh2gDYLJByFeDZurW52BXERpa/23jQKSfJZyFV2/c8GCL1Tjxr17rZ69Nv4FBraHWnDguJUdi
QzHucDDnOOB6jbVl4heFN7wMcSTQgIN6jsJ9w/PSwq+L31eRnWVqd1BXAWpZukCC3xiX2x+O/LKl
wnvBn/g9S/cgyJJ5P7EA1aHE0TIi5IMiXtQewrDbldO3GMsT5g1wns8KtDHgXEddfoOrivceoMMR
/jEYDiy/zQ9WjsnShip8o+VgLMeBb8nJx36jfIy5RaIuFOcMHOXqJqFCglnTw40ca3vVOeA35/Oc
CX0Eig/K/MRvl24Ufx8n84uIdWrLONeFkuACGKI82WG98ltA4+6HO7aBnEglBGFk+EnUn5KZnepk
lQZfEx+oZHnT3Vp307srwxXHBhmPMH15YKkluIroDuqRFt8vxvEL8gWBVwWpjXQp/LKI/ni/Howf
Ql1msOGUhyaEYYU5BCAdjER5lPndlH3iY1vHv+AwJVPzSLr3VRxXKOFhYr4saY+dQmFEdeKqGFwE
ovPrlTgfdArLrxTI8E7GdxigZ62aPJ1bXKyBVfpnhIkHayZwerSxyxYd33i4T+LmzLcbPh1jdpi2
X0djdwIw3sU/MHUNjoal0ovDVlgUw5EIljEzviPt7ya4fKU+pjbdxzwn9JwQxjg2Ti1+9qhMoETK
3n2b3iYtxPD+ALX7Unat3xbsFtCCF3fTOr/KS7gFBXdCxac31rLoi8MXlo3KosSVS3Xr3VCdiC0h
8JOyCm7GuoKj8FI891OHWeeqH0866eW8pN8TSkzRiYotia81bEFfDt+RTvok7XwHHcn8fc9S6oj5
6ZmQCICLwrJDl+s8ctSrsXHHYA5LINaIqyp11B0d1huSiEMJGXwOwJTIyl0BwRyxGMTYl8fXOyrQ
//Oh0knRCCXmfVttKjhTwDyGkw4nMmhHTfDBTgEvobIp3ej7p6aLZDByhrKt6METj6M8c7PK7ReK
8Onx+w4UPF2YKVRT6R+fsaK43curaVYgqYmzfDjSMOtXYvTr9cA00DDxQ2U+v7awraFmicuOppE5
gBC+lpcwv+AIsF41T1RsAx45H3HjD+ux0Hkifl1D9tNbWfMUKOdn/WMO76H+tOS3Kb/s7DHijhnO
iquxkr7EMgQHNjF1IGFF6w4mN5Qemc837NrFm6ZdCgb/vj9kK9At7hgN1wmEj7DPzwpsp1CJhD2S
gMuL+aQbpUPredZeXnG9Q2k4F4/w3U2HZUT8TmoKvQ2wA5+CrwN2pxUemgZEXviR22abST18q6hO
gyoOlmI3+gWv62MpBcbl/bMTvC0D0PARQug15wZt5r8Sq097H385GOAJiUpyzWIapzJ+r3U+0JEG
2ADTWcIWo3iNGjqrm8d2WujMhMWUewBFMRAxu5w+XxaSjfkubaPCQ6WNBbpHeJvxYIZhbPzuRrjp
VTcvP1bdtCpdY/ZGR9ZNNcIEjMn3mjOE/3xtWqe8D7vq7K4OcFCUgRVSkuejjNUXP/3ZmA2vMnM5
KNT+UfvGrMQWEeEyubIAaaAlnc03ob8rnCa1h/ABBn86RFZhIuyzu1l6aTS824lsDTq2x27WhQKs
BsgHZIZiyE2vjwEFmi+OpX/9KA0ay4oekp4xipBnzobEYOwvML2A+Iw5BraV4D2onuWxCHZHnUYK
ho4ApZs8Nu47bL+hgMq5xxR2Y62cjYcIR7gtoKOynOJmNbgtHAyH1A+LIZPIBpepIgUHQp5sDsiB
Qz159771lGIMkANyw5nEV5bZGk4qxj0k9MrA4qE6TzHHY7Zmd3/fwBMLxF4vA4oDIs7SEQRHnKEi
7imZM44xIpkZ6mGy+YrS96qsvljgfQSrpBFHgDI2dPeOJKweG12sw8T/x2DGvI+WGg+nN/15ka8l
dEr0m7+5kUeQQZit8ONd9MAxrg4gP8h/cedpvAHCKKzuGBu1efewNMWjQSXPE3CDHcjnwp5EBt9/
umIEFKSztYEkClhry+vfFu0yrlD/krCJ22HNJEPsD6sjIwOcWlzrBr7m1jYrQHEuRo/hCO8TLizQ
TB8ZuyW/5Bt8dzBESbPviAGY6KKr7jEk/ADZY5e+5woVK/0Tf/asHijRp4dDqMScGK5g8Md65TBN
A/aa+ZiFLfwbrjCLl472QJmWF6yC4Wh9MAa4qkaIlVmOO/b8WUyaKmA+YAiFbcqKBjonfS2+n/BH
NUJ0WezJ2B8B+G5x0xi4rwBqVocwCQoTHFywbzTDO0Lj6OnLibEsZukMkQULt96eg0mEbOG5vhos
NI6x6/1nihW9u40jeb2mI3NFAxUPs5o2E5ZtjYMFHEpYvtG7R3fygBUyQXPwsdif+3RRKWINdCk3
eMdwIRhL65CtkK0GzIPA+ZfvTghZIDPrw+EEOwCT0vd0cKgwSwuvMjYmxM64kH/+kfIeHvwyJiNx
z21AICkuFsKOxRyX8RfTAPGmmHOHyDnoJxkP0hYqC2agUwwcwL2gSgEGMEsO/3JE6Pwslc2nzsKC
rS930b2yiAOk/cEeDl8zVnJEMoDqovWC8/y25P1jk0HwoidCvyNu0slv2860OSNOMn253fg+HUJl
fLzcKsAFgkxzYBe/JuJnNliyVH7NcOjk0fqcpZi5j/asWpFkgw7pNgWAIBMj/LjD3d3B3OjMLm7L
Y+T/pn2q96kYq3PDa1V4hgoS8z5j5HCq+vUBWduF3Xp4Bk1kEtTvFo84FiidBzFnDBhO4O646IPf
PzYb7wyJ1qhljcdfqjcvB3bUpkMk6A3+Hr2KUYlfLiH3F/4FPhbZoLHDJg2lmGBRHHKBcVZdkw6M
SyYI7jPEHPilxfWmDdMKsV6H6okBmg2j5D/7XSHwW614EGuHS2OZWYC9tOlQq28nwxrGuIaLMxD+
astmiFuTLCXgpaHdnLB9hkWLvpUvZzHOr7xjMCk2avWJHxloCFRqVc6GSMgr+0MnipAX3QWEo9v8
hSk6FWXcuaDmde5B5xZ4/YZ7+Hl6bICheiTNU1nc29oVVTSr63QlvvrFfkFMYX0wwYUSh2slRm9C
6/7dfj0k5jym2ZQL9mmXDHxz0hu92wkcizwamPsQmYCBALyNZlJzc01wnSXISRszmPT72j6S3OhV
UNBHnq6CqTXTe/IHpRDiNe/x8Q5hTwDI83O0JxLKeSIHf1StvF22uK62/MCqCzWPHlcf7pD1M+wf
Hp7m5eUcLR3AQJMvNRaFpO9BVhEgHn9dA6sqXDeLiZ4v+YYg3wqhcFzRHksQaFYSjFIMdvl02r1T
7oq/fqhcblGU+XXq5HA2ID2SiPGBXmA1CyluNzpAE80gHzZTA7eyBAjYX4nogybivQL4nUj6mgvI
acfGldUOz6zwmnLS8KWvxEu7AOx0eLMrQi15hzerXR6akDRLQNjXqp5yr2geJ++bwel4f5vJggrB
R5fDD1zBsIeMkLnd3PgDea1WEnS1P4b2rQAweA8psBik6FD3eGnmLXUPCF5te0hk+pqwTef14Pa+
YWO+L19bnKrnfkY8kJnm0K0wD3+Dat1IVpfDEfaJZeHmuk2/7mtVzcXlMObSAYuh9VrfvxYLSISJ
xR5KJecKuxTQsE/hUSVqLEC28FV4Nd17OrRNKYs5S9t24PmFW/XY1IgTHBb026ddorD71axwiV9M
UJ+SLgO4OwViImKKVQK01nHuQqSELIA/dSQtSIdi6IrAbhtUJIsKf9LRJ077EHUwNNbKmOXWHgtW
KCfYvoKRA4LzlFUMGIxiA8JZMo7C5T+dZ2+PeOK38eFEtg/TgKl98ZlQoBzFx7dfm4CE3cuww2/l
nxsYwDI8OFpHxIaSBSMIpgdcxTuzFOZur9ngbraM5VRrYAMGz8SXIdTQCcTdUb4eZi9niOrC2EGn
w4VNxW/Yhd9hCPAU4c9At2zc1k7W1YxQCiRrS9lNup7UjnqZd3TsqUFBwt4toKSghqNJfVoNiCZS
SR9shlcEx+X2xoO1P17FOWj0D/tozgv+jvNzGrdYKOEtUu3Mq2fMiT5SVlv+el8Lr49epSm7NJl+
90//yjnKNWw9yJk6x/QZYiBj0YL14aknWS9IFeL8k3bsfFYpBqXGUmNDAK8W3Ziwad1GItCAk14m
kzyZqhN1lq0PtO1bTGt6GSs8fgDM7S162Az8PjHwEfoAlLF7OjUGEQj72K6wukPyXWX2A6tkFvUd
nuNqwAFME4RG11Ft1uvarvdnPFis+kG8MXV7R0+AOqeKD9bDxQABKJ5CgORkWzol0o5qgWreE9m6
D4B/LcBNjC8zbggcWB3IfNK2qR1prABO/WFFpL/nuOa0OGU8Irq6z/nl8ghSjtILkRaHlfGnnYA1
CcCl6vFDMz/+tuyEynHlGI4YqCw8HvMsGDjPa31tBTTeClLV9tSoxMJjAMeSGR2nZ0z0Kduz7xw6
24w2W6X9xANuAfQnxKqb+jTL7BAWIuI94Fv2nCzLtOttj8UAOzbOJOAT5xEBHeMw/4eFdESJHfjf
KfdFHreRPslOmot5SUgw4QR1WS5j7I3rBz9sEtKKwmPAhvoF+Bx9XqA2mJybnH7w342/dkPSmYXC
Btt47JSgQfQ5oDSJdGg8PLSKEIaeqUM8BM0rrQf9gI2wkxMW7JbucZD8gZVZrEkhe/NPBQ/o4LUw
iWG2v//10olXQa2Dg7PgjNf6sEck8ZvyPLDExuk9Ghx6CuUNQ3hT47IAZ48oBTC4BexnPgm2xJiH
oPmgbJLZumq9ITzeDaw+SETcc5ToAZY1HBAYjW9I4/SSvkxyWWsXMd0sO9F0YbtOX6pDMVct0CJM
QEtQpcaWZ6xn7jKgqC2GUg++kDZnEvjC2fWmhAmsb05UkwoeGkF3EDfwKe76JQxHRnrhoRHn+gx6
0h/25l/Q+VMqO5wp5PfwApzy9NKijBtjRM+SySsybXD0RVDQE66IN2zXuGo/K3zwRsQ2cShwD9L1
pZNBzG/R+pMVyifwYqqsA9YUMwwCP3n0zZjJ6zBVo1ce0fP1kWO4gB5C5XDho81Xz3xJP0nsAbuf
q8adkjUxMq8qj5H863iEp7Sv2RRbfh3+wA98mV6U3DNRPD3zaf1y6YEFkkF9ThQm9yhbst+Pap9/
kRkzLU0ENOVkA0TIcNGWo4NxJPb+xlJ3xeMvVEJuu9sR+ybaUix3weMyi2YhH8ugZdpo3VfYeT5u
bzPE+yuUSALCpUkyBW4T3CzuNoh/qH18V/pwn6nsjudIgpPS4G8Yc3/22kMG4xHmEhyJ+PKQagti
1o0bbcLIwPBwIqwdqmZ+oQXXINv5+PAYPl6HLpvWBQsE2K/9q/G618eVz4x1AARPrC6g7mFX8dgQ
T/BYAD0qO1q5as9mT5o8FloonqpA3n4mxSWLERyiCPcQl/OcLLMFtwOHKqeZ7OjQGFXzAbDr3qaC
CwEMBoXDvEPI7oWO/LmgOaXyfkmAiFuiucBYfXXThNLi6yhnmEdkCaG0O8yfoXzN6CLYdTDWyWjp
0CGJkJR23wuffjdTliyf1geu6RUnNlY+QASzQpinzVR+bsQT/rIoyrlJFqRG3VBZbBI2vPDRLt/E
Y85p/kR9RFIxJoyAEgn6kr4A4Ol+xytyTA7IAG8/B3Y9Kv/de3uIck9h6UCrt9D2zEObbEesbwD5
wVi/oqbmUryvkIEhBBFBaXeLatLnOwokjFbuCvsR80i8IgVQ8z5z8q3YFKBWMQGcW+e+hIttITCl
hBG7hzFsM0bZab4QpP0g6vCH7fiNuRJmwyYOBz5y0xkHh7M71zvk+/4AQN7UtuxmsKcoTeaSbFoE
+Z43ZAYftqTgCXQ/HE9Iu+nlmM5iDsoRTIFoC/0ueoTyDKXRVJ/Ricd4LoTVBMv/ENsjBA1Y9zpF
AKfPgUviXmGBOfgN9jEA09dqGJN3p+KWYVj6RiOF8u3iLHDM7dw7jNgCM5xzH7Bdnj194/JdLY4f
t89SAUvHf8V78Y3kiMoFKLzB+XWEKQHYSmcp6+QPizGMYhqPu75CcF57nP69SQaj70JZYHQE1dsR
vP7AnbIR1Nw8JvFo1sLRgE9kfSGg36O6preHdAGPGoMg7pP3cojHeZRvNdiEJlZKY/z2EOyueRlA
gllv35G7qfuNIWqPhTHavl8Mh4ZA20k7AxIa8ZQcsUdi2oPUudXdvwZXO2aEFvYoHsz4BlCZudau
5DxCnlZQR+g2fII+SuzgYNcePmjBd0IkaYtrMA32G8kXjvMpso8xdpx80gDtOAcf+ARruIvIZlGa
oYiJUv+AEy7XymyXn0jsJY5D9gz83vuSMBy+rHL8wzsBoG4mWmQ7OFCSfPgyM8NPLwrLY96vI0+I
kWXqpHM4zIRFwuQImMCTOESihNqIjNR88nJwN+BcxVluLo3vHtglPzoc5SsQESYDkgVbaqQF6hHf
bTxwFAsZXSB5mAaxrgaG7nehmNr0tBP67XM3kUKWUCE05/f0YerWprHmr0WJOaJLw0mslp2EhXWb
4FGSQXKmpbXfXmLfA/qaykc4QCIVe4IYO08scNHgkt7G+Yy2ZAwwwN44eHjsOEg30nuHtd2wD41i
IyIs1DBb9NcGchwpPRTffInTyXIqhTfkdOXy4BK9hjHFYYMZvA09P8LryWXqsYZk99Qj7vzEYS5C
OGC/V68ZSBZ+Ab2g2vDB4J2ZHiLmNHM/jxmuMNCJcTIekWgxqU9vp3fgKrlX4KPn8TadBNL6g681
mYXE/dQBkbAxHAIcU58hdj449Sa7+26BLRUE8cm36nljHNMGTnQeR3IyGtrsEuzG5w5YC3y6gB9g
VPKMh4PcKtKioO1oEZxpa4Drx+HchJU1U2x2QiEtiG2V/TFOaHx4/AUBSk3cJkwpQNXXa2Je/J82
hmtot04a7Z6bfJU51BKbARaL/HwinhKLO2uK5x2O51jQzVDKOUO4tIJfzJAqkwFNGcMrjuhzjpul
bv7nf/z3//U/z9//kVwe8aPokkf5H2Vzjx9Z+a7/6z816T//o/o/v+3//dd/6sOhog8USTcMWRsM
JE0y+PPzcZ6VCV8t/Tel0MX28bvlOPwQKgtkgzYQ08R9hXUNE8ljDZMAws5aPmLEHEIirCePiWFK
nEjsCUasrJblBpKvRTqfjxne5Hn+YOsyGUw+gRRl/pi0uxURIlbNTKkvfiDXc4ZJjn+EbByqWPHM
f2hCaGG8//dbk/X/z3tTB//3exN14zUUkjyP2Juj2ZFXE4zddkosRw9AvAlM9+yKyhjimTZ79FZr
0OdiBI20qI66HnicNKzwTfzdGFH+N2HnsRu30m3hJyLAHKYdyM5JaqUJocicM5/+/+g7uHYfQYKB
Y+M4NLtIVu299gqTbR9vPPE1z9m1uRrbYFudq71/1NeBwyiOdPAZb+zWfFagNMBpvlLVr/sLhjfH
ymbwMc3VjAX5VPibEC9ZzaJtt69w6Ghe3U23HDbqmTdwhopkjuQBa3HsAOfpMXOgtDFmPha7nbC0
DpTIcwbRuFKtetgJzL/Rq86CGZTcF/XdWw8n9ZQ47AvEBGDesHUX+qJ7ahkOvUEanL2KW6KyZ5Wt
7Hn6XbwBUeE41jydbWjI5886jjwf+fJZXb1W9nMAoPhQH3jlSbQOeAXaByJG+C4EuUxRvPSYwwog
2caHEOO+dGNs2uUVO5ozcmKbo/hoXWPGwwrHHlIVh25/DqYM/Kai4OUX5E7bxZuwxvZnr1+yZfoO
zPGHn9Gutd1kjgNriUPjnTEvPby59x4QxOIGASDuY2kjOtZkX9U+FV8MCpoZxcWcmwv8hZ0N5zsZ
qcI+fICvcGr3U62AUNYgmgtE/AmR6vqLScdDM7sbH4DQAQ2wo/y6uscAzg/SViSEDGYg+TdvbEmo
Cuv5ZLb283MqTY/hf15B2VJEUTN0XTfFfx9T2Y8UV4g0ghuZ4dYeNUHXP2SChp0CQ2dxKWOS2gMJ
KyY1dSI7AozpgqyNmIi5kLryl8tRvrkcVVRNSxZFSTRM+d/L8bW0Hfw+JjQHh2YQcF/w7GFwSowh
LBcHU8bs3V7HF8Ub3kwG1hYP+8+XoE7f+HZFVE22LE1XVMOSblaE5COzDmpin00eMwVBdedDWIRZ
mjJN8VNrGUSo2vJ0pXeeIwIIuw1cQiyBAUe6bJ/750JnYCKf4u41895b7MIAU7vwgcGyhrguDoZj
pA0v5VhhiwA4dh58aRZidGvmNAbNRwkT2f8K4vvRpLnJWhQ0rfPzl7S+251UXTcUS1NESTGMf9fZ
isRoKEcvPCRfMcRN4ygz6mOLiRe02NkX9g69PdEt6eIZoaO9N8/UZAsCKTy2CWtmHHGwoy68Z6g3
99+Kp+49TJDJB+uOF5WudRfseD2P7h3z+veCIoBx3CLY9ZP8mvCduW+zGQ0zCA/oK2YrOrFjs+nf
0bwuoMLsusU1XGKFejfVM+LsFUWtcGWw6PmLZDdOLhEY4E5dfLb8eWWk755ATdYkTRI5nAzx5kzq
9F5N1K6VtgMj1gRx66jBQ1buq+HsEfvsq9ecjSc3sPrOPssOqdiw+fkS1O+vQZ1eSEs2FdO6eQTl
nsAr2ZL8SeRizN0X5R2+48CgbON/FBd4zMYa85HJx8046pjgj3ZLOQAcMPcXTOVngAU22mFEYowB
lXfIdMVDiT0hFnCXqeZ2OYusNU81rMB28rRq5gSx9Dvu09zp58qGe9dT8WHtdwGHxZdtXR7jI1x7
ZSt/Ng60+8mVyASQoRL6kGzryJgPx+SL8BRickMds3bVmXhlku0kr9hazSkHdSTwDWFQM37L3fRw
82Fi1pgV0TDR4aWbqfKaTCIoUTaZndgYNyKTZhJCUITr6A/qNX7GNQt24Bx44crQmSxGDWVCuu53
PXwm7FZqWztGr/o5XzM5v4uP7gKRiVNuGZbc+QsyGUgsAPqeEV01B0Bf9G+YTy3MO/EdVslT8GGh
YmfjXuOGOPdRLvihnRQYR7UIxJ8jbvoqWcLIxBpiwXz0Go7rGP7k2rXjt/JNREgHJ9QJdpKjHKpu
NpMOCrWIfI8PqMXTNBueZPKx+wvklwfAdtEm1PCEeOI9HOeyza6L2zr/HFQZTq17tKe78lKttc1g
Q9dA+ZI5HKn05dtySbN4oJUNg3m2xqIOp5+rCzUG94dlwGgLDGYdksF2xoDOUZbQeql3+HLGxqD2
pUZ+5AAEmVtB0sWOVNySI4SPWn5JD9H9ZJjwDtgXXpp72T4xbL/DmdpfVXv4ddt66+1h2OytyVih
XArXzkZJQEmFD97sFXkN0XlLWCSvLCY/8M29F+BoPoOlvIA/AQb4m9qh2ZtvALEn07vZ3WGkXJVX
xEHts21MgcYgbxHiJTc+9yeGkvjrbnw0Bu9EQa+jC7Z+C8b1U4VIfboAvmL8xRBpMizGkcJCdBss
xNnzeO4g78qLEiBDhjEJFgaYob9B9GJQPkObR0VGnOwBVS91OZeWbX9+myX99jzhPJNMzZJVi2NW
Nm6OtH4INV0WO5yaADiLYzpuZZzVCVlseVWgB2WgQMRf9FdYbllOSCtzAuA35uA/X4g87en/HGz/
Xoh5s+cXpR7lQ4L4Sw3vath1CMD1ABKXjKGVleNcFQFqlgSrMldWhs/KrB7rvqTMtoi6YBjEsCVd
ljnQdESp0psbMaOOZtKdgJoMPX8G1vcAG1cX4Fr/fPGS+u3FW4ouWlQpujJt23+1CnEeaJVUiECd
KOS0YOkKvHYKAjt+5pQt4KGMIiWZUi45hCOUdCY+tVLt/rI5S+bthWiKomiGJWvs29OV/HshspgV
Xp4Y8QHqB6LHAX1/9GA8VU79NmJC+NxuYHEKm+IeuXu31A+/rIP2n4XQqEpkyiNDlHXT0m7votUW
omW6YDoakRJw17NXA250pZYLNX2H+SFU4iZuOVWB8AKmQAWiqBoguKvJaeD/Z5mG3Lu8uBH5Ir4j
mGvVvQv6YqUVwtEi1tBMukMVAdKZPmJgqX5o4CtZKil8ZYBRK/Cvjg5bUzaj3O+r0n8xk/5UUSzJ
I4IBA4jcxdE3bPdFwhwfc0Y/JiqUg0h+reSD1MHUMvAyMxeeTh/CMMy6GoY3b7RlZ3WPAjIqoS3t
1nzqXJgNQUz0784HPVYhY6n+NpnMQ8Z4JUIK1w2qk2tIAqo4hZzCtEgInS5rfeX79yORRH2BsK/x
lqo5Ehd8EUPQEaazZe8uGiu2B8gWg3/Jk9JRw0NZmnhO0SqY6aazokMTNx9tTdKjjPSqXOaoP7Sw
/7/LzhCJSnujTE5+8SD2mPyCVylfGdnEBVXcfeF++JrJWJmSoXhIy08lqvYVOGc5yUr1daOly1gv
jgFMSn0od7qKH6b4qWAi74VgsOhtLE26D7FONKKPlkjePn4NCectEG6zjMLEIEfo2SFwaevdEIOq
njuXsFeMIARMs1oTS3xG5MhdhKqzs+5rDNuNGhS/vJn/2d40RRNFUZFFSzR0U7rZ3sQ490PVVeRt
x93HraEta0jz4kLJFOfnZ1/+T9HKR2m6SKuhq4poGNOl/LUHtGWlKU1gyVsLDDB0j4CDOcCra6L5
De86IMEOdXUnMI+CppXVzwksxgjOIdNqT8zmdUVIKbP1UHgvEZ622Lb9fIXf7A3/XODNu9nnlaIm
rSFvU/0tbZwGHwd904JHD74TR79UqrL+3dLrssZ+KKmaZfzZqv5aj8GP21gNA3krR6g7JESMKc+2
WB1C9JgjnDThAuIkMoHy5GpTWQwXhMbRKCRLuOG6ZbfxYXpO6uTByF794inF9iEO3/oMUqrxQih0
V2I/Fj6mwnXaTTKUL62tDRY+HNFGQ+gds/uODV4vYXzQGAoLBJyYGu5GSeZ0ebGTQxGcBRGpnD21
oboT+7MlWgeXlfHd1wyJGX8rUPSHDqm6Sybf6F80UD2LQBAZ4vogb/R+LkyEbCr/qUWl75Nceam3
DwQwcWA13Q6afxNjkJ0tZPVIAHKk+o6X9081luAtQvbpIxLso/1h26NFLs19bjCw1zADB1PUoOaU
ZkiKcOrImuKM7tHrcJtB5GZSxvQ+9ERzMzJbC9zm3JHsxiqjA0Gv3CrLHFQ+QQGSMCUe6I16UhO0
yjHZ5FI+RPQqqDOEbitY8rGbwanUIunkmfDeGJ5LNNauQiXQyXO14UpzEstznHlTfVeK2DK615HJ
ZQG5xG8lhoU9fM1PfahWqmtCJfiqzIMqvhhKgBUPnx4B2oSuunC5mhBlNNCufJYqohwiEEFoNflC
NfYxnDJ+amBLRn1vTxcShAxRIMZnOm6m+USQ2osaNAuuK1eiVQ3u30e+wxYzqBYM6GeRyyoJro+S
ftP4mg2Bu3qTIlpDz8V84izq9cMImZdhnW8BuyATNAzYWcRdEYQYFvVm2vylArEibb2QSYwgEULk
/A1anS46pLCnIw0uBdQQWsiRIZKJaUFQDxAD6/nbJP2tOR4Qypv1ilOkVF2s4sRVJlJYBs++idkQ
CYIlHNfGhIXj8N/CWvlQfFTEXQrDdRKPGSXhYF7AbK2GXSqL67iqr1XwmujX0YRbS0gSe3cvPFgE
NNcUvzU+v1mFNW+z9Svim4NuY7DqooyrFmZnKuxNbxUEyILGfmkKyVqA+Z4n7lYH2+toKeMUaMeS
39uQq2e3hA7WiLYJ1C0Pduxm8z5DlVy2i5+3Jkn8D9LD7qnzw5LANDTRmAqLv3aLQFH6yhV0HH2I
MuqgGRTnWJWho/r3QipSyEMVC9hMppfCUh7kHCBPjU+t59t1h6urvOyrlUsp8ORpjHVyDMCYZNeI
zl0D5N/fcgKGKFXz4NK0L7H/EpNEFCsPIpYLejbONG62B0bi8vgNjH1Dn74sudZYeCTxHXfQjBk6
SUSGlrRePDQdJk+jKByrjLlXeh167ijWscQbCFi2pGBt5KPxRMXGduDk72r6uBz5pvkQN1tTetKo
R0W1XjL/R3Y/QMwwDCeUsr2YDnfhdDsk/ELkFLFrvFLrcU0SNuQwTJfVwbEIJ+7EBx3MZ/o3ak9d
aV7EOBunAetiqBAeaHllTD/EtFx6XLbGO8Tu1Kmd0yKL9DDtpCbLYVXJ8qtPOZSPEiBi//nLjZ0O
lX/K+um+mgaIhW5ooqLdABZtHohJnxjSVsMbtBuD5chGI5lIkXty1jny3GLlKneZjDo/SNZyda/N
V4V2zDFJUXEE+O1yfrke/eYQDPrUNFS15VQSwD3zfhPnLx3OG9FSx8yCIIhSAzdhwj0YW3/AWwGi
YIbWtWVDlxV6Dz+aM5FCc9hBiCcFLyYXrJkOURGvaDfGiLB+1gkQEKvPdEA76UUrv9r36PKnsjw8
hWm+Egp/Wxr1UhDzpV/ISxfNoYeFQmfGiyJb4ekl79BLF6h1EW9rQzFPNWIBlK9Ut2Yj8tWWu1kb
WJUp9XIkp76slD8vuc/WOnZ3AgKIWO+XAuVEH4d2znEh4sCB+wz0bcGUdr5uPZj5lKr6GRpsXPK7
hjiKGf0wrgWyGQV4xZpFGnKBGcuikeHkm4vMQ/dcRTYGEDrEkn7nW9gkyMHjAGPe83FGKTImuZW7
T13yY+oQZoK0EQHE2uGl9puP0ZyTAtCj86mCATY9DZoZYWUaL3zhFODxU9TtPKK3HPMvvUjm0sCc
UX5RkYSB90aWuFLGdisht2w6u8a1tYXvJM8scbLkIBnPkJxAwr1BPOhNCc9c2RjpqdPeaBiRruEE
N6C5Y2g6Zp8FVAIBEw0vga2Ak2nqPwo9Fsruwi2ZTUlXTVQXZY5VlrE0k4uirMIOR39GaiHxKhET
1EaxK9Fw2tqzS8XAeqXnzCESmVxWNYlhj7AEBi1EOJ48Ilk6COgp8mI6WX0dgq42aE0UTMF+fsLl
bzowGnbwN4n3TdPUm400VoVo6PRA2ersbGnYb3trqhUwszoqGqBnk9gF3Gy3RgKiYYaDPEOG1poi
a63oo+VMwvITOx3IQERDaSoOFqgwogT1AZup4Ea/NP7TBnCzQRiyJpomMC+QujKV1X9t/Loa+C2D
OHnbu9Rw/lnKSPNaeewSrsyIMNur7F4/r5E6dcE/feZNV1A3YWvKSZ4dyAZZkmTwmtoyQY5U5h/e
lmiUBIP19Ki/ohGavBOQbiOrf/HWxjm6F5/GDbMbJz/0UzprPhczSNA4MT6SXrEVTsLahIZbMOb+
+aL/zDr+c9G6qsvTJEQCr/l3oYQxbaRMKLIDJrb3FeMddTMs75loj6t6ay0JMtxj8OG0W/JW7u5H
kMD4bor/0B59G6rlo3+nP5OYuOggmXbr5JgsxC1srC/y5feMHcUd/kU4GvtOcKGgXdb33sp4eurw
6ME1JoFXAJtixUh81j2Aus4/ZHw4sgWGwSso2kv+IRXu1C8Px3+xZkDuqSCge1PZl//MaP96OoLM
T6gM2Di7DdlQ4Yf50L9VlJD4jn7BkfUYLEIj/g2M+u5jTVGTVCoSPle7XWvdaD09rvjY2u6+SD6A
FwXgDxiwGxFyTap+mAAgdD/f4j/ozL+3WJUNAzDOMuhZtT8Y2V/fdpDbsehkHfSmnNgM5BZUB4ze
IPB24h7LB79jALZgxGc9WW+Ij1+tJzz8P9U/AshRxGHPQQ1VQjA5uEQ++HZwzzKBYsJ/4XY91av6
LtkArGEFtQDgpbvqVRuJovnRfEpv1kWljwceQqsWvz7yUCCpB2/DSvOz2RbdLvfef/7GkvLf7Yqv
bFrMejTQIvF2pSW1kQKrpNVT2GBOLUY29EsPjNdseDK1Al1qPpiTw6HGnPoL7zntA1w+82Emq2ei
MQxoJgXHarvTkSe9pOt6DbF4wNzuRX/ut/I91k3CyGE5yzAsm/sf1mMweRkgAY3xnxcmDbQUYlLJ
n+uxFteKx8jBHlN7jO9j/AlIIFpph2hdtfPUQe1D9hl7o9M9jcspnaLZJc/FwphGzc/JHeRrSGc1
vHIVL/t21yGeYYCQIaYIFsPCoN+fWwlc9AHjmvS12w3MZxk8OcRdPBXPirdOKM3wBKYvCSYrGCwK
UpsuRXSIeTpgBKYv81247wnB8+5VTq2L1S39q9HP8bP+7XH8b0n+z63RbuY8tTqEbNetugWOVciL
72NYq9gd//wIfLOvmYpuqRYAmSybon6zr9UCwHRn6eq2r9GAxphb6TjlFtlTCic70GBrdQBydilh
ala96hPCpwlb2mYFcCrzmPilZ8nd93SYAmYKCR4B1sKiEKqgoEYkrJSo+lBS9RPvn0gGzJ2tAhKo
GaIt16w17UMO71+O3jQNiNTCxYLQ5UEhoFZ3+pJZk7ZpKPIHOPqKUiwTxgQ0pZCoh+NUTAipelf+
abbVRZAhZjBolUrqtlTO9nrRHIqc5Fnrteqw10iAFnlbAfYUXjuvEmzKb7W/dIJ3rsQRoQHZTdWE
vk+keNyOMCubxxVzvqA+J9b9z2v/X/Rf+2ftzemg/GvDGRMhC8NB07Zml8wmjIaOqMuWOez0CWgv
dWJpEG8jiS8ZWFTnpGPPbfVpqshF/3wx32wFpqqKumSaFAKiLN88CFIS6mrmtsoW85osdxKyacJM
m2l4jZlIFkBl3CZCL0zKSbQA4Z2pQbv3q3ovlRuFfn0k3ER6LWmtJeNQdAoVqHopc89OBd+ONItE
ENKe7U5QHoYEUlGLcLRXUGgfej/Bm1U///yF5KmM+Hc7n76QpcsqzAWw+JsyY0yDuA1cWd4ChPgx
epwL3afeX3vtK8e3MBjlRaRgUep+GpiEDqCD4cWVcB/uwcSg5vc9qHW2MWAEyR8CWO3P18fI+JcL
vLn9hScNopuq8lZkc6/l0fZZRrMc5+QuT+7+wUo0sOc0Dm1bLNoGCzjmoxa4hJVWC1nAcBtUpmDg
DKpXN/4wyxtE6BO/QDpWlxIPi5KcjBhgqOEr+YgSYgJjsQGlFvdr+j8C4/UAWxyHwTZY1F0roDoF
tIqNl0Y5hyo8+FwG1mBu0PWzARguCGFwR1MoAdRhYZsPO7XfjzK+OaHxPmhQgorN1MOXFlOY+DCU
0HtGyvVUzYCnXAoh6EUWT3uqnI1w3MQ6aUGBZ67UUlgLVYkVZup0Iwc8YEAvu8DVbMOpsBR61BHy
E7U3b/yjj6agjh7jZO1NBkYPbXpfJuUxGO+NDJcxo1oqUP4bZDsDf7+JmX32FymCplrCZHJ3RgWi
HigIgRMQoFjZeJN+xLrqMaYd2m8ouPwf1ohm6ipVFGMhUxT51b/veVkWguj1nboFshTqyjFScjGY
lfkyIkTADmlTMesLG9oVy5ElnGdbZrc4D7rjO/7f3syUT0SCqYufn0D1mzfkn+u66cbH2GrDrA/V
LRt42OuPlhuc9cxyDFfdB7W66nIk8WyUBi7QogYkGIw1ThovlXKuAG5HqqEakAB4pldMREvarsGv
2wtEGkxn6h+SYtMQrGBiv+ymy5BtX1XxsOsubrzzUWbnMBUsJVrGY3GsU/IzJbU+9mWCf0B/jJsc
DPPXYeG3N0NiUGgphqaY+s22YKSVb0ZVWBASi23b4ngC554zZf55bf8wgW52H8pXkQ6Qua5u6Tf3
XFLERArKoDi8VDAJoMktzNnGO8r7nz/nm4bT/PtzbpG7Qe3VodSVHM4wo247tK1LvsVSCyqkj50t
6luqI3Y7kviuHf4/6DDQ3yFU6X77xv9tJacrMVSJsYOoGMrNBEYacm8Qc514VwdjtwOoHgn0c9eu
FumDtS924errjm7/FDrWL4RKSZ62yv+u9v9/9s2TLLZWM5iBkZN2jxmzf3LPNNDqizE7Jg5l51xE
derjtfKFfsa98nw9scHma/zQqW0mX/dwjUpq9oZI924CUpYJHKtJxLaSyOTBcw49hTmf8uOaJV7b
c/OZAOLNG2OjGTwavmawTO3kYKzoAefx7Ll9eEzOydWgpC+39aZ7njj85vHQwaE/QC859yIC2Jn/
5eEuDC8XQAeiKjkhxGmgTvQYLcwl2K53mUVo7GDLdkf4z0RQDNGHzdA9upjpg1BDniHvVHnWPppV
9tYi7/Zm1MnUX4L985MmTWv4nzU2JUkXmSgZknVzXDUQddPca7KD3C4agyWFcuu4jDoea8PGGCjZ
QSWy631KsFwo/PJ0/SH3/fTpN8CK1neWl7Zyfmjfiy3y/iW0Dtj43BcCIJQ7YQszGK4+VuUf6r6X
IE/6DIXO1pH8xh1aZgMuN3ETq2Tjz9U5EXl73E4+euhq3qpZTjnLHqFmHJF24lSf/SP5tGv88Y4h
Qy2Ul9Hef1OMWUegCUNFLILgf+FXi1uXv5CfwqW0jA/Rc3fEjQsWTbYb7rhHqMebmnZ1XvyCRljT
JvXf1WCwp0uSxVjxBrbpi8IXer3KkMlJT2j4wCXX/bp7KbyZ/2zZSAcXJerWJe3JXRrYVDImVngo
pbjyz8qR8O9veDHMNem7b9k+2DDEn6JurEOL2vhtvJDJt+5OBHbPJtWT/xRssJZ5rSfjkPwyYOpM
1DWIBWX23lpjft2+9AfXnVyM+NKE3LxFdnE3ol+Ql6TFPsKjRWFCCsNaI42GbiCcafcIiggeo5Y/
KSe0XJzY8i+MiD+730/rNK3jXxV2lflBM/Z1Nu0LZygPsxVCdAsjAw8/VZuQCSiKYDmoZ14x+iAy
TlsVn+Yz3d8CrRAyB1QKTs+SbGlmP8znfEt7b+z1RXIt39wdcTPEIPrCMsAGD07vhODh9y1vGYaO
fB2iPw+OzyIhnhF4DI7JnN9BdUBbai6FbUkixc9vqf5NUanzhk44BpW88uc9+usbD2MceWpWIlWY
NLWQMASyy924Wnd0FL7BpIzqy7CiRcqQxNAZarQvqd7tp0lwpNLKqehANbRmwTSnIfETE7munWct
bxMmx6IKCJw4PcCXlcUwbDSnIvaEGlPMX9WOsWK+SYGkkfj3yYIJnAJ4V4kYUeHYUPrFep0LSJ96
AbeEzomxdZ66ObFoFsLZxBIn1+K9APNEl0A7U5imBdaejFrbUb5X9Wgh+cLrNISMoldPD48A2Hgo
yRXYTL7SveppcOvdzyv6h6Rw+wyB+ImmAhQmq+bNSe7mSlllSmBuTUYOiY5dO7YkyvipDW8G9jhx
Fa7dBovDyZWiDrYjQRU/X4Eif3tTaWIgqpi6Bbf438dYzHupUcVQ2Sohvjdjj54bAnaKFU98pyM5
IZsCoRa1cYiJvtjz8PUr3zgl4fOAYU14EAGtNCZqhTJ3Q3nT6QSI10R/IdfD1qOuMHThKfU9JOLb
BLityMZ5DJBiDY8mjsFjT1WHQsjA2SgbvyxNWPLszV2c6OClKdaXR1CHB69DTqSz7AV7ocBbRmGr
gBRZp9Vc7/A1qZ5ThIt93dskNFrlXZ16gDSlRIpdhUWx0WKwJeP3oZKQ0pQfEkZYgXLRIB+F0aNH
NqOPyrUy3/N0qysPLgBV7O0HaKVEVqj6vGG223NL3EOdbup2x+AkfPDZ0ARKayZCWalhshcQ9PVY
STVF6EMQPwT6IoRYzI6k6o965sT6XsmLlcUCFdWnzrmqXSLk2arv7iUR7XwTMpER115BTlepr0XT
W1uitlO0L94j34DJWuFul86TyLADAXxJPkW4X9d4+Vol2wWndV2tXcHAqinBhhqadAo3Ny3mY/KY
0axMS6cB+Kb1ObWOYkWCt4oevUZqgQ1/SYpZLM4TIcFhu4Er1FOFT8YBu25IjkOLuUhKckLZ4m5+
H4wRB7GDJmvEKBlialxCawBB50uoLtiaGG7K2N2U/bs56EuY6Ac37466yPgKtW6WZDs32rlP+fiq
wWNi7uZjMZhe2u418U9pA6U9uFopAuNFnq9DFTNDsHcJEYXFIC1wMrZDMXtOfejC4yKLLi6veaYp
WMti15Og7VLNxzT/ULK1El0tcefxT+rZzgzwa1OBDsmEsUumYOa9Eq+apkDHPtlerioV6tJOiuhP
J1N5a1MVa5FwZND1/Fn1rSWkQ4HBkKhch3qpkM1U4kVYlqdR2xbybqLNw8TP6PjLgRBGkwlN40i8
1SJqPh8qo4orjXgQxQHJIh5QsqOjr0vvwaDwziHojdlfjPWA8TaqiDBab1/o0sEjCaFMHpnZxV9l
QlDkyu+uOsdscWxVdIPGJaqehezD9z+18nUinvWFxUSO9wvINEcBFONR7rjW1m8vnfGmG07Arhsh
K8ktsCFs5kbQKw2zGfw6FLKSdhKyfyP9SvElME9CkCzIMo/EveZ9ydabRo5za8xjCSLKtZfvDZMJ
3F2avgu4oIwrBp4a5nV5tRbqPc7iKiTdaoePyRh8hKY0E7FPqdtfKvU/hcl/NlOmYxINkKla2k0Z
1zXjGHdQtLaZKi5yUIWcgWzfCQtVg+7iGIqxgCNFGE5OqkbPW6oRuE52q+HvCXjS000Qf+UExrmY
Rch1Z0vuucNzUKVCxyBvDCCYwwSUpZ3cP2bjyWB/Eu/wfyvZaRgnEuwnHNphNSifJUJEfVdRRDcW
SZbpsZOtSxptOu9U5xQFuOMrIUqykHxS85Lw6I6Zshd5yjvfyQaQFjhToxnZZkF1ha/3MPxylv/h
rf60WDcnj1YkcjAKpryNqjejqdc9+ycjmUVqbpBeWdHZ8t/E9E0W7jT96AYIk5M32FWzynovvHgh
4tQs9GwcGtgHzCcS5ct7U1slyV4lS9VwiubUK9vB20bQLisbg4ifD65vBjkmvAPZ0qb5oqar07n2
VzFiWHlpFSp3ewKx1AsEs6TF8zKonRgAUbD4Nvj4nHPMolSMngv9t+74u57l7wu4ATUZTefiIAyw
AnF50q4Tz0arcGw1DlJwrV2KUkbeQYgUENNBX7j3MzZoHYtTHM17BdNitO2MvkjX8AmvP/gJOOyA
XRCnUQhUWKZ4BrDF/rJs33XSf131LfSfKorfywLLVrW0cto9idIkW/UWkQMTrQgUMA1Isaffjx9b
XHczoudNfYRy/D426iI2yEUpCJ1ufilE5OmBu30g/76wm7aji4VMVRglbIXy0Y/LZUox0Kc7mSm2
bh5H3VyMVc+g5dUEifSac67PvdTCtVU8tngrkq8WKidpcgg/Z+22b1ESkOdAE5tgOPTzIirfLaIJ
3GZSL1maLN7sNF6XBZKbUfqj0sq+aru0sW98Qq9Dhmaw0pnX0s8gZMX4CF+QyPHzBQb7J32X3Yu7
Kp/pdrXGFBcZBg6XNkyd8qowoNPpYoaVgKL95+v97km1YMvqmqqJbJA3nYpZuaMxNIK5TZiHFxtA
/yK4GMOm036jKHwHgP39STd9fBSonRX3rrEdtWjdme5ADJu1HxArQjTTK3ctRvoi/pM0eqgZpDCF
Ih6GzB9tcsWsggD+p741y7NnbFz1+PMyfFttg9lrmiKDJInqtE5/bRlBm8im3nrmVoAb0BDqTMvq
ypPTjfDgJ2stWVbwA6HCFf3Dzx/97dP990ff7FaVYlX9oKbmVqO4jkmJAinATMpXUXuWkPzI2TQf
ypym3kJ8MzhD8ZV3X9wpccQ96cmEbF9efFhyzGeahOFv+D6I7wNiqJ8vVPn2DlpQ/ZlT6xKSg5s1
0hVfGkOwxdb2LpNrIjZABOsgvlyYSJ2Fped4e4K3l67dz1+JiCWwM16hmVpjTnaHbdYv+8J30JAB
KiSiSFMtCTzi3wvyel0sXB/oL6CNTk9v8G1OKnaPS5N+ON5gCsk7/+sr843cglmVbom6CciK5OLm
FR8VoQu8LjK39AiGkJwY6tu9WpFTG2ymOUgOx90vSIO/m3DpVqY6EGtHgu1XQXxyCWHN8cYEpP75
/ny7HLIIC11SJVpx62Y5eJVKXRu6grgv3TFsAo2XkM19tL8HIBKsxAYcQWYbBtXhL4/GfyW7mmnI
PBKGpSgSS3PTKaZNXGUMw4QtUpsR3zXTwx1p6zmheuZ7do8ho9RYtnEaw0pui8Tp56/+Bz2/OSH+
+fybbUw0Umjn5ehuW+2tY3o7ornRumJRCzERvubM6A+VHtlVgd89vTPBIgwWBcT3/NTD203XRTOs
ckuHpv/lmwSsMf1AHIgwioTZigA8JSfLMA8ntoXsXRr870zDp/n9qsPHBKjm1I5rUxXvA/PqVwdU
ykrAB2FqgjFDLhfLuMfKGp3EGJRzmbg+F4vxILTpmOsWrjbyYaV4CsZ9wS4wntAYk1Z1dt/E7rft
Zno6b5dK01Ayq4Zu0NXfPL0q3G9PL4ISlkv2UDz0/rI61zmeTszKkcC2qxaXvl20E/ZyQzxzcYdd
T4Ej3yduXjCcwl9u3bdP7d/Xc1NtSpWkBlk1FEwSolflKT3V98GyfEu3qO++rE12b9pMEWz58vMj
g6XDLwtx87qwpchW1ZnT62I69X19Evf1R+egJLhAA18ljDCqp0kXHB/VZX8nvvYoTo1Vt49epC1R
DngVTOJWdVmcu0NuSwu4LDN1dglmEG5nwTnigXGw3Fq7z7TNdrR/Di8I1hn+wFWJj+QybEJCuPS1
u2s3+kIA+piFb+JzvhLvkl2xu7SQUtAtrO84DKGLeDsG2VfpQP8O1l8uy9V7cB/PLGSf8nEnOPgZ
RydsR+3gaC0gVDhEtm4EcpAa/Fa+tCncQbX/x9mZ9iaubVv7F1ly33x139IHknxBIQkYjMEGbIN/
/fs4eq9uVXZUka72OUc6tVMBjL3WmnOO8QzMj29VfCQw3X6i5+HDbcQtMMdcFMW5twMHw09HZJlD
6JGAWWzazyFfofb0zfETFqA6gzmjua2vTjlSk61CSOvDSabFwMxMO3LnoBO0L3KgvPfP6hQi8Q3K
D6jkN34zUD59Cv0iPiRm0oKUOfxy8GYd/vFLVTQV6Zg02OL+3hLupaJeW578EQo5t3m7LIzwOuqx
obhYlEJYPcEtVZ0yPs9INOk84KXS54Mu8UftVW5FytI6wAK5Dh7b0+K4aLxpPYExChQN6/EJRV0L
w8ZKda+L9UB7v6RVKs0BvaXw6RuHHEoXRrzLPP30PMc7amNnsOXgA1OzT/9pNEymABraanAGuOFB
Ssahqs7goARCcoDHoLzp+FUPWbFSYKSBZOoiQlCVMS1jFx7QO6lQKdG7ZFfPZUj+JtZdfjwQAwhW
WxYqcBx771UGAjE4YdZ2hV+2dUyIbCn4jEH/dKNxSfwGKckH14C+hFx3Kk/obc253f3gSBN/VpAf
HJ6f+AMXRIXX0wNbkg8bibh8L/a7FJqT81PxWmeKu0fZS7spOt0cY8XtHJ5Ygm19nr8p2ybCaBtf
3SvME8m7ZTiQ+evSFEi43YZydKR1Ta6ct0D8sDQy4ek+NRdVqAQT4lxC+UVo/BupgPdwD65HneDL
wGN/jy/e2uba0sp2cRsy1drZ4kvuE85l62PLIfvQU6b18wQ2XSJHl0SfdCjiO9Ikgrr1Dhtp1E+P
BEmYcw3faGzNakddnvx1tHuSP65+45aYLGwscKn0cEF/uVeOM3cPtjbfGW/9POUJ5sGmjBzAI6k4
fozF+Q03/LsU4Obm+H4DogOAy9Pn+oJHNy6DWyJ+gVFa8Iwk1qT9FL7g8vSihPdk90S1fAlP4108
MLtOTh8AHaWgFjItRjdBJCYHZdV7Z3AIETxEFvdMHpLXZWXQhwLBGSs8TzoDQdqv/n4YBCIeScrJ
GiP7G/4OiLj8fnCpTFtu4WEljtGu+QOwZk12oTk/LXGmXwsuBqQUNBtU+evKvoCgCSSOeLljbQjT
zk4J8accKuDbPxMPHyhB984ki/UH/w3EhIdLDkjFx1zAqfcJJ1UxurOR9SHORgg/xI2RJ4EIigoy
OEdXrO86KCDk2aRoHEfgvKqYFCMBX3ysAtBlvgMvEssPeCDa+NCQPknEOFC0rx26CjoVxAyin+lh
qDJFOIinYNT5T80GAhmaVnxUPOGbnXdJFq+46w1wQfDnhAhBxOYS5CQksZZd/Ns7R/5Zy5PLuMjf
PqZCaIyX224hYAU3ve0JbBq9To/YMg3Qi+AKi/Bk72H0pATbw3l5H64sFX7QvuUhz78jOZ9H9zNV
nC2wQsSyMvw68VmJRdh9IFDHBYjVyHDhOALMWk+18e2dAM0LYbDxOgP+lT4yMhDgrN9So3G6t/ui
8vtQYvG5skqR5TiPebHl2p7X3im9PyOKml1cn2kwaSQc8VjIfdiXDG21LdePlBL7EW/fYh9604Xw
oOl+1jlsSOfMjVxxhCUFqNOD8ZAAflCCInNJZaBVemB6GNmuW9KhlicIGg87lmJHe9mxziVMuSkT
gREOzAYWSF+PUcGBajs84V5vEEbjCkBFDDEnAhbssiCIDON242siTZjB9XDhrwSTrD2FjYF+Fmp6
t7NH/FDAtB6NNb1ur+ESvYe9o0yV4GU7EMR0OkxEHeJc71hAMGZ5rMxIEOjIecZ7zm7EHMJDtgys
VpkIPoRUu01q57UZ+CERcd/TdTDcTcxNAs0OGQHEYJB9dVN9IuUG9ZGHIMpDGRTdGbbsjVEdYVLj
KmVD2T5iE6KrAjA0V3mJekwH8OOYUXTAQuqYDkPO5DvnrE3YmxTlqfq6RPfgwb974uz5vA6qqLSn
7YjeYHD6hP4YdI4wn95mJmB0WHUeQlc+1ZI+Y3qKLwGvAVfzFOnx3Z2yWawae8l1hltf2h8qFL1+
qXgI0QHLrhkx/vuQ9FMrkAYasIDB1y1T8fy9nV7oszV9weFs/cQ04K3EhGaTZ0oqd7WoZ+f44Ous
y8qUbvKaR+DmrS37MEIiHjVRkzYpHGk9ZIdyihea7x//fncMnX/Y7fUB16VYJirS780WXdfWa906
1aMLc1Nop36OMNjM2K/LbftevoENI6yxGqKS4B3CvFzk6LMeDjELPVxdDIvlDGUYTQeOAtYCyjGn
l+uS8eySsMr5iQ2c75s8uef+3Xh/LtxluWy8MTDcAHw4UFwOEeWbMobi6uWpmYkgrVI9kB0pHcIb
dwBDrqvd/DpQlI1ot2STd1jRKRFtEnTY+b8ogACFsWm8d0g8oIUGzzD3VsfXR0jQneAOG3y9QiDn
cUh1yUhPDiyHzK2LzXmFpW+891kQNiZnN6T4LIwPV/m4Plw5WzvObTk33PukCY2J9sHT5ckxmdxz
c7p7Uz6gLc+hfdGLn8N6ZexpV89nRAkDEVB5ub/cdsQjaEhZMJR4Dby3BfIOZDxE/EGE4x69El66
fTZ76GxT0wfB6R5tFhPTq5Ptzp+27utY8nsSaU8uexCfTxhvzsEYaqo3I4z9/R2VIaKZmsvBjqGE
5XDUvgaZHEjPl0iFz3JB2PIqT3tfdWjWMRqH23oNtRcrFVmfwP99vrJ4uhvCIcNKtJsXzh4mATmU
MKQHzeCQzdXJbjh1cCZwVrvMYjPIedrt3h7aFhjRFuLkc0NILw8wSO+RiHYBh05yRbmh+KUHeD4o
sgIPgDimbZXeHQM68xQ/OXiTFzlaUKcFxhTwgKfza2dXV4kb9/Qm721pCa49CDYATXj3O34tUR3e
KQSeNM5NEGbi5LCq37XXmWSvI+5C9uk+1mISrAJivZaDTqgF+qdu6R5e5of5OWYs4wmjMmZPC+/T
4wpNiMs0M7ayA6S6mTbdp0rAmDC7Qj+5b+mUJiANPtnJmYb2UHnPvnxwd5wTy5i6hMMRZPI5tDTa
NuQQr3Syk3Z2zWlr0cZkwDyejyNoLP7uhQmux/gZx0d6SoTP7p0EprD1yg89OXqHHVve8Y1qN3+r
QAnMCXTpZ0BE+mmxHzQr6vwOLkYLpKCPURnxfUCXc9AzRUpva6NBqCYvpBE8g62WndlsiTSKeN/h
PqWIv0Ljea8vLkyBK7pJjpseIhJCRO3TSCdijdH4WPMqjzkYwDKmIoTTqM/VjOBrfC8yB5334dj9
wuE3aEdaDE2mdZoFTvgnHMP2wz9HQrDjjJH0GeTm6RvweUwtMl4bzf7g9MEhHQ0nMU4KZhlCxcdT
bBpRzr6Hf9l181jgJCL4WrQjkEGzl4wAbTLX+PetX6GPK+wPnIBrON74qV8YC9KNIWYnyNPrgGZj
fwEuc8jmIyXgUAIaAxQ5KHZyQgjvhtH472XzSxH3vQOgAxLDdSvSwfquqCoOcnNQcNlhr8HcZT3L
3gPWNwOa8HgLq9JHpCrYlw9cjWSM0gnI33Yf5wX8+2djup+cX3TibBfN5BaIuOzxdepf5wbhFwGE
PPRs/vM2DUMeyCYIGb8sBH+0ZIVz1UqX+laPTHIcX3dhgWqOPTe72ymkgBArxqxynmiJ+k9D0fXv
i/RjR2uwsKoKjSUJ2ebfO9/Qkd1pSr0mRyz3BXVbHHPnXphMDkxfobrRXiFeXPJDOghJbjx+Mpep
hJd0/61B8lNJS0vNoqFngbVQvrWmq8P5sd/llZUYuPcLqCQ5XvEC1iHwkgFVcot7IU/W/Xn+70sw
7O3/uf6WShkNzcFUv+TFf1z/h3K+Xes1rov9yaNNNugJUOXUl2y3ezrhwPj3q/14wenmynTxJX1w
Dv99wc1WFc2rTGgqM6e+nxyE7LGbku9dSJF8nIEQEc9j6HYmdYcYwbYDd/7LOxgu5PcPbEgSliQE
uqL81f/+4wMLe8a9DAfU0cEMHu0TqRrHR2Lsku4edIQ0HtyWvJt9tLZia/sgX8CITQyiv37fQwPu
P28DrAMTLfoXxlfD7I+3sasV4wwIYZ3sOnQv1Evr81uhjAat89VcthKBlb7eOnIVH+6MptFpasZv
X8aPl0KRufMVk06h9q2Nsjvt+qv5UNWRRbVdJoY1Pl6iFvl/g+3dJqZub4TWJRFq/3JND1XSVS65
xwTa/PKV/HgtFAsRFOok4z/TtBqk41WBYDLiTcBrENkbO09fzx53H0CVkKG9gKhhTAxqmF/vh58W
IMNSRc1EgSXxAP59R1ZdIT/63aWnU9p4p0nlc4hzKrujsIPs/VsLfbik3792ZK6yAoOWgcb3V7vd
DsKjaTtsZ2fvvqbJ/GmeVrf289B+HBGoqARlF3DYYKP3HP1++7A/NUNNidcXjUE2bnw76OOyftTl
SdRG5nnCw15CVcI51Taz7r66lUiV6Vr8+7v9ae5l/PGS39f3fS3fpMNF1kbVmv6UOrtKY1Eg266e
r61HUFcCqR4FYJwGPVemo5a59mQA5UTZEyuiih3UBr6Oo+RoR8s53JA1H3DZIfy+lG7zuKeF8Zsa
eFiC/vMV4cE1ZfTmOhDEv2+I+gFIoGuqZtTT0BPdR+ED9K9+XQB+uu8oZyC0IV0A9/ntvtvvUBzD
YmpG1d0/92F9JifWUSW/FYML1TLhMLpn4I3TfrsFfyqn/nzhbzdBt78oEDH2zWiHZZ+DIy68o1Mb
3l5xJMFDDyPeHJKb/30f4EX58bL+7+f9dlmveL1Nq6/bEeDhAbNM7NcT8XwQq7tpnRBfEe1Hjzip
qJXJFY9vz8eIc8tw0/gXwmbGl/SyWG9Zn1Id5Xzp7adaeM/pGR7HwggWgktmM/juUe/isEJtzezN
A/o9PsdKiKGopPCizU6UQbugV7yop9dPnGF4LquIhBPac0V2dI8LPcZlCLzRoDvYJuhxJiWN+5N/
Z1WQx0cafKi9jiSIEvvjDITrMsJMu3t5+L33vpBognFWcoAbyH6eaJ8KHcUbnGiUkvOa1IiQHNdZ
me2zKjkmEv6/TU/v1XrdZ/rE/NhDMOxjIyOdNAHowslzRDGQHJ5PrrHaT9uk/FRfckgO2F/r7AzS
0iHQJZ8Xn+jkE+BJJUdagl3TBcfRkYrKlWpln0mzz33cMuAJ6iyfo2BzDnMafC9UDOZLDe1nY8ys
0X1zAeHJPILjYUhNlnHVrtgUjrS9r+R069jQn9Yv10yhWRJUyQl9Q02NPHQaKQWgYOO1ndzCSwJ7
cobPRhyrCEbf12OBiuWKT0T3+4xQpLkJRokG+HmFCqwQ7flADiehDXYkrBKSMspV7b/dtpejXUcH
jn95XPr34DhbrenbGtCWtWXtV6/5q+XWiZCCaDdcOdyuZ5dMcK8xZXjhL2kAIGsht8RiOmeLOAy9
0cUhfUickaNiS/PCnsNdBDEtBWA0Q8CZgNAxEnldQnQzVYWaEIfqXij5qCwDUgw0Jw8KfBBwOACG
AlTOCAwkOMehoKaPVA+9/GlHuALhLm4eYPs6W8TiNHZuv1QUolJwfLtTwMBlpl9YJ2evIXkK58gy
jywGDnP5XZhWI9RC1wV+uN4rh0C0/slyJzBDR8Cj4UyLsJXItfDMcGulTB5naiIm13CAUA4XRIu2
sl9Bq8a4T82W1SBK8IVh5Tczog6I+a2CgWIrj2WLVOm7N2REVC7U+DsdqOuSxz/GkB/SFLDsFkwq
TVsgp/skp8NmPh3omru7meYTOkjrb/9ynVhLBSQCHd1ATcHfUebkaQ8w7/WIHcaB646R+9+LyU/n
FhMPPeJXPArq99Jmj3zupGMOGxG63qdCTX5U0EJXk34jaA5Tyf9sBWzVUOJ1C6nPd0mSutPl8tBr
I/hkXmV+CDqS8seilEg8fd31gSAbtolcxLosDzqW+stWqN+Ox/Uviydl0E9vBBc12hUV2f13/+yj
vbWScL9rUC12S2NMxqdn+BLlY7FtPL5Hj1gfVsaHByA6EJntkdpJo/aO6nEXHifFTPLv/B1aqjSk
jIgIm4IYGIk4KvEVhsmmJw2DOCc6k7GEgmOdtcRZ4NCHbDvIDFpiD+4uWYMEhAfkV5DrbGbtM11o
es2MA93k42E/fRAnaPIKNC5ZtMf+YvDQ8EtWJkDlAYr6RlVDUACt22HWa9DT5+6k/WuFj9gFMUyv
IJp9MlxxAyD62bCUkP4FxJdGTmtHY+ZiEWB++kQGo7aee5AOCiESdxjEtGg4R9uvuTN+laE+H9zI
3+xtfxZ9fpIlyOCIxChmOSe/t2c53ZEDNhYkzExkMbPxAyeXnslrmwheGx7BGpNh4gn2cM2OEUsJ
v/LqwJXhHwJQnbHsEJuXnpey07oyg7lDRApXw/WHScx1A9Lo1hBIhv76cP1ErqIKT/hIwije2hld
bOaDFwjYd+BwvkaKxNlBPcrsSfP2ATQHejpmRNgFo59dUMD+uDHjQnmT4g9xGDCbbhmsP2TGvXTR
N9qsWu2fTCIHVwgNdtkl/KRnZe+YCb2jAw5IALuBw3bZVSb6pMz6FbadckfAFT+zeOWoFcC49Ttv
6MEBS7HVF3myz0DMcEHo2HGppPA4vq92CNeRC9v4ALlwuwhRtQ3PhYt3GJuTKpm90wOxYWg/aJqA
5mHZPQYGXetpbjsmTrML85VDLK4eIdgN+w3NCjtDw6xImVrZirw2X2Z1k0M1VBOs+7RQWcPpJN1n
dJl0ru0wb1rT/itTc97GAJPdG/9L7HakZUpGRzDu42Gt7UdDn6x3THo/YFG+xnuDxe1tGDCKRAAU
0XEJ05tWbe1qQb+98dovaPP4PMM1PlAJfGIUdggZGdbszi/SXaqOh386XwmKCNWuQ4iX23oSC3MR
Pfw6Yo/z0DNEfAx/+KiAlh28C/zp3QPI5WJtxp8zXdOA3T7hb/G12ArKlO20DAy2MYSBYlr7R65A
SXhszn6EoZr/otznsSP4zCO2nR78HeEgveO182GlxHgSBiqQMdKSuKITF3Ag7KRyh6eXoQU6ATJB
OJb0EJuHsgZCY9yxuymREQm+7l182mDMl8+MnJWI7FgiYqxo6DkPTWVw7AHCnuCU5fHATs6Zo7Dh
OPHQioPWwk62ptvV8uthlznDnIl5EH/ESAxwGVsA7behxQ1i5pA9yBciujkqfJS7cJKdFuw1Xd1E
YJoiLFhCvCaRZ0y7mIZb7t6HFy7/IgT8sQ5SNVxMmgRyRxrO5n8U34J2PT9KodVGN2kpVWHXuVfG
HYT77GiMPtBmS78aWH+sKnhFEYKoJdEC+fsl5cfuUayPB3V0FdL6tjFqjhODN8U7EkvRw4tgfkUy
R+nfrDbUcxcbUm0OM9B/b530tH7aSiANwWMy0bZp3z67hmb5vttJIEfojHd4Doq03D3LuzsZpITa
nj9lFAUo5G9GuGYcuUbUvdohMjkEJ9IoHu2mrReaxN2E5Z9/hSLxrE2o3erqrVAJwp6XwmgH9Eyt
l1odqUJaHImRBFUVtrf4cl5Q4yvKyrhla3GqrN96zIx18NgvW4UcZlhN783NP1bPgpQ2JZxgDx0+
aLmT6B8uXk2qspjgO5YPuGngAWAYx3RxtyXNb2j7khsxvTahQnAZt3wTkfB9TtH+FyQgO2lZAxWb
dNdIt0iHn6pm1OYZbSaYYg8GuH1w6bJ1B3nvU1fHFove2TOK+MzxncdZC1u2vj1XiYShPLphv2vj
dekXwJgJEmRy3sH+HN/FrCG1yFzQwNYbMagQRcqrhwjscni753zCWy2kz3UbsuncEknYEeScQUrg
dyEgW6sRfanz0ZXrgBaZJHMKJ9JvIkgrHu4mEh7PVjcV2kyHin+eGmDZcQcU095M+7PzKKe1NCur
eG2+8IewNs3jtFNCVV/k1uzfd5Lx40M0mM8xjqk8R0Or44+HyDzi4envAFgqhEJyTAs8MkLDfx6C
n65hmfCFk1xKxFpgMosdet2oNEM9E+bCGMfPkJhu31KRMQU0IERVaC182csne2bgubsCw+UdV0w+
vOvrEA9wj6mOUGyB5UM2beL/Gu0nNXtAvtwTyQWF27O2+tfCWY9N/4Eaa3L0RNacf39u+QvV9J9T
oYHFROe/Axj47w9+UkRBMbszKOTkCw1POMsh6rbdVnk2Y2mhO0WirHTkG8SaEsZ8S8m8xOjjNqSL
0V5myEvD8xIZ74yeQiosJ18Aqbb41Ivd7JYKKIK3BCY+I67yCYKcHF760hGVuB6VSFmSdlIz7UdR
YGYdEOpnkkbXsViQRHancZo7eG+IJIu67ODvPaIKeHw4tIjeYWJ9qUXXUZ3BqONZHsuE+OzYNKlj
XSu+LM8LDaIUwDBUTm8GSpOgGmA4LPogd9jylKygIGvQylAzUdLdUKhx5tzmb613lV1jKgwbGnKo
iPlZ61DAvbO6+/lSfN4TQXclcwpYVfUGc6NiRMPQ6aO62nHtFx/WtNTY0+TnY++pD7/L3SYi7XbD
oD65TUGtk8yBMIMxL5nxzumtSWWk9+7dkxzSCLb8UXwdY1Jxz9GKijMg6W76SHYu9R7wcZK+9qPT
gs7A2lNH95ejs1t1OB2A+l+wSr2TR/ncI6ijp0Qa154adT0bRkwU90lnOyBXf7mLjB9rGEPXZMBI
MiOab+0QWMhoThv5QQYYZC+GcB44HGasMNhGQ7qEQdnF6da5JxhRPSUtEskVxg+vWcqehAyRrDOO
rYianMNE40w7nMBUTwJxyJc9/MV9MIR8FRESE+/2+mDf71KkQtWomhVru3zZMZ1Oh8/6oSA5ubkf
Wz3U3mDRos1AlZH9n2YtFr1mUrcYM0Ds/vuxsTpt38Oo1kdD1oucavcEenDZxw/sEh3Wqp1XcHjb
+dcO+0lUnCL5t23/R033n2/h20UX+g5oT17rI3qdtxPUadrNntxF65Z0zwE65OYXRzvNWDIby6fc
Kq7zppnkZ//XVqz8BWb5voz88Wa+RI5/rJ+lLh7XR/HaEgN4SoGkI1UQvobHtOKon3Z0srSQ09uA
HdwcgzqR5kRCjaXonJy3Oypfxemfh1Icrep0/QL6baEwZN1Ui32YT9ARRLe5sEHi5wDN0rxbIjik
ZNldY5snm1Ipj9ARhX2IGo2DEBRE5slfeZKDVlV9WS9qjrfMzicaiuHxJeHJDt6ZJocYs+13NeJf
B2ijA2HG3uQyrYj65JoRdoK6+A4o4qngCC7PHz7xVxBKxBeEeBhWg/O7luWrkqaLNL2SWvB4FqYG
i89lW22NAIXrQk10TplgKDwrVSbKR8He101zuoBQoZ/r8LpZg5nO9ispYoscXzlRnv1jaG6KMaqB
BWG119h8ah6oQp5UmjwIIF1lImdA+km6tILLCLP8HBibxdmLnhcayZdreIMxLtgMQyYVAiSiLh80
Mp5e1vPeocIKmlCL/r2TINj/4SzG1JMGuaLrKqy8vx8JsGWtfhJKZfAYrA8cpsVTpJhCqBWXTMEU
LOfAzNVpDp37dtj5lWYuQO46j/W2vHFpcgn9oASoHJUhwndHrZWPrqMSVh5XoknrRW/gp1EBFMn5
h/DYZ/QzooNWRbtCSO54TeCdDqziu7Lbmpcj8HDpCeTS48zJ6SSkZdO4mtIF2o6T4iO+yDyuvFyv
5Sj+G6dFZ9mBzm1zHTvRx75K+ZiOeqDwZX6WPzZqjfTVxcLSd8tWe+r296XUfw4vUoh8BcbFr4vK
lWQKonUbNM06uJ23uYXGngNex3kYUJpovj5upnNHV7QvrFjqSQU53AKNGWFLLuuDD/igUc7Z70TT
AQ+AtcMWJpN2kBsvXZPHYt7ZkhDtL+dwLfHGz+m9u26O99EZhMcJyX+tUsqyEmkcyQtruuPnj02W
m4dp9Skb2vu+4l6UJQp4pYuLE+HTsBbuFkxbxIn80bW9jQZy/IDTgirkXRuau+bRu6MSM8jAJpRD
te4TaSdOAMVL+KxzOQ/7w/F54DZfVc4IWuVbreDlRAN0ohGqO+W3OfdwI31baxBOiTKnNFVUJOPb
oX9vnde60XdykgPWk6DsrnedU9349F0+O1KVAosqISEMgWFVy1ZvYMCCEHkvwHJrH+XN07AL22KL
UFD9ZSuUfnpzqM4wceI5IgFr2Cr/WAgvl4cJU+JcjxS+dFGQvfLeMhEiibMTiL46s6vneljqyM+s
1q1rc6bcgJWW+eejJw+uZzDKMgnb12keeVRqv1GdfjrwmX++we87lyrLN6su8RB4HNSOi9OiTyXi
AF8Y4l2dyWHEFdN9fW9rtL9oHAsoS2ji6pT/HNDQRX78e+H4kiV8/zplZvZ4gEzZkL9TI9TTobKu
ksQZanzzSTaZF2+PgOMibaxmKcY0nhsOCXj1XQqmt3bB9QS8lvFut9ZYcc2Xo19MdaYUtM9Kr3gC
go8GBMmUOhfnrDFDHnDjD02QHFYhMhGVzrUGQXEO5bg7LHSIb16JdGWiJidvvSrfzQQCyCEm/VOJ
fnMv/nz9MbKg9v8CyX+rNESBo7jRnMDyIok6+vXygAQxz4x2kDPnN6d83ajF3mmJRG98keynU1Lh
uJUyrfe0PtZvSW35peBIyDDB1LShof8ywv4K1fzPNwKPa5gkqzJmtb/v4f6krg9nq4bjAVgP+N/A
sjSuzYh4i/L8FTtRgcyzSgzBCOB01pvu/F4j+exgnyLVP3TnuN1Zr+pRi69SWJOBC7DOhDOgqqg/
+qcKeTjV+uA1I+rlJqMH31+j/b6bWfvHbKDD53jszdI18ze5UmcmvHI6197xUC31Uv5QrX58QFby
7zvxJ8qkSU/6fz73fzILYfdV0qkxE6jzxfHmivHjHChCGUBsAeliHahKyG9oj5GcAjjp05POwm7m
vyxwX12L/15/eMJAhU2RleTv6y9bbWOtb+czh/wWS0e3HCSs9mWsnezDy6bJQC0idH86zpUEeCBT
KuyD7v6TkeBxJSz7kcF07z2fPVBj98Tn3j6tyQkLy+W1Imq4JizIuW6UiUqT+aNM1BFjJ547E+3v
L9fzx7UQ26U2/MfC9fj35yh6A0CFeKXquCgAu1SmsrhNWHWg+7EK+oZ58+Qz6njh9CqXM77V4FYv
1QFPUlwjS85xLuinmXrNbvdfnIeseLz4fy4y6HEczyozke9tM6ttlZtiFvVIf4JklqJ0Te+T4/OR
eMa9XSzPWzUoR1XE5DwCd5QQxcecsvIr/0S/qEiapzvHvnW6XqwXCuC6iTghISTTIyW88S8aT/Bp
bSQq5qw749t61MQdJHPWHw6LtKIJgouFFZoF+vM0xyeMLBMzKhjYKqjyugQLDTOYVI4tH/Vh8uDI
qzHUqzy1QqIpoy+HMuORJIlc1QxQe+OiAe3i5RGz55B+S7SnZm4CxsDU3fTtnUEXCiN+cj5ShoLO
oKmN8JGoPyGBQ8vsj8wqhn9M1AL8A9OGKLu9T562FQ0+bkYcBB+W3Cr6SIiAYLht3JAzGd2DW3Al
EgYLRGnLi34qRoeNnpaIqXcf5vMjPY7O/FCTFOSOF1AKy6+u7cmh68onoRXNjDGPjagOG2aCUryb
UGofRpKn8l6MF5qMSZOw2KFRfyTmqPxlLvbjagfzVFWoX3UZ2djfd+nhfm3Kg4VHmLdPAiDi6eUg
qqUJgZZDW51IMNiAZpJGg5w2n/XnCf7KfouGfFRh2929DILNJ2LZPXMmzcXp3ZeZrdQZ9FH3uoHE
o0z2qwtK+l8er5+q7i+R26CHpG31XWXX3CVp3TxqTmwMO0TGWQ39ccYezsF5Jv2bTtXBwQry9f8a
j0efgEk+Ybm0xodFMbq7p0ltU4DTbGEkglKXQQlluHiw3/sRawmGPb7eWB1fXRKyXBxFMTsR1Bnm
B3VKC4e5gEYyYR09ceAiEBiIGROxKbyu3w4JULl+eFwHRd///7Bfa+Yf5yqxWBc3UdIvI5Ltb+/S
uxwfF0SpMxO4MDDDQeFo7NVCyCGV8Q6YGN4L2V6sm/f5edo8Yfoe1Y6E22gdYXeEd0jvDbjO00Zk
7EeVQtPCSMh2cyXmWzscS0qCI/bLCaXteGgXoBqxWO2CPQOsAz/V8z3XThkgM2qTc9bz+N7DNjTd
e+WtyXm+E5W+fsFMdEHFrbtFuncGpySLhTi/w4+CfwftM2N841KaeBix0pw+ksiQ4bHpmDvQBSOY
uUcCzZyiX5Ih6Sp5uN6YvhCgYpuW41NMucHTWsyHEcUdUX/vD9+07uWZ6RxSrlXrM5i3tzvKvr2P
6gyjJOY/ZPL9izmDHrsCNJnuGVMNg/58qjKkyZ/qs6sW9r93g68WwPcFl+kzJBso2uZ/5Kln645Y
tOUbxHSwhcuPwhu/DOjWDNkBXb59eJqUIate+UY+K/DbI/kdNrzayTlmnIi3VR2f03Zwy9FoRUee
FoESMmhyTttzegMtJ7sA4VG0aDD6pqclI7aHv5sonvJ5epX2jpzu8SIok3NIF/pdCIUE9Q6O0LB0
p//+rBLS5J/u1//9tN8bInVrandDOlwpp2AisJLXtYNZeCwk66zzRG+f4MZ1YNpegc0BbvhgWMNg
OLqlGsaK87YiOXufdPDx9zPI7oNmobPPIGq8w7u0uIwrH71QNxs8NeaIul8bin6mvOhtpxvj+RQ9
vMtEJ+GVCPNJPgdWWHxikjyMz1O6uPNbxJmigN339the3yQZaQ0wO3/wwiNWX8jE6C3BMZxHZXib
nD6ub6SJqisxOVNnB8jAIwrOZmjYMrmXXdk7x03GgHk72KM6l5jnXe9VTMxI3471zBhjst2Rwwv7
EmPUszHnEHDCiWqM+2dZ85VnbazZW/j908FR1L6vs+MuIJiOE9cpZYSCiL3E6NtPMLXGxaxPB+sz
sDBXj7ltPhBHzVDa3T+QTm2uGdmyZJcBWksu8/VSCq+ISDBEm2jjTe+KyKYfM66hJOdBuWGkF+Zq
3C2bkfjENbV84HHJCalKsn/SRtaofCJeKcnHBLqMBKffUJODvcFjybmF5fIayM4QqTKGebYykENJ
G8yqtvBKzrI+Js8zsmbShjEYLTnXGO3j8slk0DwEO2PYnJwzM5JGn1I49EDphjxDMw9viJKyIu4X
XaBsiMpmMAAkY/kJgxKjh4hC5fUcIIB6vYf9Csl7yQh1hp87JYuHNtaM5Hl8G8SBTIUpkTISCQre
hK730E6/Tbogf7dEW2K1U1/Ml/JTkRwdvQBwr47kSVtkWTi4Io0vBvAaaNxkUdNyH4wx1bwL9nE1
Z7wxOyBjnPUzPdIjdVE/qwQCT/M3DG7jS+MfycNlM+C44upzOao8IasxhCszyzuOwX/tX0taMXY+
L2HFBGRkYdyeWLOhzjQYcwPN9OQbwRCNtrqHiAJ4RHaffcjf5GXNBTYRdqTekedcxxh3J6x6OnpG
zEge+LKzdgeVHMfHQJ8cNwJ6KRYLruo+PswtBHYt3xaW0TNuG5JT9t6gBZPvMdv87uycM+QEF8m5
3FMTbxBCKZ+Ys/oT+3B8ddg+AiDjHAq4YPoEeQNBFUx26qFJiAG5SDXcxK7+UpHBRVce1xSGY8I/
ApFD3nrBLybzBD8MrpiseCIYORjiAZzNfkZ/c3aPrWlLp5IoppD3RUk7RYtAE5MFMH5kDI883Fjj
eg9F9jHRZurH9Vkcl2zHbMRYoqhzsYzPb7YxMsj/sS9DVLhlOZzVcKmINC/ZvU+jOs2HATdUbfb1
ta9k2vQ+XSlxPtLH5s3REad16BRazV6HlQGfRB3/P87Oc7dxbF3TV0SAOfylJFKRSpbTH6GcKDGJ
SUxXP8/yAOdUqzwWMPBud22V2yQXV/jCGxAol4AmbLuv5M+RdBm9XlQGPYRedTjUb9JEWVwONsfM
AWHftWxPOhxe6OFBJOb8nFerwjcAq0g7VFLX77tkrI2dZ3ly3GJsIbCE4HOeYPcEDYpbvJrn45I/
YHgBuxdVDjCL6qaxRtW7RvNpnP+JdvFLtMAw031Ut4hVHC5vJDEoAzyltbu33VJgE1ZoUW2Lp/YN
GYgcRh+NFJh1KqLp7uGL8GBsjU9CxPigPBpAx6JVxk7To+RnfCExN8Mf0/+qZk8xwTacIGnVfFEB
e+9o8eEtjXwY8qcjYqW9HnvGluCIefklvWrbeNlu0KmzKpe+OEAnDy+tEXMYuRev9+xnKFPr9xSe
uAND/Prw4oyk12F0sHcoXExrAVeaqd5lI/nH9QusNVqALfIKFry6B3pMlxfgh2tB6EJQ8mXp63gd
MyvSGYXMnkjs4hUPnK6QgIsZmokRB201yWbVn37kAGpKgs1TtewerzOBuIAP64E8RRsZlRVgDPkK
1xh5ms0xCf7EPHrU7xBHA5J4gRELMA9SP+X1F2mWbCH1gWXFf4kAJAE41c/z8R7K1pKCoZ9A8LyO
sBFn4LMJVxhZ4w8Cjz2JEEXsHI1oAH/PYGW5z8B0X+Sn+iDygFB2h7W4ZDTXPmNcnrY8P4zM74AG
ZPXy9JDu6DWOzq/HDZAfQSEGWP9w+rTgpW6Ou/P6wn8PgXUv7WErFdMBHMmxopjTjl7T16uPzOWH
AycV2m4KlkVQae0dPXAaE5BvgZKoOwlM18lXV1fGDoa17Bc8fw5HOCHSrBL38bTq3j+I1GayixAD
dD8f2hXeADyoGKN55xFZII6mAiOM0T34ws3rWXnPlyAJOPRoj7zbIK2oeNGxgIVVH0K8Nf0DmhMX
Km5dkPm4DfCep/SvADQxTsRx5gqOFpJbNc3DZwHqKpnBqXcid0fJzEeqZwKANDowiZCSaMbglKDp
TosXNCEeqj3dxlUuhp+hb6eBmBgaiJiaEBLi9cj0cogJhLNXX1xwWswu469H8HmP0JjmKQkSENKO
5LPeCmQr+eOTDpho1VCcmEdTu5otFZBgRJQjzHhmwqcJEp5bB2SScNWtPZMjmSJ77ppP03jcBQ1K
0IJXFjFPiAdZrGSDKjO4A7wxZiKE686afOUuUCotQBWCm7x6Nk1AHbCr0o4/2Vkm5wmB4CqcCUI/
ZaNNMm0f6i2c0xXIWBIjXv6KVnI12VYfXaCD7wkZp2JCdgSBfnr28vFH7W9Vn5xYvF52hOqrVMam
r9GEBBgowg/jMebneKtrwKfgiVA4JywR6yNZgihcGstsXUH5qvxmjV/X4/YLKCvjKzGv4z14E3Bi
6DuDFP5KF1cSDsAqvvEyivek20IbgLbsPBoBn5/QJXKPr+bKmXbvxE2Kl5Hye89ciXS4YYYcRwYD
GuKO9cX6BYyn+vkSthngBTCuHypFKaCFjQfz3H/WWAstADTeFiB144Edb5JvM8zi2P6irVBZZsW2
gPW8aO5sKlYDuDIkDz0dwRNmlwufc5QjJMKcvy5oNNG3XgLIWkmzj36UokVjjefpRzJVDuoimicT
sa8AzFx+byOf+aHZQkwHPjcPkHzw4GTOD8MfPJXH2Owm7LgidzmxcOb7gwBgffCgoyl/d/aCmOPW
RuGBlmo3Os+ix0EAvubp+kQnn3MQJWaw1g8pYeHKAVVvQ6ec2Sv2nU04pn4wT/ftwt5ZqCtExECn
3YleOwT0z+hVGx0y3/zeytgTz2N1ITYlfVpx9+mazegzHufu+3n1Tl9tj9nTGMIoW678Tr4/rn2s
FLkDgYGDpk0aigtStMyWR4j1YMLYPTHnpYTyFfmCV8/vB8PcUzYkA3ErEp6CiZeAQBXEYeJ0XENW
z8dR9JmsIsiZ1QJNltfHmIHkQi3aJ29SNAZEhf5n6DoblfcZ167zYAYCl8jW5spP2ZbeKLL7UPeb
Z2oz6y258VzQ8HH7JAmhsGW+MveW0uwKxM5gP3lFFGdMLjGTQXsi3MDX5Sn6dDS3XOEj9TZwdBC8
fWuBU1GHJRqiXQydCrchhHUB6bgN2gJfaFmPsoZLw1rnsY4dM7x5xiDgUegBnA7OVJlVSGWMtgfx
2BoSM9oaxQA3mqLTT+XCfBWnAsiH0eWtjtBVZrdtArR+8Jym3q/d6Tr81K1Eefl/slHrBsIW5Yke
OupQBjLQE9snHwnPI5LPDn0RtO//5A/yZBh3M4sMKjB2GbaY8PWfjIm5pqYKeiPT5gaOdhP4k7zu
etUcKIPvh1Xpozp1JJk2NneSSvXnnFJweUwdtt2tU0Z8odCaOGTQDK9wGFtzECE6zaTPZhHd63hO
/WluvCcEOP3oEeVyjg7Vl9aNMan+kEWypli4G/sRgTOiNLpn5JwIOgK9wOCGCmG+jvZHGvNT+mMK
NUpwxftwSyQrwLj4n7rJG1HfjEofnlKjaN0tyin91CWBkPlcBx2rC+1YEJLv2SPWkpNoZ2IluzSZ
afsCIMy4nZE1UGV7OA2uPbW9encEIYtR5u74jjgI4cnkOMlHBviOlwBByQ+2axdZyUX0aYxNFFP+
2K/p4vJG0VghY3oD96J9aA+/j7T140DbGuVAiJ3wGW96ZGraYK0KlfabdeK4mof3jthfGUkgzw5K
93jbkihgHILmias/0qIGF7WwqVO8XTu3/XyoDsTuxedx1iDI8Vm+dREK+CyQD2k+/GmJa8ewRvbq
8gmlt0exc+b0UpGd6xe4IEjGBqdnDk/Zs3wAxXuDja+e4F9IPoA9Sg6GCSSqw4r9/cl/ApXYaOHp
tH1swGC3rZ8Y1cq8jOvjwqrnOqZJuf0ZZwg5nCWsj47zS/juWFDxtcdKMEthIEGEl51RVe7P+XCo
5GZmR8937kn0c28LR6BMTRVeNeaKyk3HLMJ/PrclzQjCdALQpsMaARW6YRwqHgJ5UDljZ5rm0+we
OE75aRo4dOrgtcqOY90OhhUahV3HXRE4U6DunyVg8BcTDk21VCbl3HyTxsPLvWf9qc751zWVm55J
hGuZerWsIihIuKtJS7nu64QAtSjlk9KixhYKaP2bKdo+O6ScUCXIF8akF6wat16IJBc4HFPTQ0LM
ZRLusO8A2WKOARnaXhMwcVs/BpfYLfCsGH3STxq99568pExBRgouEa3B40zknc0ieQOLL7Bs2fQ8
S2fxJn2p1gQPz9FUnRLkU7+TxtjCI2N4MDB5oSYyQ7EIFZ4VQd3YAoEeEGuCFCSAEGw2mqrGxvqI
fFAvyUHdXUeDp3kXjkOAH6qfLIWykTqvJtUb7tbW+PfxVb/39X8m0/++U+Vm30+yqFUTOywD5K5H
lLwWfQBEkNEePBRM6yWWD7NHBI7IFgjzxgOAi1m1MGbE0xNzTgd6Xufj3kA/fNSuWOrFtv+8HoC4
To69a6BeRZJBUwXmxPrMEyOgSy6wNBbaNHyNJ5jeoMBFRAVpwq98jZj3UAvRKkxQ8Sye8DMHmDmQ
JBL3yUCh4wUdg1mEfSMvCGUInb3EItzlxYBXX7Np/9F5ioReOWhTytEcAdPLp7Sj8hCvzj6SFFtS
pOtn+HqkmqJvwEvCiYAS8pQpI1yA2Z9Somtko64LhOwBtz+V00040uaf8eFIhfrshbqroK+IxvmC
GiU2Pn/Q21hBVLSoVMEsnLA1ALJ+MHxgzSR7l/31If7oTDd9CPkaJv0M3wtyQK5BdFajbqoHZoA2
1oqAdkOGEphv+JzTS0mhcIXEYom/JTtX5wgh0ZVCIGP6UcMHQKtzmhxkiuLmVJqXc/mhxn/zOLkS
DOV+tpXfdFSdItIJk3k5vKQE4EK03FOJlOB06K6kLCRrWU2rBRgcsOk0aAwELmYiRY3HMlQ1y69m
FUIZmD0ckq08ha0XoV/D3foaT1DfI+h+7143E9KBqq05GtRZjW/sfn81Nuo061NlQP5P1IUxFHaN
XbKAlDEO2N4X1sPvC+AnzQIuB+0K/V4QNMpNb9k02rS8lkhUZLPkQXpuZgj8MQFHPvj8ZTLFnuLy
cqfD9v07/3lETZFl3DNpBTs3gJ2yTZQEOI8eAJpnAy8FuHw/6DObIjiseJqhgOmzcdrQXxL4dEUf
t+UivIfN0X5g7ToAhv7nPm4OktqJDGcYVD2ADgAeH1SmmQrtBue0s1HDyAN5mDSVf6oeCqYUSQ/R
SftkorHGQijnTfteDtvCmemZyHUBwV/HqvUW0keoff2uoIEIMv4ZNYFH4PDhTP7uiP01Mfo6M+W6
gsuPTtekm2mLfB8iZCd4OoUHv8SNdgRabLXD/vc5oopxuL0yMxLdCEfHveq2by+XlmTbTiGu/NaB
UQ/n9kyf4fI0kw71JKimF5E9bESgz7bIJn2Z/n4H37vwb3dws0ubalSrUckdCMLmG31xCnA4N0Md
utOVUn9gRSKVYJpMCsWwYMj/d/kdjbjVurzqA3UFNiv9ov+rEn8CKU1dyG+FixoflDCUpqI5Tn6K
D4NjkiE8as2UewH+D2c/6wPRECHWjIf0zb2YUhKh3Qyo+KgvimrDAhD0iWGC8v61BKK4T5ttUa2j
cnGJllAv9PNEv0yze4mGKkb3dvSBcWOLBIINNY2b9dplWivnadOjb4uemPYc7yK0wzqaLoR+BBJ0
dzbnDbgXUO6SL/Ty7qGkvqfY7S1880PZpwxFNW5oCQ3mO8ezYTRBPwI8QRUg8rDhdLU3eDpwDqng
PUcf0hs6UAdpZUNh6z9IUd4BDuzo99HWFkZSPYyvaho+oqD4kRycjfRwT0Xa+GlL+fs+b7bTSGv1
3InqawBxOi+njT5qpDEOGCVK+cOs+Cr+OO/CEwg0GQ0zdXsFc0Y5pz66neOf5KACJkz9TnFzHulJ
pckVTnJK9l3Qdp6TPermFAmdazpSh0VHJEJO7Yw1Z5mBR+79Y4rI5iykoq24BrxEpKYiT4Nm0Y7u
Lch/1wl7AWaQgNMEUuJ7IP7ajeJrZRVDXNUoqSOuAnu1XMbTevkGAWiy5nuzIbrZ9itlak01ZI8w
CeQ4ezVfUroi8WrA30+eVZ48Q8/zKV5Zu2yRTVEg4LP3ENqjuTwvBbme9gTg7OHR8DPM4mmS/zHQ
dvLVZ8nPJgNZ36FbRRP4dw8hpR2ha3iEkJshHSlNj9SU0bKSxkK8Vvvm84LpAItDkOohzbjCjoQ/
KzNWzwwF/wCSO+Q/cC8raTps6Jr79wTfjR/GjUMWLCi0IsS0bfH3f40b8OOoHZzWDBrjzUiqcQoU
N13GKiuL5lgHcchcXiu6utVa1l7t7vVSLKqMxl3eUPbZll3qlRky5H0xKobM668E10d10kXAkXGJ
vWjy5HKWFyreiL0CwVeqxw5tkkicoqWfDKwaELpgs5lkpBOYfzVNODHLzjse9XFWwV/VMbx5NhvF
SxwMPzCisioqOAY6GlXjQSYfXernk7wujBMn4r0V9L3B/nelO1gk6vieaCCQHfMm4SmOjZw57dUM
kjTCISgZpSmNS0gC8dXtTyffoYNharEXRmw0FFzEYJwcV3hl075vMkzU9MlwRo7g/FIDHZPBSB4x
q7s0o74qJ5ZhoN56nEp0nY/mWHGEi8nLIIAsDkVNGaQ9wtLyuZ0ggy7Dmm2jO0fMv+e4gx6XjZEE
bkhYVtycZYV0lvK8qdGpMfZ9vOjQ/VNftMSv8J063wnvfryWqZky0pI6+kM3s62JyxpSSmoEqfWM
P3ajTUGvE2ANA85zd46rH5CsPJglvN4sVcztm8i1si7n3o5iI+iqOYUQ5zRxeq8CqYa+3dk7qcua
RiCOxkD2EUSn2/Z+ZUbiZK/Mber0Fy/vEcEZXarlYGNHfBpFeLPFxb0Z9sMRL+4TsDiYE/gJt4FU
C8Cr0YfICE7GBGJaStHY8MAhRPFSPk3N3NU3Q+Hbth/SikLg8eOMbEYOPWAc4r79ANQVdlbT7VVk
KNrJ7xvrt0rR7fT/++Zuzvy6dlLzzLkftNb+8VwtJaADGLJCqw9XejuNQv9obJNMo2rmy/1rIsWi
CoxVm2s0Ty0YEnNxNcY1Ch41CbU+FTbQcfdsWgC5mpWCu3R7pjke7cME7zKSts9jrtLuf1XxI8/m
Gl0CDkoFkW30sFoIZiRWJGFIdNGYiii1tSALyZUkrwzn12E/EJGcr25J6K6w88DVohvRPlAKTwaS
fcPVC5RbrBdMulPZK60lxd4GaM5oaMhea2mZ0Aw0xyHAjnv43R8nP3hZoXXEYvueB39ttacstC/2
maEcLqsT+6OTVB5kVYisDaeqHm9/f3UUV/+JkxyLQizwOwNxJbwk/7u3X6xaPqVHWw+wWd3SY+zG
HtxE9BxE3IjSzzKa4UeApAXqDigrOHxOO8d9e6Uy6K75nzx6Xuz3X+MPOmuvq0d5pKLNYCHyWz4r
M4uq7sVdzHEG8QAjUPQr3f10IX67EGVAS5feDAa+SGQgCsv/z8dbVJNFS5ew3PYX342UBAjg6EN8
Lo23j0LHoZ3r1Cf47UuZqozQhgCbiJYo8o0w6z/IK/jhPezG/3thagT01RC2Ea0xxCFQ4QD3hrY8
jbHIf1zs/7wc+DvqJjDvEC5yX/kX2q8CmCcaCuTvtM8QZwAt2HuC4li6LwlKmPgcB5JPVC+EgMVP
CnEJoX6hg1CjQ7K+TtI/iN9zy5D26RLxc/z7SvdkOs/dP1QI6J+Or48115PnypX/zFwhBQIETihX
yFSW0AwQvIWxgSiP5PekTpBVXdWdMzbi1XBY7nGV89DCB7N55qmEdITQ/KA4BPcQNRyBJOQnhTKJ
+JxKlfv29voKVHfzvsGHe7REHXX8jg+e+zJ5f6ItiUeBUBe13fdNhMozOMsZeiZoGA2MtihqMO7j
ZCyEKFBbQU/JAu9CzQc0b+RJZBsWYMCeqAh4IsoY3fSCtrwUUG+pn5ppCmDoyIfUzD0icB/rXe9I
fQ8k+PjzPBE82cQ78VeikkdFaS7xO8QVsLqh/oQsALy8dBSP5M2T0IdogcjJY8s3eZQWbGfrXZZP
xdjfgLVA654PgFsMvDSFZ2q9nFqgmBAhvRqELGmF/RkmLbrJ+nMWYGroPj2RKzGHxFfpTiYTxw8C
AAvVrB/bH2xq7svTxnSXm13nChF2EGcMVeYGc3Q4AJ0mMFWfBErC8YWwbMOPwCya6aRdAjCZu1zK
Uyaq+4cLyHwdgnnwktM/pLeGXYIGpE98ISdDY+nj6/dFz5F9Z9HfJEdHM20wNXN0kZYzwyo0UYDR
oU4DeYz5n28cPpepJGKYzdfbA2yqyRurnvbR+E1Ag+lZ0zoQIvWUE/lh6o8sKGUMRE5kMKKNLWYP
eNuRWPMvwdPmoRq9XUa7mim2FCgTlhLLUqEpeVkibM3wIbo/ItrBEAGAHUydQzymOXwcjadfaJXM
UQrJR/vjaLtAtX3MIkfO4sCiZvGhdsWsft7SWc0D0C98QNSMMrj3vDgEL3/2MgtGVBoefx/Kf9kB
Yve0hekdmnGUGf67eyrRuW9Oly5dWuFOobKoNH7K/JQnqW663YWe7z3M/4+vjh4CBkxILZm30dFV
dobo2OhmkGmwi6rctcI387E6PxMzaucXJwFErL/KZ96fPRt038im5qbD/XOTt5MUMNURCVlKj/YU
ZoubctL+PiLqjzcIaUxQKA00oW7CNzQsdb2MkPNMZd3tbZQ8olltUmTux9rxXVEgcTbgPNC9ThVt
cgnVkQNF3k4WiBKOjvZnqGI0TCcwV8HJGE+D8tpAr7mO7fTO2ffTUcuJp6lA5mVym5u0V0SgzSCr
vLsuKJNqlDnbFuAxI2dkE0y9fh+Xnw/avy53EySpRVfER9NIl5kFEuVIm15A86N1cQD4lz7I1bQB
uiiLwFPqKfXeiXR/nKkmXRmkLhEWve27Nr1aW4SQ6TKMnox6bmYTpX209LlKsz/xW/v/Z3ApVJI0
Yk6NI+R/F4Zst0ltm4kZGEcMuhBcHpXSgkDmrMIG1V5/H9t/a06OZaAUinMQrG7Lvim04OEr23km
m8Hl/GQdZ9fr2hY9gb1y/vj9Qj9Nmb8vdDNlkiE8p07BhRprmh19pFY0PIvMRY649L0Xpv0UmYl0
CzoHcsD/irB2RVlhpGUGFq4mx9dz/XlBwbsswbcKEUYVzEHkoQ+rhoA7+kNirzKgg+fjUiVNa5aX
03taBl1pjwvYgCVE3C6cl85lYTb7Ir2OYx0QP/DVRHo0CxObduyfoDLbsFt+HzRss384bv5+kpst
4WpLuSGltRV09joBq4rIcNGNjfPEoAgrLWyQScmSVC+kjZ+CVu1zNwdMUtiAi1WOHAvVwv7ZvBzK
LnI7eolUl47HD/24S65EPKOy9NCFMRFnH0bOJ/5JIQkyPif2ikK8hVCk4Z7SiaqP3RbREmmKdI5j
zC/XldLPOm2FsrANfAxWD0yFdpIVnq1MjChQo3UeP1bXDQIEJdfKDw5iFOOj5inJLlb8Kywl02uH
ES48Z2KkfJzRSqfVbmB6M7Ypn12iaXJ8xXfN0ILkNLXOCwkQPU4l9L5MhNOOO7PhLAWyCwOmvixP
0hSWmAzYFJx3TtGEZ3Cre8mkot17ITcLpkv6zJEqirRyP+NWkSkZqql2nNPnlAWf2BIt6ZdL8YFg
0LUGDqM3roXkiB7v+UHDOTh9EJZvlbm10FB3PN2o/Ew5JDJQrMeTPc/ytUaohutK0b/W4A+viit+
TxF2WFJvL9JEOi6yYceF42ieh3+iEgUtCJSmB7tOTuZ5OW/znWGtqBznxgddTfobtbrUTCSayjc6
yhZsD4hL8Zutb1AT0qGfdIu08E7ymM46gkPXfJvbgZ4Tx0FKVZNo1GqPxeB1w1SlPqk/dOlejpYt
OCnrUW+xTM8+Lud0JFE/V78MlF1ORuP6CBTpIUhhgQ+MVVd8fuwospdb1YHUPqxh+yHGbFTLHl2V
IDQm6BkhVERRe4h8y4TUMc3oVapfvHfshJvOd2SvUP4csXNUNtdwAcH+km4RLDKLPd+bZHOO18yT
31ehKhK52yT970V4s3f1TlJqMTJUAZOPycvQRwjhO0tIKNFm6JY64GFss40FGtMXczIf2tkwEMCM
beSKnDHc/js39NOJZOBeiGkruxs03f8eEdalu9aJ0ZtBqWy0GIijJYHGSLG4vs6vKohTG6A6EqAF
mqm6NiqVaG0O+TQ3SldDYEgqkkBNitm5NtxwVfe7XHttyhir+PcoIfhrT651deDwfxbdzqjugBzU
H3fnv+7+Jm+G2n88J7lmBdQ40E2/WuNKfmUbs5I10xbddBNFWGWTZH6Jxme6xqVBozISTzkrKHaH
1w37iWZNons2zN+yLf+86L/uTCz+v0oIl/7at6WC6fEQIdMtD2M519y8x3UqXaBh79rd5Eho1hp4
aSj++Qr5BgAWQmAsrGzYKNmaUv7p7MUyWyhF+axbt9jK1M9MDIUtUk92MkXcBPcfqRsZESxqLNuL
SRMuIn3JH/Cfl+RVrm6b41PYPYkIAxg/6auxYpJVSFJA8+wWANdcFmOTgwCQttT4UNtidfC9L7dy
40v2kl33eFrTHFLAAiTlaxi+sJtc4jv+dYqYav8MGW1CxNkQoKNt+N8hCzEil8osJja7+qbzSLlW
qGRoFk73I6ndXmjJN5fszrn4Har/c1UaLyICJVpWbnbhQdd0rYyOCJwgpGbY4lhUEPosHtTiQ8H9
2XnXhqVpPOnNS5ofpO7sIu8m6bOhmbfJ5prtLHUWxXP96obQwtDqBfnS+ZfYz9NVen1F2uOqk3pS
+aqOJ7fskq0WGgvCFTN8FZ7vfOKqxUNneAoSU5yCKLXZWGzUi77as/CvZGMoD2RiLztdlil4/n6W
q2PmOgfb8TLJ5YWlbzgFnNNSs/w8W6MupyHZcpkWhc8uxjGmR5CrPPTRzvZW02hT0C4w+x0bY4ei
3kldTLuG+eFf6nsd+58SEVqiVJCh//Orb6OOlHApPxZWIHfrARtAKAKtb2GRBE7t6jGZ0Zvrq2lv
TLlBluTv29uPc4oyHi/RJtzmn//OqaEq9HPVdmaQG6hem0Dee3+gLpKNyXeOxfakgX65FzT+0HR2
EBKES2vaICSwkPrvVY1yyAclNI2gjvB/CZ9satU1zQG4MseA2VzXBy1jaSd3JvP/43H/98I3o031
V7JOcQSxuveSdGSE8Fg2NSc0MCITYe3BvWrTO0P8U9yPPYdi2RYAA0AR/31YLS2OCUpeRpDkSGcv
tMHLZD9FubDfxdW661et9H6uKVhq0G+uqltTIdLWVrsoizsZyA+SKY4lWmO6yTdHudUDrjs5tsuC
TbcO/6gZgcH59ZLSr1gnFPSkD7TF3MH2lGGW9xDkwEUj/C099gAxNbSvVvHlXropxvt2c/nrhr5x
JH+dAkmpW7Vpl1Zg9ivUC4tkwtTPzfkpXV2lKd4a7LCY4WrETbl3djyW8+9v58emmNhNEUjWkOD4
Toj/uoO+q8uqrHsrIEehXUKgp6azM0hwEcRFtCMkxBSshZr6ZfV9IoWWCyKS3pKN3JH8ZkNtzHYJ
dTkUB/sNRyeAlY6oukHyKP3q05fo+BTbPgG98Bg+j3kKIvW8fVCsx9+f5btVfzOayPWo8NMxeGY7
uZndWpHlpzx0rKC0ASjiQHtelxWJw8LQJyXkOc2XUoQHbMzBJ6cOJD9GjU3oSoh2dwuLtCw5HrrY
kyH2oqBgV8sKQFi+tc6zQjHchk3c8g3zgUPyGgVs64n8wrE54DmAXn49tbPtmaLJFWVoZTc4j0mz
lsgonMlV9jib6mEt1X/IYfpsbcc0X6B8WgABy9Hvw/BT3gCcwtIUFfQhlZObrP5y1KRznF6soNcX
yJQCQdLCQ1GZ/qmBOR8hd4H2wESO3i4gPC4bedgcixV3h5Qcz1WIZGrd1r40TAmSeZtFOKHkUhxX
R0UctT3kV9jUxf732/4Bu+XYshCrsWmgUfK5idWasEwilqcl7Ew0ZaNn45Ki8CxBIR428GlDQ9gy
qBKj7JnmyH1OyMZMdfb7XfxQO7DZH5hGBl0YRIL+u1mV7FSxpVcmYdnyePkaul1iLGhrOkZwN6C5
d62bs0caElu/9mIzxiYZpKOBAXa361FVOUMruddEtX7Ya4SFCoUKjUgegMV/Hy3LjJJLSNRfkq+2
Q85O/IPkDxyk6x9yRkNjsVtvlvpl0TsiIG0Qg21WzAetABvkYy6DXm2GTIe6luj4KigHPVEYYGWT
sIsSAEEjWKETRpQ4Q6F8J39p6OWTRV8C0jaizavj285aKt7YGbrYGbGehsvEPu3YNqLaY4/jtfL6
ScKIMQlu0Ii9KjQcV9e+mqDtStTTlmDAvVPsE7b0xsq6rMiNydxRx63SVdh6GZyT652t5cfJqdDn
VpAsMwHK3byrNExMs8tSwpR+pp+4I18RCr/s0AR9KPmqGlB6F3m1wQoKdXJWRjUgY/WOALMqpt/t
Dof7kwNeXqbRf1sflE5Gnejq0Qou1hjEllP7BeiWC3mUK3Mr4ZSoLz/7Uv2QXKeDtoq+LtXc6nd9
tEyzFQNaSpNjfWfNfBeL/7krAG0qMk6O8Y9IcxU7JXJ8DA6webXeYYUE/9uclcqOrjdpx9B9lM6L
hQK45ZNkVMaEAg7eUCbA4J79t52JKJONF9xMO03uGiWJl/PP/Qk4v2Fbiowm2X9nftqnRRydr7w8
5Br6wMYCOh+fYx9ICttxAYGt9lCwDOnY3+sE/ICCdfDxAY6hcSShYy3y67/O1yZvM/QoFDso6CtV
03zwKJ8I6CdQKodsaWEpc66NjDFjQhWC6f77jmaJdX379Cp7mpg0DsLVN09f6Nk1iVuOA+aGjIJs
OKHae45mqLC15p7inhI/sMhZ4UD/9GNQqthVjakvgTFHfvoIGwI9QAGjmCAx6B6RlKTYVhPOzZn7
PAHHCHrSrHxcmaNsxsE4ANxSZ2wEV0Sv0c2I54Y8k+WAR6RgYcHuvUyG0COuT+iT4iyKBoG9EsWY
dibSGGDnyYj7SJHagIlx9KjBEZhSe1OaFxkdzAslR1ETowQWQ2VDayEa3c3Rf1z0f4/czYnURvlF
MePcChxEZMstA8AIoaftJFsFtQpGCF0mfeJcfPKnpBCbFxkTRYPf36Dy3eT45xWKDpahIXep2Dev
8IiLxRCqmikWGGs+RpJJW8oG2gHlKnFmCI6LMm3kUVlTrJ0iBxizcc/n/PFkVdT1nokBQB83xZTU
7wTxmUHVArYD8M+DutcvczH2g48YNxORz4nQ2F4o+eXGu3U+OPrO6IOybt0Q7KM0bDixWEsNOgYa
6nIfoEhVOCOO8hmBr0ZWeZhwMJz6N1I4/hC2gAfJbjjgcnVC4YUuGGVhpybKVNdXChaGRwlGsvan
NxUbr3bVOF6RjWvwdBZcsjHVw/NF1ARREecTp9pR0qtq8B3o3GtTOZznujWSon2V/KEU2FP3VJdY
4rHsOHtSqqYUCcWcG3xmmDoseVzdclmSl8tjHoNjoYGpw2AXwTaDAKTE+TwZY8oyFJypPw7qg66d
XW7SOAZMag4ySZvzyrt4MZz4XavwvXylIP37m/+BHgYHj00DlzUbjbbvUO+v3aNuNXuIE+pXp+sE
RJcSLTVtF7uPcb8rStgsRbHhzYfOsg+fCcMleM092kHZs20uMxQdU9QG2+xPqR2o9xLGU6U95Wvj
MqeQY/TTc7vIL48FhThqX5SPZPRi7GWIZoGJ/OmpQihGa9xCBTLg6COlKyYhpAeScmrekfQpX73W
fuD9Kxo8ynpAEYcT8eqSQdigmqqHsnlFAV6qwHeQ3durKLRGSK4zaISjOJddKPVPLjEbsLLIMnrU
zgvF9d/HUPsp7tFkSje2bcgCIfnfHdgu5M7KZHb/gUVRz2u8G+CJguxEEC1ZRvD+mUV68XgtDr2B
r0f92pB4i5gzWrLGu2pzjp6vZx9/mlz30uPhnOCRvB1OXx31rip+uZ4ozgMb1Z8KZ5EBg7hbhPqp
LQlJUDhumo6GnOPNBlDbp7rv29QOIsCX4ZaCq9F6SPmTJFJ4rZwD+2vcbpjWTnOv7PbT6fn3tW9C
4qqxOuvCsAbkhtAq8DigtMV0aoGcIE0cLakhsmZYDCCEf3933/qDtxvf39e+KZRE3cnprKNsBSll
f+2hcIK22p0RT7huL+dnKZ9ftXna43g2zzljsukA6xSF6tx5N8i4Kn0fqguOqrIO4n5jpW/KRSx9
mk3Mf7NeUeah7JGBUqkXIDKFRwGKi5TGUK8zl6fooUjXUvmoA+sJcSXJ33UtIIDmF13V0GuQGoa1
ZR7smjYE4rcd1gH47jYPv4/Cz2+f2BMXDBONxlu0fmlyDPWVYQeGNeMQH+h/D3PFmRbnx1ybRRc/
1pZhvOtYRNKdN/BTfYDQAedP4ifxz83b19SmvGJGiOu1Ay8rXxPDRFjclCPSAQI8dhbQsCSM9Jdo
1eUdxcVt3O7ZVjj+6fTxPUbME7raMLP1T0ldSPo2lced8lwo7yag4SrQ48otQ2jzUjwqKBt0Xh4F
jv15Zxh/CoQwXLDYRmF3Eov9dyOwzDzKr2kKGBtvtNN4qEUxXFU9cXyYc+w0KK5qFvr1FDDiBYE+
5yXsoDt38VPWRwMHDxEIFiBEbjIJp05avbxkIg0bH1N/UJeUk3mrEkXOJNCdR1piZN8cWkm4ZVJK
p2naIphg3vOv/6kKaWNEwS3QugYZepMQGqA6LIlsJ6Baz9PSZqBbTvBOlkeUzsLg6lly50i7e9Wb
7bitYykKLxScOMwIhUWDvqVNP6roG4Lo+O7JNXdTAPFubzcSMLm2hh2ZMPK8CcO1CB/XKKSKX10+
CeKqaNPTOEFqFQCCnD5LaLMP/4e089qNHFuz9KsU6p499KbRp4Ehw4fCKeRviJAUoveeTz8f85zu
zpQSqcEMqlCotIwgN/f+zfq/Rcvqz89a/s2KY46BphmVbYWrTmvhp+N7rKVoTMvKpHbAkKJw1bFc
9F87YoooCJzMR2HPsteVfYXxE8wktiBIiNGBoRxgyJD+xmVO6a9jtDtxzPzR016a9irK93/+nF8q
tGST3ByGknRecuVr3Uz2M3dM3L2vXgknLGaOjYXRvGbRdzvZl/yVKxnUXjEAYWDW+NxMqeoyCguN
ji/2fe0UoKInmifRlq2DOj9ft+oWFYir85+/4NeS2HRdJCcii306QD89/lDQ5Sqdzk/vof+xh7ra
UyTupmiWELoo72WdzrH1PHjvLf4q67R9INziRtQQCfCdIUMjKUGCQ5IRaC9qexUIaNPogfXqjg/Z
guiRJ/XnT/1jIPOXRTt9avQyEvNRskLL4Nfl09WWNbR5aO5pTVvVGrQ9qoYiXhHI8cq6+H80sU0s
gKjE7aBxLQhFo3xDZG4w8qPv6PLRtTXds6hv3WofkJvVO8tbsl0P42asznxx6s0cdQ0iawJ8EX0F
Id48BHfUbulxTzlBfmBoslJvS8SH7o7fQyOfBiPfHNfnTlhS6J0apv0pYSY32xL5sXvSSiKVR9jB
TOyf78qPfPVPd+XTSyWrrjFmAXelmXvpktwniel7Ii5f59Ed2YHhTibIabOIMiAb2GYKmETPGYqJ
21PFDNM3T+nHmv38eabCpSWZdMmJz359Sm1jhnrjp+YkN4qHrVKfRmyR3BnqBhdUZ73kCHTrFYEw
d5PQGOGJqXwXpH3RDbBUzIkwDMZ5soT+lKrWaVoYnhFae+QXvMIRe43BTHn0xP4mhODjol0TWva3
dkZfyQWfLvwpPqg0ZciSMbMmCdm0HFtPtXmt2WM779zErE/WE0Kvvh/tYZqq8pgTML/bV9TP2/v0
KeRpT2Efo1f76RlkqVSGnuZb+zTfeelHpIkzCYAkcuR8KRKui+iF25K+4nG6GZOqRwyb5Z8X5lei
xfQh2EQVCoUwJD63UqrBH92oLAnTkLM06q6XZ0V+LIT3NDpIA7iu8hy15zB4jKWVYm4ls7UT4AbV
vhjeyvT2z59G+arnmj6OQTFhyhs5hqa86KfDp5a1NjczwZz0XEx7Sd4FizEqBEkA3cFfj/o4GyRv
PZanVr1Jc6Do04gYHXwDcAoUmjgbnHGyWYsRIZ5kj35yhL39cyLdUwEogQPFxq340DR8+AX7T28d
nnrQoOamzGdit6JQFIVPXXegmM97IRozy7JLkSVQbJJ4a4I+zKDT9gkzBtqxrXdlA30KLINxLAIm
Qly7c490pVDrYnNPZbpXyUtPUYlqeKQ8AdB7RWuWbRCxkoHzOgEFxmdxciP3d9GLOa29djcWgpP6
ez+6tYopzGPDomfjecfUu9O9vW86kA78jZfduPkUuz/QnI/beibHtyTEbI01tsMo3pqjB7qouuLp
ZnrnBOZnpiyreDWJM8I1uyjZmFzsOc4ohtfqc+UdZWFD1YIjZRiepp9MdpY5sRGPlXvLfG3LcATw
s2JuqdP+RUmSKGiQMSICmYE/o4DLbzjL/I/JTw4kC/xtSHOI0LIFUSL5qUCh3LLJXmjTIN0ih+H/
ycQYFycdjIcV9XSynSB551DgfxIMQ62VED94wl013qLHjk5k8Zb3TjdOiV99iFtRvsLCLde3snFf
uBsUZY12r+K+CEPGo2EsnjxSkJV15T9tTNPazsoNxZYBX2XFRkrWZ3vSq0C8YfunTIcI0sGvPDxj
woZ+INZuAzydvVtfuU0xClU2tTQCN5xTAUJsYmBb2s1R9NXdiiohVUWOHjSC1AqBkVMnFopjmp2R
mvCJKVPxraXCmTZ8/J6kgxvdl/GKe8IzHPwXdv3YXLJEQvVxqtN0c83ckuNhX+cJ1YKLeemi3JDO
Gzq2FJDHcbmWpwrY4C1ROHKimMIDtgEcpXgckRa4wr0kmFBO54N7KrNwaSYA0Vis3F1qt5zLtESy
eEOJLQ4eaEfQNsqDU++vi26BjCgPXqoCmRsNlG6KF3DO06ut8R1y/mvR+cerrxLo/pAYGJ+2Qyxm
Ak8QOJJQBqrjgQNhwP2F95q4Fx2d1twP4b3+FoJhEyC3DEDWte/akFNI9eVYpJn3X59h2rJ/2n6s
KgkbM+KYHuC1BLSO7vSGoeQ7OojEld82074KcafvPHWyLVpcChP2v17P9EYzic3R3Yv53l1mDbuE
MAVOPA42FQoXHM+IP9XnPHgUxQeMl9RXOlQs8iR55pSu21u9mKYliVgoQlH+lNKFyYQolXB2FvGl
khw6O3/epb+m9nxqBNGEpqZpQkD4dHzqxWDQmu+puhczsXhTjCkYZT+S0wXFFb1+6tw1EitoIsN3
npZfElHGyMRpmMyaPJrBHf16w2rYS4NvdSZ7443ELC4PaSonobFnX/w+9J+Om0/rQRKpX/MtVZrS
n6UOvVwZZuhxRJP3+lBoR1NYuBUDXvhmYgudAf7proMFci4pbUNt5tmorYyBKq3wXQo+Lf+vH0WH
9IQSXdI+L5W6NIbC1YlZ9ASEL+OiyTpxj666KMCdlf17dk/g1HunqJ8Esd9c/avEc7rvsL4o6WJh
JX+OF93cr00z0K19aB5GHrKZHWX5NBhPOoURa8sRhmKdk4H+iuDedNRShheruxeHM2IQXbvXw2fO
vz+vw69lnulDkZn9U5f0xd5UKRIlz7QUBjVsEt6dHNMgyqXpolVu3HitqmfReFJ9hp6lYFGHph20
t2a/7pYDQ7nh2RyOnJa1cij4GX9rJI8RsGhYba2+9fVzOx2M+1Y/mQ3NoMAeUVDXuGbX56Ha//mb
/C4c/+WbfFrWYC8G0aVZueeIkYx7o7Vsrw/X1BlS7UDCrw7SrJJpftjIhHBAxUNXux+9ayDV9jcf
ZXp5P68znIamt5tyk/xjCOenLTByld5tfJc6RzrPIS12sJnl9qaETfpSRzMdQ7kigYo5bMYh+yZN
Un93cTxGNVp+00i49Wk/9GS3rUrZR8aA3YDyYfj3ozZ9X7DX4Iw9+O7Si0R41+kvOawhHcvNWD6b
JjRLUcWeKznrA4zO0vbyApeu+zhn3qVBoRheXPVxzKdhhFs/0GepiRO07jtpWDg6Q0uBP8za8Bpa
ylKsTo2MHUSL1zyWSCpjsiVlDkH95k7/bivTUJaRAogWhPxP2Q8pYV8xDh/cSLVDlpzlS2maHFiO
yUZov9uyf3exSYGKFoBQX/yhQvrpqcpRUSjlYNBRjzc1OnYCI52eJogfKNo4CWGmqwUWntv3UzNJ
4rgPBfozLEN0Ae2xYXr6/2GdkfdMI/8UFr9g62q9zDJBzcJD2arzTuT2o04NThEl1jSdtUiIW7lc
dDpYg2xH+eL/8/Kf3jjCh7SrM8M/yFboSG5t04wqrZdp7ibBefdgVQ94ec7KdEMs9s21fxNlTCnf
f3/1T0mOlWma6ydxcNCkh3jUHRM/cF1xn8oRQi8+VuMgokax1mZpLdqwt3vTtHEN9sIBnQRGxMck
PhvupnIN58+f7HerhGcxuYxRUGMQkL3hp1WiDtjRae10U/QtQzOFSA92EbpnQ3skNPzztX6XhONX
gsSS8xyu1+cDTTADxZPMwtyLaMQt9Y3ZDBnf+e5IIYRMg0OGai6tDSveR9FtVH/zXX97fd464Ado
LCar0l+/bGsEddENkrsn3ib597BE5+WXFwMW7/kchzdROBBfIfEh6NeCb05U7Tf3mtQfVAzSE0ir
n9vjWlcx6Fh7wU2lnCpdnGuMkcj+ZsR5gPCp6aEBtMbaT0+1BHAN78PAxVnZDc+JiXUC2H1zbOCD
9e9RTSwfx8OMNB784YuQXSpmVOSVH2MyDpdxcu4NNimQ20bc9NWAecmHXzOPm4SOT5vTAq+iD9ih
9k7krl365/ciRKcCyVCk3nekNbnOIHSFv2R3ESJv1rp45yqTFyUdR6Yvr71XOpYYo9T+bpH85kBQ
iL9kTWPPQon7qf0x+nI6tlrv3zTSkpxaMs1FiPuG7m8rf16axzF8kAzSq0siJ9/sUJ8fEJIbWTM4
AKdRWCQ4n9aHGXRSalYtmEday5zEyOU5iY2BuYrNt+GdOu03Px+7P672A2eGmhCU56fsRxNLX27V
Ljyo2oBuYyWNzJ8U6YKDCZQ+Q/DRs8SaDGFRVN5zQZe7LA/t5EWJ5sDoX8IBYxc2TZOudtpbjtK9
FaATy86DY3hXFVMUIZjo4AQw29IlH7Ebrl4S/F67sp1rz3X6OOIwzlBYHC0DFQJcB/iX4Y0yeYos
wTaKyzfv/7SZ/Okbf9qBBcXqA2GsoOQyocXYoRXeUuNFOFGx8BRMLrQHMlRqjz+u+7/e+n/3rtnx
n1eo/vM/+PFblg9l4Pn1px/+5/9uKNpf4uCS/mU35fXS/JV9/HWuL3VQ1cFb9R/TX/bff/g/f/0h
f9e/rjW71JdffjBP66AeTs21HG6vVRPXPz4Fn2r6nf+3v/jX9cffcjfk13/8fXlPgnTGpyqDt/rv
f/3S+v0ffysSTaGfbvh0hX/98v6S8CfPWVP7f/33F/3Nn71eqvoff2NU+2+iSKlNlNHeoNPhDeyu
P35FtvgViZdvgsNQkfv7rzQra/8ffwuy9m+gYhgTJyWYZlo0/lA1XZBfU8x/E5k8sagsE2xA5tP/
/q/b8MvD+Z+H9VfaJMcsSOvqH38bP8Z5f14mbM86+QYZ3xS9QCf8dZs20kxoG2MQj1je9BIFSW85
6LZVPMrpTfvaxFva4TcG5TjMi3ttJqsLASLNC4MJROoUWe7lyIJxpcLrfZHynalvlRv9OkBalh3P
X0srN3WGYJntBmXbFShLZ5k4N1bJSlJePayAb3V/1xqvWQJ/QLyU+Skrb/mvhmuKhPXyCxoe76MG
qHAXZgsRbkg5o08UqEuVN2yGkxicswomfL3CmtyrbvO3FPbQhupSmd4YLrrVvQgNjQYmu/RK6Ddh
v2oQHjKcUyyJDhVjVVuvyV7D7kchs5rRFzFHhHjjamy3NGOJ0y33vrio3s7gt5erKNsqwkZBBYex
EdHcsPIBpxWLDN/DAtJ7dacnb7p4cMcXfXR6GXH0GqVM08+k8i6w8It9ckVqful5kHfVrVh6bP4P
JRqrEZ690JFfCkDeQaaU6J4S1RFQoafeUhClmZ/wJeHsKFK6NgdMB7x2Zow4zcgb8aNaBs41pFZo
PXoNjiMMuQYw4uUHV/rwpAfITIsSJ4MGi7Z8FroLHGTgfe6nnsR6iJYqsBJzgU2I6101BhuujO1Z
xgZh/3C1qsesxyalf9WlLeMQymPRr/BHjoyCNsIb9SuPUfSAVjl64eheyg/BrQWyQPywNHywUtXJ
RsfwL5NHJzdU/OipH9J8oO4KZqBW5l6PAYuWzKqP6KEoi1VsXVxoPht1M0JXiQonD1I7apN5p2BP
wghC5oF21xZicxOB4ZuXyHXmEgS69NoHyJzmzQPpR9xwOSZX83yndNu6RIgPPzrKERKOk+uQnb5W
9+JcOAA9YvwXyUFznxGi2/IzdKanHmJ441AzJljqUgZZF2HlNCEjX44JxeiO3b0/c9EgXaqn7COZ
UHk2Aiisixt4NID2hAXoIgzGKaMH/sI7UHM17fFK9hQ8CkATcLhTycRmPPBe2lTAYFASejN0XOoO
1ayL+1JziUSOj2dQf07ieo7aoFkLbnQV6btJOZuFbQiZUxjdiRBEb4CtNMCULDvDO8PYRrsiG2aB
t1ESECrAPww8x9cJzDZ/D/40TpZDdpdAQ2oLQIVqvQjrS9HDobVwjM6xQPJER0GjF22KSUSsj3sd
JyxArejELHHZtTgo8Fuq8YhDc+rtmM8yD9LJVAWHVluS71z1NsNXQrky6OCXi0RzkPOl+gYBeUej
W00vyOiT2zw/Z+FcP1oQ+tyjDDNPOPbCsQwIjZQb090NxsoXjsgFG5Jk3BG1dK3hZk4BL0KRgQMS
LiLSyRCXTDHZfX0b67Za4qHQQgATkUMPZj/z62JVqip0Cphkk8JQUTYdME0RHx1HbOivsyYS/xYv
N7+/ZyDBFn3XaTvDSQRQRTmzB4xh1tT2w3MvnXIRHyhhamddGD8OhXnq+cjAWlurb4ubDKQu+kDj
RSl4LtJNqT411aFqEMSiQ6LapT6U652+EYXH4iF1D92Lp828fgPzP9bWZrz3bxJsZhbRAQePcZNG
k3Wqt3g31lFwaDZFadf9Y95RvOAvdCCJLM11jgHK3Uio25prWX8aFzpO6E4gL8ujG0JuRlaylTeC
/trg0xPjTtPfJZsYT0Fv0Ug7+Uevbu8qzzjTVWCMwjt37am36jl7GxfRnpEZXhQMPA1MLijcACdZ
dnhyVwtgJIj8HfdDeMu9pXHWsW1RlzLiMB+f5w35t2HFeF7nM3oZOiARzCq470/AZ/Ci67eZ/J4n
c7+9j9Eju5aTe6yb9zohan4Tzfu4vafsFbIFgbHsbPMmrI9SKaPLW5rhiwabr0yXouUCE941ChMp
ZHWue1BTcE7mqycDEoCMUzwk+TNvml7K6wpdcqS9yYdYeenUo/SoI2GmyvFEumrs84wu3Y2UzRMs
uALdqaZBR1TOdvTSG8D4hyXGSr2+hY9od/FL5B4oa9XjKgNHK+BqAGIOGWs+r0FNFuc4cgTcb5CT
rsoP3Va8nZw9d343CyHe5DZF3Nw/Vjg9PFvhskqfgoYtN8blC/F8+dxASrKKV6Ar5WmgW8vjDJlz
WOZYcakPjFen6dYfd7yAjT+r9yOHyF1muMg82U3G9bihB+qUtP+haKdAk8JVe+rke5Eev+rQyK97
W1NnQrA0cOkNl4KP2YERIrhd9CEDKMIrfPViZAzlPi6oPka8Ixhw0rXNlWUQLMNyWETapVPurZaX
LN94dT8bXmVcZOmxA9CC927daceQHWekyGeL6lrp5k1y04He2YXKae65rwKux/XZWssKYnescfwl
eZTXzaL86CcLz9hqJtCGVYmZnbuKa+Jm5VHq8NBb9rgSNriWXCmHux62YAMhtndoxhuj47utKn1H
1FCOT224VYF5RsU8xVL8EJiO5d1ndKeIICp91gcPjClDUyHIGZmxBvDfHHOUgukljpD1vf0ULf4r
EPs58Po6dkjyo8pAsHUKvjrVgF/jLs0csl43+/EY33i3eJBtsbBFOX5nQd/y7ubtA/HAylqTou5K
5ZvU66uI/dPFP1VIytCwBC3uxWOJGqI87eIj5PzWzpmkObYbjO14pvVaQbF9e983/8wQfkkQfvnq
X3RXXJ1ok768Yk6jl5/KIFHbVonhF8OxHkEabPr2GDT4UFhHwXsEcGW36qzwv5mS+dpUId1H6avT
BGIWkLj61/s9KJXcpRyFR7NcjMJuoB3sXfVmZzK+py4a2vK4MUbMwuAtQ2L356etTMnsr1H2r1cn
oP+58qP0qIiNMR2Ovg9iFkdF+SAOpGCLAM/slvlWBqe8G61HcNRQ4bfhrSbQbMtlqWbO0FJMNcD/
zEpxFwFIac/KcNcFt271VMcQwmmWnBm1RMdlG4zle4suXMjJrgVLUok82HkT5d9VPD8n1BN0k3yG
wTy0czB5P5WSk1AZoj7hfk6g5vhGZFLEmpvGPFBnajFz8zuVNtu6xjqgZjcPvqkuydNf//mG6lNd
SQOwg0ztUz6vNp0WF2MwHpl1GpJZ6s8sYYdlqF4Qrcy1iOYeNNo5VPUmu5XLJ4NRRn+m43ZdrlMI
SgNq9rmgLYqjksxcHDyotbTvf37qX0kT3CNdg03AzWLBa59KHHWlZF5dco86BiGy/GiUJz1k/3Z5
KPFLzHiGdCuZdsGLrqyTZu3FLyaWaiBSig+/f62Yo9V0XDL8nRSvR4bp/vz5vraEp8+nw9Ci9abo
1o+b/FM9MlDlpAvTdjj2yWGQlkW2FHD5Lh49bx1RKFM7x6I6Ki3N4nnEjKk5TMCibz6D/psHCWfK
mohT2Ct/LtMbclxVcViIR4kFjJV0vhvf4rXxJntPoXAhZtPmGdYJ8pjNdJ8T0zG/W8lfsRvcBtJt
aA7IHfEImCpVP92GUhDyIQ4S8ehG8FIY5TgOc290dBh+4wpdcH807vxwiZ9DxOgKuQcBPZY7WrKI
34n++3iRhnM33bhXEp74A1gA7lrhGm2+nUTnelTQyM3bct0MhB2gm5KrnyCnmGcXLHBJj2Rzm+17
5eqrDwkZUHzwPWc4GXhuiEuclEomL9ul8eRSro8/iPGxr8d0EOZENGK5Bjau5oR3Nx6Uz23TngI0
BFkBG2Y7hPM4WGc3moKHs/U4NsPCEOf+q9XdqNIClbM/SdXhMPvPiDsr5o+9YE/obTBIeDt+ML+o
LFVoq81iCLe0wtgX9aOqzEPmk/0Pr9m5wkIT5oXx7j6Z8aLrtwo2l/1TIM3wyYMja11U5Ra0rZ8z
AGl74Y0Z3qhTTlruBkwWTlL+QfhcVwuaQCOQzvIxhDpIfYAHISwaYRPuRX/GOaRTi91KPUatH3EO
KFIBHXWSCtvoHbTSztBA9PqIa0xtk3doRfksRlN+YyCXceVV1YX26K6o6UXfHSv6tHF/3oeQS0+K
XmpGyuezzAwjseMuykca1MHeBOQ3S5Ft49v6WF1jeZ4D5UoU2KHRCV1pDXYljacxflm4vea4jSiX
6EA4Qnb4XEZ7651Ug4G7J6wGL1gQSpv6pYRmaj0wkr31MHHv1EWvbPHKhuV5Ms7FojzBIL+0WG8W
S11d69ouHTf6I1IoTtLgu+Ej6D6/+8IGmsKp22VypPz6sgzKGDRCW8vH4pIfX5J5sSE+TjBeUh5D
rsgEgN4yRrNPm48gOPrth9yeeiYwdIXMeM0WjBNLj6N08SouJX8G3xeFUXgSbQWL2qUFFhV4pVGv
5I+IMmXUONFH/G4+aHei6ejzEZOf2DYgtz/Sk2S41e7UE1qMc0doyejkzrqRQah65XFEUujEV8it
KaVP3xa3PdaF4zzAbExY9IKtZQttZr6g7FUQolULiAAgQIWtEHWAuyhogL2Pu4fee1ZVqgglpEyo
5SKmrH1jJx4IEI259zedAz3GmsEYYZI5kENsc2E8i/g5dkjn3kQYxvRaAcRnj0TVVfnYqmfGgN1l
eZDQwmIzg8ktDnPPNKrEO5XXet4cJgNKLH3EeRwpvPy7YcWtxTyR1HPRPcC7vg8aHdXYi14sW/jK
8zSYk4sPN3jXBXvyoGJjqCtcpONzWACBudQ4qiXXathEEVjzDendjKmUPHgzQmLsTTDwl5hUsDZG
uyoq6noULJLupk0XKWovrOlmw17Bacc4Z+kaJ0d5lTzmM9725gb3HM4JontcuyQQdYtmK72/RKRu
IGuFtX6rtLtEcOKnbw6O3wUgDMJJsNtFETzWp4WYi67WwUKVjxEVLwi5ex/S1VuROhIGBjfR5BMo
PWvSov/OjUCfouNf33mdTgLHJeN3FgCTT1cOVSsrlIwjy30Q76cFXy/UB5pHzUYDkUf+G1wGFzLY
TBaOtTrXY9vn0UeDYKfmGrJTfDcIe8qe+jJ/+yDTipwR9jzWwOwQfb0sb+RisD168ofeYkVCNFbn
cncXXCntCLaQHAs6uopjUnNQqYpZgDUAMsmU/ES5hoKG8x5Y7Ly/75WTMb6Uuq3jCRtQBXPUV7F7
KL9jzEtfI3odgD5SZ02DHip9lpWKIxsC3VXpSDUPlguv3lt2M8S4eumPvGrfPPkptvt8/xUdOzbg
TowhfZbA68mYFrkrEzL02/SZNxkBt2ozd0g1AfgU5mMb45la358vq02P9dfLGmRsmOEQLFHR/5Fh
/BQm1Dlltiq3xmNOzekpi1YKhq3NPG/mNZFcsmBzCZ9Vk2R5PjArSMkycShEIqdoMagaNww7dW95
Yls7kmHbf03BB4d0Y5D22JMi0lt2EFWvcmrL4JHluXeYG5QNMU/05624plHqQaa2FmSwTbNPv2ub
q19vK3GYjLvjdG8hV36KVjXJt2gXkZEqkg2CKGXBDAt6R1m4pupDFCI6wV7ftFsMw6+USXCDg3Q+
m4wpX+lu7f2HYD0ufXWRfhTSbCqQnCrQio55hr5nYhKM+g4w96vVTkcTIVPYfYPO+ToGQC/lf77C
l3ZmOmBdl7ctSuQ3dgXvMX2TsKS0Ft4c97G1u6io+GKz9awfjFNzZ26/89uQvw7nTp9A1Y0pL0E7
9XmoRLLqoWQwEnzKPZ3A+onSX/XAcghuo4vJ6URPV5kY4tJb+SS8R68DbN1gG7wyJQ55w5hRycAl
NxswaEFsbQ8n7UzE9wRR44BqamuuxEdt7a/ZHfjp+rl9Dugif+A6C3kdtiFXg2ENIRsme+CME/XQ
sdhxqNq9JdSmGfyGVc1Mxrur2xqOApStEuD4089V2MVhSMtP+nOztBFmF8lMHOzJz5ObSRX8rq2X
2dZ7wFgVARHjS9obBQRJgS4JZJI17vAZssCBFdJRMUc7aVuvnDyGtWACebiv+qnmLqmMqNrhayJt
qeXxPNIaOYytjHaLnxSHBnxO2UZIHOO0Qw1ro0q29ZJJs8zdjPsSAj0lAozgXnmLUADnc6oIe3Ft
M1duHs2bAoHZB7JkBdigZhOFMmcYgblYVNOitW5pCVDON5+jcMmYrLgmnk3oeT2lH/y0CwjU8dbA
fTIbbOUFstoxPZX30ywzpt5b7+BuZYial6nL6+QvytwYHeRT2bu8IsLA7NjdZsE8pZlxCs7lwnuQ
QDg3a6ap8cw0vHV2Lg7dAVO9fQBQCt22LZ0kRvOp409fKsFV504+Si/mjTlr1+4pXcO1w/rKPEsv
1glUCt4ih/hkbfiacsYJTgTpwg1i74c3irsP7vDaLD6N1+BNnFGfzg7TVlI75Yt2rZ1w25zd2+px
wNq2sMOrv3NHIKvfECutryckk4McyvI0QTYpQNhKf9oqvThs0Q7q4zHaFxdpDSGiQOn1Eh/ND7oy
45P7kd9RGlfJZT4ghDL3XbbTItPO2UOCNetAksT4tO23TggHj9wdLLnpkGxlo90FjngxVsR0aeXk
j1FvK+pawwm0d2ombEJnvE0Hh+DMuysLp7ykOk3qO8jM6oTKs41T+ZqfE1CuW/xc2s7xCrt7Fgwa
K45WOCjWG/y+Ojt4UtJZ2s/7lj3aISvKUUTzKQ2SOmcqUY2Mqs1o54jE8ei/uzlUpwFdRwpx0JlE
cR4A9D+fQcbXg/bXGzulIz/dWPZnKmdgqI/0d1CGflBXP7Al3yS3xb5eDw/Wk/yhb+j2h0ftrX8L
LlQ7jsYT0J0Fso4WU5+L/8zrKT50F3aHnkH+/Thr9sqKyjrWojPjpPAuDAzhzxL3oB9oZogLbVxj
mcttJG6k6/DB2qOAErn0FuljzNoXiJ3jPUHruJMZELWT78Q8v11PqLg5fCk10Sz/9Wt3RZf1cuKJ
R7ajAYs02PU0ycgPYpDkuG1tNYn4ysaS+FLJS7LqWp55CkP3tkFOi0D1qjya5LksQsYr74Znb6ft
cbIM2TuQ4kBUVKHhCvPInw/mukgcBGK0jOlDDPd5sonek9zOjliUvzQZ1DUbk+rd7FsJ8o/c6XOE
QR0C8CAyZHhT0234+enKWpsWNYM00nl8Y47Ne4AA2WyUeMHpWw0wCexhypGYjVlQdSDq1Y1ZeTN8
8MKUd0m+VT8IODi4Q/QlvEMfaIpo6dBpsZj5cvL3MGS8xi5eqPVWFfAyp35k9iZ+T+ggL9l+eqyb
PsR1+qowE4GnsPA0oEraGNOfLp/H2+rJXfW3Tb6rPxiXSrFCv6PfIPhOx4kg8URmLQ4S4zwW2VUA
kiB8CRbxqn7g1/FcGSnIlTPlo72oN8GbF9om6+cQzdorvbvR1pa0WjsZnrQtnMwni9Nn5j5mZxAj
lWF3J/UbWbDx22VF2YeBiGkY6vNIhInR4ChHFH6UMzc1jxfFnjvpH4NkZt2F13THgOMNb9DavfV3
vEs3IsM4W/oh7bVaoarDVI0dKpPW7Z2J673PDuNYr4YJJWOmYTHzDLvbP3Ao3aUriSGZgSjvYDji
uXlTGfuy3bfimHu2rE72JG/VW9XOh0OGybePGhk70pgwgLLC0XxMqUxD+K4cMBI5/ex78/bPOwtD
ICyuL4vvp5vxqSHR9WrUdAU3w78Rxj39QTyKlHLGdwRfCl2G4iqddox9iFJovck4LVF06GYazRjV
IcqNcYEjeXdnBlrmkV6rbb6PSPXpFJF+A8fHO0i1zYeebyfMNVISdz+NiBHdJmyo07+6zpzgkqUp
PLaibd0CqikpHUAegmTdkoTPPP4lZvEoJs1gqqupo5K6HsU3GWTHK2M+cNGnE+ExuQLBwrvtxJr1
bf1cPjRozOdMtW3iU802tZqqbLBcrkgBO2iXdJMqO3ruQX72TuPOqESV0Qx9AwcrNWxKXpVkK5cG
WQsOYYLdvFLWUe5gsdMQDa0pDBoetfuChh5dYUySomUfOEVrq+QAI3/pjEUNSPsOSaB//+enhxHA
b56egZoIORFaZ+ZHft06hF6xNEBg4lF+Ad7GMzGIeojHEiJNJDMdrd6HftZcpNY29SnaC9+7j57+
OIXz2KHsMiZOfUSOSOEjeh/leXNF8V+lswYwO8+8tKsLm2oBoeVYHvRrNNohPuB3VAXL1DYW/bsW
OfS0oa1xW3vCTfWqYOM9vRW6g5V5P+OwYX7PehNitAYnPhTcRa5NbkHlJrswNVjZyZyiRXqe5GoL
okfsg3mjaru4bzEopNh53yAC0tBg2Dx2ti71on6YQBthjKVb4a28M16BxZeJ7dZOi62u74iSTc41
5g6VQKc7ClA5HsG6Vm8KTjhPjLmNdnFs7uSZyN5P0Acn0sE9nn+aWWPepxienw3qHOotoeTozkfM
liX6MzMWlzLRQjFFsMfI9l9Q8VXxTqtngmD33dqsbTIegzT+Q9m4jGaf/VvW36vpOhSPGEIMnFqf
YriqtXVuSTeTqIXxINy59YI0uv7IH5o7uLuakxxMRmcN2782laPyjl3He+2qXWLWnm5zGscf0bqe
9xNLi/VHTxMLOmKZvp/hvjVg1TJPX/TX8l5XVvHOt4iMw7mPmfs4HWZE9hBkWom29jTiwSGDiKeh
DYYfyfv47iKKGSmtODiiiARcukN56zsxKAX/3yxga2okwWFF16Z+OvusWNMyM47EY3oDhDZfK4fw
jhk0/dLdqvfohdJD+eReGTD17/tjSNyCAxHbDihUvg1qESKBfosYob/JlvCn2D0WAI+lt+ZDZr/C
wfJ1eKQRnO6EGypmMH7WuXVQic2HOcIx6qdjjNAsxISK4bfQqesZX9J7hUFbwPDLZv+HsPPqbZvL
1vAvIsBebtnVLMm2bFk3hCspkRSr2H79eZi5OF+cIAYGg8wktihyc++13vUW9VR9Dbv0TXmgf5uw
plcc0tzmLBTqDtLM33ntopP0AMqMKbRUueS5FnO1y/JUHqYtpzLFCyAmRKjmiQtNyKajID1NN4fi
l5qFaphDl8ECr8xtg6dA/xLt6JdoDi7sU6IdH9q3LhwKV7gHhucvYNYT4X2yngn0VL9iVkMEuWKu
nWPcJHib4Kl29vWDaSJv3hDZ5iu/W1uPTyLHyteIcZngi6fcsIft+bVdc+BD9Pu6rCkezKuHHQV5
tNxZvprwcPuK0qUy+mSyHtlO5lD1OoRKyvUb7yVTKtkuX86W2+Y+JnFXgtfYLllX7LprRhP58uKS
crVv2Rw199rdxRwHBZTn+YDgTeYApQHlPMjb+xaPeILLsOdK5r8dC0ehwIaYdt5Q0okQe54AXuQD
Gz0gRCd5OkJQ9u2Ce+b8gm+pkJy+tz/HF5nkLtKxDtq60z22LNqIErwF80ivYeWkPh0sre7EaU6y
sG5fH890h195WOwhxGXifPtH8NoeaM6O2Yje5i3Jq0Mg02HeE4p1T//1lb7Uk20Z7vW1oTIbZ85U
R0M+J08ZS9q8YY8UhhaCvlZIlwJEqNpFlIujtJZ7t2O8bo639wagmTxOL9rOgesjjG+K7ke2GaYC
YdXbNL/iRwJD5YBrAF+HaFoaDjINYVWCNpCk1LpYoraAxdYqOpMU4l4LF9Jf1YUlyWzMIVioIYJh
ybAVg3wFhz9wWN8uwfXsG8pCNLyp9HLEZoQczO06CqkggcuFOSO7FjHuAiGddzD9nmnpFZyb3XzP
DS6NTYJjilN/6GdHI7/vtZk8CgcghM7VJDc33BHGFTIrxomjo0ee1ngMbkUs3shEledCfUSJ/soj
rye3fEYpE7uX3M1Uov/g0LNAYD+60QP39pxQPgBmhBLvu4DhmyP1Lpma0GOm7GHq3YniBIMFYBaa
BXit2dKicWCfvNMXPNUJwbRgpwABJdb+9u2I/KwjUCtz5MfuDWagQfgivJXeEV+S1IGUcRry+XTQ
3wHilC822PQFwxbSQTwFQQFnE+d9gV2/LW6pcPPHsnKs08VgG3V17NqN+czga4y9HWlOxiTNIPCb
Tt2msKE/vXAR6dqooPbY0+nq1ad2T22cWfMRYRB+ljgWLn+RB65BtZ1IeM07550MZSO22436ljLx
0klCdJLP4YJ/myOuUDZ8alA6HxRqkzaA2cp2MyMYGUzYw1lwKSWFF5N35g2FFO+CaTGnaI/G+rpu
q428ET7azci/n174QbqPkZYZYVrsJDDwRrzkbXiOHHfx5EbD2rrYFFT87nRbgGThXP+mCQGW8lAL
ya9KQYEEu+cVovrZ9w/9h/TZ7lWwzrfxjb9EwH+7zv8Z35Rd8QxMxoDozXzusOXE+pXzMjvBeJQ0
h2Mp6zx2ZGSgjC/5rTUNvMBhx7jI1gb79gFHT3m9Es+CDT5N+42jgXLOJZOVO0bGZq37xS67o89Q
sG3V7PF9SvjV9tn8orhUTsqGN+gC/7GHTWdSsNjG0xlV3OPwxFo7oyICn991T2Y4UuRiWSDZRWL3
IFkHgfOUKh3rotbun8WViWR1AZyvsZhZ8CXFFPfSMS9h8giNSZuPDai+8lek2QUMOfy+KbWW2CwY
cJneM57dBwcRNz7BJwuDFTvjB4IM/aDh5l/TByfizIx9B+rJ32dDiSU50xyGQRmgOd9nm5qxko41
Ye8WzaKPUBw4yuAa/CVeu6zfwZXXF8jWUE94BrsSpAXrpweKpjl6ABE+p48jU0+Qgc40mLGDXZ5k
9CHz53L3B6Jz2VXt+Cgd+NJj4boGsB6zWZwh1YWg2CUF9pYbDmzHgHyNBGh9CWRENYfyhzr4T8kq
8Ot/q4iZbfCfDlo6t4WuRzQxneLE9wCSxgOsNHU5PkXL/r6lR3hHcJfb2Yv4SjeTLrswDiq3hSdH
hUz7WjliZ9eNPT4qnvXFuLG+7+6Agl6a1eXwE1xMmPnfqh5lBosJp1Jx/v/9eq3qcr7E11rcUU70
oyPnIStgAkqd0yWnG+QL9wJxmQaMupXZHg0YuxATcKSaTH14velMLIA/QOBxjzu7CsfuhQaF7sW8
Fy9he+QsvzxqPhIz08YvwuQ9fbh9ltv4dhoP1NQMzQvkmFebVIM5ynjGe8GR1VP6pu2EdXSIXzWK
IIiOz8Yj4fSXhBvIBuAw4jve2FUAJZjAbaPRQTDHWla/BkBnKrST9lbdW8cpca/WorUWdBm9GFZ3
xqpmN2DffFR8mKH8duoJiVxR4obW0ng3lxaW3R1FXokn9Uv0xIP2XLDpvFqs/a8JowAbnd5CeDIO
5kek2NjKUsNSyHGmK1T8cwMAjkup3mPs+IopJei2Qr20ZDbIAWxRDwGGY7XyCDVgVOy4wHTLtdgJ
JJeOG5L6NezOPm0GjQOE/Jqai+3u1G3nNC6wCJpF0k85GnAwhVO9x6CcCe/ZruFbU9KUiJ/3lmlH
T/pT+zC8Zdt6K7+iWECPsCr255P8Au/rIJyqNTZLtlnT92v7Ng+k/f8w62nPqEI6wSodH4pnCZNS
vJHd4hEQBUMw1md9R2cp1i61/HWaU7NQ9PSYMjli89CBRQxOd0KksNSpl9jnYbSbPvtnIvvVm0Tl
8mLuddOho2MTooiNaVYI94RJoYR9Orsen1vH0tkp2FXYNMr9GLntPXB83jnWkwjUAbTs01pEhe3F
H9w64XQGNWS28SJ+9DwTQiK31p4BPpMgUDedYqrzITkmkatDJ2I4CtquS/DN8YL1THZ107++VUcc
SpW7/ryLsdlno8UBwJ2Ih6UBgjaO+3g7D3grhjdVyMaIbw10HcqrL2NJfuiKBLDn/DF5EjbGEmOP
Gf82j/WTfizv5M4BrS223AxjMb0ofdCS1H51MBucPsb75DPhBS9wlbcVBtq3BTNtxrYV65QxhmpH
KyxeZTd9j7fFmy5yqLHvUyzZTHfoWH4BSE4BZ0jyus5r6JQwXZ1VGD/MIf+nnPyO1FgK3AtUnXDv
xG/oulzdjL4a4QWzQbQkNEAR4mjhheSY+aieNZ20SHc2SzYDvC4MiRN6CwOvXQ+Eqtc27ywUabqY
GUicZsyquVO2nN8wzOW37oUNQx0d65EzR3nUPWNLzHLJO8KuCdGQ2jko4ZaDgrAdOcVB5r9mSrQz
EdY6ONIbpbL5SF1aExI0Orxa/Dl766kWifJMYbNhPmyPN8y2511HRhU5zCXUDD+KNrSlmWetoNI4
DVegg7yx2f6aL5ACN10tzpqrX9wWWV3rqo+Qk1gPoP3IMTio6KGpp3JrC1DEp0e0/qNd+dVztjGx
FKfnumftMEkqOWPfURzx85O4JK6yhwzId4b3pWI+xP7Bpxz+V63zklEoZPfnF8qQ6YQ17CwBIBb2
SPuNXNITZihQ35fQvmzps6J5S+yHMtBesiMddf3eLNT3epyTbRdZ2A1I7b2OVF1uyiElJ4uqMEc2
bxvkBhM/pzmR5dbgZCz12NYJyfuS3pMF4//duFYpq37A1tU/kSPksSJuBArGjxgTfGO/JS2eU30Z
y7shMe1SWkvSp6XxoNX78zl1p2gpNMthvLtizKvqjaMUjxXFNrT+s6u4Z88/27fOE4icvfkDT2pQ
jw0yE816bvqHIX0QWrwhhsvy1lRAEj7ZZdIrFqv5Ov8QdCca8aBfKPoarSwk7H+jYup86b+/KL9/
tW+gWC620jkrBGnHxPxrfM3cEy2NyYidrU53EtGtX0jJZv/NQ4G2axUlPkXLRbALG7BzBaPN9K4E
DmgbrQrq2111oOtuQ76eqrj0DNe5COfAyX2dPBbNJaHgcMNaanjU6bOV3a3Z/fsb/YW4zTfSdDgP
s40DZqG/1wtyIstaiYfijgLRqo5o0m7pkvQ/55TvI8IFHsV6MaJSi7yy3Ckg2D98vvUn75YL0A08
zebocWhg3y9ARFGPP81O2F7YCBLvZj5EV1IPqVMCaWbeJXCawlz2RPLESUdp/PSe5nqkf7ruYtOJ
iYewsSUQ4VvVFMdhZ92XRsg/GdbN+aF7ZFdKny56qB3bydcGP5HdZnitRK96PafPU+2O+oqp+uTL
9TuNu4yK5TquoGQ84C8GIUz9Mi6HnjAX/V5fxozwQusSiop7Eekh3cgtAY+Fm9+qi45IaHktnMM6
XZ5bTMJAqXnpT3nxUmjvCrSb3RQqZ58W+vxJWy2NHmKA9s38hT/bmIaWtoypw7Q7N8xj767aZpFg
HVL458+Ms41OyuI830SiL9xPYTQFJAghkqNd7tnYQHhuhKu5nZdLiF62w5J6wr+8iTHsUU/rn5Sa
rXFlnu/NaJmhmeGo20ww3sjkaAbkaBmM3TWn60QyjzU6nrVMd9T3/f3YLNAfW/QiOdU6CYnz+ZUK
K6lcl91GEz6Ty0ofw1J+ki8LKTsBttCI0PelX8pjnYR1v9CfGxFsdIkVlXALNcOLXciUg0BxlB+v
lO93k/hpJpb9MRDJiavDovOv6xnzwkCX1JsfXuW/MDt+X3ffdqlGMOViOlvSriX1kU7t9cq9qMOa
+6P5/Xga1iKlSrE+M1YGXCGnJhNDhdJHuwaYUP9k4yL/6aSH8/Z/X4Rve0sij3l5Y463a3jrzUUc
eYNIdf7AktSrp3Zcmbmn134q7ASK2UH9EKew0fyyJXsN/6jsmXVuWaT53mn1kqihTFhGmk9W+6Oe
Ls4YygNwXJZp9lCpx3H00M7QSyMvyxYVBrmAajt4INOR/x9Y0Wz8/El5GKAtThQ03kRMQhg9jZ9K
86B/XneK+pG8nDQ/RdLVOixj+BVznOC6y1/H4UT/YbRwK3l4HDhi7ciUyWuVnr8en68tUI3b9T6I
0KQsxgm0HYq/vSUt+xk0Q203yTNM14rsXjbPAUCC9rhPYi5lw0FdQbtU34V4m7R2+UZAbL6whgOg
NSShDNeXrn4ArKMRnxAHaRda6k2vvffrAQHk3aTtk3Hfngi/lbEIwNNukd5iXqJXDmr0jFDlAdni
eXAoBbxnRrROM2cyfLCMMRSFfTwE+hpGyqaBIgjZYokEoJj1Fa4WTOoSg7iKEvSOdNF6T0elG3R+
VeJ5EpeDOi62L6hQuW9z6UlJE/uKFNQgErdg0I8p1cR0vYvaR+EgD+u+3QmSf6u3Zrzu9ikWdXDq
Wxp5XB7XoATqQhqD2/O/t+S/nt/wjucOkskPfhu/78ilMmB1c+P87gALJ+iadH25vJS/2taLvihN
ynSdpK/CtmZrti0hRPQP4ICkGFPWhnHDS+RDYU1DdjNylYqeB4TZI24WmT8q66wMLClQk0CfVvkL
Q6VHRQyAPevs+aK93IwfqlvtL8IoBrGmiEuKRko6BJLfv88gi10jx4q80xgMxa6xPSaP2Xu6acpD
y1kMXKkt4uItjR3ppvtVA2pUvOoZetvJLbC/3cceY8MoZHM19jng1+TgswDXHSvbfRrfp9BYo9Ag
e6t8buJQm+j+3SRe11rQS6VNjsc59dSdvl53X/qxck1wNQpgH4qweBBmqHlUdtkzFb8XN6fIrVfl
xRn2UM+3A2Y/hNuwUpBhui2LY0n8Tv6ppx4MaMUXZxNHVhIiPjyzjgmE7i2LHjdK5sqw3iHjT28N
rT2JLDCKERqHNPrtepqAwFbTWrDzA5o1wDUK2GkJcqU/6tMRFqFGvTGEV4nBJaCNsu2YSJ0PtXFz
lPhlUrdIBss3cn0ZUR3n88aWIRaAc56fUv6NmCIXwHIUgcNEGO7btXekHS+/DZF4TcZ5vRL0PX1z
RxQgLp72GQY/KHwu+bzxLZmhkTOUC6r3tgxAVRELnBPZ4ThOhJUcL7q3PFACJmFidp8vO2xEJ2MJ
S1WQvMJYq8Rgg8JHMxLN4hVC6jLrWT0YsCc/mAFqb4V6x1CRzIhQvEOnaHJsO71HK2ohO7ZR1gdm
61Z0MWCcwvVwO28jNUhg/t48JhsP5yXKkmLdPkMOanH/O1YgKaXp99e1+ADguB4O11OG0OWyK09U
+3U+W12PhjdUQVz5vCZZ4RqJw11LhZe9Saku+TRH/Iga6ltJ9ZsrWsnHIX3kAahuvkjCstuOanhp
aBuBM+zOcKno12jLerQVUQ/q/JBiqVm4kujdtN25dSHxmqZXRm7jS6fB8rQvArA344d6CwUN7Kq6
AyeJn3D7B11JFHc4Xo8Ss4F5sdw++WDynGjOXb13SvSOVKErQTlcfIFA3UfhEkrLF8npH3O/tJ7y
80uyPx/ZPcXaU+4vbpx6+kLcltISzFq8OlmFdtduV7d4qZWuVYaS6MbLQaUIftIip+JmUYPAHkQK
71O3g7vZDYjJjoB40AQzX5XWh56vUrJRSIXBW5OjUXAZDVAotoknIlIdZ+Yo6DtOyHBgUVY/oNga
74Zha3lXNRy7RRLRGzLxTHtGDpAT5fGuBIDs4/cbGMoa4ZufFO96/oLNlcvky1ZtxrVqcyTcyGY2
wryCPMfcQqDdHOPLvbyOIugK/uVKBVo0Psx9WfJm026thCB5eULhk2wYtV7Od+dOmJsySeCcCvM2
X2mM7TPuFwPw8iBd3IGJdYm+zCuv9/0q68NCWEX3ZhUg0lY4h8vq0EBz7VhryQ2zIeUBSAAbcwkn
EkZG9jJzlnIONeKjbdFVYfDHtLjI9maxLIplKhwtJMSFgn3XQvtgGisCuMpsJB3tia4Eo3hoi31t
fSHgcmoVSnhwrU7NqmNOdX4aIWgYCfi45oxsTjSVN4N3V2XoA2khguzWr9Sb/3U5VM992LPSJBIO
Q+FjGALIeg10HeMjlmqnPe+GCR/Uyyr5VOJw4FL5rS/n8V5ofijxfpG4vndrKtZ0WE/O9ibSNyy0
rorIhOMl76gq5eDKdIduEmi7n7svYVxLK8GzyCBg/gFvMEdyfYi255vXu7h5ip/aLlUym9VqW/NM
fW0GxAZUQVn4BYuDgQyj9Nevfx++0t/qUkw6TWR+IoxHWZy76/8Azuok1LpUx3gkwdO/+jkQ6Yhg
1zETZ5SXpQv2gB05xPzwfF4k9bEo7tTiLr56RrVn6NyaYWE6DB8iV+h2sD/HjkkqQzMys6Iu5NS4
gZNJndOY3oW42+fY4wXXP3DYIxh1jVtSrH0O4kZBWV+ZwSAGqnzXWKkDMYYxmjW965c7LfGJfT4L
S81TH6XCVe5KL0HsknKa9zayhKkKrsM6klYVWrKnJDxHwQVQaV9pr0rr39oQ2iTjytryisVYhUza
GHmee/gNHk5NokKUksMSHdkaxmUhLqLPiKtjmvbc2xZc2FjbVJYbka2D2YVwKoVA2k2Sr0/30pZg
Vz3obq5C8QZzg+xjJ1klnvADJfVvqwvPRY2cPlmFxv9L1PGfBxWrsLZTtdV2CcNIeTnoGER8Nfjk
6wnqW5okR7uHOxov76sNIG8C6+3q4klQW3fT9SuJvIiqihHJ4tof0t00vJbmKtPs7NNsXg3aKi+C
vbTUEcGcg38vsl899bcXg0sn8UmUZ3/BP+JWxK4wWmOUd4xSFtMR+XCOnG454U4NgxOZ3WP/kuBN
gvdEseY7MF+cx1GCg80NZmudp2DGcycTvOcbix+uba7Gfr82WPY6JqGqNK/+77SNHLfuMutTY4fE
Ua/f2HgRA3NSNVTfg9cuWjXsiI/u3y+cPlAWGCTb6lbYUIuP+rsw0aAFTQQm5tYbhbaSbCWCwsN/
X6U+02K/X6VmyCp+m9rMS/7WPeo1WQqI+HBdbuaIuxtSs2FJnXHeRMnyWs4eN5iPzKBbkKnbtljK
infrn4EEwa/jW5B282whI9AV135HJRWBRvdyyuiZqfOcJA7FzmUeUrr0fc/NJTTe4+fbiMu1hvga
6t/ZBwoubnedeJcscww+1s3bubY/Loj+sRAmOH3P8discn2D8ey/v/1fhmLooym0FcnU5zzfbxV1
kht51OeDtcPWBbbKRXapnu56A1KWfa7WXY1Jhpve0+hB8zqqIMSXRXJbaCE8mswdy0frMKgMevJA
3crNMX8U3cRc6SJg66oy8bP41HhySihT+LY/See1vzw7tIaEtKCnoKr8/uIq8W0yr+qY7BXh1EKH
mTI2Dq9Pveu4bnDb/kjZwCzXEJ1rs6rzTWR6lhZUyOxx0RiDQWbK4eg9iXyLiUL7JQKtTHzFcqmX
KmWGqG8yD9PPNOw/7LxyL5Xft56ueam1LOqApBUNSEQjd3QBrDWM+MIv6gvON094mefpDxCb+icP
k5cdEhS6NiSWKJN/P1HSNBtbPZVI2xA8I/KxYJ1cIwqooNo51zDa4ySzrQKLWvLOhBFwXlxk8PPO
0UjNyVaw4A1tA5P09gJpBLJL/Z5TFPCO1ZLhJOxhqe51970tQLBDn5Ad4rd/r7e/PTECJ2BrSyr2
i0Qa/f4NbtE4aWNrnvd6tiQm7xbEBJFx4jUIh8PmlK1v7KLZIzVqCekMP/qB3ONghInvzSZTGMvD
N4kfMpGS1hNTP24WMCimK+bbrtz7OJNcxoBWDYzr0hymDVPe22u8uy4HIbT6R2XB7pcbNvYssGea
zZkwQGYIP0Cxf7F0IJp4zkpCtk6igvat786layNLVRzvJyZBl7Ux+FO5YQunh3tJxt1Ns109OMNl
wjSZlmxhoJ2PDzpnn7ZRztupfEaspw5+nQcy299l2mTpMnsdObTD7qvNPfgzASN5cVV2L4T8KEP3
g5rgL8ULCYJksJMNIs6t9revQK5kkhRiiqk1dDDBE8BRhMPVOrCLm9cHC9Vh+S7OM85IXxfKfSvE
jgBn9CKetBhDcNs4/1AD/jouvm3Uv13Rt416JMbldhbyeH8u3udlDffCZ4p/+xLCFAC28xIvgkMq
2CXeRtlHpLn98NhYa6v/ggkWX4icZHRNy2S51YAfUpZ7BhKO4g6ZlXNdCnOGA/0rD4zkEcDWeI5K
6ExyMskdcM3zDweP8ud8H4GopIHWz4cP29jvr8L1eu7z5qIh4+pWmuCSH1R8gcAV96nh0ABi3TSV
IWjGqHMwhoRty4035EuCAytnBGdu+HufUSsUlwbDNoq8N/kN8mb8Pl1+GATxcv55SnKx+B/osqxA
R/h2seM4CBi1y/H+EnuDBhEev6Cpf1CnBZtQqvAdGDUoMUahAMr6fdc52Ov4I5xm4pLgocgq/s9m
gIN17iEAJqV5U4DbTWEdbboaG0ZyimzlfFCOJakIsfoCObG3nCE+SDYVrjtETJGohr/Ml4ZjCSlv
t9NfJWELN1A4+2zcRvNgyaxKX1fvhHST0eb0mnO2nhoaIcPTqfVNr5f9dgkzzGy8an0mAnHZJE+E
SpMdPgVY+b/pxXIMI+OklbM2ORJWCplFWK1c32/ak5Itmf6BAQjlE5Rd80F4mh2H7JkskpZBN60J
QbJpd/ElKD/5+rtZSubW4GfcmQw3G/r6ageLf4f9CeZ4JJyEGe0ABtTF5vLcu8mVtUgwZlvKtohy
Lp6erJuL9TdmXyMZGicTSVscdlBTJGpo5orQn6B6/HuX/kvhBoBNt6UCHerSL2bKf+phnD3bRLpa
MTSFoP1IiFZdYzp4tUXW2E/s3r9gerwG//9hv/Ri//mwHjfm2Wo+3sfj9jrcSTQeckAVzrDqDkJK
Ob6VJDNefeskqL58vBn3NzSon+bww5c25iX8bX+xREmSVYUuk2ygbyxjqSrFaazVcV7iJucjiv7B
LSMbmeR4DnMvIy/KFwxaNsbqXvLSDg+Z/gEdHbzjcltFpsu8PejZK4ElbLl3W4XxNnkis2VfhwvF
ytjKV++i2D301jsasWnEbB1zwRlHagGdBuwA/VbHyoPQHVctQSJd8V3LgnMctFmoswYJwCb55Qlj
OqE75B3dsBWkzUZ7kmRcNfyonFHlqIEG6CjXoOmCytgU0E+DRgkvPzQffwYYKdiX6prCOY7LBdzs
33ewZoxK/ZbfLsR0OHio+RX+rPkyrmz5AeZK+3QJ1ZBOaJ/Sqb9pj/9epH8uHD5dwcwblgP1O2fU
758uxXHe3zpx2PMCCdRoL4gXsGdMADFogzla97A62ykw/RrXL3T/mumNz8Xlp5PyD230b9eB9Pz3
67i1Vt5V0jTsIUATPwQTj9OR0lLEXfx1WEQXIgxm8OlGN/aizWfOPODw28qHuSM+DmB/P+Ilf6zl
b9f07d40hSQVotVf9sJK36M7r2fjASY7yvGGhEHzBNul699HL+kBRem+eWF2KO76nXLSt/rDEMBA
ENf1snmUvvq1vpXBo6GTzhzP9ifJ/p88t2/X+q3S6K6yrGMkfNnLuqttsaOpH5OPqwwn2IH2zv8u
DBdxMcOrmZyEKl6EyRkIj/odmJxBmwsaiZXHV7lrYJjORokSrG/V1eNwhoZ7Igr9EkNQ1Z5m4k2Q
YMJxB/PgXPoKrMXeIUYp7x0qror5xpGoKIxJbVnD4Cz/iG7ObYEbHdJ9v95wC0YIvaknST7UVj4c
Fm2Cp8JpyjzUIljPXGO7O11P18FJeP6wk5m5/bTkpPnx/bZVfbtl305jpb7GtXH+9XiZ22Qz6S0l
0hd5zty54K1ZQdJYElssPjPorX4o4n+BCt8/Hj6IgmfanKLwXVAECtFf8pYVXyLOaXz9NdPo8Tzz
AXG1o4aWtjN+KP6UGSv7/pEGpmIGvAJ6dPXbgh4UJWq6uBn36oZCQajmFwzV6nhZyA583Nht8STE
URBQu1yWv6aR0z3WmvNfrJPJST8wlR3NHGdGhyaBPzCU4/FksDivb7H7AN76w/70R33HQ4JwKtKx
kZpDrMbv+8JwPZtaXBaMKBkoYpeUkLNtYxmKcyyaG6/CfuWHjzT/ti5M2Zx9R7TZpeHbuqj0xqx1
cbzsOR17LKHojNwSorOLJlmvVnJgHZtxUR9H4+FCoG3tGebC8pvNIqYZ6t0aeOJujJciROQz1jxg
jaW2ZGzKEYbHVe9EPZ0VHOENeqlCnnl+k5cfuzd0JxMzqgzZHfXVGek8uEHlGudFy6iIHcfTn9t4
eSuWYOjS4ZLMnjXCihAz+JMZHTgalfvSBfWoKebfzMtmXELlp0VzWvJO7yBIm14n+eS8Fs2dfnEq
wPLmBxtAWf7LGjNp1ih5SLHFCvD3ByZGNy3p5geW8tl3TOMzxQX+6zcyH96uFCWcZgGip70221rx
x8er6KhkrKMEh+FkN9oP56si/u1oIU1ZBUcTqa6/95GpqaWSlUeXPd6ojhpYFNLSscBEGOfjZIc2
aTo2xGpmeJ/ZWI2ghawCLr+xeTugI91ubkkm2aceZC9tiv2oe33GuHRYQn2r8e/EOqoPhbeM6DLm
e6IUGE04QJ9ctjoRfnDY3PPwSsSQ/oTR/SQSlrhtLjpayFB0cn0lyU8DxDnUVsXr2PiUSoxKjJWI
anj86NtTWywUSHAlY5TA3MHhy5RXRkfQ6Hs3qt0CP30TagvKG5y8Xqv8JCpfCeauJa6e3V6A1ROH
1nB/bUic2ifXnb6Ysk33FudvTDXTboNC5fqMswNJotdtnzmsNfyTVnEawFvWCjz+GJ/iA0XH56HU
6XcY2JFJE9ygifbQFNwEJ0U9rK7bzHouOo9RAgpVxmVVv8wvWGRwi7pQf0meSaGfQgbb+N3Kj1l7
j9a/Qw7EeTUsrrg19PLdzdfUo/CqLlCPWOKs1bVsTQw6kk5xuuWmwdpxmx1CENyo7sU6uC61aYmF
EydrQ21S4di7RP93sTADhiW/L6b7ND/SfmRBdkwWml15xxpRJtIPyptxgx+sXCykbWqCCuywbHtN
VzfPcoXHG3kUl21Pw9Q/6EuENjpiJjPMim2yINkT/9oxvEAyMpcC+56+HPcxbxokIuRUzEjCFvnt
qWlXeEROio/jwaidAMEYUpAsC2s1KLbS4MBQREinOVfHnS3WX9TMS5Uw7nwBTMweFCaYtobcXxzX
T/1lWWN0wbwrIlgzGIPiuU2D2Yjo/exnil/fXAytYmFNdZG/Kj4r+wqJ6YVm/sr96VJvMDwtWVXo
G1WbDYTurSNC9AtwBEKuscjbXV4urWSNuOJ2d9Z/eBP/7H95Cxk7cdZpJlHgmjyfT//pUrRMrcZC
ASU2JMgvPuPoAf4Ok5bF1HjxG7I+ARMVj8mUvGPKBDUNOROjamBD1XowHaxzqtrJGByqPsJoDClj
9RmBF0MWUONzwOaSOmdPKBZpecjq5/SyYnBJsaawjbZMIoJ2OVsL4gKje/3FLSElqG5ieJ1yV9S+
1IRWHbSoMLsFxtzn2EPh1eJCcts1BSyTQN/dTrXsSWt4EuCfyfDUPhuqg9GXDM2GYZpyuA6ERXsD
P83+fXUSlF/NcnqFSSAKG9OF82boLiZKaD3xjhsO2m5UP6diLaSkG7qY0Pn16GT3UrJRSv9cBxII
6Btf8jTqXM1W5IfvKJcYujGCz00fsCVyULremNEj70bHYIbkegb4phwGeQ/83e0v5grLErXxTHOB
ggfp6mU41FeXrAzjKcI5bPzhSf8P8f5vpWFqFDSWoWiaCrAMyPr7ky7ayBTryjjvLbyNoUMnHGPM
TBzkn1Sk/WfV2OjR5NQrdAduxO1Ve6tp5Z7PvD2gYQLqYyK5mSW7MjrR6xoNAv7wGNsouIVfw1wI
hdFtmWxc75nTYcaGJV26aktPApeCHph67G7nzqs+x5SIUsTXmDDgmcC0uX6xoEJALKeOhaaho4pk
J3AyK5jF09mc5AEpApw0wzRQJ1H55hRL2CwdoATpabChUH0PXpJRD+NkEWDSTc3NjhJhHw9cgbYC
z6Y9wlQsLsF1gFDQHQGXQpxjbknrlGIiJHmr+H54jk8VJvLsHPh5w8OEaZ7h4AecCXyM0T+bJfFe
TBRg5kt2a8LEYshsJ8/sygrV1wPFEFrrclccQOcgijc4h6O0cPjXs84bbbyXHpS19cAfUaLzECZk
U5v+Sz+dV9WX8l6g932ZZYSf6qMSjl/q1/meJoeahCqPowGuAXGoqZum3B6kKD6cgmIJO9z0Mo7H
1MP1A4aP+Cm89VzTScD3lYkOjcfLLPhhcoC2EogTIn3lyGAO/DfKUoVpvIvipMbHZ9aKYFnoG5mn
Ukxlnti6Ca8qaC5MASibuiObTAr9gvMTqyXBFcFygLSJLMfyBzeUwgHTHs1PFBvCF1widA3Ca39M
VijGUHhAmtGt+awWLJTnjLeLDwHA69DBNXfGR64wZi1ihPSJ9SFRFyhEqg+jdzGpjy0yELwL9vuR
LXaAFM7ldc6ut0sU7tiUCMSlOub/MXYey61rWZp+lY6eIxreTEWCIClRhpQ9E4TMEbz3ePr+sJl5
qVZlR9VEAkB4bLvWb8CUxJum9qAlLGr9TKhMSC0rsrfoWZDP74+I5fR8JwR857XSrdEfkxbaF8pq
vJerAmB/7cn0rKS/nNX04X+imZD1mGlvGVLDHNC+aKGZsEUI27Zr7YsJFJHrAU2ecJU7V+VCtSNT
hIoFZEe0EWQfuSf8INCLWleACyGYUdYhlmWAsVbLJaP6mRsNx9V0A5kkACmOjgBpRRBC6DCBafhr
wGlpIfDCJlg7i/7qFuoZ9bn5IIlsLKyo8S7ZwH+x3hiFPukfzg1Ovx8tMqOqC1EGLQYGswwpmPcF
xYaXGW0Mr4c59KExsGIkdUXs85V9rB6F1FWuO1sZLlKERpeN8UMbAodcVfIDao5hdJslDz0jFkI9
EPCnGyBNpLMLCTbCpk1wOl2ndHC9Wxhea7kM0M2N9h0hUAQMkrQbM9OrgtfF5AHcJNQfYGtfc7su
4AaXK6l2kUsDhPu//9f/+WUG81OI23J+z7hoB5m7EJgzSQGg4fxrNNwodedUmR49hFBFysdrPfWm
0pvQEoMHh4wL82OYIvkK/ywG6goSESiKBR2R4eNsP9njXa8fswBxsPAQY/NLajfZYZlZPjbger4S
hPCSLc1MkGyZBACDKBGHrlcMQ5SlDjF6WJXOPgO2aG+Jp8Qwm+aNPeMX/FZhRRTvkulPDBcaCK91
jb8DLWTcHKbkFMmHqPpKrOum8EwYVejoF7fVN2QFYBV59Tilpx5ln/YoO7cTkXbjujBftfoAtNb0
b53xNLU3eA6TD4V/hsPMgH6Ev9hcLkyZ4q/v34fNNjE56lrrPNRKaIIsaZ8pu7ZHkvu5VteWECAi
9cPMv5ChcK3qV5pnkLlMe6Z+DYumrQ/BgE7UroL4bly3AWB5StaOSBrPjC6ARClcIY8lXUWgzJWF
VMfxvElUZKe/zUHlheYrC+8+Rp71qrwGM+7k26ZbT7jyIFmgu4XkDkd/zwpQN0Qj3nLdnVAUZRSH
h4V55IViJRYhUUNMEXnw1pNaT81crTrYuecrB7+9Cf0nX93nzgfToeI2/mygS0dPcPKGCSiHVNz1
7baGVGRtfGXHBXVEja0dAU+05vLqjqDoUjIaQqBAD1aov0z5qqP9tOnlXOItpDVmmIgASQl6q7Sl
KyBX0stSbuQVkkQVZPvwNUc3UntwomNGQoweS7upp+vmXU+2xIZAPFX5lgFikj7U0hFdUf+vHK6w
RHH8A6mrHjAbQ4cGNRIMtuUtypB6ed9CUcGMg5AYJjro+AABDsE2b0ZnYTgV31gLgLkmzzTjGf2l
3sL4wlEgDfeNtZf1bSDfZMTFkkcjui9KNx33Mx2Zik+7lz4mhIeJ38u7BkKjvYvUfSt5o3bKeba2
d8kRZ+VOYoSX75w3Dd/qYGM7W8PBVR0HJfCCa/mP9gqyJ8JcxERP+l1VD5GyNeqDnG798ZDLGyLJ
oXwvLzMR2DcdUrLhJqE3Q2MOrqa2bdI15HnQFuQJxmq3tmVXifDSxTUdnv1if0KeroeTbQ07uX6B
jWvqHrwMONyDChLnKBd7efxsQEXCOQg3Tbjh7SDI1hWeTrlsvP4R9Qh0pVCH0tblcK/o+CVv4fmX
2HMzSMEJSNtFjPnzYmvh6hd7SNoaL/IIC/M6CPZJD+h9GRgN+q1OdrbY9v5SinvGivEnnbUCfqi8
sfJXM9x23O3U/lGal0h9bZ0HJ320pFUDrRmhl+romJ5U7cfwYwYJE1yr6Aww4ZFvnU2sv89A33Sc
ZrcKsxepvdYHN6xdxtGQSLg9Zdj4xSYEodndtv29Jq26aF82nq6RYN9wKkdlsoiYGEhLO+JTrggl
YmKF2xEhxoxIRbkhx5g4bmh5sbTekI9SGMrQ0xsL80WFcXLFBgPYPjsp7QvftEmXFqvqMONZ47MD
42yAzfEnVB70aps795GB6zUUF3fOvIo+Z7gO1Yehpona+/W2ke8Lx6vmW129WfRh4t1g7+TizSqf
5fxuUm+QpIE4UkY7v3ZngxjFIpQY+Ps6v52yt1l5dDB5190A02oQ7Lob5l54HG4AznNecK5OugYB
BmFuQieBJiNyHWcd4zfzRFsjI+ZUrBsc0tEiRdqOYBxhJgHvlRtX7Tw/dIdsNSBd7Jdv1XRK1X2a
ey2hUbzQwBoEa51omBWgocAcUo4YHPK/Lz9rpkst1dIEw1k8juZbLr/byDn4ZMYrpHbcxgR/yjxz
w4tE/73DMcsEXrYrEjRDcG/fTPJm+krrDVB+fOAVSNzWgs9FGMGRXizr1ULbDgd42lpQq8RFpr2d
72oyhu1dljwCsem0taIeRmcFFGIYNn19awfXNb08eKD4KbDxkSFvKNGYmJga1wcfMUcNpvxV8GlV
PItbI2GAe1N7rWQfhfMwSG9VjqIIoKv2RSWCbVU3YX2jI9OtHargtvJ3lUxabSO3LtASFrAgoHY2
GLCYmAAcstbNacQm4HQbbVjbW6iYcsHMc+n3FzYqYWzo977LuweWb3/26baIltptMyojUajfJfp2
8N/U/NXOHlLM2J47+aaz7qRw51T3tpQwYN8pGnxf6RQZfzG3J3tF9ALJYT35M3VQhsvnQr1pm+PY
3I5U0m7dq09qc2db77ZzCKDX6IErWeuqX+LfRFojYECAG+mwkDgH0M64UtmU8fUc7rXhQAPoaCel
fB/8R3+JF5/a/i6zDml1jCyvfbCirYNCsoGiLXj8O8rSAvCAqREyptzAw47oWSgpQDphK/h7R9+E
OKJHhyx5r4l7o0VDlWq9GCEfcsbwJL8QYkoZtODvq4Iyh9ns8g6y4I/ub5TwwahuwTSFr1a2V0jO
TPhsWNeZ86E1Gy3ZxuBTkIOkZ2aWhTcSQjEvMsbB6H1dlerev15Grf0mTEHYugxjkL4Y/e2U/zcK
tlCInF8BXiAlCml4HagTgcrFn+H/nZyCzrUs3wrSkw62OtkC+zCus3lf7UmTMOVKvmsKGEMGh06E
FgjhkSv/255d6TU4Nt8kNuFSMjjXvkZ6Nci/umfEt7p26F7glMbQZh/mV8ZlMoKGipdo3kLaTJly
vpRI7htgDmi+9qhXz4GrQTVgskx1JiQUIkWu4XG6Gh5wANIZFzsHBx0OGa6C3+UbA4Bzqt1W1zrY
KuVJU0+R+h5bN3P0GfcUhnU2LkIS0WZCOiv7EyiPTFgzJpdOsIzTquAwAh4AXozjdH5bdl4YutzM
oopdMENUn1P1Bqk1f75p0DX0nRcragBJnBQkbRlnQWjWohtL+VsYr/a0jRSQqI9x+OwQ6B6z94iX
NeIxUGrMVKEideZj4twz2jVxN8CpCWXU5r5BxB0pPnlv1He19VyGz/67Krt5jxX7W7OoxSBbKK2k
N7N6mYN9Pj74i21TDfy9M5h1SV/Ol0IkLg32C0PcOaqy1wgpXl4ec3YopP07jnCDfZr2+OIiZBm9
+7xJk0Hd02w9t0xwOgZ73SEvNusBlmogvaLBM9AAIsO1bR2P5DnvTIH7BmWyeJztQ8w48rpAouCL
kGDWMDq+sh5J4qO+lL+NTKjR0dvC/IJlAoxggjsiPdK61KDUkxjek48Ca++htXiNLOzid8GYabht
7WNmIuPPtJRuzM2I/Vt/IiQS0Ol9RLAHdWuJTIdTqJuSsfbAPPJG2ejfTQNix22N45wgEACtIUHG
xvcZynbvmEsSpwjf0ExY4NkRz0YBUqHnzSqtXORmQLYMRp5RpHAndFnH0R8XIH5QX5tLBqyGjYm4
HKOD+vRBkdg1hEO1L2uHhQCcJZ7PH24YzdjtvZRv5PDONCnGu6YdVjpqlirkXddyntCkQIrLSTIi
pDIAwLfsuYXI6784/p64ia3BMVEeJITsjDufuTa6K9yHVkOGJticrIvhj6UdfQ3QIaVvkB8zp30M
mUYGw5/lG6qlTuiTJ2wIvmfvuVxsmM2l/U6fCAChwg8SgimQ1wy+q7eoykEgphGvBsJ1wRf1ldVN
nQB4+YMRwPAhtQeNKXKHT0YLuKBGZhsJ5rXtXOcSEHe8AkDK2+MfFbymalDyDjLYRtWLTR/iPn1y
+NQNzNukTTvdl2tl3ETGdT0wcDBTV4LBdKXgNFJNGCKjDx1B9aHPtbW7ClWhVj05sf1RtPdV9zci
oJA3KIGb+wiIQ4beSEFMq2/B520G+V2llIf0xIGj45cHIYPYu/zQKzfSqGKuQuJX+YtXIoXC7R+r
D4TMnV1Qn2aGsr6604InS6YDua8g6aZQojQbMYoBBdEOLtFnma/kwtzoaKxZsHUDgm2QucajngRw
8A9NV4PA6B2G4WrrOkn3XdaTBBCMnhDbkwK1rTFH2adslvJXI0Zu+lG3Vyb1o/QRtG4T+87sI4uc
vTZ6uSRDWg+4sKK6DQ5oewn5JnXM853sI4K+cBZjYiC0GrY/einuJ22E0ruUgFuy82A9zwDlfRvx
y94csNleSAydtSUci0o4odfsa/pS1JrYmfmcMUsOZ/rt6joBB7E2TSb+mnyym+C5CKpoMztyDf5o
2qldgJKkjk0ezBxjkOhaa8QTciRWQBjVZl/uBxl1qQ5coYK6U0oCtEyaYjfUobH2JwW+nElSO1Jm
9KHtqNw3aqcwN+zvKrCnK2dGiiOROCprGg5YFN01CEiZ/ApciEmoE90PE8ZJVgzqmYbFHsOGZn3b
TsV3JCnF/o73dEwmC3mtXrqPX8E/KeGtksMfto2YSKjsWW3+ZEx+sR+qnoIDkFBHRNwm4tv6n3MS
wDRB8yMn/RUW0y5WTpS4KokzLOtqi0BjAuGDGJkMRkdmfJjI6GAXLeLy6nwjdznEq0LxDAttEsdH
uKaCg2omf/0eXQxLUt6nAgwZsdx52cOCSm+WBSPwdjMM1avlmMbKQRbuoVHH53S0Xjt4MGW1q2vn
2WC2h1bX4hEilTJ5MYidVY9ZMDYbVqETWaOVyEzG5GrBbNspiMWiJFZPGMVqJh13GJWgzyD7Wmjk
unGdY31OACyL+y2UzPFutqVw7/Nq21jfE3csDcR755kaaaBfp/MrBnljsdcjAsQF9SEiQqC2ZeLW
8YLILHXYwYZM3owJYJzDspsdUITwpyY872mX9Zs5xujeHPT7KrUYvlua+pAb1YejPxHquOpahum5
VaU7XS+vrLxikt/4ORxldRiJbC+Z0BZnIahdxVTBe5cURn8TkvRp0KzLDny/2D7mc7MPHKvZj7U2
AqBa1pt8b870bFFh3IVOpG5ytb9TlCzfB1L0gfrx4KpLkZQKMHriOR0z6Hft4CFiL34RGxWF3tDs
IE2JbYmz1Kmrsk1UCtMjGUFnepNkOUUUxan3Wp41e7GUayYsxsu62EjDpLtao7yJ7e2AiVqpoaVw
OdavFGaymKhW2fWgK7ln4pt11dsodFFOMqrtVPT5+U8ulbxTsa6k7Z8w5yuLtSFVicfbL5ddFUvL
93PVP8VqG2wu23mwYt83Mnairf7U+/FjNc7ozQdaBoEmdLXlfdUjwfKs9KzRUNb6csS8nC4Zbijc
foG7Y2hTuIPel88/D0upEaVvZHcYPP+si4049SGD5ZCU+/VDl40qbvc7sTlXQN+3hnxEXbbSJy9A
HStLdrE/+xtx23mW0b+GJHoIE1Z78SdfKuNErRTFaATDv9MU4tNLocrnoSZTnXhWIDNP1RiSUEYq
q5CJpfeYRNeTCyoVwbww6daZolb7Yg7LTVL3p6AxczpipC6rpSDq04hkIGneMsY5yqyQPmrqvVga
565zY0v6zEnUOPLaqEyADc1NUpINMUEjzDiZ6jroeGVThBWQugQoUB6jNUzsaYIuZ839akq+ZWly
C2JvkAMNmiTSiKS6bsph28lH9H4NwjzkjNRVYh3aByieqHsGSKivlPch9PrctTtvQmY28Gp1j/7s
m38y75rX+hvfUPUEFrxP1yEJCX2DMI1zYJZCyBvbOjLaJZ516DU5CJ/jEcIMtTmVB+iEkGH95CBB
/UUXY03cjBSWYm6nlLT1BtgF/kMpf7UDmVW0XInej24vII5RtkOJw/rKe3cmJQiPhYcCWI39JbzM
JTG3aKBNaxWBJebSo7FBT5H7YaaNHnzAKBRXDbKc+A6BfRtsL1b3i4Xxm59uUuy5lJ0zuzPaC+pH
Z9xJ+u2UPDBORg+OaD34VrRoZQfVsQKbri1SNwmpFPIdxq5Cp1cmL/lGIUkVAiXkrdYoTWmL0YKx
Mp4XbKh1O8BPkZ6H7MDoBwR3p2/TBIdPEiJeF20GtKb0rT48O5CUtV2Njau/qkkTABMwhZ8JRt4W
ItUuHAo7w6HtVqmJvxHI22G9SogH3urMjHZVWCvfvoe03Wprv/Bq5Aki0hXbAXHddoMHzPRsMuQt
SJBsoNCkzQ5OrARWAfVSd/GyY35GVHdxdkPSIXMJBpOPKB40/V6nnsfPUfIot1cEY/1V2x9gkErq
sSgYAImGUfyRByPBxoTh4bgNmQO1YxCtA2N+6QfLk2wL2Yjgc8pgMg1l9RJbBSGoMXyeZsjBo2Fk
+zk0i2zbJM1Jl7JsI06KegGGVyUp6Fa2wj1joswP/Wk1Rh99a8OWEe3T8seoKuosybYito6J3AFJ
X1ocUePFXmK1JRSW5M+y0w+e/E+DKC6lKUgySEp2uBxyOftlG1JYJplLFSex5m+YZPBr/+kNZpPw
SJOU72H5774hDsDWIve3ES3Ypd3qDJl8Hi0LIAhTxTxOQS02ndWPqonyvR352V68lCqSKbliUWwU
P1t29O+NjrZMsdpFg0+q6KKYtidX6bI4R2G1G8y3SGwSZyiWc0fEpjNpgAeqQuyWaunt8tvc1xxe
tQXSdc9VSWnK+BxjpUAkBz+OMTVXq8YPVWnB9DV/kXxgDLxcLZMUZCFTNKREJ9GzX5CrmO3ocbax
Q+OUxil6qmH0kmQ2Ldgg304G2uOWPYzMvJjOVY0JJGD88IME6xGZCaJekLYSXymfc9RVM0Pnr/hY
pr7vbVXeif5JbDlfNgjuEwMPtMt28eP5SLHLZedSnLRWvmqlzndi++Uwsa+4tvjBUD8DStlOvEHx
DcSSk3YE4cgvilcoOj1ATJpO6KIwIJ52erlv+Q77xEHkU6tREBF7JtlcM5ydH8S7G8Vb76z8VCtD
RtgWQAEmbri4LW9WXCiR/QNaOTpaEssnDIitqAVhjrpqHYRItEPsNOjr9hFQrAKQrR1rdLJ0+OKJ
UiYsqSSHnpGnBGPOnXMFvSwuyeOVsWwRoAdfIUqY+FU8dNsNb206KufeXPx4+SPeTSmRSFJrxuBK
muNtaBZuQN4zKn26T0YA4mHFn0vhFUti2++yfDnkss+cOsmmquyT2CRua2hVHkIsnj+hvdSdQJo/
xDY+QG4V7d5JITcHDYExvfABSU0oGYxFml/rSnEd9nmBqfy/R0RiyY5SGaIHyVe9huNpAjUU2/ve
LBk+5/iPVkrswt5ci9s/1yZRu8Si2Cg+qBInRyWNqo3UzWCrz3ddlEFyJ83SzvJH0HFOD4bB1NQE
fYrq8VxJL6dRTCYQ51L1Xy4jSou4zmV/sVq1wKF8Bbn32Q9nNB2XVvX8plEZq6/F7j3toKdhhOdP
OglDdAbOTyNR7xBNQIDQ9rUyvjsft5S2LOnzbJuF1mGeNEqgaJHE5+jKRG5P4jMqdYqnhiNF385A
ByKOFvucm5TLB5WNB5y9ul1sZx/qGNCrL3cZKRI5IfjVYsesMpEJpbEPmgwjwOUmxjG8DooUv4Jl
93O1kSEb6fpObDlfpgswtJkcbD3ERnFnYknN7cfYV0mHi7dnM4gotJlE0T+vaG70cGtPAIr+2STu
5XKOy6rS5kSGg7tp2dXJIEOVyxhWG4AQhEZS7O32sUqkZucvlSB2CFlNPvVT7F8Myr8OMjv109JK
IFtLcy/OI35s6YfHtmu2l/2zIW1RNiCVMzMjTQOVayxLYxM27jAqX32nGQjmavR/y/nFH/paQBJq
0jM4WDoMsVGb0pcuALB1uXlx5V+rYlsuvoNY/P/u85+Ou2yrh+6Yy0SWxCatCtqr2C7btTjd+a6y
mfR60QDDS0q+etLb+s4Bkbu8VnHHYsmuU8zzBvO+7enVxR99maYarb/x/JzhViQ7+vkRxQHinVoV
gmqa3pF7aYICi9cTk8PN+bHiLvPSvF5JkrxWZtDzicFInXd3/ln2VaBRteyd77I3tcRVWxRP/vl8
4gpjjri33Q14LP77s9Y9AZnYAQRrlPg3FP0ijL08TEuJHjJgWZf3c7nV89P/upj4ueu0fKPZ6lFc
MFIlRr8KM97LFcX5qolhax0pDiw9bkVsUzRIhkXDwHBS6/soRB7rckWpKfVVhqPBFaEk3rw4Ik9C
AE5WHbjne/7nVH2MTGduOJ7YLv7IbWVvW3RYxdr51ktF1hjHDDjj8Mjij7jtwBmIBYyokou7i4p+
iSbFlHtT78bZtZeaMjdmso2I9ol6Y/OmZD9Mt+IElTGmrjb13+IgcRJxTBQAzpSWplv8IP6IH/xJ
gtOGOksOx0JsFucRS7P/2gROubvsLZYuf86XjAFehzWAl/Hc5i336AeWAr9bDta/9lbj4s4awTJc
TjqWs7EdABVpOM3xLc7XS4qlE74c7Yj+LBNbz7+dt4g9BkIso1mn3vmXQTKhDkfeeW/xnK3WZW4z
h+cXcz70fL8/TiPO9a+TL/1a0BP7XR4nshk7SyMKLJ0fw26eQgB0iclkpcmU58ujiKXU6VDVKfFu
EB/2UozPhfeyLn7WTAUFdh1m4K8ffq3+aGX+43nEyc47NVkSILZYPl0KlmM6WXwnykNRxOh91JAA
xM/nZxGL4opin8uqWPpxwUiVLdQQlia9zuznygfL9OPn/7Iojv9x7z8W//O+55swHRJ9JhCH5UJi
k1gSZ7PaWnPNgNTXPx1LoQY1/aqoTEOPbacomecLiK3nHc4HiB3y4mXuyRCJX8X2c/UW68kgZbvO
/7xcU2xWRa8oNqp21QLBMz70CLOkMcPb+sfjaCXSIbFWXJMTJ4aIs1ESIEQt+okg8EFP4DHdhhli
sMwADAJAjH6YI/zr5UzgDxnaoy+bBd+pvBgW/POkl/sVS5c/v3YRn/HXtv/psb8OywlUuz4zSvTO
gOVwd6QIEO4vVctxqyz90daJI3+89t9nOr8BUXtkutiV0erAqcfwjtCt49LehCrjsr5p8A4nwyGK
QOxY/iqvj0WpNuc2VDzHj4J0/i5i66CQCW0BRokri5cgmqbJsm8LInj4+xifzjKaoJcTFzVJFcQO
WDZNW5Q4lyL049RiXfz59ShitdIWdGHuLEMH2JyRaf0osOIo2TFQSBWL57vUpHD0uh4drgqR+mqJ
7Qb1+IFINHkOUUnFzudaGYfkC+p6fry8FvHrjxu8VNfzRjm3TpKZ3jeU0FWWr9pEUt1U99fUkN3l
GX7U+h+LPy794zp5nNXgxeaHy+E/yrrY8fLnx62dF0MrLddNq/RXjqh4Yldxpt/lJDZzmpZAGbfV
2K7mDl7teZc278fd0B5EpW5UIF7yCGhPM6stg3mHyo4+yFJDomqkg441a12CP0imQKOm8UEvNz70
ZLTaZQbQi86KeAnQ51Qm/rvseK7bopqL9YHXiEK2PGycZfA5VWiQxm22z8QwZtkkligHPUlYsp1S
29EzRA1C2NZSjX/tOCx3ed5HLIqzin3SZb6va+PtGBbWzpbXpZhUiOu0PSGiskfSZFm1xShVcdDd
KSJDhmy5TPTkpZtqHJ3O0yg9ZUTPxiKeIo4g3qxQMEevWSbZiloSUTXMaTPZ6OTFWoaHunb6dadi
9T9tu9yy+PV8N5e9fx2CziXZZpms7HLr5yf/dQZreY0/TvNj8by/OHQUgy9x6I/Fy3WdfHqUSEpt
mhyL1HHJpcxLxEn8UbTXYhnISFN8coyAoM5yN4bZjF6QNVvUX8u97+DPPOhogacQ6Rp6ZXLyzHyN
JT5W9hG0uFw1ztumJZQmL3/EktgvDKo7YxnY/H688Yokg7SbRKmqdJq1OstuxF6IBi7hQHE3iVSV
6zkBTvXrBAjmwmGowKqryzc+P/3Umfu6BLRzPq04w6VERaPKNFNsDHVQe43cA8ZYnka87K6Zvolq
pW5rQloYKpnIuLg7cURqpp4+j5on7kOc9McnEetiP/FzKlr0RkFuLKyrePVjT8ZRX206VYz7iWTb
MvhscZz4Y5Mqs4Oi3p4fRwubbtsh6vPjPqipLYQH6UNc6LxfnpLX9EuQblJpUdF+vSpxc1oBdS1g
WDs1/XOM0jA0H6bGoQhBiD3En7ZYQAhzZa8rY8kxozUpS6QHl2SK+BMs0cnLqlgqp+bBKMAZXZ7k
8i4u2368BbFRvPVf93pZPT/aZT1muqVk9jWZYAtxOR0ail6jZGXWGtmeagn1MAp9NKtagY3l34qz
i+uUok37vXj+fezbnRSdJL8YwUNjPrEUJlOP0GQRi0k4PKbVECOnzdTcdybbzUb/eWZKuW5I045d
e4yLFj0OC6WL2YfTWS0palF5pIz5XeXUzyUezBJaNNtzOcnAnoJWE3ckHnBY8lI6VL1ZwY9jgsfY
DiRVhyNQPru9k0dzV8QhdFhwB33hBaTrSj1bD0xO0hhMcZ5tnBx2d4d2tOTftki5zvg2lsExZPaQ
DQB3oxTMJbmSHv8bm6cbycwmVr3LMlQG/KUA2dmt0hHNi3RMLMpXB6vW9RyRNBnz/s2sEVZy0mGX
NP0u1r7UcobBPmOYQFJzVyrg/hKgDEagOviXNYcGdrPdOB/RyGdzshD1KRS2Ott+K0ogqSA27BDQ
taRCHEnKft0bzjeZLR68rA6pAVl+Agk1Vig5KxClmNK3OKvYzrvTGFtjIEeUyWRhnKe6zrFBnLT7
MJG+h6rELSnEYiGqzIOsgQUozPEphGVUEYJLscPMnJjwkXOrW8qxxtclz5mGajZgWtWDTQUZXoeA
4UOup3DB5oJtogGVHXP9OwHrGVvKSW+7VZRG26lKnvpN3/gFIO8U9Eu9bdvSWtuzhlagE3iImGMJ
gLYzOrZoXU9S8FrALOu76q2Xn2MVDx/LdL6tebyOQGeGUJnsEJhTGNLhz/p9LTHP8lFbrDAsQtO/
XD5m8gBfIYBBnOURJaCGsoqEaNEUH6n/p9Mz8Kq9+jwF4bEuLa6JWdWgN2+hWj3EUU70bqWV3Wuo
QEN2oKzF8HHGXEYguYVln4McjUC2zEXqhYsqSGofa1O6UW3tMegnL8G7sdUPk9l/jyqwKhTKJ6KQ
mtI/1GOAkztElkL2Ovy+RkzR5yE4Verg6RZuGBXDZSt+Vif1IKtjhotEc+2UEKTmZgcSZhRmszkA
ne5bx3nCQB0zz/R9MBIGJzpRjMVDMoYHPQHUh3FsY0ZfvQK1AuXFpjN3oYKWQR0faXpvEg2eCkgQ
hi8YbO961b/Pw5Hk8uwxmvxuE+sBNAcSC4hZyd1OnSC/hVX1ppP9T+qwXluVgdhsctAbgmJyVRe0
rOjmYRgT6QhdFIBEEC6aVr1hvNit/jXhkTtpIMLRL9BIsIOQIAAnPxSWjaDQROtg32aSus6n/Klx
lGNnz59FIz2ZKODbDAS19E/kz4cqp/wGcI1b3OdtvMxKG9dEfL7436MQahf9dbl48FnvQxZfSVTZ
zCSJl5qncDHWsPy/BkpLBKPvG1CW2P4890m5sgFzm/mnlchuFmLfSURW+4yLeu9r9S4vVfLwwWmc
X0M0j7txOIz6vMHZY6zyx6RU8LJTFtCHD0ZhQDN4Qn9ioXYEnt4qd2mBiDAgwSav9sjS3vWAVFFn
RXlZ88zYeFUUuiUbHlKP7oTt19cWULMeAkU0oPvZBB9Bh+UiBpKN+aaqllvN5XVS+UczeY0lZ6MH
FuhuMrjI6S6fEF25DEPSOzsKd4w+EKVFU3CqvzPqZmTb8EZwu0c5aUrMByNJjpqBJFKf7iRSkTa+
mKMNC0A10S9G5LuET1bY+loKTFCAcndf9TA4aChyqnReQ54YYZriogzH5mSGabV0QNsU+Wk197dx
sUEwAVIhef4rfCs2yqQ8mk+kmf7aCS4pObUNluap4wF5m/K8+DOQpxnoLcwueQGQmpTa05gi/dsp
6FH3BfieuwiQGtoRN5YOg6yWAKLqxSGU9mkB6EDX1dUU0GIDylkrko6eMjNF+SlJ/dfeBp+dJOG+
bXy8q8pNAXat0qTbLrA3CmHU0c/fHRCVI4P9dPYfm8ra9b72N0vClyaz3SAt31AyurftghJoo8zr
Ist5rWOS3Kg1ENhy32saWiJGd1ehBQv+DyYIlPg5rnBmtCD+rGKN0UJO3xRrizBk99nW4VrBeB1f
nhmcGWPRG4ru33LoTklSbkITFeAFVSb7cDpsaJxJGFzLTndXoyw5QMCL1fl+HE137BYxM3oGIwPh
ZskHf+hPA4/WOt1GLYsvP9NcuaLiG719U7mM9p6jpnuvKrr1IiCyQI2vSv0DUBswSzADenQaKv3D
qMiF+1AAwEyPTFZqEJtWA2VCaqIXC83qMZG2I9WqpUsKosELevNQ0GLKWXNQgHGNMxY9YIEADEH6
rKMbIoeuU8VHPXDgoZZ/FXCCqlMAK1spc/snMGGYDRMk1hIXFgmnLicACtCnjRdpGtyScTVK2X0M
M6GZt9QCQJmAwPTevmYFW5SFCt84TyWxvASEph/BwM912NhlgmGU7CNrr3l2XW7GykdzSd2p9kj2
MV2lAbz2tt1NeYCyKziljl59lnXQd+q2kxBgUwBuIUEUaaDOUdJtvhdw6OxQuTitMvo4oZNtXpl5
/NaXxm6CFv5QpCf0WyHg9ibiyuou11F1tlS0wVQMCPXPAA20CTRbUODQ5CTQnrBVBF+f1d8SLcuM
PIXV2VvfHHcW49gpv4oKoOfy+9chKsKjtoREwAl+NwsebWtC6Gp66einSH0WcvkVJ8k9sdLv1K/3
dehsNR+qZwN2MwXMztx3nVP3RxQCXRtk8BC3B0wG7qfhWbOaYwFbtoCG2jioghhZtwBzSfKP41Xi
d5q3yN72oIJr+7am3XVSbasMDVpavGfLgpOkbcMifp9y2/VpZPsB7maTkGmRHSAw9a3azW4QIncm
Ybpa19CYE24uVYpHCyX61rLuKWk3TDVu5gp5p8m5Hq3R02m8Mrj3iBsexgGUTN2UdD7fwYJvx4GF
Vtq0wWtMDeE1ghlIXicA5xvMxAIGBVL4Bb+FaGv4f0k6j+XGsSyIfhEi4M2WAGhBK1IUtUHIFbz3
+Po56FlN9HR1lYoE3rsm82T21UucD0SOhpV2gwIYmdcOPVNFnHdCpRFZKA4p0DreTiVi8GS8m+XM
lUPAeX9vYnQ6lLKWsUvUeW/J/l2QlS+1TteKAHMara6Ktl5fvKN58CEiiQ/id9XqfqQgIdbzV1cJ
EBJ0Im1m038PGvT9koXXUTFN8HKhk2qAUXKxqhwl7VB3kn7axWQcz+si0g+cvZTCXbPuC2zHWoWu
M0JYXy8AcYDVqyJvPmGObDUN60bVzhxUhrz2g9CZlJ0/86IEwqGR0sTWzYE7dvjt6tkiwEB8TnX2
L0QXlc3CRxvlvVPMGc8ZRrKmHh3FDJCP9iSIRrn+1QQvgigjkNwZBHuJxIS5RZ0JYr3T2u0shOWh
U8qdEcbv6dHyWyJSF/qZwVKkHixPSoSc3QWpW72FTHGOjgMJdr4K7afvfG5GHE7EnxjSrDO40Hk4
NJBHRmd5UVsxoiGknBYVrbsvvNXhkl9iuhIDoblhJ2uCM9dL6Us3pUuQSMRJ9J+zn2Bew3CrPGiH
v2SepQF7TWVyQwq6vHbyynKnoVvnfXIXFOHFVenOyZA5WogodtDba5boJBzpe8Oor0U4fgTRdK11
5Uvi8hwtFQl6dB5FFFkjsPkwgejYmBtNGtESAb4vIVQKITScvI8hbWaXvgMr3KPqVuv8swr8i6Vg
bBW/MzTWbRNclgqxbM3vun+VWkfiixKgu97FBmjnLWvXMfjFZIhq08yZYSBT10vEoD8ytMKUZLYG
Kwg5kTEOxL3lQwSyQte8RVTjSnvWpHWiYf/hREC7hPRk1RZfVma4KtIsPhcHNknzzTvnk7dKgiB0
BLFo7ZohVa0++/7Y8AUV1r1qxlXWITsJ1ojS+I/0AinUgs1Rn3xqTUiU42KQ6IkG2g9Mz+b+WCYH
Kb7oxD5xOJoo3wvxO1ICD1J4Nq8bJJ6ZgcIDbR2afq4t3G05Sc7FlhS0Wbt0yjYauRb6RRk+SV8l
FqZkU3Kvize81migE34LVTtG+KqrJ4xmquSJYzcghq7c0P9xShl4y8lnmPwXpS2LW5gtBa/0eOcj
Gyanxk/4h311eANlApJIzXfCC6OTaV3xKdXmocFRhg3RA7iCrCzSvlDTmThcwpeUfxnmu2rc4wea
3Tw54Lhq8032kyLJpTj4RKLn16DLYN8y4ljYnjMpBrmjwqZhFkG7/sRQDg0FKwSm+ogoe5oZQjE3
cMh0wmljjWBhxmR/OBjk7kIUgQT/dPyVFhREcSvyxMb3ZhAOcikNj+9K5C8f+jcJeREZ9PVG0Mkm
2ozSIePg5+wMh9diof8d4F9TjInGvtGOIQzrZnKGyVPYNs1dZrPfD8k3uMrGGZ+/UqxxuZIDE98J
nFHhMmDHTds94eLkmUDiEkOv0DegCBC6DhApvDrBkQHdBBMsFv/2rxMhP33Qw3G+CPeoPvScPNAK
tDeO3G46iPNJwOHFjpqEBPMbBwV0OAIu+d0UWAX1PtUu9Z8RHyDr1JU3qk9MC6byRdeaKm9xx4OP
039bPwp5m/v88S4eR8EhyyfsHSozmrQo3o4v5NMNcQ66J/RuGxFrB3+keNuzm44qV7Re+PZhGg98
6iQ8f2dvxdn6E7Kn8vCzazaup28etMCkJ8Qe+S4ZLoYjAQGqus2084xRLjhoFcTXdYqh6No9K6pw
nsyP7q6WZ7AIVvnL15nVb6npqtny1AbW2uoIdT2KJSL8FW64uvZIgQoB05kEeq5kmULh2cy3cDhX
43vXXZTurCfQWQebUBnw3MJwHbVnJhNZXnh1uGcXSUozXsG6WPhozfcc/MVwiebwr5je02otyjfz
O5MfRvKDZjYyf1Ld0U/F4ExXsBJTvuvHIw8A2l4kO99tdzTAHagH4LxFQumFVlQ0d0O/4QJC84LA
VPkljZiykaEA/CjO1QG7feMVM3kvWxNnSLAaObvCwE2eMOVQaBrXhkCe4pHIW+z1qGkqwpiIHzfs
RtjDuuDNY9YTtszdV7p/EYorUJJB3qI/so3sFpjXOjmRGqVE06pSd2l+4zWY8UPpvOkifh5OubF8
SPpFHv/qInAGLktq3GqDMzUZ1wHT8aNhuhQvHTuaQ/np1zUBaxueVoX0LPjold19yXgPPuNh24sH
abhr+RpGSv4778R/EAEIW+NV7uGfWBUFByoArOfnYnY0/6bEh2bPsTXBecFfG2/K6OSECUkOuxz9
cwB2je4n82TR1oqHfoMLgTxWHd00dmJNXiPm5UFp5AdVKXedOy06DPTqAv3jdRz3eUzHhmNm+cjr
D4KiOS4xVLzaaFPRG9dITG2tX8XhBsyN2jJxWMgxWDrUa9mRzYV4c8e5EA4ukSfhfEUaDJxpMtbj
T/6bbdtLy4P43Tc8y1ixcpthKBlCwpt4Ao+Okyi3vmiCzRvzkOjMuWGkp0I7+KCbxgunBT8Y8uis
IPgCB4+bVHhOfibEjYgWMu3QZb/4TQh7tdMPJinJvIUhwhw9xi2nO0GL7f/Mv2dc65OsNzlzuxGr
dUlpOvNzIcyea3XFAcFbxHlSRW571RSXqRkckuKJOJj7KZLshO812jSTa/HN0LTV9bZaOpzyLYpq
d7qp1RryQ/G++JUvk7XmBLbEaqXTI8fWTfkty0cR7xvzKV1qiPDtG/l4OxnbC/APWy7+JHJIVwtd
djVe+NpNyWYadYh77lh30dIEh/lP4AUrSUhcSdOakSToTuK+ddIRwh+fwxzKsYv5kHw5snH5FmEM
EQdS2ppmV+EaX8sjcsbemWjgV9NG2M3QVXjn1+StnRascHnSN+EdJkYs7NHv8jfKrX8NyS1gRcxV
xK9SFIdUmRmSkPVLjznecVmXBKp8yeVfku7xiqTwpchSkSQb6PJw6zWQDjuwbitLesaM52h9J4qY
PfUsoXcYzKYNiXQkydXyitc9voTaezA8GA8QREZQ0Djs8/zmc/eKtrB1wh3DJCJlFfzaCqcAXyaa
qxS9v4UjXBUfunLmSTFeb/+KZR9oU3jj0sGpZKd8iN1aCYjx2Gq4dX07goME96UilLU9qR9k/w0y
ib4+srZd+RvxztrLNe3hYTX44FYiqnoowOG5hi62OELVzXzGM6udGTz2kkOOLt8cVwzra6L9ZvRV
ffeKnqA2ABItXsMNN85Ubnm7EPaY1xmrjoSS3C0yKG1TfhKJ0XOIycx32J74tQQ/WOCKSkd9Tuzq
9nG0DWJG03bhsgH6iHHgyyviUH+Q7DMta/G46ZQxzvTkCMGtWgGFn08p1beLq0z80jfB4NBXg2Uj
6Yd3qwn42zF8epvrKw6ysVuBQv81bW5uLKTWjqNY3wy5K8r34YrVVptwY6orSFIUANeWuoFYTxyo
JYE0xxlDCEhZiDYQ2sYVwGxVcpsDm694heifHLyXQNxnb8v7mJI/PPBp8cpl67hwW6h+HjQZFk7M
6zrdyc1NFYyLXbmanPixwF+OHNk1c03HWsJT+DHMGy5PicdigHWx4vXkqgAJbpId5omWM3B3MT3f
a9EqxH2yEgAekfaDGnfU3NRjmiNDFLkFomsd4C1nwS7+mVwF28AbDBjBu3IaETt7xky2UnQ3ELfL
BN9RflrQ/Wui8tptRTfVoUwB/r1zMNHpdF72VJxK5V/7G82vjkEFVavsZulB+M7zdSIf+aXM0GPx
aXY3/rjqKqg6KL7lqwnLqzgQc2WDsplwSS+TOr81qeVIkSKWig37StIZ2UTfk7ipEpK7cWH8BAJ/
jLavfJtpNJiVVn8Y5l9c5os5V/8UoBohpuE+aM5w64On/gklxMzd4V/wrgGXL996XqIP+WZdZF4e
pv1OW+0y36EeDu+MrbUKM9UaL6hJFvpv5tviyVgRNMe8qsUJYo/NRiKki1kDz8GeV5QNEqjsIr6y
7ii+Lemg+q9YW7BSXe0m5AaK5/FEDuSI4s/h/FG39N0yAK7DiAU0PamV267r2JOty0eIyw+bKuAf
462CWtxjJAHrw2e/AldsET6ySuBDrgfhpppu4iqkEpc7zt5eOjGJG4RT1HkBYPxuXzNhn94yHIIX
EG4wfRIGTGD3JvImMPEFSuVm+b+WIaSJY1yodoH2gVe6/MAdufbFe6p9tybhXfIvz/9AB1C1XyF6
kcgHRx9he2eS1IXJZoruVXsarXc9hlSvnnhGxx4PrOwWlBQNvU/Dya29pq0FskfEaG054SPuj5jd
9fg+HAa+BVRPzMoXGha9a7ciyGL+TLdN9ikDPjt24gEVe/YT742L/4cv3HRJsWDdgMXr5Ru4frHb
2ULkUTLxw2WAX1h+7Hz4QT/dPl7Gra9eAJgEksOFM3ORD8Nbkj4k7pXmv6oGVw1YmRso9pUS/GhA
7Y//5pHp9X1ZBm4o1mmfmOPEZK07xT/OU9JsQF3oHI4/DBqLYU0UyhzueMdBUoziQVUPPhTmwetI
lPQ6nN6+Mw+kro0OIQ3lhgJTMLjtniWhJCNj3GWDwuSodsVtS60G3H4D2Me8ji1vPNlw24JplPIX
y39Btinhxmg0KPt2OJLbRlohRn4D2wVbIMvpMPoUu5L+h7a9YMfoJYEXvbWt0x34pTDPZusvZXbt
USkI+a14i3563D3WE5m54VOPXknpy9x+81j2pZfIwZ7cbJA4x0fqN9wS2+UOzf7giKm+2wp7a5vD
XNlr93Cf/pV/8Z41pPQmbjQub7j5pfWNVyxP1up++MwCxsEkeq2M5j6v37PGI1WHfC+edCvfZf2x
+NOelbImxSY2r/zlxk351CHQfpNJDA9QvrOu1FypORTXo/LD3al5qX/HeN4fchDQ4yYpPdPw0unb
YvC/ZIsS62Mj9jAgyKZHWX7LNmwg89mLOHGRjlmH6EgUoL9jGUehTtmh2xUfjaZvcN+uheqJ5bEp
buSI4ccFu5exLCg2CiTV23AEB/QaiDal8Mdoit23Rnq2hCT5ngVuj5Q5tvBR9D4sxCrKy3n0Jqz7
K6jBlHmetA1JuwXaTYU2MVU1wC1cM+lNeMCgiRh19oY9fUTkzGmE0jvWS7gHmECRIOjXh7FJ32vM
6uVbN0DJe5mMhSbac2F8L5OQ6fNZOox0hjPdbeW/m8NLLW9lDwjRh17HuCCI96YEtHZt1n9mddHW
vep95n267318X3Rei1Si55VUUyAmnyGQglm6YFVP2vg3od7pSzhnEk88/iYQ1NKkMqeHO9CN6Cq8
MMqPiZJhQ2lsYVbxafqugO8qotE324jCdSGBkWCTkMLltY6ZbXSITon1Jk9nGXaQCakCelClQYAt
l9tYWI8qICdv5HhuLWoh9pp66ujpTEDEOWyguFqCB+xChxvVkVPEVr01Ng39Er0KZR5c1nRdNzsq
Kw1uU8WeeCFExdDxv3gDzPiDa4I1HJBIw9hiUzPO3CjjT9Z+mT1osxEYB+Y5GICTmWxNFpEmtrSZ
kqziltWYg887qwTLQbyiz0NkGWf6K6BuFl6memXIdjd4C5wK8ui1WJbJNkvflbTL8Px96p99deQG
CPx+U/jqwaLuGEQVTpetsmnpLbt9TQqqcb3YRuxQYmu2sdW6nfBBpW/G+9H/CYX44hPMpVg5ozIS
CCBWB9IXV5lMNaepFwq2nCHswOYqeeaMoFhMw/Ayb4A+koYxCYdYdMn7rSYeEiA8I4z5JHdS2Njm
etErMlIcIvhPcN0Yr0q5V1G5m8xiZuJ8YpvNpGWMGOKgTQ3QZr5gh+XKs3qOoIHvTU7aN57Nr1FZ
GZBRs4sVbvmlwUDlCMYWbzvb2w7ZFeeaG/8h4pG+tMmddnDk2FPT9xIYGbWAkEikTOpDh4mKf6IM
sjn+mSIW79E/mOOmvFMLSJWnAiufCkBzU+j7WT21VK2skPfdXlU2ERB1Rfhnhq+oXU5ISqL2FQ2n
8hFCeeOWd+ML4VFJ8FTfG4T7A2mzG+vOPARacD9sxdmrzGNCxVp6XH2R8qgJdd0wXge0I73n14aR
FQNTed1hGxEefuWCX88YlHP2tF77Y7xSY03wuOHVf3WJ6AKoqt2886INSGyAifm7ULVV/V4dAO0z
F1TNNXo9QHgDW9J/wT8e8PlRm5dFsscYAPXwzGaEMSJdseHBOa7eLOlY34Zd8LG4V0HmRkx+bfUK
9XQoDtzBgIso2SunH09l4KTK0zTvmbKrngKbv9ILOwc3sRXeivAoi8eqfifoJkw8U74DcGkF+Hug
zR1LeUNxy9VER4rDE3M3C3B2YLRQKYUwAU7GoySwnuPApDxizr71las6b9n6x9kX3Doul/klLALe
nHXSMiiY30yd22oVTeDPV/5fgCnMII3RFmjo0h0zTovAzR+rO5IUSp2hZHbEACR5lxk4DDZFcgO9
qwQiS0H8Q5VAdwgMl0Ll0hreILB1p9SUP5gZMljMop3VVEjmN+D1YMkUNAnqJ5zh5jksA7/NZFwr
thfKEc64cSm+B1JYR93LP4DanvN2C8uWASN7B4qQ+aOmnJTbr0a8SyGS9gMpqArcS4hf3ZouBlN5
kDyNc6neYqQMEHQWRwjJe0MEL/c3ZC5FXFv9QHwC2gu8d3hLwQMWTvnD1J//Y0lSHd1GcNIPrtfi
K6tOo/kjy5+adFN8OtptTCfYK17x1bSecc6rq86GTMA2p7YzO7fPlnI/4jVupC+f4CcI3HxoDdRu
+VTE9xmuZnxQp5siEQMbsZ4h8pFYqexbQ3QBeEZk49FEZ6TA9DAhaFQJ0P4lgszTGyE4wmPAsqhk
No0TWxIbp+XCtaikB4nkApOS/dkKzBIY2BjlWpbnfcsCIk2+l30E5SQIDvAXJO4GYK/QRewzJHtN
1YMYgx4z364yDKUKwDhT+6Y2jpAZHJPJvtyNLhna6PA2iXbEgWInAcqDPrOhIdg5X0R67GQFXQ8E
4/nGSgC8TFGx7QqJT4BPKDqLMxoWxvDbEhK5TJjmW8HgnUwRu6tD4kQYzID+ZnSUL52rgjpAuNXK
m9C9mP3zp8qLtgIufgrQlvAiBlBxttW3irCVA6ZXXNbAbWVyr1bDFnXDsitbrA+k7jhIaecXIh0j
sItwQ6s+yV9ddJ/MK3NjOEdiyXqodszG48VIyjcqYObUmrUweyGG36haWQvQ7tPdsquV6bE4g6sa
LDLTvAyvAkeXxo5OfkB7reWdlv1AFZ8mTzdedf419H+ISmzCRUrzvYdgdDQEvhbGiuOuLh+EGOQk
IVsIw4JtQn3P2I65UaU82D0IMLmjiI3vd9GPrlZ/VhUXgXnVCU/Pjkw94WCh8I7y7S/D50rfiMY5
IdQOIgwQxy/s4MzVkjM/oPHbFE74l4S0ePYw7Wa+SIcfE8Ys64AgvzJawju4Go94T+vpg5lAYjCj
2syv4VknDjN8Eko0xqb+ViKCpsPPfhb6LattK3gDVKaFiNdKcEN35jzKaEtLi8ZWxr/RFcJgFY1T
3R3L/hqqJ6Pj0DzQ4KkZn9yxBT/gLIfQskBFI8fBCYOQ9T3zIjsB/ahv5dRF9DpcST9i1j3JjCoQ
u0gwSc56DYD1IwheLBvSI/Nc/oJ4fUhVCaIQNqrP8hUttnaxXjByZ5XHoIS4Xp9Utnar4I1LHOIK
QcmG7untiXOTPVFkEL34UQKikdZGd+2Zc0d7bp2cHyg4qkdODvaW1ZHhgfZbH9v5DoS4mZgMONO2
PMZ/WBCk4Mb7WkAqA8Cd7LgKs2mbyoecJEnlQ+Xvlk0FwxcASHsjWaf5ozW24LCV/hkJNkdoO2xV
I1jnbAdmTO2cdIp6EtHMZxkXTxo4V6vf8r1nIGOXt6qAKlw+WFzlwla/wRiOgCZPIDYhUlkwcrTQ
XzOu1YRbqwB2DnM37YDGlvsw19asdUwY3WYHhCGnflTfMvURfwollXz8SsU9+We9PdPFV+uRFdmm
81eg6xga/QMqi/9YpUuNdrXizWdWXcIlrT8ZRerEMKpfysxDpR74Bz+gEFujgOelvyvkPIkPyjip
XsszEw52/repvA7svzNXFR7TG8obso0Cm1cQpnQD4Zzxf+eWx6QBKeouW4Xd/IeItxFvIrrIapX/
ldEBMeNMv3pMoz1gokhdxmfz8mg3rwaR1XVOSOL9HLuf5J4gRL83wUY2NzMyT4sc+uVvCax1VYIC
GtBrwXFhw3jMFLZxfFAfhUIi6J0uVOb8awkjZ6KlEKg37XLxglguy55F9W4U55KZqeWwJGSiXwNQ
BHR00pubxWPB+yHs+eIm/SNbEq6zJ0Ufg3zg2SwoBNlrxgfTm2uanlVc8onXxo/xrQu3Yn83AWiZ
mm3E5944VuLemA7FlyahHIjVVQTnB9YmrF1s6pb81yVLvCKIF0oDvzz43a3T1oFlKx+Aj0vVy7Fd
MJ+ttmGwQbkLDI9iL0j3VAqa7EW+O2UH3r3omYmO8RLVTfLVMDghUjObXxwzzTu/X48VAmK7eitp
JMC7soHQ23+MWXUuBhJM+4DclXBdc/J1TEwb5LrKmwngS3sRx7LYQMxxuwSHJ/Kj0SJbCfa18G+q
+G27NbdFR3UasNX1qxlaKdw6/CNoIpWTxnO/gMKwgBx9Vdrwck3tpR/3vMcpJDwr+RaVM2efDi1M
5ptKp4+R5JmQoAt0Gt0f65m230oc9xLBVjrrqAiFIwjMjj8uFEJHMBdFBmkyJGUWXzLLroFciuFP
kOKnwPTFZycCf4tEyDOQiPSoqM9QfebMC/Kqc6ulVVRIbqMcp5PkJG792G0zJtcM6NifmcgjAifS
ALxrqG9ilA0Rmjq0TChREG6plPWMZNsI/G9C00OQiG5eCWxC4Zu4Ptvm5DDxHIkM+2m+WespX8Hs
TdarLgmNWrBa3778UKOzlH77N6Ev7WD81UjfhlEwDteEN3hinMcIO7Og6BQELUAlqN/G5pM9VT5a
PDg3yvGBH9EoHwO/nvsM2yo7zMkLCyDz6dWIFQAy7IGGwSUYFS7MIkfY9LSYMKmm0hkRRnGKmoK5
Ngbq+sSJaE1aE3YKUurWsEXx1P+DNjtmG+hphYKGxhON3/Jrpn4yeWquDQkgIe1p8ZrZEcaUrY7w
GRMg6jeE2O+ivwA7Zv4B1CRcuK1wao3GS99h15dfy45QJoFlJ+pH9vRM/UNKspXGMcQ3TeoMisKG
n09W7YFoG3H8R83OgJ7c9PgOBjD4txiwyPYqbBKUS+Fdi35zZlgLd0E5BIR39PuetkA/VE6Rn3tt
3cEUDXLHP1fNR1IdLa7lUNzF+rphpJ/nb0m4CYmpnZsfnEB6d6FlWxrnZeQiuDWDfxxGAVd5so6+
suIvIce2PKcXod7yMTS0GO+MaqzxYMrXNl1rUWnjatb5NJIy4HNFm7QORyLNtqXMOKsKiBTa6DVv
4JpVjJwcWWxBLWSrNPLVB4jw0hxhwqcUPxQOkrD96MCazu+GeKriGhIjEtH0E01G/qsgetTlKxk+
EiFAsT39tvHWlIMVy/Y8eGlk07XztziVhLbfE05+Vf6YlM2QsR1qXUHjvJIrWNQkkhBYwt+/OKPf
I6uBj7f5GJT0MLEdrf09U1SfPY70L+L56BgRGFHHuABFfS9uBw7piM2aemnSecM93MZLqssQ4yqj
TKNQMCJCiwuw5lto8T3VgYnviJYUWWyoOnn+xVaU1K5EMVahQsgQiVXyokGbbkbxyHnjY+qN9hwe
o8Wa7P9Tuc0T8Zvzq+Zz56WoyEvo2YRAtpa/VERn0XdLVEuMCNwEJFh8l+gj++LBTzZHp6Xm9unq
KiR9W3R34EoL+OWkYaCn6gko4n9G9UIzfCqFP8lAEB+/S5rdc8JRHNMiD9TxCu/bIAj8IDx5x2QZ
RlFYmJKbURmGwnZg8F4KW7Qe9CoDwj+GKZSN+PX/JuUr0jNyQKlh8iObEJNBWgiIaYfiRiEn1qfJ
Pk0qTMOLeupmqIL7+C+duNE2xZIB5YSXBMQn4ynryMwhXPSYzJ9cKdzxZiUfGaINdLNOUR2bH13z
ngu/iZSL/NqjWqLkyIY/5kjBtxY55Yf6r5rtGbbGSv+ksTQRdTCsC5xOP+TTWjLekUsQM820irdz
R9e2j+3ay/jHnVSSlecqSIlQknM2smjS7vy81qas2MEghwZ/tCT/GY8hpTk7dSxQcBqudQZiFSo2
Zlx8Mvx23bQa9mzXj5Vuhx89mwjrBBfouCw2R3kdPwaeLMay+5bdrb5KMpwua5nKQj+2ZxPJEOuX
Y+P2XqJBNd5hYWl8TzCAr59jNgZ36F7xCx8QG9EJktU/4Hn+iTVrvNOtU0PwrstPYlQvhYxhJTwN
wbGVkDmfeIpKmovOC5ly/qnUeIAV1GcH8d0PdhoL1Mjp+03durzW4nv3Ge0Dftw3WrW+dRtoDRxm
SevRS65aIL2zDyX5ZH6axw5xY40qWDdmL2fG35IT7dHqC/nd8lmPCr5bpe2pYGo1MkONEI7Scft/
XIWsp0gwXYZ5IscOjTl61OmkT1uGb8jl1G6NcJuP8EndRH9DreyDM6XmSknNYwcAkf2HgUceMFWo
5GV2N+w/1GuIRyM0vivhQqucVqTSu7IKFPqvzr44dqgQDiUP/e8yoxptBDUsK/Idkqn0Q2kJXAQ2
uB6jg+Df3rN/xTtsdcKwTyDvwQpu5PBFc2s6KcqeQkFN9hIz8lV93PgkdfGYGC8puizBClv0+O2w
XxbG1XPiIKCxCrSjUX3iz8gq+kJhZZJDuqCFpe6YDPEqNRBKbEYIujXyBTpyLn0wq5SLdqNuypiZ
qrAT+QpHAmumPuR62cjWQW4RXdsJJGAGeLm3bAmmwM7ZWmBg2NAT0d4ElDdi+8+6I+rn0AHbJJnv
Oj+wwm814IpjQsT2x3CG5Mp50xuejIhhSyKaQ5mqao8qLilb9rw1/Y63ns6IWDf2ELld2+HnsGXJ
uaWQSd5yC0rbKR+P6d8srflqc1KWGTlRb8xuOJ9qopgzxwwYyfN6MsE8whWAuedY50HeT/8izIjz
Vj9KysWCpgK2Cp+Nj57GFuProEZgrg8T87MRYrFCo7DhzBme6lOO3EQLVieZ1vCaGfcEOHLxnrXf
DOzM/ECyQnbDFteSNxhg2/IsDBLF2RQ3yxUYbTTVrdAs2EjsGG1AldZp5TemhRBoExCcyVnIv9IR
JjKt5VJH6sjWlx4qZqTEYTNZ12WANEPAtPMfX7qyrBp/jBr2louO4l+aeFVkD+or7T4IM0oNfrtd
yoigUfdI1Ieq427GGk4HzHDbQ1eBcheffNAsROwRc9pAzmBC81FsNUfco5jOhm/Dd+o3bQnqWZEj
edNfiB7MYM/+pLdZ1N4Ml3kMJM8AruhzpLLUJs/y76LCyJ2qDLmbz6OxiXPNaxUW+GLpVnSecxd6
ssYqnby0WP4drnzNwbfJAD19MZydGhB2zUEjh270jAGlnV6/fOkx515ENHFsCY6WT46xS2k1I3Nt
MnfQuU/QtM3RpXo223D+QIS+bpStySWU8K3O/g1Rr4q6T/4igKtlEse/sRS46Tx/5pqVWSivq/Dl
60vKNP2X6itrVNP+P0ZGSbQWIRbVF7F6IeUZ2JEzm5IP4wvwgJj/MrprtrrkctO1BLMiQiDh+BoK
rs8609j2yt6aPkPhrWc4mZyDN8r+4ayWTv9HoNDS7u62iNYo1RAH69faQz0yhht8TisdXiB2t+pK
ZEudIBIXsA8ah9HfTDNmXKZW0rmXCTxeRcyRkpNB9cSPT0bea2EDyXfiDbrwwh43dhP5LWKTCIs1
ufffZwXlzFqRL4boELwmm4eKTF4UnJcBSp3h1hX4ZEe+4PyNrkZ/IhMh4DGl6DkI5abV71a6Kche
Mk8TZBC7qS9y/K9KDwNS66i4lSxca/8FKDugF+K8m50i2o5PmXiFTeZ1/tYKUeiCH+QwKshLJ2YT
PNwAnwoXHgkV8bDmN57Vs1UfEp52E4fVhpfuHnUHVlIlp9s1hPFPBoy6679VVmAFBCMSRg9KiRnr
1Ma3ZSb73CQY19w+vqPW+hfSs/0SzK5L2Lx4s8V/AXukoLu35VMbvSDcz9K3Jn5Xwc7A/MJwKPLK
ilHyks60S6n0zIwFJAgJDoLAZXo6oCTGamn6Wz4309iwBku3KvqvCW09C/q9pDyqBx+cubtpN6r4
GrkmWxfLRj+IyqYfVspe5LDhmHDanZq/RRvJ9uTkMUqb7CJmjwW9E9E3Ul5ka2WP0BTNO9RXa9ub
TnzTf+TyOA0HbepI3D5zjOf82WRaBNYu5bWF3++amLe+KgZAxU1QuIfRG0Pt3Ka//yUXIXG7DOVa
iVkzbtNzeM6QCKy05AwZeAuZPrPllI2qM8KRyKfj4G+UzkvaK4kAhLhpiS1Z37W/67LI5jPl7U9n
T3imKD9NZ5jhYM+fgrZV3+kA3mr2wLexWCu7/4/nYSFY+jcRZ+gnCKSgSvc//OJKLINRcTi/S9ap
9y99+ocXNWCx92ZykCj1LVhyFphTdCvPPC9iHaQl01mFG4LVM3PRKGTzYYx/T6wxU/L00Jx072N9
qNsLLwGeSPM9vqfy+9CsrZvYvErJrRibyRfR5Y5mXDPoBwb6HTtovdsaDIHds8+m72Z2cOlXidt1
R8aftcYs2hbL99HEW7HSWnSZIn9VgUw/3Z5eSzJX4iXC2Z/AfK5rJoHD3njk7QV7VelZGNVo70v2
oJshPmjNKr75XDP5LbyN+5/E7osdd5RlrPjRjfhuUeeAy6aKFNPN/KSs7PmiQPN/sxbPvxoGpSws
aPvqW/1eeIw9n1gyDP1eSMCPqT7Y3bK8r5YgRGiwAAyY6NCB2Fb6MbCsYZIduj6/NSElV20gmQkN
HaXm8AjNlRRyZq0Cw9MYOxSuwqLPFQe6Og+rROiMYoMJ1+HtlXfItFdBy2TdlsMH1B+RhxZa8bTu
zS+GD7Hpotpm1UMDWNHMESJpsOo/D6duw5AhyL0QG6Zy41O3zT3knyCyKV5JasJxsTRSruWR9dMw
zii5/R2Ov6YjY9GuIX9sMM8rdDLb+dADQfJXxLPcp/rHRK/1P5LOq8lV7krDv4gqcrgVCIRyDn1D
9VF3k7MQoF/vh89VM/Z4bJ/TLcHea70Ra1XpJe9VIt1qqgDFdUd/ml+seuX6OQrfLP9itu0j8qV4
KaeMrTdmELiSeYfKvZ+TtZxTksHv2pFbKPpoE803yzm/MtEBmyBDCJe4NVcukRl++t0VKwTCPNwo
/tLpaaK0sL+ovJ3xESY7T1UbrD1J1ozlnUwePGK0DWSOxpg/XZABrSZhTCKvScHiyczmg/tqadpa
tsoyKb70nI8HYU8Ncmj6wbjQ4LtkdMfZsMKh3YIBfvcJ/+x1f5hfof06aUlpJ5kJKR9Sp35lYDVA
/TWCUQLREX8U1bHBWGAwRE2iFb6laG1+6cUv8LY8nRsId0t8JvxO5QsMmaISlECv0i7zW2g6ikXW
PGxidShghLCgVOdS2LufboWdStUQ1cKJnUi//Q7giyO7+g74dOEWZtgCNcxTOIaTAzuwmG2i6A+I
XTfObKomrANlFZR5FkcUVhAwjbBlbu+QWFFkI7fkmzgWxZ9kfc5M4NXJrnEZaXcV7nH5TD57o18x
ziODK+Zy6wqCDa9LhEV5IXv1RXswiAtRuf285tLFCg2rHvPE1c1FijH1zvMIbrtDWwy3L/oyeoP4
riPt7DcoyN3JYWgKGJV+O35EZp5hCtOedZt4sFkhjOxSiKf0Xdo5BM+9pH/nMDjkslUaYT+uWswr
ZA+gRH9hTaZv98+sty8/+pHUH0yQnKoIgNtmjcgR1cnbQLUN81E+wgqkkxBxf6AVeV1We4TXkvIr
jG66TXNmmL1xBvE7lNLUIy20C/WPv4fuEOVpXvpbgPjSRkLMJ4OabRcrX7rXdJ6h2HwKOucCpit3
o3vqcrS21K7A6xwa5FREslJto8gUuHIYhUtZX8rsrNhihv4MuSVa506eT/1AlIxxuMzqv7G/sN3p
SLh2OHq7JeJfNOyfbgMvKvw38L/eqwPJgkBI+YkuEv1tv3X3nfpQ/5K4eX1bf3rgCYVXDUAnA9rI
06ST1pfIsRmSQ/QQ7crovQ9cXBvUs3Yulzi9ATzArmkG4ZkUZWf4Sh2QeQWiM4SM8xA/FMA8R5O3
rPNC3GbNumXu1ol8ozbYoZdb/SmYq7kzR+lU8/wsDLQmINWGFynLPlxFqCDUVfZZZnBKU3XfAiXz
8D5k3QYaFWoWzQRZvJ+nih5OFo+gJqRRXCyFrgZKjm8d+YzKvHb7tcAnJt7Fl9fV0JwO/krakOLU
DU+6gccYxyV8iuXIhgtLWyP7waBDJRT8UolCOSSBj+MjiZG4onoLF8g0qJgdk0VYLErlEBw4CHib
a8Amgv5hPhdYIQe0MfFO3n72wRZQZjDXgLASlH1ApA3yQ32e6j/tWQnPtNNz0H8bxbwLLrHSoMZe
Y0KxsK8x6SCvnVmOtOlhbl9eJsx1ca9BAHq8aeXPu742eBGtxn3MqeNUR/i97BanFwO8EoFk4FLV
rTsqqumluv7uxOcLsw9/7pf+n28km3adcp2MXrLEpqJPYlovu/QjHd8A7ZP+DdaxpA8TmudzNB7W
elo1tQe977DYfCxTGjk8PiEOjO0c1pvwm7OuA9X2TbryPO0pEUqxQHDxeWK/E4/jFKDRzMpmRuUa
pPkj3PHgJDaa0BUmf2rZ3OExPD479RD/fZ5ANCXzxzTs2687QkS3RSlvbvkGMOsCGv/xA2HSwoft
0X8cHF5rbW2tVJtOEV418J8MtSZ1S3fQMdDUvtqHq4H+2WJql/yoa+qpxO/AU1H6YTia9X/gUDC7
r8ZR7sZOOgVfDC3QBUhCmGfEffHzlmf8D8RJf0VX97GTfbEnzRs/wvsc416d+Mq4dcPQTbnrYnAs
Oz9Ugk1YYwL+Lax01RluKTwT+m4fBjua+DMNQef0j3b/o7BwgZE9TJBhIFx9xmWE5/w+XIPOZugq
zwl2UwSTFElsyKv2KeVGdhbNTBD2bRI7U51eekx14A3aqVwinoFJqZ7htrOTHwZe9KY6dXmhrbV2
y11zIdrk8898iI9ikbJnb8FZuj1YfD8LDwXR2NzZ6Tk+V3a0yTbFQTog6mOi8bqfbDs+WzhOgJMv
Kp95AvEga5xYL1tbm4NtqmiSiCWffW7WEQ6jPcO7/oAQtj/NDOxn2/NOrOWdBNEx/1ypBeR1p2NC
so1H7VNYRoMtJR6wuRD6aBG/UDDx0CKSgOJnsSHjg0eQrGprlq+NEYx5lk+tXNJmfNlBy5BhC38S
8nhb40Xl/uAnm6SLIw1t5lwHtLwlxQzpRssJBnWebqVyQShWflGQ9iCeR/OA5oJB4z4FLQENd7P6
yY5R7YhxiHSC3OcaRqJjSnw9miS+8sldvxBJxz4BsuMhmYi13lHZWQ0HGBPGJrRWvCItHWZo9cpZ
tR7tO8+YABhwpKQSgJh23xKDOlo7l2sBFWqlL0xkNPxN3xTpyA8xXQrJehThP90apjVziYhHNiPV
cz5sctMLGeIUnsQuJG5fe1SdACTmM1OnF5Rqb50k20lgEZ4QriK0fcMM4GGjNts1SPFwM5syJP56
BFX6hpnHaBYfEy0u671fd8dQ8qNxNQmWhA2ISzSsEJVTgJp/dlBzOV7h6MikgshasmbRGjTTeDAK
Nq5R7j8Ey/OfkZ2mdYdy1dAnisCej1eXMEb5b0Y68uIJxMkWMQME+xweEGhhAJaXqxkrrZi34Srn
pOA0CyZWGPcdKi6kC1Y/F18+llP6fZH7YBCjO2uyKU7wBVZdCpU/fhNsABkFLjDZayKPVFCw0ooo
VNQf3zB9yuhuiMRAoD11XvKQ5tOhiax8krSAHwNut3OD77136HAbTcLGPZiwmGUjtukh4JXlIZfs
znwgU+NvckgrkT9HJD0L41f5jghqtep1Je143DPSapf8qFMOFmhQuk+AwtYEJzCzUfsnMpzQcuuI
vL3N5kY2wLwM4ElcOoCqmaezHwwPhN0ZjoXUZ5bAxI6q/PNelDCuZX1j3os5myD9Sv3rDzG/9mUS
0JFhN6X0FU+KKl8QPXDXK/mx/kc9ujU1GA7m1IblILwD1KHF0CrshPXWyYp1IkD8XVKC/0s00YhQ
UcLjosM77+Xvqy5dtB/hJwzwgJb/IjwfGk0Twl3GCYnPgDtzZRAXXV5wbwj5I4JTEy+l5sbYSxBk
p1+Z5dbmXKBQm7KJu2D6ln6Mw/vrc6M//k36vq3g+ZpEjkdL2FExwLIRTJ/7HNj+k369+epeEg2p
OkpR6iivMtM5vV/oCkNSg+S/wg9rfpEX6D24zwsj8MByVW5lYogKcDyFEa09whlItKdwvbomfCCg
egfB4VDWZZkcEJf420IYjccmPRm7NuFPyX8tDBY8XxD+cHtiSYTBH/RM1HhyARsx44igXus1uweO
ySTIKRljXf3c3+DmTcgBPeF8Vofn8BhVzplhWST3ybqhDUugXoAv2dDVz067U3hmgDe2hSOwEDrZ
qVa3+gt/aUIFNOCCisH2kgh2iXFyJWOMwQcQcBoIzqcbAI1OFP+wkQcZ9A5E4UoYb8UP8oIy42ZR
HiFlBkHJYCGRrlPtjRqCiWtROaMtRCKlaMeeDYifnRskIFN+U+1a3BPmHEMzf5PZ+8Opxu/+bcL/
kJkTbRgG8D69HY3i2Dum7S0Kl5Q3hjgB9Cw2v4ihLcCZRYM67wmeByCU95W5MJRfI9hl9VkpaPlw
pvwK7mbJEGxJWUN3xyVHcct+Nkfw3Bb7wtc11IKcwcof0RgcXDLCYVblxqnEPZNHpB6V8LvpFrzC
1ncFTpGggSg3+BCN1ybmVRIUaYPT/Y1lpQbI1eIVbJfOFFZeUAz8YJkWkm2SUvy9ktJk9hnOMoR8
F8iUfWx788CamP8Db6yMbxbEBl21st6IpNBPWlB++E70ovqM30JQHOrNUQNovjFVqTFW75j3lJ2Q
n6CimRP1z9rUrgE3qupAGgJzZ9wFkJfYojBzq68jekUpXCwqfZ9kIDJov1CRHrLGfstLgz5W5rDa
b0d3CF3WevE4efCAVpV2LoYHrSFXC3n1mKA4PaiTq2LwCQoK15Hh6b9ElwSHhOEkKXZxuqjLFUYq
EeuVDOc0MxhPxG24aJF6T1s2d6EBmqAQeBRfs2QvQmBMS8O/QPGr+KcduMSi30a4GuppZNW99EjF
cS99qaHzskn78XU09AsYlgaua1JR7bL1OwOBxfDnFPzRvY4NAkFS1HxZ8XVC9ekIj31otHfnZT6y
GkSQdXigMEFH9vlS5whX5PEYdHDu/bmYxBlkNcD1MqoiUkStJmlnE3rqWSCd3po8WMRt18v688yL
u8FZTJ2uRSsJu5e4LeVjgJcmQTnLppIshHEmSJt3RFrpAmlzq7Ec+2Z1IBZtRJQ3/KpviLDVJ3+G
ul8ND8zNFuU1ODpfp3f6W1b95BXtFUeo/yRESEbhaBl6lfm7RW6D0ZT8xWWYXYQQ3Rk2c5skF3jf
Z9M7ZbIWKDwuRRTJAv/nUnwfXjprFSEh3+shubVgMjmXKrcU+w6lcNB/6bIjqZYWg379CR8ZerRs
8za45uCksPFo+xxFeiKsas0W7ykvXUn/o+lTv0E9qyD7zbysd2ODwHFWrkeBiQFgwQc6aP9J6hYA
AqPNgAFhZP7AxYbJYSTFdvGi+MkXHHJY6vTMF4wPT/6XUYTB8UQJTRC5fYZkB8LUeVOQ823JeI14
OjcA1qKn4lMs1h/kgFiRTrp8LvMlRHCxVtyAJD8qWXEAcMIXTEVbeI1vjdrfV32vFHvovCK96NgV
Rb8ioAsLMoGsFlA/NTo0XUGbnEX1AXQhEC0WTzRscUbIFAD14JA6iwfzj8bJ1zr/lo+S6mC0pfra
RFtEPFby9Ym+DPF3oJKxnRF4ZoRPZNoI7fh4JN4QTfhFr1qL/whrQt3Utas0Q3305j+MKL2I5E2O
TmZS0YgCaQ8DACUup6hQ0Qu2MyHb5rU5G/hJ0TW4sbQ3qP/9kRF0rckyeQUIHYE91+Dl4k8BmZSv
xudH55ZEffbXn3LlOgnfyBgo51kF9XZp3utmC4QdfXyeJpU4Dm0h8CuJKMeif5bsvlH4Ve+dZa2B
JHhRHBNL6h+PHVJV1JBI/MoZg3o/8FDboN8tYZ9w1i2o/Ax9XzsnDpYhBDsNxjb0KIxXAtR9vuzQ
iYBSfiLX2JBLQb4FdrsbmoR39qz3Uc44flWuVUiPqNc0+2+uXDL2M/Ewuqo1I2r586jpOMSIrF84
T+coIrSl+vKBCngKJUQpMr8VNh/BqTmTILvMCuRsTtmyFN6i7Gl2Kz3dxTvL4beoTbdeTK3lJ6a/
HkiQty6adG4IsZMFkVe2AInwoZEt9ggAbM/veoPv5U28xJJAOtJFelsGCNHkH0wFL0YZO+keuMK1
n4lTJY+qv3DN1JOiA7BM1/ie2Y73QubqHeQsvCMZD4f4iiX62spLJP0m6BDzwZz+DfI6ilWK8yYT
oE7pueUFSX/pRd9TlE6ENX2XqIHDK5XsY7cFrUWzA4greebXNahXxvvQIKiVyMcA0KGa7wjaSNvs
H29PKuwR+mnjHusukAevVFefpn+sTkrHFXE0ftDSQtyRJBIolxhJE3EWariuDjwdHOafemGh7EDv
3ZPw23gf/CVzCKNa93sOBgE2kTVlUuxseVSWyQLnClWjyH0XGSQtNVQ95pg7bgd0icCqr+SLDUF7
qvJyqA8xbVja76tbKhjSxWVPGaW4zK/1kVTmFwoBmWXYi8xdKGJU/plOjncKhhM4xg/tGRW8ePrP
RPSSIiLUKD3Vl8SLZO8N4Ygg87CTATUE/8ZwnagrJbuJ46pFpnaQs3OZcDWOjAc+kd4IRiESxxNU
k/w6Az+NvKGqtvj8YmVGKX4zdEpN3NeWDEDj9w3pIuu7cZpiBU8KcjsbLxkXa3EyWRD1HxHQtHHo
eMSgvuqDb7wOz7pbNIhkUD3vxnvyLWKZ+cnrZbtjZb7Ko4saNluKBG+jdY7n5uqDTi5a50YOsrCI
xnPzhRoYqnH+QocMz6Bl/whLQA2JBkE33ffAqbZT4h91fEYHNphP+pPVxMxxlbmkoQvYD2Q3Gw5S
50xJLefPsCm5gIV/OlxR4464qkJbXNDumwGwMtfazbJda9hX2axOhYZuyTbrQ+3mJ3LaIn2f7xIQ
9c7Gagn1PIcKybHe7bj8+5XFr/jLJAOKx3fFGgYqGZiYP1ZcTYbkVUdkGKQSJO0uJN2OzCCAvCi/
BrDJ2+TClf0GdQcJQGzdIImBB2mX5ZVpdY4WpMM2SH2oG40nI/S47xJt3WEnrepdCMTJsiovhZP2
RLPUoRfwdKAelD1qhhT2aOzCa6hurGbRmRjKCQARnMmJ+21YSwsWs/3XYX6nc74hVYxMb7IChK+c
V0fjGemfFYIhiwOdv1R1FJQjKOoeKN853RqXGtlgo3xcsMJ126/1Zv2+445vkdMeJjmpK8kAFe+1
3q4FNu2r9iwczACYEnCWMIJFe1Yi3gTOKGHaCsFTXUCevPcrEPlbi+07Jw/VSfiIoCZgTpFac6G5
4ZKt33Ty94LnhW93im+lfdYxyDHh86lxWg6Qu6J6D/9ebHI10MkVCRQbFPlK2DQpaS58mWq+DBJ4
k6i+Lp/0t88KUNFPuxOs3SsgacfFAE8PiYKVN53r38aTc2zchqEN9JHMINIc/RtIDbkIUhesY5Lb
zrrjx9f4tUmfgPP4+4KuEZ6MxcHB2AUb+kbbP3mJlIT/VZ7FftzyG2en5JRf4EYmPQg1fnb+G1+M
LfrldfJPX/dP6RDTmHbg957rf/W1WivP4Is/i5LdXcEguZWP9aq+CeduEilEGzxHtwEzivuhidA3
fG3/eUzmW+IF+G9wLFPtNgOUCTbpn/41oR8cl7b2w1TPDeXquE3+zEOyZq7g48PUKJZbdr5eBLJV
YSZei/ReOU1EkMMOHydqVyhf5msQT337ghVKwQJhTajRyDZODZPKW8I2UX0h3ynnVenipUUI1fs9
prdJM7vk38DfYfjhsM7NpVww8cLpySRErLuM3LHKFYODSuXtMo7mWv5jvuBKDR/KXEk2Fkw7BZkx
uYb8v6txRx7BcEo+AD1eJztkd1rQIPpudelXTLd6hhlvQp5ImDCp/t1gIzD5EKQlyGw+JaAQ0eYQ
GoCK/MVvvAy+snCuxOTy+TVIth+/95nmZMODTkXl2yBnFYTOgbZvSKHM5g3wHvrOzz3QD9FIhIPp
fKpjbNHU6fYdjyEKLZuP0X9f0lt1v/JNFsbizrbE3HxAwx5TJ+TQ7Dh/78L6mPwgN0/MEFoLCb2H
+ahnH3wfPlTCpncSb/DCT8JOLJLR7+RriYh5L9/bFxkTnfyPs2dUd1L/6FeE/nSqzxFZcTT5mu6j
mgHDwyWO9/jtZvotF+yMiWFylBCBJvY/RBGawYOvMR95noNVg/VFJyIMFVzwaCKFmnAJrCR2o6+m
Wpf5gV/ukPIrdkT/QEO137gBM9lNdVog/BotJuHkZIxw7N9G/J4I18q5tkuUq8nmnB//S4tyAKE0
//WEzOVdBkKKPUgaeAlDxA0o/vtoWGiZLGvgKHm4DilCy5BhmHSpZlk+2EDMu2IXc27mSbqJ3y5o
bhHKTPQdFdfCAw+QNp5JAsh5fWTSGT41aVowMCKeb5zIkK0N/lJ991LuVupX7yPtqTfCc2I2qA0v
hPQIMZj1N6KdkegZfISf9EkHXr9OiZSc1Xv2nkW0Lp4i/HHiMGTwXydPDJtdOSMqfSF0UxzTFOUx
c36MB4HnzOcEAZTEnjgyKyvKYUeEpIi1jaKvs/490z//cOVPMtQ9z+5r2KJHmvRx1zA9J+U3qjc0
SY+UWTFZ8oeQl4JsvUeTT05uzymeHRZ/yLXIxgFKbHHaBjesTXCUwm8XP/iWP9iImEKGX4LHUywx
Hk9xzJtjGTVo6tLaJ8hu+Yz7wCl4H9uTuGJE4RePs103/FEWj65bnZIaHs3rqx9/h7RxXtKCzGzx
88w8VMEZaaspEeASOxSht3RXkwUX/QbzaMnSy3KgCfz8LbVu/TbQNzix9GMR73kpMy/fqeN1bFcq
zBD2LHB7nrreV//lDnSCWTnyirQjbYdnrvksjZ5MrUVjKbz7y+hwINIjUlYsZioeeW7p4Cqh2A+O
lgGOMn3My7rw0c3x7knlNz+MQqxXPf80l45TJJKpjXZFZBoj1xQNtiCXtfxEdBEvshK2hIfUekOF
2EHOdOFiH+ecwkUBlAl1E7KdOBzGVrwHfOQFJBBOXvPLF57EUvSLJIxntfjVxbMa7CWJ4GOu/RzA
+GVzUA7xVgfRWYweyaaoIGfZjkAsm6J2FJOWfAqgNDQPbMKl2vverToCBtGwn94gTvP2iuNuEWzJ
iZ3Te+OkC+XUllM1LA/cBlZieSku6pa4Bj2fTGrlsyJpw1F/XtM/yY+unxnzR/Wt4mRY4BsVFxic
yYcgOdDh6eZRrAj3KveoYrGepTOk0+917Z5qmuTduHATZEpf+QpvXD+PkqUKUbniiUTphkKc+ANb
/9eZy67xMCinLsMrDwUwoOXX0arg9ShAz7SdWS95WFNtJ6NnSzyBqxh601BhO7ahbCHw+lYq3Jnr
lqilDCDK7yyPBpiQPAGGhNwpucTZoKHy6E9f8AkhsRWj6StbqPKzfvl9NAGCbKo7Q1+N/Ite/RE4
PLPxK4d4uRs2o6406Zzw02zAAukIiW1CYomV+dih4avP9jzKttUvZO6uxlMiv/8JRQKLybQ6mjr5
OscOyZXZ+DEwHdqeaqNYW9kVaexCxWDDzgh2c+FD5cspHwZRDbP45STWfkqHhXfmXU5OCgcOsEnp
wS8YyxyyqdoNJgVYzwzfl01VxEhAhc2mC1v7OitQJ7ZOIBeDkS1si8hVvEddg4Ioh5SV9Pou9jVR
AEbC6kffJygg++VcTo7VZ45BrkuPw1W+R7d4yXCCvo60lW7WoBq284sJ2YVFG4fMGVEWE7WL+Kuu
LgPr4LBKzBMylBedyV7ny6sw22hOrC875BVfAPufP0tjpcASiFP9gco88OWHZQu/4hMRAkQIbnmT
5C1b1ucJ90S8LRpS8O2eAYOQDgsJ/8Te1SEtzRQL3BKM8SugD54MWgUwBbMxY3CjmkU/J/9k4Vjl
G3MSiqnyirCzDSy87qCuFO/JVRz3ufB2uhjdyobhfuRD0OEQ5wGhP4RIzjACbjtp1p2KbfBsw29h
9EmzeaGQdZRb8QAr5PptV2zeQzMn5Ik+73FVo5WvVpbl69lSvmQYu4/N2eBBaIOTYiK0iRmuZhqs
ULBvH8FOdc3oX7QYhxPLKAs7qrgzUjxx7MGAD595tXrBY7FcB6iTPpsXfQYiy5xU7F88ufmmAW0P
7kn4FTNGwu8Vu4yRDxqBcRzZ6KwhQPC78yCS8aiGGPgw18wrlqrXVt9XNxZVUrLk7wzBAX3bR0Lk
0VvuXi1zuLUi+ce8oiOZU9LgwHNXPM9+8vXedDglqSTyEaINN/KG87W6BOVhlnm7yPGtDGzNwY6T
oslghwSxWYd/Y+RG1i8J+ewlUTyXAMrwpvJBuFjEPL7M7FCdknsxBYzFLGwIoDGumzOLBljxyPwf
bzQTVCE3ZgT5cMtbyPndflzg4TVdMfcxTPLjEYGR+umC99wwvpthyfCAX9FaDU9BcgKuC6xwpV96
vzBJyDrdgEllBY+HROVJ0qylrcVhHvM56/1XzTwR1nOnnnfTNgEFXs7LW3ax4C+aeZG5IT8+aovE
C0QP1wbSo2RZKk6KSDO4x49OtqdU0xflVsCEBKkbi8T4JUHG5gGQfzCEEEq6UTagPeS3lDB7U8MD
SkSiQd33Gbmg6BFZYsy1Y3tk9afX9Jh7/V4DwiFIimkX8/lGuDYKEyEMwqq54Q4zRUostjouhkee
gGazQRNTIByaAZRgI2DG4CsCvdvKOw99+ljiKmXvRbaZ+z0+T0TCpYvEdhJBII6bgd15jDfKIojP
evhQ+x+kz7BkZKCpB5ygPC0sk1NuWogufo6hFPsD2/SIwaz9p7XHFxxBOTe2pLJhciH5VZoX3WpY
UPjDR7Kq10lg8xv+9tuEz25VEVY7Eza8mTnDXuDTI7JOILvRFWfYUTTw5E2LWmtAEbYm+3VYardw
oCVjlj36v8+J3GQOQq+frJTZ5ICmAoREn20KAImq6/xP2WYAlj15TC4QBxNAPR5z6RvajB0YvPWY
f9F5VkoKS8g8OmXDT58fMwIPYZJlN4Tweum7RrJ/q8X4gwxI8jy0wlylhH1vUHnBfUN7t149J6fc
H2ajcc2/lCmeT/4KoYwCpkF8HN1f8FvC3hf3Bpsgqa3mhZCPak1qyTPycCciDMBFB26ApGDYQFx/
si1nNpyC9GBBx43zIm/fKXRCY5hy2LFahB4/QrwDMNqUl8zFSaFa8wlgNzfVy5kC530l3b8jHNTD
jiWVp82SyA3zpeIolWsSDUl6lt4PecEss6kND/k9ztxd5F/zbacuO+S99uBkT6O1z9iTAtIyMZ7O
ST4KgGIuEa96IUxSEVvu1whqCMoiCxYq0FgQKwc3RDkMaZwOzD0PYHEJfhIIeWUbX5J/73b/8T7b
z6QwkZa1RGgHIt05we5TsFdVPifGZ855Idr5vHyxe3PSibH9lJb7FCSgQ6wyjK4QL0jSqf+RLgSQ
DGUy6hek1ZyuM5TJKd7aVa1sQ3Ttx3RTVHN1/zHdtJ8TSC7x6FhY75q8RMPtK0RY1NdBXMhuY7Ki
7BSkQKn7MvAqDipfDFmHnAUE6d17+dmiAksspzY57cVT/SgdTcmc3PhrCpaVa4oGv22dSHtIshcA
wEj7tDlbsPA8ucnnkoSuAmLzzEc3ubaoPdcMA8h5m4O8Hqt7hCvZdIWPV03NK0Q8Wdadtl5pTihb
7TdXcYo5st8CmfE8MHpIoKfJ26XZ1vsbaW0a/qv0Gc5CVN10hCB5FmK7Gg49gyP3BumeOAfIN8w9
tZ1X8aZufeLKyasuDqOjqz+qRmXfFl4c39cl+cWihKGGspXee32hQ4+QsE7RkcGNtWWoyDphQ5xx
rpEgPixRxHdrRIgyY/BJA8kqWFdZqeqtzlzJe2HgmEYr/zIc7vA4dIZfvChEZ9fHul4i2EqRw8Mb
6NzvZCf4A+gKCwNs6RsOdxINk+RIgmKjuR/0b8gbjEU1Q9USo9+0ddFpltEca6yO+YyfEtYEedUK
Z8YrWrzDW9/txRWC+OGAgS3ZyMKqyw915Wfa7TUe4nSX10ReF9RVTWHHZ8DQIbxH7JJDfSWrRUEQ
+2RCwkiqYXCaZoj0vCXYwUNCLXc+cD/khgDzHJLYl21RU2PBo9BIZ8iAF8e1zVdv2UVEeHhq5y0x
rflBGD02UK6OOUU9cEbtOVAwJvwCRkLUVc1+uKIRZOo8vxnR+lOmnLlMiW6z4/fivRJPDHhLtuUI
w8N7jeRq2OSSHS1RhH834lf48ifX+LQ1ALZ+ZNcaMGo7gS3AI1xijttb6OZkh/mYbgBBySyo0Y07
sJl2Z5Fb5STokdjncaxNBk9m7Ogv5r4bXOn15DU4SUw0zaRWOiVQP4XyJiQEmwqAGRsOhUeWrRU3
cG10dVQm0nRAEkJ/7AIvev/LUAgDo8oxyY3UBiH8LbYN6LBBBIQnoDAV3FhYktGQjD4/Bm9DIZA8
tRIV0qWIl3He7aWQfcMgmGrHPvsWTrKK7JzZ/it1e8K2zy+dNNSE14OpztWIAHE+hvfR1/Imaf20
8FprTTXw7U32n9Nz8KV+fwiatWUsGp8oYrj4vrlqqHTS+vcjctXVu65Fms5AK69TBFqFckz0BYuc
mCA3V/3qF0upXns5d7/aI2yYEnEYYabMBy3xPniaXAevNXoaz6wISSNJFAtivO/wjGNR+2tiJ0nX
LK/VsBJJpsUaXTuWn/Z7JGQkyLzutbws22cHHCg/wjeZMrHDJ0g3JqSBOpG84t0c1gtQJBTKtBjt
ey7ZKiTVjZndJ3+sIZokdYv/R8nSBQVQ4wtT3AX5LOOquqOox0zZfO46NkHrwfscntAKgwmg5yIL
xKi+QiAIE+/Y5Ioa1lJBTpFb6GvshhjY8HKxb+kOnQwjwZMyp/O9SI8YNlF7da/j2/SLj5tx7QOf
CMgEW3v4l3PMgBGkVubjEYkbeDcBMjdbdGgiNM4YufoJPC4nWfZirEawNvPNq3xU40R+fpCFogsb
bcP0pCmCgwrmI9b0HEEszCka6DeJgLRJLwwSb9Xy+pp0ixxDxFoSUEyOSbtFX4fIZRMMdxFxHnOD
/O8V06lIzJRqS5rfH/GsVi8/izE0Q+ik3T+8oXK6EFFb5fW1RL/WatjmEjjA7xRdbXzMJAL0wAzP
H+bhUFkifinfMVgFOVUIvtMFdFKN2ZMwknoD8NrJjzH/k8DMEgBeUtnMVraL2i8RhErtQ53mXxy7
RNCfMAEbxfndojFkajcZLZJXweuxQXfQxzdNchQ4h/JJlYSNdwB1dePyrZXoEZ4EYGIdqG+m+C3I
pl9Pyg3Yllr1pownGJCgwkSDu4iHhdG4oZbWSplB+NfEVmBOeO3ek8OJGYdMFpE5a3ihj+H4iXBB
v7bYyelgxU5KlHyoeD/ythm85n0YHiZNQz2RWckhMgt7UG6EZ71KAsKqG5VT1fuE5xLXAUc0OgeN
xGN2KYM8FjTqA3K2AGUdzjD+ao8g3x4KGCAxt07Q6pgs1V8Mx+mGAhGajbWMt3Ue5fdO+M3gLNhs
mL4eCsw+Fmj+iB741URy/V0jcLnEOm/c30A2usQnjiBLvVp9NM/5bq3RNVh4eqVwYr5jaYK4O9Tx
JIUw79zjybwIPp0TSm/6hkarHqrTPrs17UIw/w3pur0m5C+ha/QL5S+trmaIKvXllcyfOU9lH2YL
HRFIyl+Q4FUyqrVMMcPgRqY/BMueY7kIrS01TnYiX8kXUHOEkkiAvF05buQrGEe4+bDb9CgDxH3b
87tNbgzSC6GcRjL7IwHwItZpMVgh1p/OgxhbHVFiYEFCW4J8OUwVpCkQ/4m1uuOZ+m3xJ3N5vLbC
TxM/ERd5H74xaoo55r7wKoaEXsXZfSjWgUhwxiQAlQFN6GqIOLZXBB3y192gkfF1VcnW5Nniv/t5
EKWK07kIjvB5BvpalUcH/Xqd/hGU8CFgiFDTn0r/LeS9Tqth9xXRbfZLbQMuyD1lJNQzWUtwIBMF
P09D7wyoKxi/e698H7iaS+WkouAhpb/+rdMrNlSxIF2Rz+TxnhH9TVSA4NUdGtud/N6E9aUbKRv4
i+fxPNGB1BCcDmBQkGA2brtZoADT7Ypb8BMKi5LoJvNsEklKreeBgA4Dp/xAHjy37zNbYTlcqQ8p
2ww33lx1G2MgPxn0mHiN6LwmaEAi52eLCZprjstQXRrhFi0Cxee8caskICYS9cdcj04ojorPVasc
baVou2FhaJvyHn+2DEXw8B+WKoiJ+eQW4RlvTx0mC6K3QrtiQPofR+ex3CgaRtEnooocthJJOSdv
KMttk0QQGT39HGY3PdMeKwD/F+49V/MoDuScMT/CB2WW/tWkcAbfI0UB4LNhMhUfx44WZz4J5ak+
atUn9kCUnznjP9kouLRxC3zAxdD6SwuFyWR3QImQVN+omUv6YiT0W7X/0ZS92X1pxq5Yae0hfHIx
ZIRmcn9sAI1wDDb9mSOIIT+pLfRLV0mY6NvowLDsav2pubMXJTBqIHZwGSe3Ec17fAnqdV9sR92u
3MizYta80TpadVsItzgW2ZBi62cxCNBiIm4x7KfyU66COX+vY/0nXYfQkGZoAR5axIjnkoLH38cL
XIoCyU6+yERvF12z8pBNaztUVgiEvxkulzL5YRziNdftSWb68I3KcgA1cmQAUDj5TwzQsDtX/SEv
jhnLQx4p9G/RRT4q+oI15oAGl9toL7ZQ/GwBRpFdGK6cenyNcbJ5pwuQJECYM8lHwFNw4P+h/MeR
IkKDeAjKuszdli3ETHPoqsPzVNra7b7I3H0ItWLZdyspRw9J8og7zPrf4rX6cDazQXUMzFFYGCDn
zNHnE/MRLuqv3VO15tGDkIscVA04OSy9G8IS2tep/2Oe/T2uv2niM5MW06Feoz7SWXXwtqIv/UiZ
/62c8jszFiwQ2RHy9AfXOXRHhtU/ZI2xfGZD6CKa6Vj+sS18xXtxhIPOTlciPuGCbl8Gs51tY82e
AKXZIlgAnisRojKa8hVtS0OBTsuv9DVBDPWSoDO8KjSy2FKMn8hExnBEfl5crfBYRURI4HLvUB0i
3r8hyc1m0vXNch/G6C04ad77zLN6qf8PYWuNWfPIhQ2MqpKjGiHoiX1o4CRfqJ+wa6H8YIj12x4Q
UaNtf1+T4cSKvG6ODHnUA3vpyv3rAxd5SbiLbdoAGO3o+d8VOgNqCtjVpCW2nga5Fo1QfnybNc+K
9fBXv89SeUX5TBsmj+6bwzl8n5sRwwOCfOR9/yooCrpADyzgjfSzOTMPj1JpV+nToDoDHeezE5Ec
TV+PNHitU/5YkbZQZXIcHAJPtwM3lywuJUzKquqCOAQCgmMFHhqniUrWBgK/d/CI0ZV3LwAEPPH/
dQ9JEvY6QXQRTlfjwCOfO9yCF4eFF5oMT17tTKWvJdcxPaAabbJjwlOzVT1k0QofdpCRUURVrTVY
azGYMv1KNxPZJU/2LBdXvXzpkm1TuAn9pPDzQocPhbFXFknyM2FmQCyidhngtGkxcGlXeij0FhBn
TdQhm1b/wlCvDuTt4ALyza/+wBaz9t/9NdOmGaB0Si5MzNN5ytgztM7v1wHunkrZXRSCayEBtKAF
dWyq0HWM87JY/8HjxLhSc8aQaAJ5hKXWsHyjqByDubFvGA8jrMqPDWo9KtdhKitq3ZUUqK87BfFH
cdRgNSbd4y2shvKbpVSqf+nqQs7vWNo61Dnd+5LpXzHCZ5F3n/4Azqr6TV+dWoBGeODy+F9KZ/V5
QqmKYKJ1IRUYSE9j/xm8socXiQRFckJbJbxGYpfuCQOHyQSk0jZV6rHQiTp8Ru9iShpJtUX3WarD
mqVSejDWeAZ2KP7Ein3RJFHhbVnD0qp3BMiJyqI1D3K3z9nEu6q84FPOL0RkVzfxWZNqA1yYQC2/
r4EVwOFgDryDg6OyBwjKCUaB34edKplonAHJr8YLb6I/nctQw/WCk2YjY4IWmLjwF3p+CtxWJPyx
ciewBZGCSiEp/HKyhPGjwdHJfg/jBaGiM028v0Q4NUzPim/TIjUdAOCOhJGM10vvEzO4fZ3pWmmO
2WiyvZSfLZBg5gtSwu8e10TSCZSXmp5fc4DC9hD+IeuSW5JHAFcDdaLRf9bBo6MdhQH0+o30eNGy
ACkqYf1+gS+4pTX8rC6CBM2Sueg7x3rFpwEKLchEUfwxmw9OFWYX35p+E1FgHiycLrITvaBoM13P
77ALyTHBbTUe3h9aeuYXkrXuUMHJaKjRrFUNTV8Ntx0MtkAGOTYn2BGk01QGPsbkLylZx2crGUvk
fUBlJKNOKsfwq6ROY/jPejExtoJ2jj/XrPeCcTXEBzK0JZodJz7XsEtGxgYILUOISvmTF2eGstNl
qWOhl2Y89YFqYjRuae7z5ooyKR89CaBo6wzASfBAY7HsOL49wEwpM2Fa/JM1IlmYlsVT4FS8DU9F
8ogMN1Ad6zfZkCjxEX/xBlYW/hiffAiMu+8btOH8K2BNyzcwN9FIBv0OAAcb+GxbMDJ26V/emSck
10rbRyqDTT0rHbS36u1lTQvHhlKUxzV69LjbQk8mICz/HBJV8sf0tWD9pycvZEhnZmCReUcayj3J
ZbfbvgsRfBNjUwNdH91BqAH/TU8cmBVudXzXVWcroq9TLOJzDZH47Iv6UOIQHq/Bs2LTKkGCxoew
M2yrAWgEvWxqKMAMgABsk0XxDVuL2d2h9isu85CjMWSpLPcCN9pc6qEqfgvm6AY41Uj7VrhHjFWg
/SrNj6qDhPvGqAEI8h2vZMT6+xw+zyxjeemTFvhOkMX7TJR0hhLLYcRoCeMfNu9Ge+35CiUJqsmI
yYqxCkzdhSnuTeWXYakIkgVzuZUvpWyVINI967hXmP6id+uIwWDcRGrPjA1IxhJoTjE/8tkQ0M0/
UD9t0Rxli2lw9jpe0VKEa3aZZvC/KtJyCCENyHNhTZBUKuM1o9aW0MTBx3PgK2TyPpXsxiQmbu6M
GRrgE3MLzIGjkqlowaMTyO5afuj0FzHOeVF1KhqolAFBwjxX6okJUP7ePG+qD1IvSKOBzAAU1TMG
1IwtzKaRDxLLc74EbfjQ8q7jGCHVHzqynmXtC/HyDZdD5qWNh2zXEA9KRWKqM+Qe4g6LFj5I15ek
ZxxNB30rlTt6wKTi0dfhQICTxt4F0Tqz3/iAcEe3niLbAPo8dnOd3joyZShSzddJ/OFO/7NET0ab
hTNxkqV7Y+iQFegMut1i/ldm5V+4n0h11lyWqPruRbg3NV/W/LKE2u2S96FgqRqxrQjkF/B44Z48
MR9Tg2kcmzvKFelttEHAr0fAT4AXz3NoXrSotm76us6VLTiP6PNlAcvH8cyXbIG2QsMm2fFwCuBq
dP26xzHtltMeKHU0xq+YG18207q/aCviOHkt32c8Wt1vuqMJR1nyGjaMXT/4JpnfvgqPC4TnMqGo
O6a6FedfvBE+C1n3w2CJnjkEN/XZa/o9MHzuNT6exETZdTACJ9vDyyXdRXEYGL/kZczfaCPwn3aF
TSM51RBhCUFj6cu8dM8ZEeMEU5j4AhecAfPgb5XyMq3YZ0sHKdwEtW1lSPmxCsdbLb2LJFcwF4pK
X+H0YrfCqjPyhNlz3DA26gjUJsUcVmgdXJVnPKLjfMbxAaqI+LoqtZctX2EyB68Qb8lL7RYmi0OF
wa3brT+RNyD//ZjHoPkCbjW+/IhPoNt9hHl70TCUTYcbE7zDT4iy5x2jdNP3Ekfk5Py4xawnMVvL
9O6iE2F6ln2r2rBZvRIYLXGpzhnYsh5Gnaa48jDbjVeCf4jIRZT05JChtDWG28dVGQp0oRfI59Gp
oYLPhXvgvdAZJo/Mz5Gk6NBAOnpSVGfu658YkVYpg/5fF9AobiTByo/cOqshEXJ2dqQ2fyWTi/fD
7aQAVEQSF+xN6axFF2RH5IgbU/6QEAGXeojY5h8aj10kyrd6k/7SStTdTjKXNQ8gmDDIAH4hZtA6
rUlagU+8rIz5J3c+oVst/4IXxw2FLTfwDOAMUjj1RzC4JG+xsi2xBLUwkYD7bMt4VxZ+3rnRjiyL
XmKVfgWAoD6CblFJzyknixrqKzbmvNovdERSuAjdYdf8y4BSxqe+RoZqFAxMowMyiu4ir6jjarpM
06WP/LiiN6oL2GKEGcA2XEWvXU7RcQgParIyPgHcwU3mZRfYPfrgAaM43owNnIkA0CMEuxMGczK7
8D3Mu3FmnnLUUY5wFaKAJFpiSoS7oB/eFLkKs1cme/WUKPtUk6vRbjmo62QWnKLcfnPX6W7IkGoZ
BfO+vMRvKpE5wJnh2NVzHVUs5cbJoq/4/IzinJ0Z8jEcWuMfEoPykeKFNdnEburuUKOHg1j++tbb
g3LMyAUfEAojMmP5O9WuCEAZxIzanCX/2BFewvK2QDo9vTjmc8H1fekZi1ScN+asKpeKvnnBuyJT
nbHlXIUnC7YJeH+3ZATPtrhzIcmUrEO4yDvhUco/xpMklMhahg6tbA+NNmVG5RM4Oxz0BfTQA+tL
ZDPfDMyJZvAm4+otJIrmCEwOsGD4tM1tfKLGQGCDF8ePOOsZyjvJvF4pAAcIvZpAaQf8EH9kFHwe
uYjK74Pm42n1C3nL7FjUHyyGoDed6/SUvn9eGcwX+ozcBX7BjhNQjC2Pi/fIEhmzA1mtCr3Bwcx9
qkgWG+2TJIOTeK9thG2qeEXXwcOLhQdPLCcLMOtt/69eHPntDY+8QuEmuoi4AZODW+waz3x5OWNP
hpLsMFKdyMabaO1Bws/CEE+79GsQBrAF7vTL2DNRPeorPtMPNsxthHiLxLmepRxKJnQWe6EBYHZP
Gyffyndk/PD5pT1xCXLx7zPeuAZawFMTxz+StBn1NRhCnAfjX3xkexv+n8olf75w5sP3JHxqEdEe
EOfq9iAYcbjZ0R+LaZHqiwfMOnRFoP848p6R08xZPUKPmAwQUeJMI3r4ewJScRIoJJ7bjORY69PN
94BNGN5V76+Jzif2PyxlFgTlhpyuQZ95ATTQt/Rdo7wEzXlmq+HICP8SM2UG52GzTg+quMqIFYWD
86vvo+7KYZRQcZRvT8HPO8AhnE4nJx3R+sKPrW+v4CDhJ7VTdDDsHGL6S4UseIesmzBv3FED4t+M
joESi0FlfBlHpEjUUo/SYE9m4396AZt+aBWLfXfwLadQNjHAz+FXp9Ls3GrEXuIWAhbDpdjYnQ/W
5TeHNMjCn+oVR1Fg/gl4CC02Uj+q8vPB28qhlJoXKf/30e46uoxu3PWSnXx86aANuf+B/s0OUBcO
KWT5poVJwN1Dqk9KCvA/5NHaUur+9SJHWb609HOOQJvk0Id8MsSlzpRI+IC+d3pyAzm+A5QXSrD+
FCwgcjeSsbSJf61kv4q99SUdQvZQ40wf94W1U9I/WX+OXKniDum4F56D0C5J4ILLMF9w6QNI+YOn
80tEjfEVHqaH1W9uIxmBYQz5CBNxyYofzY1Kj02KRcljYZmj/nyfXozRdDY4yS3lHRPWlvt6uByR
rtwwkeEEIvNhQZVCGN/aXPD2I+B5x0+2yOIvmYfXToIN4IixRxosWfUeOCisRkQ7RPkmS+3iwjiU
LmOODiKJd8L8DTEmnZ8Jd+qjJWbj1rPIEv14ZvGEGtUQpRZiFV+a0UxdhJtQhYJ6Lju3GB6GdJHp
u42CpuovvxXq/hW5DSqNAZTnsrqxUCDlxs3ZVcULgpnNNdIcnPP5rhHWpjJ97u9mJwSYfef6yUCY
eiyEP2yEgx/dsgRs2KC4I6RHSODb7qj7zFD0G+2Yynrx1jXHUjpUqjvqfj5JBirxElbs1GyCnugd
mWQnXqreGG4VdsY0/BCDDuUgXjH+pERW5Tl6xin4Fd6O4QjNJkRgrVyYFoEmLUwP+LLGruakvF2m
QaW2AtflDuzV6WwSnNal194ZZH6LNnQY2ZFtNIDqs4a35XClnvrP/PWD/1oCIwajrnFQ3Rgr4crl
JRxoKqH6TwL9ty8fRaJkNNu6Imz7btfvNTtqzTjxtpvUD1GNTzt9HLNnaTjDqmmZEJO/xf5rll+5
XYnRatnSQfhjYLporqrpmbHDdqpxWGXaVeO+jtGWyatpoLl3DQyVi/xLhYjIVuiQXzgCy5pgYXSV
PPZHFJx4W8ivwKgfc0pAz/K+CygBO8T+WnjAmReJ8xHjMb3Z3wEJaj86+b1T3zYolDLyCHxOfGMh
/CEGIE9NZEqH6JEp0AzNLb1vYbCApa6gbMUD+Vr01bmC0HCnmvaH/XAnzEb1WC8yWicB6e1o54pw
MnRMLeDLfKN8W+W+wBgJ483lK5sJq2mAvQOSydYck+rdWMixi5XA6NjQLSIHbLpGsQFBfElyg/FX
r0OGVPkvr69gveawkWu8Hqc9XyR+t8bmYJFFG8E+eV3NoV/TSPPXxojWFKvweKR/WcobQ2cj9SDP
s/EUr3rBs98nENdoTd38wtxQQdZr8+E77aLaknVgmI5GE9cuWL9Qr/3xAco8kEihhQxDRshs6Hwl
8RhVhMAKkZHNeYrcSi+Zv0Ez+kFxg0raDNxPyPMQDK+7fG6dkbTrTwQXwhKrZaH+NkeiPM+afR32
bD21U38jQ+w4yfEBtfDSWEDyOSuoWngWxO4LM0HrA1W0lq/5B/YIA8nuR3cs6/gGQ7JDcUKh266g
yTHcAVoeSUQCkjXXlkuN0LYo2QuLCbTcbXSU9GVHv3IPmQq2SMG4ktCu6Qge2x18VDm7qxMKD45L
ulW54LINiE65/616vFyHCu2/Skk0PVLYGBnwZLWdSo4c30PhU1xQObf7JDFxxUwaUvvdbquUpRpl
jzkdqNVlTHYWFaz0tIgsgbJdzQn4Zv0Wh+sRHAsjA0YrzdA7zMoY4zXqib80yeJnKNHSFeCSK4kF
v0Q6dNrtFS2ZsuGr6NL9K5x3zcTPekTpPxQ80ocmkBeIku9tuZpGTiBvtwSK95aORQ0avb7lzIV4
R6uWeTA8JH7lpOy2vgpt8Yl/M+wRvMtiAHTM0FGa42Q+67R/MDSbjVa6nbUGsYfTCn4UtiUFquNB
xh39Okj9BlQvEduoABDW6Aoia/KI5zg6xmYVmsueKxkIagzQbYedOHNXZXFCE9VAEUAXS5oin/u7
2+PHrKV/GRt1NqioPrC8UPPvjc55HYB5a0slX1XH5FDpexoNbTKVVBtxNnwp7P33ieCI53FGW3gD
lfEeZxKXQmU5bbfFzMDmiNtjJu8mDT7TpdCJfrUeiuoyG//x35myGVgdRqx1T5X0YQ4nO2gO3E4Q
9pgkMhCvfgcvwvdLwUyeTGd3W3K7ivwrFK9lBVaZq5SR5PBgCdaeSgTJP4mEKZkhgOyN5U5rJqR/
gPbF+ociaBh9/Qe8xgokuI/VLvklowpWWeiSj13C4FGR8zt8A+0iJgvp+1WRpv6En8JCEPVTuE3q
K4cFD035TfYJOlQYwdExShHLg8m7hASLGI9Omk0sFVhfI/LhuQNnjuOGY54uQPHelR8JN2okrPnF
pCigukhvoeUp/SUfvlNCuxAKiKMrI+jHvM0ok2ERD9oORID32irFtn3h8LeRGH0zs7ggOVHdj1N9
C1TUBrjPbnQ+wt7S7t3ESkpPNdKDA2MD6quMcuJzoPN/A1bb1+0uax5msm+e5Y1T5K2gx9VWCP4a
6SxOxvcvJcI4TU2KxMGznHC2oDBg9/n+ldFPbzR1gWE8bOePFpjDbIsNAVU862zJa2S/xSOQ+Lzu
wlZX443tgtU6tG2hrdk8R/z2XzW9i2aAxK6W4Miwd7io88X1CwvFIWOadc725eGKdU01lvJ7CUVp
/TmGCGVBUGLnRM6Amjn6eV3QyWzi2ht5Z62jwDEKZu0ag1IhI2jMTiWmsZ78E5mEEcFFF8tGUgX/
BPiNVvZiSE7HvHsTGZvPM7KjEMDCTIGO7rxIJp33586Ju5uW7+nWv9BAmfUSDr1wQFvQWTdlIOry
2Fw52nRlgfs3WYYLkkCCU/DBWdCDMyVljLkZVgmFTdqlBOwe0/4L3r5Zmu+FVq+NDQo7QVt1aEVo
1itGih6+LmPw08D9pCvExJxIYL3lbToeB3Zf/gRYF1zzkhmPTPMKy220k9Iv0NPUFRz+x/SMfV0z
t9cXAue9bV6mhHcjWKBW1AhsStx8WATGEg2/tBEG3omDF6f22XE0KMbBXjFCAcuzsrJlET77bpng
wRMO0iWfXxsvuFFrxOnx/08adVVvMIr0CFszt2RrAPJLqF027MHdVnHIqt6gVZ52HuCMQhtJZgMA
O/WHwIktz1xxS7EkO8CMqRfYAHhQZq1DaiPAQOjrB+GL1FU6eC5oAOaboQQGduyQ+vyYPzADSJzS
Vd/0SzClCkxKN4B6xP5w9WJrE1MU1DPGxXK1e6luWXrV+5QqWxlCH65L6tOGgaBBZvFcFAEBuh9M
04bbvFaMDa3CJX8sGWBrkRJq44jZ+5dVydQe6x4XX3Rh1DEZdn4V/J4Samhq15x9GvBodaM2v+bn
ObIZS1dtzb+ZL+s9Er1asZMlmwbT/8B9ndEYY8tUFqFxRsmjkUCq7HOJ8YXbgmIDbRnjxCL3mAAG
FMf/x1QPrHDZaQ/z5ii8fJ6gYKDyyUtR9LdIZFw06xxxckHWaFY+DhC4z2vfMX5v0bPMeMIaPPni
f0Xua+o2ac/E7iYgj4BdDauMKRgoCU+CKaPalXzD04Vnhpc45e/t2E/8D5znfCetPSYYeXJ1BogD
cC3fYejUxlzkNKV2c7XioO0IJUJQFfpfdXHSmc9C7wE4Q0SvWPgQWau57rUogHQiGGcFrwPnxIfR
v4v9iyaKuYnVD7T05DrtMfcD3WHxfP38UEASsqdpR0L1NMKZGaiD7bmm247XTB4BTyFupc7aAU8w
+fZT/NL8QP1Ha/5m05n9U1I3QdZN69pjNS9vrEtbyDY3cn46JGdThNNEkKUI5iTSjce0/dtwALYT
BBZjVn/gJ+YJzrp0VWD0g6lxyQmuEK6UTKbCFUMRJJfLD2Un955ny6pH2mNsi81cfRqPnNHRriOg
efzBcSXE/7gLUJ6Vri6cWUCKDBzTmK9h2XkAmj/f2T/wjBpDdTlbJ+DamER6wKQ4HiFZq64+e+ZP
aeoDYREDfJmxwcqvk/Ht9fwwuyIy5PXEUIusDDGXrPos3zcF3PRFyHpIm75m5cyQMsaNFVjOQFvB
Xlt2hi2R6Fa5rbbpPbSRrEDzzxepeh7/QBNB3KFGNWZs4VGxhjbxIZONEPBJiWlV4dfJF9NFJas4
HGKq/ynX4ZzwNZctnWDHz5dXAzQUfB6a92gbBVgBeW1zEfjcb0BsNdTuBotR6rAroGSJer8IVlq1
Y/trqXv9YvSn4W0L6rEqeGzsEDOqykG6szoComqK6BXd8CrDrtnqf92/dpOgm+m2zJjbxqVTx82z
MuYMYTKM4YG1bLD2+BwaDAmqevUJ7IAKTU9BwB6Q3TCyztAKWQPXBfO0irVOckyYI4st6uttiJyf
Q46YjDawM4Cs8a1jAF+FsNLSP4W5gfNmDySAuyJSLCfcCZXguE95uisqNzmDPT5ApGIKxzGCdvyG
T1G4Y6SrxruROAki8Fj1AVzCHZJWMkwUdU9cTMoDrfs1hB+9WrHwV/Y9Xz6AZarfAv3f3sBCiGmN
pOH8mxBDoyXIkkClYvpDdADsgh0R1bLco18qv6toaTFgoLCkxDcPzXAWHmL0aKjT9WXDUgMmiMBW
ZFotvu4NfttIXpUYltPhGjm5Z3zKXT6cc2uN35XfMC1dPsUxCB4BlS4Fq9rtgYaW0ZJkuerywU2t
s67ClcquHp7TCxGJtq0hCISUVQN9XgPCxpahKfYBrEpQYQ21pIyApBDXHYumwNgUBrV3c6mx6ATY
YAC55kR4J1DQm2v38hToS825jI3FCCufBay6VqNnNX6bOfodc9Vb/iu/5dw6ITEGdwEW37iyardF
PCXqR2n4ljnsVfNZxMeP4Ggfn0VXzcSeC7agzkFnnxd/8nASoBShEWbpBoEOHpTJHKbyB5xH6Vdt
+MvG4SLTCqd/iJTY2HuI5IL4k+NZYxaSkjN4YXxCa8HCH61ctqHN04R7PhwZOXCNMEYy4x/zkZoO
ygH0ep9o93qh5kB+pSyso8TNb81j2mCn3yfBSiIJHZPH7YgVD4Djia+J2qd29ROYbBThZ1CXB0SG
JIgFDx09ccvqeUUdLATz7lnMgzNLidRDqES2kEkeK+07ngXcmTzwv6FBUVzXNBXyWa7s8Dw42LUb
r+v5umY90sDZwCVvU/SyCmWhrNokHwzKYkCL8eRf0uAavuiifES8FWyS71xevuW1kREjKg6c2ofU
IBRQ+m2qZ2jtZAXTy1ng46wJaeoPiewwTaNoRbM3T44ihhtKytS10hlMelTpvDpGsnrMo9eWF/Jp
rasO36JA/w9y8kOG3QY6MBozPViRBEOHwRVGIccb5P3hsQ0JmRmf/4gG5vq01rw6LoMNhiKLQV5G
WiLp62B8dUfE/Edo+r+ORPeF2rvaNxJa1CU44JbxP1PcAjZBfi4rPiRJ6NFO9sekIiSDovIbjanK
ErIT73QK8/kfbLWSVxUQtn8C5CXQ0qKL0eVQ+JM+hOfVhulI6qsHmdkKy+lfdXQpiaKtltkacLWF
sdRrj5/D+kHmhE/Tj6QWrriTrdDvIG2Yw2auACAu4DrkrgzbAOvMv5fHM2b1evkvcxVTc90s4i4J
byCY5j50lNjznqoET4gJzbnA/OsyBzAebxUiOlOLIXvQ4kINgzFjf04jzdSszTafC134HyagPZt6
PkcT6xxE7/pL7N1C9yxUZpl1GG94nud+WHuQPjaC6vSMCKsUvuo8u9YwdxgdAVNG8RQtBWPKTS4Q
/iAPwIigMeAiUTHr5ng6KI70pzaBOSxWE5ZLHEvH1NxchoxrQnvOwoNs7SWrXaFlbz9V1owS6Lrf
U40zzyhTy8sLXLq6iC4qRhhiV3C0MHkZKUs9Q3UxPuBjpD1bm6RMMZGZi2Q1rMvtQFV7rEM6Pprc
aM2BzhBk6svTpTg3oVn1tkZrx62QbU02GhfYMhQPJWhGHSjwD2loJTFLrbKkAGI5GDEaQgdPTEqG
nGBY1IprFY+YXLOwdd9PSNDWQjwad6TwKKvsEO+xr5wNxoLzQ0sBtBWfHAF6ifiIID0Sqjvc8Wdm
UK/wz4xcPboh6tanCZTJK6Rwy+hllqxYI3g7kv2hCPOTxuE/ppBIBUdu1+gGqoMqECJ8K8KZ9FQv
qLxeCGs6NyC8qKFsdnLZ71o3SnZyeu0/XkNHnNnSD6aKz92sfj7F7j3sFCKWZgMJkfI83gLLpdwC
dQzFbSFe2byTBfxt43MIIdM88VjA9K9olXwAjiqhTNQbAz0n53yFYCN3P8j6e7YYWBj22R8LYVpK
bszxKJaMwKz6ITYXJM5E1qClGeYlqcZYB2ZvjaAPR6p2tDr8L5RiTeRhqe/JssPbY78TnwEggkgq
Ye5bpnAIJbCUcMRy+FpHOC67CtOQlxPY6nF/B0fGUIPrmyyjSM1UneDCbCKFtPPvlZN+YAvneoU7
lpxNcO/KrCdDUogZX6IGQwRMYczh/F7BF+uX/bIaTlUIpn2y/kCmv8aIGKD+k/5gozjXX0sVqCKj
BTf8bosboXAIYBOkd8O/mlpH/mZeiVgELonZXSV6MePw+p1S6A5yvQJGyPcMgSHlLtDrFe9KiK+j
fIk0u+T8pXYlidfoD3SbAlBW5GEoB3webQojCZ6aYbt8d0tdvYzoZODB9+3JrO2R/B+fZMZyI7Gc
dMx6z4c2rrgN6hsYBRkbKutmnIvZhulUrM4R+6KZXUUbNJxr3KPsI5Efwr0xCEV2jKvp+/JTP2LY
megG/OrmRQ7NLD+Um7dr/eofF81F9K3PIP0vXtICHuHkHaSccZHRrjnqlXl51Q4KyDAb6c64RgIG
EoB8FlqpebWBu7lh5sMcBQ0amgzQHhZJjKhckQvYNKFhaFfMf5TumaoE7HEj4amF5LVEfcn8FJYk
f+RR816JmhfM21W9EmjfEC6rLqZkaiz6wtL9/LZvUEpEt8+YZzaNnd6QChKk/sGxeRSgi9r5+zvT
Fx/xS249flGme/z/E7ofBGWIG4odxSjuI/PCUM9GyRMTpYVYZf52+kPIvmNG0ru5Vi4lxNR1aBw7
SoFgGh1lbFIYSWDvVJN13a1AAjCOhskciFOQ4Fv2qf1egQ+hSDjnG+gyLBswzy6BBZskFvtvzBpf
Y7FkR6KdqvKAoPd9owGm1m/w5guzfFN+fTbZT8lTV9ow6hJJovyTLlxDwIVOf/QNaMWpMj8fH1AB
c3SW7m/Ny276Bu5OTPYeinDIVDysSVn8HPhAy8Qhk6znoZ/dhcW7WTG/wfyog1iu2DxC63Osxwtd
iGfR8DLhYFBK+awJXPKo723WJjmq6kamfvKbbWmuQAHZfO1vpqMJHRZqCeljzLQMN9ae8WFETqZj
BeuSJBqe0XU2V9c4s4UzfE/8MkmKT3bSN9EIoaWZRlYoKj/WHBqANReZcsaAcSatcEUpAPmcvr4i
yyVqWS6Ry6xwgQBjFeysOYes50nAAa2yY1qYYSrTkLApnsYGvJTvQXbhz33YMRCrYHsAQun07aSF
O2XAL+KlhtXwD3aEyXHBoUJVMJK9SiEvLB3BgyA0+aqwucJL4lmysVqbhqtAglB+57BJiIlyoo18
SxgV7bSeicy9UPg0tGmohYSH40Lfi/I8VWz9fXhFLIvn6OuKaYC2kv3ikUG9qzdKdjIGfmrPtcfj
sH9D4kehzaHJm+WpB+u5eB1ysmmpBYzHnBHG8BB9rbwkG1wpY2nzmKaKt5iX9Ft59aLPe18+xlrq
Hx8VidaVIAieyExH4vQsb8u7viQ5WB8cyiZZ2UDLNL8sRquNN+qPCGMgjTon5Qp7aOWxdSd2brjj
7Is/m/e4S8xdgztfJ8SYNU87Llixo62Gtsmgaa+8nq2yEMHbyM//z/6hXaANwwG4gaMADKfTUfrQ
+bA7JBP6Ha1HhSheEVoUIvxBmS1pvljtQbaZM3X7n3wy225LHXwEyxmM9RRLocvip8x2CgGiG5yQ
fx8iBZYISTSFb0yCIoGXAhgyguwLj1HzJnE8s6AjMQVvA3HCl3CrvNYlWjFUlgZFyoarvnx/9QzY
J12HRujKF5l4mM8Gew+voGAWSjHuY0lMyRUljydbmA66yVDA8saAxaGEoXxV2vOIXgMJAjMOTkkK
ImKT2131vnDYphlDIZ4dgNpp71Pa90ltUg2uMIQ49BFcfQ0KqDt9yftun3wqxCzrDE9QIIeEeS5F
0DzoUXAosEVA0cz4vXT5ZdZ+mFywgbWqOEW5+ln+RF88xuLEZXhh7QOm9CE/g1RpUQFkxYnDgGM+
0Q1nxhVy5MjqyY5W2oHH2+u950vzS7bRpSshR8A6TcwRQzSG8yiLVpK4UvUztfxwLwfoDh5d9AuH
+l1v9jwA4/6i0L26YLne49r6R9f91oh34lNEEnfKgS2teOw3X2wRF8I/DBp06Yx9oTdm4xcdjM7k
tF6S84OIQxW9D1O4lLKdGUWnHsVxURSrZo1oxmAcXfASi7Mk2WG5JWlUyr5MDIs2HhQjgThJJzK6
dTynYoziSybcBGyg0wIGb6L+FCh7hhu/IsUm9/3SnJBGZk5Icpv9KOVORIL4TU3HyBLrAmeVtArA
IljU3Q0zn1MfnT7ARRPDE9qTKlN5rFSknRQ4SMPZjuDh22e/Zj+r0fbV7IRApmgDU3POaAerE7Jq
5XPUQD68PDMnY/CYB5X/LmvmrP8CLicRhoaxyXNWNwyvmaclrKb4GmYIGCLdC0UPGZAAFJPwn18R
COE1/q7y/0g6ryVHsSiLfhERePMqIUBC3itfiLQgjPBOX9+L6peZiZruLmUK7j1m77WR5eGEjpcK
bIJx+zSYN1FpmLbBHQamMfyoYsyfM5ph6+UVdCfYw4x52KyYrG9BYk6aPjJKxqXmDn9RS0rfLJ49
YMXMsIBn0UIctzStw1++1r+LCHfMdRj9kJSGtJqcKXwOrQL6P9fur9Btys1b4GBDaxvwbs9UJmNK
vFYlaC+HOHJfzULjkJOQ65IXpD0vVKMdCg9B/jWMLyv6fKF38t5nJqLv8IMp5sDgtd32ifu2Dm3i
Y0jDLPau3AyhHHphhfqOd4LL0ACLMEmbTqM5zkP+7FJZj5EJUOw1f1rm1phiL0ADwNOkDLgku1HJ
JnOtxknircHUWDcWOqHMlGwtsSb9t5u/LuTcobyRQ0SXmDkbXzAPgx8ww4PeLHSAhWZIPQr5wtAL
VAN7cTP7TF9LFQVDoK+b5AWR22cbZHYI3WgD0CEki2FS59NqIKCeiSdy3FgwYWY0mPQEHoL+N9vJ
ae2vTgCKalyL+ac6uvKSv02i2JPYYDKRXLJ3vry3KAdrfxnhjnKan6JDBrtqh8AWix9cdglallP9
R4WvUmJcn7nfTfU/4g9wN/Ku4IxLZnRL6AAJ+ktCD0ZAvnlyXrw8fmDz6ZI1qCMJWei859lc1Fed
eA/BC7wwFC0izR+pUhvlk4DMClQigEzlErBrVszjS7DL0eUapmfeRPIC5LVMEkBx1oMPndVrIF5H
WL+9+akPzjtjkPPdQMbIzlb5LbWX0XSfFp5YcGL1nZxxzcBrzkh0wngyaRiJfWRV91w2za9uXevE
ZT45Lto/8cOsZ0V/eO86+8u4SX4dDruYiuamY5cEu5kesnBV054r4mcdb1NHz9fpidwgRM5YUtqt
NFzzdjdpdGLWfiqrIjY0VGSr/BI5ksrXsK4PApdJuMdrQ6tHTXwerw1q3IIMqJb7iJUeEWImjxfv
RXcbo4swTCErzyW77ifDTAEG0M6YltQxUtCIMIfPmlBiGqVedxTxq9NchqsCOVraEm1jCPW+2TYl
oaXbFHWdFj3U4VAR5pvPOauGW2lYLMhw4HmptsxU0GRu5srh6qnf1PBPT/bmA2V6tVBuqJaYWUEW
xRuMeOuSK5SpnP86tLDdSCehTBVvtorSixL5aYc3LT2jgypZn/BZAIO8PqpqV0yxx3A3d01E94o0
OWkcEdRnt8651YkOCFZBYie/v4onFXezRlY8w6A4YIAunJg5ee0p+McN9iBtdylQxtFMCMbSyh6N
uVPyj+QL6Ylhoq2fG9G+GrbiOK+J1dvKJOtUu8b4IU+Y0XtZfsP/4LaOSYX0J4h05vfqvSy+CRLK
YUN03/VAZjbDkVQDIb8Ptwjnf+vg+I5XMQrpxiIB1YevQlRi9VVBmVFPceUmCWmkXKK2GP5x9iaH
2iUzwbA8je5RWT2pphH2UN4hfWFLbhsX1Pw8mQVfasUsP5xMoq5Z7keRTK6VhLSx/oKUzzU6K97b
hPg0YAzfDGmyfFtGrNhFt4ovo+wO4prsSZ15xXMfQXGUnSjZaRrwL9aaG3MJ5K2cISLJ1L2ZfwzV
GunXH9LNmMFOqt+Z7D2F5fewemI5ICErIMNmDrUDCUu+btDnxlsCJg1utGiZYryrVg1eSm2LdTMl
hxMBTVxu4sZ7Dbe43kB0iHCHaDP+pNAHuyAqrFrQUr9/MMsSPqVy/jKVoQe9VWS+SQcjmWwMdkHG
AURnLvlEbJh7M1DPYKdqu5dLAdwt2MWhL8E7E1Ll7mXWpBy8tGgaoG/kHDbBvUIyia1QM+Qu0tHe
KRkE/KNahsBrMIjD3HjN+4pR2txiXwz7LGmtGcsQDonnmbFLtaGAjOh/VRFPptOaTtOeqXBDibjo
0jahZz3NeXV/1mu1/g26bwU3GVNNos6wTgkZk1uCq8lSid008U3cfE92LPEPKxI2GZuaXnMS0uAx
XAXAwZftKUJIDAFS8FqWW3W2mf61gQnBV8pPKnOd1dK2bldVeGDCjwMDeEYQrHAQNqrDSPlVgPGY
rmL4Nh2JAe3ceC/H95Y8QCYqd9J3hNw3CWZ475Q/ogL7s1qficZDzUwNxQTsgubDID6UdhGIZSH7
vbnSGJyyNoRsx/yg8NgdZSd6I8YPSrJIEyxJkF66Dwn3/yCBneUCJSR2/hKJPHANVJ/4LM1zgNOa
Xh2BMWuk6BAWSwpv+YiZtU0myOEca7a26fKj0e5KNlpv6F0t32OSbdiFYNFW2z9JvZEPkJxK66AC
Ky5+CadIsS6G2mbo/v/vIXYY6gcJMCS7DC+g9EdL+gmZvmUYS/X4YGZe93RjwpOWH6Gw1vIPVn4D
QxjCmSjOS3JASAaJEs5MBESTzt4XhOUblSClNfUBpsK82SORMpj5pDwMP525CDjnNeEK7LfQTm23
z9PX4kUukHzMASg9pPwrYVBWFne21fSv5ocMZKGE1wIVhi03T7Mc7QaWYIFP8fe2KXjRuWpLhfit
aAn/QhyQnREBiYao0Usc/H5J3XIjodwIPNxnlgZO+jP+iD6i0WWWyj+ZK5A1KLMjvL5ZycofeQVP
XYbWlI+et/u++27Ufd9s36gyYIsNEJEg+EIWWtJ698yichDMSNHAIr7/OkCLSfTxhBI2o4H1O5E4
jGMyOA2YpjBii0G2oXzUIVE3xjYxfyNtRk9mpEvmBoWCPs3Vla83+qOWKYvGlkNH9oZfowuX/Bb4
0mWwon25ADu1GembK5kLnBpiaH5yqVsk0BFVoOr7mhargc3wUwufymf92kzMUtP4w5xfTY37pff+
DDtRnYxOCEALsYZbS7Q51I2HEV5eE69t1TC9Hz4EXjWp1GaG+IdfxJbRmaw1YTk9/D0hyw5uxkTf
KGRVYCrA9dJ/peGSf+4gcrtBk/XUaM4X0y4Ey2GflyDzrw6vcsPpZTSb4L3MWbsbsG4WiXZKe2K8
rHXF/ARm6egyw0U9ka5frdszozWXorIqsgvT6AHiPAizfWLYlfYN0IUgo+xGTOpgDwg3IpaMDggM
XOkZxXEMd6ONb/HzmMDJs04Uy0/JpTZO2kstrdJxq2MICj4MDc8fDdGC4NPMzmAaVIfs9VcGt8mm
N0UbCKbHyTv4VrKuQNjReeTEXAinCPKHqBEBYXhBtBnWOUOb0Y80hgiL6PHcKsGqqiUqdTcW9yTK
Mz6VEWcDfkxtI/vsXhf8A+8n0qtDVxwqYNPKVswY34HVZU7Wz4lcpQNP13m/FkUCHdSjme8zAmSU
I8NoduSlsguzZDWZGti7JQ1YglwlI5GYLMaBgAJsNqIxtV80z7RNSyLRgnKh04/5yx10/BDzkiqd
wy9c4JjfobKoWCVB4iAMHRUhcQzoPdrO0belmaB64enDjoE6sEUmj/tgHXWbQD/r4HwYU3YH43nF
Zfy0/+qK8E00LSo5gZy2IFRp4bfM6FptybmPHhaGXo6SCcGHbTB6pq+L73WDYnfeesy1wSsSdELx
FZ3f8q8iXlv0zay18PQviUVMim8dvF7I0KFzXvxNOdy6CUHWtTY+jRe6EHQ5DDc2HhpDKIEB7Jsj
4Gy+Xl6k1Ae4tX//yB/56yr4IXaVBm1s6xOpYIiIdGYMIrIJwkuu+9umg2Qvw88Uu3G7aajJ2q2w
jwrnxGhDvnEj6fBJTlBSjIAGaK7NbOkkiPaVI8Ys8bTb0LJF5J5icU/kuU4SHtZ5cmOLH6s/jcw/
LVoBUD9LRtu5tnrjJm/mb5LZmq1kLBirIPeIgbGoWCxekBHUTfTbvtclAfCYnAnRCmw4PTImsTUz
L3P71uelsuDCBSeBWt7OgO8OR7jK2IIY7r+NrRaegPEm3fX9RO2HkcVhOPL8Rmc8nkSog6ILaoe4
KqFeSRJd/l3w+HVG3LNvHDzBAjKL0qMi2sVkMMRXRCsJ6BessUiTEROhGGDZFe5e8wCvHnLZlLm7
gK4WuTucTFZhhwEhDpVkFmzH98a8pGzw5Z15HMVjOm5eLu4pCFdLOJ/sNVWPeZJOWwnrCIVxgzcY
cRL1KktN+RtyHfxeugQo2fx+MEaELi/xYHhQroCV09TB3e4crI3CimwXdzg0VN/z6op7bd//8Itu
/RKZAggK7VvQ1pyFWF7azhbnybZdvM1p5kbmKZvkg/wx7KAkRlOGE8gsP72guM24HRJbpX2DlmOS
qWb+w6mvu0/89XzbcE5OhI/uMQOHdwxz6omFXY0aA6/jhn1gk56Y6q+ip8+KJADcA25AnGK5GLTR
jUF6oOUkmmHzRscNTPCbxG59m6KIwiNyNuVz4OqHQUPnf++oEJ/XAezW4Haa3VSkCCLH6ciY5w5F
z01lWjIyJyncoaLm9cwdjEBF4hbGQoEFTlQ9sglgzUozJ+0Lqs3yfeK9sMJLpK85TGBX0idm9NmP
ii2VcpJRZr/ASHqJwzb13di64g4OITzE2UbOgEF7xdLOCj6f0ExgOTpEP09vREzglzuov2pwI10r
dyqBT3dAcIUUqFygCikRaIiHVCYPfYFtnmFnpi2l58+Tx4sltfoPaW1G6JaAWaAeeb24y/Exa6Ty
fBDp9yHYlkeiH2te4T3xRBi4otCOnh55uj0wkMJRv5oLbxnT1UibxpsDuQBb9pEj5O2s8eNLZW+4
KvH0zzMkZpPGuRLnQ8OEYm6Eqzj1X78GeB0YxBe4haHDyTgITNZY9tcz1hPK/PkJj960tgjIyMks
BnyFbul7/Q1wzl1aEUgMeAYwH4xziA4IO+Z+tJdf+PqJF+Ez4vWwLdNHl8w2KvWa0iF0u/2qEpd3
mNGgYbOHJ4qHswe1P2m3JD3/TM4INHLPdM19AMdU3Ojs71Z/HUuPfEa/l96D+UtxTE8x/NeKv6Ws
fAomaquTyls8L+z3/rnjYct27+6mbjAcSNgsMK2Y5WL4rEmme8/+iNglanGi2/cnQJJLfscsF/Ji
wdS99aS9fABrpo6LnpgOxs1DBIbbTXbMMmbcI/8YkSioGAGLN1IhGX/SUKBqNojmpcKzcwwvv9mX
6mM7mWXn0bFWe+1zIvwTicgYubChFCZI3xdyDSlq/py+ITdHEZ4+MmahW14CkAXABOPZetj8xAuQ
RIzUiYsj+wEiIgPY3gmzHbsAUFfhYsyvlGwsXAUbiqSIhgw9KwEbpIryzdmTjZ++7IzTASbOmWct
CfYyIjEWSowYJnX6gl0qYEqeR5oANruwgUsdAcScM0IfflptBb2NmbxXZz4NgLHMvqZlLmNBFve2
8EA2RZ5e6kbqCv2zUTn1sjY3IUpOg1zLVcV+Di4OGvAeShLZG8yLt2LHSe6Y2IKMfbKXTFtwo8HW
PgcEapxM7PAjhzx33izBIdpYjnfsBPX+FwuIoG85qA0wiYdJ00l7WHJ/NwlDrnP624HDMh16TD6u
xaA6feIV9uEDEcoeZZ5S7FPGoZ9QOmpG7bPJ0UF1iJJD2q2mQ3qZG1CJ4dTM0nqZnntri6wb6s/L
8iJ6+GIf/wyNZ7y3T2XVqD9p6JscVdVuIsnMJNNhE2c4kq9fOfchpBGxSAWCSa933rdowgR26/bv
mbmvpXFvSZVjHmt6XQwrxkZm1xjEO9vNe9V6wW/E0E+ds4J5V4uUER8yRX2hzsNj1HL78Av8szAB
IWUuNwELocaRxaX6iQ5sJwiXgsq04IjCqkaAH85uV3dthPiYkNIz5qsBgVK9ZfCEaMONviWAo7Ra
s6hzRXZs4B4T7wkCzkJ+sQXxa4WfLwXXK6E+Mx31yx/TkwI5PAUcZwO7VLbLVBnNcytkL1uiXFRZ
ofssq0H8GQ+OF9YTPInBBvD2hAUi2Jzr7054LcZq9q98ydC4RnC6DkSp+rPoWM8qxDhFdjLY2Wcp
rIPmmNYLAiYh+qqEMb94ZZcS8qjj+wnLh1H6tsTIrZ7E2C8v1rhOyrU0bqQjg3OWa3c2OTEe/e5a
sMHJOZNqGM0uuB0p3uD2U8xHC+UMBdguvT+Zlc1qdBjA9tiukJBEif7R+d2twKlNFB5pbiKr5vk4
uIxDz4IBvcvW3jw1c67IPtgU1HwLC/RDJgCAJZempjsp8BrVBGudZKjCQF+ARcooJBTU/fjfX1hD
34pX+PQXFq7XA2poKXmAvxoql5kq1LZN67Cab1AnC9es5Mu9KRWffKZ9icqp/o1PaOCyS47iuvAS
a9HpLD4ZBK9e51Be8aTyHZaFY/akrV4KDi7Fsyg03iuqLiIlPHlYGsEZP+I7uZvxoilXibl/qxC+
WKpULmO8TluHpVP3G2DOWApwwD+pv4dV3dh4uUVcN4yEjp2w669EIcvI+CTmenRoebKK8D4GjTM1
Agxr0IOnV4qkxljjHhechIsXbwISru5Hoo6QFkrOyuc7AcaX3k1SNmLDC5EpEKzHTR4SFk2bpJlL
cxO1LqBzoaLpQdgRklPsygcrcGTtUFOnUhFv8VDBAiWOF/ndrPqKk40Y7Rmw6GjP9hYo16MR+MgC
U4Hk26rN9lLtMrSameOqHJZIdehCTDI0qvADmt9eTW8a24kBbuGZERpj8hgynnIzlRNSvyBfmw/e
johyDX6LIrkGrv0GyVXwHYbs63i6e95ENhglegRahk8Jvf9KYArVfzd/pe6RO1kghry2zLcwph4r
4PzlmR4LndrkXBzm2i/H+zAPdlhd+4vUXTAgRQi+IgLBazBkTPpGwnVnDKwNovG+unJBDK6+byn1
TMnvGj9XT+98qVFmetlvIgmLZuhs6u7YHouPgefluWDMLlroQjAb2yN6n3TN1Ek1CLhCbtSzpnjn
vwM2lWTN8aQFCA52IkJ2EEJkBKefWnAfh7sKXRs2LKwr9uz75WTFucjqXnxeQfvhIhgZQxJoQ4Oh
r9+AGFP2uVX7J3TXARmU+JWDeyVgnJ/9NW8zWipGG8axarYq2FOcnzwg2tYc76GFGogypiREvfE1
/HVTXRD+Ge2eLZGK9xF0qf6XCyejPHeoNJwiuyt8FjyLUBAW2W/AGvblqY9JLzagbWN5F8ChKjdA
HgTjwPeKBECU7hajf53wGMRN6rIuL0HxSf6ZmOxbfR7zZvPrusOJCw8jfL3Gb+GSa7fXaclzzvBu
w79UJDtJXuRTQRGuAGOM7NXqaqvdc2lA0KUzuVR/Rs5VyU2kQ15cp5RJr/xkbIzBSbVER+Pukhhn
MJAlFY2g75FgP3FDemL+XSY3nY3S+Bce387If2L4KMwl4LgQbnM04mTEUzL6bIbg+EHI5eV832Gk
Q7VPSEgQhUVS/mhBggh+kdBEVPo3FOE0uQQI2Sy2KikWFPDaCrZ4QCj5daDHeUtrSvFu4L+GrGFL
+YQJgCFMAHgjomaEDs9WA7kSlyyBdrRdzTY4qu9jFpakZj0EJL0TNHf4QSbNZNFKvpL++lR3A0s2
QAj4SPhHRs5KkQCDtUjbonGQoSEFqQ2XuKTGzulUUzZuEY+JIlORySw4mh1qR04S5iY0gtJlQGoZ
+y+Q8eEjJqGQ5CEdL+ZDlT9LOt8YDP3qvRLtZNkwhSBmyW6ONAqUIWSvJg5k+D6G8oXeZYWOFPXE
rHWH5TgXDzWHFgBewPSdh9hiXMhuNe6pNHhQqPKzz7HH9hbQ3L8pcB2V30wXslzjv/ukemYZv81J
e3hVBNdOqs6bKJScs3cmAEJJ9Phe16e4MruSTiqXxQuwLwamoDg1CthfrG6kuw3fMd8lKqsQiCCw
EjcXj43w1yOtzWH1IWA49l/FUyM9ZV5OcoWNRkQStzR7Q9ZOd/wbBVOD13Gi9+MuP/MNlyhZ0/DX
6GGCxFt9kXbkks5AW44i0C7dVp9nmYJk3NHfDAvlFHHIMqTQfUOej+MX1SkqvGf3K1sPiXUmiKZq
HfxOXDdPPerZ3vqJ4sLW0TJSJwyxgYZjOcV5BWe95gbDrSqVbIYw3CPhKqnzGpQ5NJsG8tzYcEhh
R74MbXXdhra5YySAaz13mCGxa0kbcI7zGM091SLDOhzHQBvZuLyTbytmKtkvGbv5QrS3CwudxSJD
oEDhIxIT9kTlVE2R4fMnkQvq3Lwn+zCbR9s30BFx2fB9Bz77KPGIseCtbilmb4zEjAD5m8fng+wF
ad8LdixZ26VAx17v2Kqgjm91FtE2oZPfXEIQ13HVR9H81iyqa4y/42hVdPNzXodeI/drroQbrI5Y
0rl2u2OCIAYfnDPiiUfomc2z6vDc0zExq9ff6aL+YaZLMj2uwaNKzcFKyTplYAE9FZOZQVfgKmd9
gTrDNJxx9HIwAPyUBeKCHfoudhx54VUHbY5JNGCJAhAnSn9aaWGZvN8TNAcEWTn4JZMtRAQ5Rww2
GVR6p4HF7MK8o3binmaAiDaZB+Odb9AME89A/IHH5+mnFQ26ZNBtwweQb6zmwS8dnkUtls4pBFTz
gcE0vxFFygKmtdkmeYHCmcWpUYVTQOUMfCTYqadsi7rX3qmb7WQfk/ZYzi1wKnRhu5YYAvAqLgoq
F/1KETJ4yuvZguUpicurF3/7DsNarR7BOKXKUvrAgZ9xkEVfXGx9TAqanX6xY5fMG+uXsTrkSByQ
7YD+f6H5sl+3euIPJVsOmirftUdu2/e5qrGLuqEvz4N1M3zLzy3c9S0ERTZRKO1ug3SNztRFk0D4
Hi1BwurFDWxJ8Pq1eDDNmayzLfFj7Gylq2Ji6JfmI3wS4JljFfms203BsMXCmNRwc840g0D4jPU1
FDIb/pEmrg3L6dp5XkOxn2NWywMHOTb4Y0ZNBBewon2taRAFh6Tgbf9RI4nhmFA3rLUF/UPkb0cB
jrkk2eAwRURqDTYe8AgouztcNfPe0lKOxYb3reu+jIbcc/xpRCPzUCYe3gHsC11/4W9pj5Z1sgjt
aDYy0JYO6ib/xRjYXIk+OvnLQZanmo+dQMffqRpLscfotxDQlXwb6ZQXQ6GHH6MHeSzxeswEfTO0
WDjPCr7DevaNnQFOH+MmI/OovadE1OfaNIC4WD6+NG2hEOiBGY+6Y6TUfhq4g2+JikDXEfCc/tV7
nv3R5txdFKyT5mRvjIjDhDWIFnnVXZtshbqKB5YJRw9th7Z99vzSI/SAs0nsj/UEWjXPNDIIelHp
RLMW8b5kwX5UqYx3GJmqt2sky3rPDAqzi+hCHYi3jOMYhnJgaEyuBG8K5RiPPPdMt9na7+mXGYqA
X5zm0xhogZug22DgPRY8hvwzOsjSik3k74GAw767jsYBFYjO7goLewTT40BuGKTB+QTBpPhTyQpA
Xm3tIdvTHivRt5YzoJ8ms+mFjzWiWaE8sDHJ0+s/F72ysyjLCyyIDKauKnprZYWiN5j3t7rbIucO
2p80ikGOb2BFoi7u/TB+dBEUST+pXDHZdR1exB0ewjcSQRPCaf9n9TOPFc+ckM2edGKKntemTR/T
pJl5O6d5xMwFZdIifwzD5klKOyq7/voCSo3VMqDaIx0AmpCxfFpnRtc+zB8GSbw7p4k51DqSvOWQ
59FuoaUwkQejtaBhHVG41m7ZXjVUD8h4M7sUJlI1Y5BoiUSWQmIaMrXzhrXVax/Iq+iskKzgwMSJ
w9Vb3hoP7QHzuNnKW85SmCoHY1jlt9znJSJ+lEU40msVUoE0j1fKlbQL2XvNWXDmOsv+aIcibI6u
la3clLveb2zpgWGEzYX1Qy0TbwA8JVslXJFLUdcnUb5gDSE4GcIlywa09bVxKrUPUV5a8UKAAsOE
ll0RKwodpc3XEH+VN6Z4rDEBOgwuUbLFb0XwzuWNyfjTYJc70x4B24HeQ80+EDrMzDA+MyK5sY7E
ojOTgW/YKAL7avea2A4DWowvfrHlLQHMgokDFZ8T4a6JY599yYDhn6qIOJx0A0U0Wp3I7YznyoPV
emcUbI4ZhpOJSLsrEdJN88mPytPOOnYqSzBV9PlSlb+i6aPYBeORuaVKTKGY9PJ7nDYYLGvozhgZ
tE76i0WEV6b2WZIhF9Jrb4qz4jUaV9Rv2oPZO1k4DNMCWCgu60qNwSuAUrH7Y8gNnLNkpnoCZFtt
TghZ0lP0xhuKD8CRv+WGuOg9MjkxmTN3ogWVmYCEMP9RZE3+ExAJTHqtwlFAzqOAmJYPjMGCAKys
K8UuE0JL9AlzZr48aoTAOXBpZY9xPNu1cPRaGB6yK/6Jx4h4Fe7HLfs2zLqsudaBRebAAt2xwlLd
nv53P6fVJ28aDDOx0yY8QoMsunnn8pZgo6PzW2UnifFtu1daUu3ZIMwBEuJ1ErWPd3fmnhVIjIdp
gHIQjVKPYg2Enq2h2+npqzoE3zg1slvzaGx4pBOKct4nno7ZiWK38gttX4z3NEScgh3o8QILVy1U
Dh+slTbGgd83CwMuEuv3hbsAiCpKXn707bRfP1krw00IpSbDZsfiv4q814pcJl9aEA3fXJ93kVcN
O85NE35fNEWCHws4An/H15IHPR3OATU825NXvwzlCyNeVd+g7zeaB5U+Avjp5FCX/FUaGTBMJ5EI
8Fo1ncdKj2UO9LtvhugtXgio2OOP1XmpsBwQgpQbasgI1xNp2gRD++INTVfitGxRxmvBSLC5mONP
whO5CBHwxw/19iYsLMXjQToGfiD9K6VWTN9uSEHMFt9vkCGmLXKwBUmR9JkqD3T/9gLrYJQIXVie
Ybn6zcO1qU20WFAt2fiHgoCn0WRSqCK21lonQ60WK3RcpJGKqv9CF5pCRX2bEO3ZvknPPzFRF7Xw
MOqPPoM9QdKryxNJumkGa5fd8vIlXFVmYW16robzs/D03JrJw94sV0EEUENnw+vVCKIzRZ0TLdPl
ldMkkHqB2er7dNP9KnyWN9ExpGRBRamMkrUc05SBqOQDS2npnoh2I8WEBlMaRcvCAhLpZzsxeJRW
t2yLe3tK7PIkgydE7FviH00Q3psNf/KjV1Q5Iy6LG1rpRMWFyG4Jsj+XkRCuECC8xnOB1D/h8kh+
ypEHFPsgT5zIMBIvWxHVM50hVhSs9caX4j2gCjuy1nm6s65PROCwjYYNBthIXhq/eXMTBuRAKBdG
7aIjachZKUswKrvpBOGKHpKfTP98hh+aRZLSKZ36b3Ol+3nHOzY+BoyQmCkd2dfQjSvInfnoPBTP
enYRUXJVmLcL2WJKTk412D69bRiaMAyBHffCUJurCyn1daZlSVTTThM+EHAE33Ev8u4pPZnCvHxG
3K8FVkfTvxJMhr0a8yD+P5Gfvcw3hTUHFIUKaAuB4zRtgM3Fe2MJXNfjJjc3Mv+Y/P5Li7kMtrTD
V2AMvIb8pAVAioT4gEA5je2NjVEUWmgZuLdFVgeqQDPBXbIsjgHBICFc+AUNRoAF4g0QiqDFPr4k
pEm+99083D/veKYUEx8CvDh27d2XNFyiY8YgdAlownThQMb5Kqw+Rmq9zyD0y3CvTtetYk/hXOUW
3b6Gdb3D6J0FXAArDTmxuOkj972AOgbrjY3mB1fYUP+2CRczZ1YDyNDkVWW2Ibu0OmmA23rgHeXP
x0aGmobbe66AMdaO+g6oa/SCc4vTvlnUjKDE9AOASg5vFnKrbIfCRRk5I5IL6RrkBp6xWCGNEwVb
eVZ24IctKXLfNAfPAowBsXrNsKHik7OeyYGI7gSMHV9gnh8KYg8GHKkv7VDBh6MAm2sCGhxOYF3G
u/8jIQk0Ac7A4QzxiWIwxiqVg4lwRE5NIpdXfCJE28kWZ5MXOZiWidHSTc/clfQcYFAM3ptV+Nv1
P237KAGKUsgg1gNTYLkdm2OPpwKMsGwP10kmyzTIxn6tMGcOCDqob2+kCFCh7dc8HVevj0yb9t8A
yTRjKqSidsexDWrg/fut/TEnzFgoj45KI2t+yR+Tg/a1y8sp/QWFIpQGgd0rs5pwUy+VT/BeGMql
o0UevUwCLucAY10shQhUWH2xqOBSoCVeyF9IbeSthgeBc0s8iI0xQ3SCXaSZjBmy9S06PGMxGptT
zNB3BL48iw5gMaahji03f9wpGo4bm0rOov2Yaz/8cbmIF0/lU71pvwjJ0o+nU0n+Ey0Jpwq9OxNP
44w5mP9j+O01r/ewppTWvlnnmoOuglBXTu8mJGZerresyE66CvKIIo7cZvqOJ0aiST6BdyreJNah
C/9Ya6iUf7FPHCMKC8/45Kamt8eOhfGQiuoZbdiqjItK4exlaWCdDH15R0GFtYjnuLEYSNPhcdoR
0BDTyFCyG0hqXfVcc3D5tBs3KXC0tfr5JM8GAfyMk3c+8B4m9CJM6AQ4MaojgYVjrAYC3UJgjz9/
qbJ5R5sQO82ayMZXI3piCKEPeoF8A1zw6shA8rPkrFa3gh1ButHDSbo4yp+5SDol4wbeLlhNoSf1
h+TU9Y/neJVHwPJ29q2uS8qg/CfyRJPlwCRMJ4lD/aG5AsAcmwMbfshk1V4Td604OB3JRXbwHvhg
7H38kXbZeKSyJ991L9Dc1FyXJ87zcAdx5wuVb2xDOiGmYXp8vvkfuWd+aeoK/Qdl8My8VOMEW2eK
i46CwpsLwZnqKBaFM5ppcUUuyd3OoGMMK0R+9DDGFY6WmfOkQt9bqF/sDgBbGX/Sn0kiJMPb4Yj7
uVxwlOMF3yS8jigVcOKMK2w6Gb9t44z1CXDIOE598Z8G1a/2tBNaZc5jj8cCdSAA1hc24BBY9Ikn
ldSfn1z65kpuNfYvTC3jnehHr2s0TEUrPwGeqoiLn6KcX/iRYFgX9jodB269pRAsTdzomFG3gs2P
gJim/2r6JV/KIWEz2M+jgf4hRkq8FEX29KnioxSS348I4BLcNz97baRL7MGvnrBdz8leqLPGxU4h
b2thnXI6b/4t1XiYqadKnospNAtXDQ+Vmbmt5g9sYcE2kZh9H3BguVgku9AxrjjYUTfMxWM/R1ZI
axNeiS/IlB2zF5oBfcv/B+MlcUFnxFo0uMM8C2FMA52NYLnQDeMqMzA2uVNKnLl7Adtlr6OyPxm/
IS1z2OnvNa0AnTFRLvGF3FLPYMDOhJQVopne9S3Lt4FJD2Vr79JzhwXVzqqLmcGBdAh45hZQzsN7
yqSwfz7oIsCzdCyhxmNZ4/k9BfKlA8zV8wQFnzncI2picH3iue9c43fKa2cgLZOtxwdn4tgjPQx/
BawvmXHQ622t483dJ8FBRGT0gbQehTX7UjoCE0nptqMCZjbK7cis0KMhocNFeBSyoaMjNsBP0Qxu
WXOZZbMS2U6iqwPg4UvadjRXmBsTFTUrs4+G/D1UKsuXegMObvwou+y5BOZLWI95RoWJZ2Base77
2Z+yx3LGXBzq3Yv0Ag5ohqQSCbh0j1qzgzTcewQWAUgxEgduoQx77lTVC45yFL915Z/gHHS7UN+Q
IJ9hkDC3vGM18F86PYTJR+lfS/MU16/EreFoPrecqOOR4ce050VfJuwr0x7ZIG+AM8vVuoKgSHLF
jPuUJVb/g+3YQKXzQA/B1CC5IcYh/MQRpS1ljvDgRWtfXph/E7uXfbHlBoSBkOhM8yJXfp7dxxGN
d3wmsVfN7njdeMu4M1r09kjBBVrgWdN6yXsJUhMq82kU1wG/vG6BGcFgjolxiQvyLlQfAWKGOjmI
hVvgextWaGQZYR/4CIiCIQ8S18s95FQb/hRn5IomIv962tyR+jF8r1F8QrsIZ5PDPD2ihGBujWct
4PZp9ypKEOZ96YZvlNcUGpVFvyR4qn5GwMTwBVQLRx7fJvrQ1gPVoXKY9ldcf9J/JJ3XcqvYtoaf
iCoQ+VYggVBOlr1uKMuyRc756fdH7zr75nR1ryXLMOcYf+ydAe73C8kNEDh7n33/6jdE+aM6Dtec
MjVJPVF3m10Oo0OsIihGPXvuot9s9jtzHb43ALDs8fyPDwhaHUJdWAXQ5uYvPBJSVm+Jn0S1rJ7o
ZkTikdxnuy4MDTbMXEAoh3kbkdYSFSZADiGN0ppjxuGxDesHgUD9VnN5zhLLPNVbynUHjWcv+Z1B
A2mtdmdyKtGh9y5rMXLNmpTRS/tgoyniD8Ie+3axdNEtq3aN1gV3sg5mF53rgg1fpGmRCZew8LV/
RqHX4VU6YiVY4oltkhWifK9nu3gh8eO7+6p4pUDl3gADWWu3z3k7pMTtk03fA8yktnV8cKbP+Y4x
uAHjwG+35wi6yjDQ6GTE6EbQK6eCb2DqIbX1hRA68PjcfL1gOphYqfRBNOGIgZOnewSdCNgzEJ8V
cXhuw1/3z+dfFl48gxwoE9wUpAgkLpNRTcP5DpEmFmlGYV78dUSCfUFbGC1MXJ0wErhuX7x3euDK
vWes7khzOD25d9/pLY+wrzIkeum0ewkJtCzrIz8Ukhe4rdbr3ZL5k7p7RO4W5mAV9BXHEcLT/gvl
yyRvsdGWw8sk3ucQX8nXVOMDknyUfLyOxT5el+A93+AtUns04y0ynpLMJgN9Ae0Qrs0VnAODcN6X
ax9zWnmFHkPNm6AKdxSiv++IMbjEtpEjUTRc3Fsk8hXOidIR4pPRf/SsaXr7jxJSxiP/wJaPxkdb
4WOL85NKWsWe8ch/SwwwN5P3CbC90tHJ8IIZSPs9wdga9QYmR9hwKvD56wfbqOmTz4EsbcvTGKMa
5yvnb0wcUDTh/cdzHEt3elPTF7dkznJ7kHUnGxw9pVfKHR3eYqyxSPCqOXp8sTji5cHFBQM58w0c
QLJ2An9DeU6y7NicU0SVKtaSX/55m+0HnGKmRUFwMR9T8pd6Dd97c+56YeljW0Opu0aSADIr8V8h
WoNO/UEOsBf1dQ0yTwsuJNOSoG/QAc5S4kHy7pWEr/LJx+mfqvDHgcYCi0QP6pdF0DY+yfQdzrrX
ISYigmwpZm5n/upAxTawwwYTBmUy+s+4inYTDfYkrJK+v6Cyj5MRq4Mqe+KtcqbeQbItM80P++BO
9La86RjmbzyqC+WY+18Gv67Rv3HKxpGn9l4NY8CZMxUXbNqZTJxif2ZEF7SVjNQlZrC1zF2t7FV0
1+Qm57Rd+fGZS4ZQmCL4HXkwMyu+8poXpGb9DTM7l19YFjWwNzTu709ZOBDMN7vg0WjGP3M1MlnC
eHvSpwZIyiYw0P76O9+cWFnzfYaCw+ZzM1shtUGTN2IQWlI5gRPpzs9RwvN/8b7CvyI3RswlbnWk
AIRLQfhQpihaFJrmXk7CHj25BOv3+FiliWWkjr6m3kXoyFmxLRBIVo9Y2Ma4RSnl5MSvYoiS/jcp
djPgjoyPw135zlg/hQHTOPZbRSDfw2VD/MqkfYI8j0xe0Fwe9nfqKPq/Gd7O3jf9WyoutXEu60M+
S4G6lfyXIHlYA+FKOxUt67Mrdtmd/i4J6Kl9LnBKxh85cQBwqVZNSCagSffd1HdmKCDD+FOCDSBT
GV/Z/EOteuYkSg4dXucB1rMm0UjLPX+xUeXZ6WlUa7Fvl+rPm12lH62FA85d00xA+fLa51H549+g
lgx111k2Sau4K0RJHKMdubMNumMWMbYknFz64mWQFZzQ3RCZpGZ4hZAQ37APA91O9mJ1pdrLV449
Jqi1kO/kmGRSICuNqsCnOXyRmEuToXLk1OJPafJ0qWpI0HSPTAIfJ3e/j9NbQfApdUlqgWyEdAkD
ZdROQ6GCc/tVQieJw9+YfYaklBL3wNc47roKJo1QEmbiYLIkUhMMW9T/CA4iXUFRVoQLwd7g1x8r
h8BaolksD3xIxJtJiFLp5UjEOrs2N49oIvVhmWnLkZEJ9QA/CC8G9CwVTzz0+gptbjNsShK5Q6fE
cF/aMUdBbxsmTXAHMYBmP8i/L5BhDkgu0O7cLzYhDDmFJFTPe3jYmcIAYs4ESqcI8zta0ZZK4Kje
nLD0/VOgCjBXNfrH8cLppk+MNogS/3gf2EbWyb6QdnnhvSk92xbsW4WXTz9zmHbwxRrZbjqSFv67
3zC9BOdc29cVf/v72hWsKmTDHCT5wZqnY0v35/uJEhLiF6kwk6/v4XeCgX+RMRApB7JBCB5oerf7
nYIr4xTNZFF1n/uQIw/NQFD+G5RDJl+Bvk2cvJxaRxIEInK4sXBqHoaJVNn07aEsvCxehUzS7kzr
uOzw8Ee1K5GTj6iAjBBjZ374lN3HNt9wa9pcOb6wzVRb0RyiQTOZKCVURWh07pr45IzFlFCLN+6F
xRb9MBZBztW5DVE9MBBQnJfsuRr82YnBHcJ4zRvLxvA7d20vzQlnsC290FYRkEPch0zzh0S1g9XW
Jyz93SYjqxpt4pIUUPAkKA+sNIBen8HqHFA+sCR/1jJWef7gCor2afbZ/Objb1x6BUQDyDEa9Adi
AqIdyY3VujV8lo6EFaM/1xoOB5KQ2vlb3Cer8ZEYhAZ+yQb5T9sc8ZVx7hbbdroQ9rtdKJumuuNt
YsYFuImd5j4r09kWa7zCX/hZijds81xLlFk1s4JxJuVjEasE/c2fXjmIj/AqbuMJBEpzi/FGlEKG
d3gfwA+/pxd/dIwxkQmFJqoREpQ9vRkc8yaQj8XO1nPfd79i8wBYmxApBb/xT462mlVV/qZzjf42
jlVsG79zsv+aaZ+zVA5/MNRDxOALBJWvvgn+bD2oPXVy8BW6fLHY4RykJUi/enxGFNLw3KjL3MRM
44yGWyK/AgPSYOa9gl/e2FiF8SkgolomGNi8GKfWdjT+s2bURDXMIGgbrs2T2X7BmBr6Ht+nNj2V
+MxPEdFlN2fPES7YXdRsh/jYQCNG3mtO6S6uGGukEfKbi1PXCQG0sjt2hBq4A5HzWvN5o1a17vAR
caBmP8GdYemKXYZuGj7iP7bURWHX+UZLbvCq4glQuiZjlXQ+MyLuwA6wGEbrP+aPfHRV3nh93SpY
eA8+zj2i4f8RssYKSQct5ggYEECZLVwVAHOWuvxsovDFf4son+uzyGzBsCL/kIHuEFFF/RRJ/91F
WvGkKpT3Oa3sViATyfzVAQKj26vesHDeJOweO26MAksr0LSy6sQjX3ncPGDSAg2G4iaUOvzCvOpP
iHlc9BhNuyNXW6dZ8ECFmODo4zI4zNngnN0CNVIHP2Jw5VHeEt1fboue37hdyi6nzbBR7yU4VkJ9
yV2jeST5x1pcPsBQWFDAaqu72m9wgDuYvTBVcx6la6txJtD0cN1h0rTDa4ZQMJucDlEkqbJgmwjp
gBSIs6fUYS/FvxB6/bapuAWR4zEni8eEvpfkmwcI8dssMIZU/W3GPe9Xs9hAcfKrgHYpGar95pE2
jy7eijAx6T5Xj8wDVThLTAhfOI7DSaMwDqYBhqPVARO/Ctlpb9J3f1T4Q1AjrbvDotqXVEasmDYX
G+0HxcGB5gcEKNj4po/ABOTwr61i1dMW7D+SCQIhB2/lHwe8gCQHkzPYfmJ/boVj0O2Qcvo/HPRC
eQfkq1JOPi8faN9ykoEVMFhVohu+eNnZ7yjRuqbHVmG0wMw75w43mIwUmDSC2euNTxIiox08W4kI
hUoP1Kax6bCEqdFGTC0+LjM9zAvLa0rS6IZEUpovSDImQUKh+tJFNGeIBACcZwQcMIPVhiUx248S
mPL0IsazmYs2UvMftRf9K9FP8AnMRqBtNX/a0swvYIYCz1xAD0+/x3vBLgAMXVqoa4JLSwY3d3pA
TifTIUckxTZQv7MOwWZoEzkVuHghQg2nZHbw4Cl5Rf/k4pvHj3ucLcuQUMfZijIs369u1RmWNCF4
R8ewRz7FS70Y1syoxmd+Y0wNMqdheaP/kZpGJF9X7Ues3Qj4MLQ7Hfn7qWxdU/KwHZWQ7czKAOCE
tNlRvdMXt0mds1tS9gRWhlMOPTue3rCZb1tslwSXq9SN2EF/N4Y12aR849mcVeqS5EYuWbfAJ7lh
UB1WVf1sTa+3ee1QDxp8Zaal5yfWoInH4DMDRDq33dKnPJnnxMAtLdnj8GiK7SxdSlbdubiQTuJr
z+KDlKi82bfpmhjWriW4GPX7XHCYfEv/kgoMd+m/SjxN5CQOhOmQWYLsaLoUo5tWtE2+dCffMTip
BxEoUl8PqPMqHruVCCGIhackV3TV0GeZsDJR5Tdn9LUsb4YbTutpXOU/A/WKKmwyl4eFCgo3jZAi
+bKxrNlw96isTSRW9P5SNIVGmZCh6iMXD+ofHA2jV4Ai7VqbS/NPHhBAIuphfsObOMO7SILzFUD9
oM4LPaKATiJthMxaS5pVR6uSEEd+4eOKksfgiTaVsT7WHYKI4C5ItaroAcIJPQMcPC81UCQGVB4G
QEFiZfQVFsuJU6hfRbplvlB28g90LNQSl+BKQYZARglSfm70Af/77E/JiMn46xoHh5KPVYAjZj76
tyHN01xCyRp2i8E/58NCRxOc+TlFy3M3R/xsGwKFYODIRMelFlzJWmsiOwkPFNxShAuTknTcx6o1
irauHrh4pOQbxzwCGW7o7hwwsgT2/X0i3ktwuG/FZ3+uU6Q5eDJmLIxvJc33DBz6H/gWsBYRwlzq
6CWaYcXMEzaWzZYwEp6EfGKZ3M30GePVIm5r4D2Gz5rlLOSPFgN6O3e+HsleV93m7fFVdSRLgO6S
xWkj70FhQgwBdUsBFkNe98dIQrLFP4A0JI2UxpJ+6REUVrcOF2NCuHpIedz6rH+hhFNEN59WEKX8
ekUJNdIH1FFZQVuSjeHwm6dRMYPMIkMCatiBo1a7DWs5V1PIPT05i+oj6w9hZUmfVHbBizYvNLEk
0aNn70QL0TyEsKyuqh4SxrBpiU5haD5xghja53tCBH0kzNOMSExnASPhqf+RifrVaycRfni+AoFL
vEc5Bzw4AeNM8kGTvpk3DelbCY4lZgPjNhF1AaIsL0ClBvKEFxgV0GTGKXf3dJnTzILfPAfyU/9F
ESECe4O4gU7htEoxMvKuvd/zEEiZr6yj58LDzX0E612U9z9WpPBKVPR888jSp84OyiL5juDzWCar
BRFbQAWJjFC242Cn/qBXbj5ZwsmPLtL/zZ/WD9wPxWWIXjlro0ZSdDnwCjIVjue59pwS8yMtzel7
V0we/x1hYdJ4buJTWLphdo7Drz53pzC0KyIxVP8jolVq3Pa888DBvs2z3eITZcpDjLVgaiZLboX4
xtROJmFq6Cp4QiXtmqk0S6B9w4dD9JyxK+Itti69+EZeVupOGqGKSW5pzC+kRdd4LGtMaKMXC18m
zLP0/lMBrzS6vP4RkjD8kWsNalR1xwT2JYHrD1BUvtV7TZ5APiCZAWCY4USD5pnY9rOZDQf0AzBi
QamCh6+fubGdOrUIGMw8DjoUZeVu3GZOeCSHJySQIPHer/cJvw5m3JmTLzmHHohIEqchDG3Vo3Ne
87YyjZRrcVaXQRcXm+i9oSupmV3HcEUQByk+Kof4G4bw69hzhD06ko2YS2cgpzqEnBUnfjgkCAvy
L25qfyR3z9VbG/MlkHpuYf8DFydGg79pSFZFjO4OaAHHuCF6OeXZYBNz20A8s+FUcqwLMJcSLmlL
h3F9ZArDkn6vydme09TvgfufbHviD2tJEWce3xWZM8le9yeEc9WpPv2jHBzxnQYnbRFQ8I1miIAI
INH6WT8UqglAoHZEUE//qY1pK0N4Y8Hcnfwt9nPBLrdA75RmVORKWNwNMlJpPAaseptx86439OPq
aGoZ/oG3hIK858oWyLRzqv30zVIfbdP0bMAsleuYIONhbuhr7jR0ROch8DyqZPLdiIrZAohD2tto
X/17t/DJVMbEDfHQhF4JYs6Z9pfzfNNavGFTy9cCtl1ak63sg7mV9/k/ML184tGM9712hkf94+dV
zGN/Tc7IIswLUS0IyBb+RpF+Zhhsncx5C990RBLYp4UYoOeCcuMC5xCc2VTZACHagRZbPEuzCE3A
NstqxvtMGcGbOBx+ubWHZF/26h17iF9tivmd4NF6l0g0KGMlMllu8RdWo8eIQrQHrW26NThySDdb
SW3qTztu41M5s/3Stxy4tE7qHlG2g+6AIM7KNwJbjloTW3V/4spT0hsva44Y1AUkMQxXUrzqXIs/
NLwR50Nb4oLyS+0BX4bVvXG51tNio044yZnOL2CY7a2baNFgWSNUA/1L70Jl33z1pXQeargYGYuv
c4z9l0Myqu675y8lXX39rs7ti/htLFm/bExYqIdVZNDhjZ/S4dzk5t9qtgmrqf3UVGbX63kEKa2q
/Ctv+rmo1+kNbW1vbsBh14DbxiETnFDe6CesmEaBCwUF0lt5apggNnm56YmVoWQxBTfmjn5EfIeq
wyvCqaQ8F1uOqDm6UeNypPO7RVywMC4LxPXGzyKZ9UBLkgh8mQK5bPnl/zBlKz+i7uLuIAop3guX
FAiqRvRz4PhF3GMFH2/I1Peq7ZGVklXgonpBzNhTYrFWbiw5uwx3l2nD3oDFg/32mpPt9Rd5SEIA
zA3hE65BOcit6gUc6nN2IorXBWG1c++O+l7ThAl67wt2/OmrRynYSCQKso5Ta46HY5YMdLvC+Ald
MfWqV00Nrp2jC5MvYbAmvUFpDrn0DZNQ9V8LHzwXQgwLqj2LxtnpxaWooED0EIGSIJsWdry+srtH
a5PdMq6/9I+488rW+xKTdcOsVV5EbZ9DbS1BuJTpo7uYdFOt+ZaK/RvUxopvhrFk2QjAM2bd2cJF
EpiNZJhZYYnB/Zx5reFxlyut9yZxhA9vkeTskBuT8LmVrSbaQX5VxF2RbGofiA4mfNOMbKRLHvVl
inicUDKS6ACtyeVbCaHlIxpVlCfLUn2FAAc6wpzMU00M7JECoPgHzCD+yg7K51jt9ZC4Na84tNIj
R2o29ckyws2OHnklF7/ZNDvZ6CqVVjXm1iQgwuJ+N55Sh6Shp1bJ1tGYjXeM3DjvOzSPyoaAdmbR
o0GP3iYhjvQ7ZOoJpA8z2CKmQI3GV7Eub0N/5D/hEtU2yd4vvDE9L/JPc/TqYJclqDLd6p8XzMJt
ZTMXVmV2+IeARLxUdmdTWLClIxnf7FLtr5Djg2LHx8XzWip3JbkR0TLHCK4UnEgbKl6CF4+3INmA
uED1ov+ZKp8Z5m/GDtrk+K1nDOSk/nJDQwTFh/AIAxT2hwhwD9CGQ1xjU92BXPBuEKYyd2XDFZVo
Dyx5w5+ENtwnjJTQ3myLpk288Il964wQCZx1OmVwWZi9oxN3OHifeaO+x7iENj0UEsB2Pu1g0pHR
TXu2xkLhEyGxgT/e58GzobAkHGwDXInjahw/Rn+NxFsRvrXU6g4cSGvKXe/zkCH8oacvdCtSvwBm
A50NcFVZbbkymZQIsWZ2Q0fK3WgKHyHL0WLFD5H0l3R6MGBD20XqAyYncLHS+VvEi5a6cKbyNKAa
05EouMnCiXCbMxGIhzEnzoWfFSShndFpFP4i25dFdK3ANBb847DhF2yeKqpnuPuL7ouge/N0dZOz
V2r0te34kDhr1BVHVPxJFYMan3qCWXCttMSa/SJFA49GpdO/t7S2E3NcbsQSrImGUcR0ODdM5MBx
uuP2qbzFY5F7QOshHB+x6Mq82pg4suzQ/2reLgkJjDH8H2gIlS6nCOzQlogTyIVzYJx6BD8A8jkz
QOrVN9JpcspBensyWd68ujjK/rXQPyO9XtEOEs15dA9R+VP7u5DPc8ZccvoX+53dYKKMy7PK+w2x
rZYyKOmh7bflcA1ZqcmoXi2oBY07cDXZm4Lz9D62vALs+8g805+IGUlKkUaSq9Z5GKj4SSR6zuj3
ZBLK/vHbJKdA5qkByyVIMsbnhUQtyK03pwyKf+kEIZjoGw07a9d7ZTmHYZGeXGHNZFU0YZ3SY0og
tKrP33ZXfRugXuiF+Z5ASgbhQyvcQqZqI3Sp5Ay5+vARkZdHJiazjYZP8FeYVxeMfBiegMnLh9ru
gSJJR0HJsuCYq7yquJjaoWk+NAi2sN0suH0FK0qf1T2Xn1xQl1BxJlSwCvEAGyYqHxFibf7o0t7M
/2B9mWQ/mpLA7J7Zs0m4uFFjsca2D+rxmm6HtdakScT8MxXi3kELsDCL//JgxyhF4Asr/oSvAQPh
Mjt0wqlNLYk4KptsXsBBCsx7DOvIYQocm4tdEv5CfwASRq6Y0xwnPDUd623E3qJYC3GeesU3XUgf
IRkw3WfGIak1G2ZIdCDf0j5PbwO5r/QHwc8lwgpZJ45ClB/DRgMLDbbv9xZVKKM8BjDVE5Vj3J3I
7yd6PRjOESSQOX3C9zdWkK/Gp5jb2CpwVRR7cmVho6JbhNyR8gc+zKq4xaWFZHJPvhfMdxYd0pzy
JxQepFdz27s96oJhWVPHh1wCdeZ5njtf5nhCy8PE35Wb0bTZvwNifXN+N2sTPMdjMY/0jX+AVfZX
NL8bt/hJwPSXQHY1lo6M6CuATEW3kDKkC5Kh77gfVe7DCkD9MwQWg0iAy9buWeQoF8IXrnnqcOCS
0RXmq9jFwhrf59rl9xcpoqMJ76svKVMhFTXl4V21pFID0Mqu1nsYn/rO7bt9qJ7eBB2k6knOvKwj
8OxnwZbSINFo6DIlvz6FBkBDx/yzX0xOuJ129WCDMKqkhK+LZoVXbvok7AZlPJDFMQf0/dGcwMLF
8CWUV/8WzDlxVmkejcXOELyJvQ0Ji1cn9+IDDAdbc0WcLG2u4SMOLjXnBsYrdz6NHaJY/UfFkU1O
73TrFUg/foyD6VP1ZVWVfSzKc5ranXR6k/swB+Xztaf1FXcY8J2XfiBd9CevY0EDSWpu7+ALArCw
mOA5VYHbUTNgIFsKR2IwzeFaRDClFmk7C2WfCa5WQrMdsuhjFgPsXpF/LAinT52EWs7sQInGwPu4
QgFI7qRMIAX2rDPxX90OSYCOHPves7hdJxxChIjFW2H44ERlga63A/sb9jY1OU+c5IhWl91Tyu3w
bOwn8yXvaqe/m8a6/41XAnJMItMgRj9hlcSFS1IKASui9UlUL44CKlWpMHkvPnUmn21bkn6xrM+B
RHRvO39hF3qaZXRHBIqOmI8sqT6HbrEOfoTKkTLCntf9+9wUS7IhpXXzzK4FbeYIANZc+uVKOSsh
v0rg2FMOYHPDzEa4pz09wJRj6/isUqttLhOVZVQyrUnHoM6gtFCa4ndoHYKt0RWINDETXLoEXffl
c/+tEaPhKJFjCD8BqGDzkJVNqTzi3zdc2j91S7gvnpeVBHIJ9HRN8e/isFLui/E2yg7uNHvkLiNS
G0UnsaP3jKYg0ynJvlrNyQ66vejtRf0cJ3eiB26qPptP9BJy+G+OZciVtSJ6WD+zHwLP3uqMQzH1
MFmhwAX0g7VTl4gQCb2U1/KO8L1r/svTWctO8Nn/tp2LWoT/vxOZeTdvDYATtuwdsl27OkVyTPsc
Aaye6SYyIFza/YLqGfYvmpTR35YfIk82w+R4VCC4jPkcxbVobJqUZeEqiyR7PxWwzIFe46hHr04P
xPI3hJjHLO6vS2BDrDC+rcjegluF2D8aMixCsSq4h0MnEWuyViEeYG8ja/RfqvSdSDiqV+jcW3Rs
stMgQoq3lfQMrmEDBoUxkMPXNq7lGq8wt2N//OGV2NMnhSc3OhJiPbnkSBDEg9N4NmAS9ZLwCjsI
6RQCCHbyzeQzoAPWPEUAKPiefGJCdBoDeqwmHCvrLEEIUlDLtEx+Gn/Z+GvE72qADe6gtp+Ruamm
Q2EiHrEM8J7EGRbXyNqaVOmw2REChs75EweX3uNWowOBXSc6l/2LICvRM6Eq7ay5pr9a+KN8aRsC
qnH+JkiO5r4tjsGHieyxWZcXJLo5AgTCHlbH4MoGqVOpar9p+3UaAuVtdZtdk+g4PEOuWeUwZJ/5
sOzgagghVHbVxs9/+8XZRydL0029poaOdBcidpud7nvJJuV30XF3Amyiad5O2BBkO+8vXbjScsfH
3PvahgdYeku6NwtWQ3XHIThnHD2CXahu8BYio/e3dK0oH2l9a28Vama0Qrb2jO4lPSp8+lw45cTd
Td/iR8Wj8Ra5suL3kRzkINgZgZcTLSJviX5O32tBAev9Svmd1iRo1mRVjveMNPrijfligxkFK4vb
lmjTKGKcC7CRFlWNA+cN6RsfNFRfC8w+ZFm1/8+jAlfvoNPXARZ/rKdoGlHTatOPkdyUN+kcNZ6h
dZJQO/FY2EbnIEoBayq0U3oNTfQHeJXwqsoe3aE0e+Kqm8lNGohSK4LlYNCr4AuUY23jHwF60P/M
P0lbvwOnAkruNx3j1zSyOpFptK4R/+rY17MOsflPot6kyRF6V3wAogAFYuEqleNEGiqyIVoNEDVr
sTeL3gcQFGr16IvDTg5JRgP3W2JJI9U1+/J51glQ0i9SaPe8zVrwy1naYLlgRUD9Qmk8zVyXSjx1
6k+7Yj3+UT+TGwkqntIeewf5JoWDxKd+yBwhCj1grJCO/PmONsaIKf1FQoGOtg3OYb5NWhYszvaa
HiuQ5AWVJ72nAx4V+T1USV/eUpkMhEhy7sDEzMwUq7/iDVnhPI9W13LLtACaRI9QVdpTcYbmNdi+
sKoQjq4cA9ZXKIc09+JlgzoG8WjvzgvSKzYOfIpvA9UK/0SzwNmJs4uyI72hoaW5rEl7TtLCkbO1
cpnD3uhogRSw6lMsMOahUukwC6y+KUVPqUa3KGu0ckK8LKXbLm45oGOOU2PX645ErfwhDlbwu4Mn
fEioQDaUh9GWRE4d2BouOCCl4ij9VcVWw1zNPEx9pogCa6D1i050EC9Dn5acqtGTAMlIIBgAuveE
ANS3Ec92nE6Ldfm+40Fb+Ou4P0FEvendUwArCSlsTSeQ+M5cHpsCTvfOkJ+jVIg1Mm7W1JP9awvE
7Vg5ogUQje+o3xkbN/sKw27KnnJfJEfIgk6m1dLW++NMXYsvynQ65OkNh/jd3+rq2jARSR/DgfJO
IPKNLJH8/hNT7DEhmFqp4ZWvDaoJ9Q1UU57iqE/+vXtUArjfDwrWJ4vUhAxJFv8SSc2sbSmthXBO
QCHEFlYU+sBfrrszT5J6zsXf7gBImweODtgjzi1IC5WRaS6JhfsHP6bOGEEjmgPQBNNiJ2GkVT7y
G+UwjNEmrMtSrM9AHegbMuVG6W/YuDP4TlTkx2ir71sgrjAAQW/jeKrXeGZhvAzbEG7kpkX+X0tn
OSYDMzrFrH7GVw3h084X8a1n7kWKHH4IaAMZb/N2zjOlpdMx0I/eFfgSIDOM2wCvOV4lU3MoF408
eLDWhQARjF8kXmNwi4gHIRKw+jf5bi0+JaypIumeof1+lu4INwM2T/sFmXgQzL5+Yzf2h9106qev
ortKwi9uSYSqFYWQwN7x0a9d9Q4WjemOVRq3MML+OLzVyT5uDmTILSCaQFWD6RTgSHCaaUtSWULF
NVVW+3rvi3xVz1Q+5OrJhCqeDUynhXyo367Yfi26laTf/HxdkG2sGqACIKd3GUkM1zHUboA2kCYO
ASeCTbIXElXITJt4twv1aj4DbNS9lOjZNH9T9yK4jO6D54JJ8c2b0xE+1MCToEPahu/fQfgMhK1C
fh5Zn1yA5CtRessvaB2iiQU3VO5VgIYB0IsqV6X+KVts07T3UgccHgiqr55mi9Eejo6d3CJbLkyI
DLBCreWTUAmikejSPAcWeik/dmgCou+ZAWvckh6ejwUi389SInsUHY++RI4uBR/wfAvxO9SoUSHO
Vltle7SWoeqog7tww/ECgqBzPrbtqfZxI95BWNFakJTh0V9DSGFIvjwzAoi7gV04XzfCD79egRE9
uJM9arZn2EI/PMO9TfIjtF1NImfQVfG7SvGP8EWiznBKDx3aFCZ1HyiBCFvC3Z2aqK1/ck/Gxe/4
3nP8rioyd/xt/owk9jHVxu4rI3UK5APxLjCzLHY8lew1EUTEfuFks7BC20ivbDgD8eI0MCvO7WdO
m4xiD/4fIABR2QCki/xQsyMwsMN7YkADB0dPRCQtLmpEPoKAg5wPyYZEU0BgwcPh2j342YBrQWE7
4XEfKbexRHxNRMsHN8NjBleAnyGRO9fAPzYDD3YbXMI36iDKK/r3huS8zeBq6ETImLTNfQskhPqI
+/DZXSb2FWvxInOqW8a4Araafmzyk2hscD34NP3C9lnifeHRugJ+ScgyJ0/sCb6nmnd2PZx8Eq/l
Fn8veycjMvV5K/ZmasIJFIF6flSKU7gBTkh4A82T843cnSARU54zlpXxLIUOaC0/cW8pBPRxiDQO
gkHCfGasmslp3wLi90hyXgHapRXuZQTfRkAiInAZoGEf3WjJHjFWyZtgj7LKhPSs2K9KgpN5gJDo
ugzvk7zCZhUfsUvixkObYd4Kfrk4hJJhhf++WO5IB2FiB+R0ui/UdDBqHDaiq5nY2yGOLeu9KT/9
2onFbfFIcWnwkm8YPAbEEeOm3CKwWPbbiW8YuoqgBnKykDwtODTfVr5lhPXz1cKTA4iXCzICnBJD
e6zRk+2YQgAO0PU+Gc2QyNX2n6HtjUW2brk7CdiQNrCE/OnMgN8tE9zEQqDO56/BQL+tKYE/RdlH
4RPWyP5LzE+yzDciXu/3vokI3FvGwrHcxXxr+9Mb+SMCH4bRE78coSfXCRu3C+7HLsgYzUNn/MXs
dHDNW8IzV4GBbIZmWoxyJdMH7pB9zR1o7nBh12cfoOxVlMdwtKSSgB70lYecdq+Qmi0qCIgvApQZ
kWisx45xxCO0LpQQzWwiuCrz3vo/ZNi00keJP4QASkJoSVBamWTtfJZvd4HSfS2Gu44u7BFZB4i4
mr7ewNjkKY7jejq30gsxGIF1yZxYvkaxKd+l+IQopW89rjfUSU1pITZhstyqd3kCRgOKmJCc72W8
SwZdumgcopNJTTbCHnTjHHakfp6Mm3qOcyukcCWkgKc/FfOhWq3KzeSxHY0cC8SwZS5B8QSZoq9e
l7gSjhle0jVB99AyTIknjWeXSJEZaLy0IpIy+63D/5L5+SHNh8WF1BqagEub4gR5rrUzHxF1s3lD
MXd+y6KzqnpB+pn+zn0uBauTU3yYXrpmLSgqmCfqukAjN0zuVH0bjEY8JCFVxTNVbGDvOP6FWLXt
clbqgoMxevTaps7PPg/Ak85uF3Mj+jURhnWa5Sp8jSnxP9ly4cYQUY/hX1f+RuUhQVMYsKeNJVFA
KOXnEMAYhRFiBvKrJFsjjPvcMvIV6NzG4hYgsBLJVMjwuygrLbtVEpT/c2TLzFFrDtmH2aPZt8Pc
GmgZklbzzYIaleDbh36gJIikPb5341aMK2HP4ovoCe+a2jJk+J5Sc0kj7E0nPACFvFogeNcJBeQf
BdKtHA4JVTj9rnnQNjJNNlmGe7CqWZxNMTNNKEBP+iqWLwUCdAnEcqXQ/StCyq85PfSQTAAE8yRU
9N6Ej6gXHOJHjq25qRsPLzC/r4qSwveKJ2nBsWRAtZIvs3yjjBqFp+5pw6PKtjJOCuk3KH94zjpy
7lfmOT6lP3mJOd5AQMbDydRUjBghr2ZIBMcBw8PgJf0/rv62gaS4VOTeLv784J4l1zz8Jx/8NQd5
81RJaRGKq07nllV+JhISy6UqWg2x0cv0rh/S4KrC4FHEpm4i1EVcmCfGCY5nUkcBNprfScVmdh6i
qwDNMdrNMwIi86ND3Rw1XOXik9cRemUg2PefNG5pq03ifz7KH/LJhA0WoivS8SJ0q3usOpLgYOMq
SNc3vvvqog3P/3F0XruNY+0SfSICzOFWYlDOsi3dEA4t5hzFp5/FAQ5+DGZwum2J3PsLVavGB5LQ
Yu4HmWsiBTRQGWe9q3CNLhD3vrnhAINMT1ohYjvZo6mK8/7C6/ioaFAy5lM23UW3Z66Fo/asXHuU
/fq2Y+SVwxN12uv0/uioTzFG5MmMsq3oyLV1Li9TNzlHxB/iuvtLPyWaamLmlzoPINwNFOwbvboo
0iHSbm885ROjvAsdeS+hyKbM3tDSibkTxnfib/n6A0dktti5Nqmt/Jp6voniVc3bafDkoYuA1pIs
HIAF8U53xcUSUOyRNitSn6Gwsqx/OBKg2c6+3GKTanPOYB/tVPOKQ6Za992yan6mGoEhOFvmGHbw
2WS2tTJij+W5v1VNWN9uZVwU5Ywaj/lQv2kCTEDLaM8XxwhV/J33/kNzwMKjIGYpVgoo69Ejr4CN
LisnsKUYCCl44NFQYwBvXqGx7V8tA4/fYJlBLsJQx4iLNJmAtWNCSnZ7MeBEIYDoFy0zjUXCCB56
YHWWWesml6LeyVwboSN9keyXzvs8W3h7uDEGyraKYMyz0ROXs/KXGQVt+moYrfJZMp20lsUzcnjg
wMZGfEQ2OmkUA1iIlRXWwGHff+r+JWKzjWDJZDaES987MsFGRL8kP0JZhCwUMIKJa24HFtPw+07s
pNRT8I5t8VTjBjxrPEI4B4R/ZkBa5+0tuyrJCvV3BReT1RZ3m+5I6lccrQ12VWOF3CwilsCByhDc
Rx+zRsvg2ekImYw4skWGGkQHC4gifVeh/zOnYaGIgftWSCmNWfIR1XNXVaJXflQqqRoBlLJyK/Zv
B1PbyhsTxBtwadGOQHoX6IiEZptsRg5m9hCRrdgVl6h51lnhMxarjY2i3AVytpAfeEzp80+he/UM
2zOViAfeztQmM/RIJjCPfdmRI01hGEqsEh9a9nYM/65Am0fnS6h7dgfKLL/KBu0A0MN6Xs5WREe4
GvXcFpsONowOOfWzDR8we/Nr5wF4l2756c0+nYuT6dXkdV56LZEycZHVHpPlSFto9b62VgMRQaUr
1/f02q9EJv2aPcp3pWEpDjRn2KvgL+FB4ZtmoswEh+OA2c6de4mrRoJPepKYPPtOwtkCgSV2Clbj
a4EpbsqGgcUjscyXuHsZ1acobSdSvwperoYjxePFziVPGUmXgjx/HzmSgmUIqx0v/rIp91rqpe2p
AvVh6OdApua0KGv4Axh9HdVoC6DNlEDBz2Ao5KPL6XdCOeu10J0vqbVhUOozGCH2QjvJKFL/RJ3i
gS/x8aYN0p3acIfxUKHtp7IHIk1hPrb3FuIZ6c72EPy94x/Ute01QD0Co/QSG48hOsgtgVeE8gF8
/leiYAhW9We/kK2PWv7OBOZIyCExpYs7E8z9E0YdtrdIsQM+c5ZCllstZQI2BV6+HUmRTLgHstnZ
qtTkybErqKvP9n1J8YvzE9YkrROycAsc5IfUHg2Vc9qu3zVXMqbSqHylaHD0vykBJaTbhji7lRNg
ifh1Y6x89S2UDnMgFqmO10IB4vXB8rUgM47npO+cQHqS0KKwRu9sbff2WJ9piy9OmeObOG8U2Kzo
ERy9Fx94kkA+bspjCLM1vuVPdpVsKWfvaDU91HLLyDcoXkXM+pVRyfCdCP1GcSW0NfJLXu5hPsmP
nju/IRkQCNk4boV+cap+u84DFo0DtHPhG655PqqrNFevpgI5hPVEcqYH4u1nJVOxh16mjBxc8gMh
kubGTwAdrHfT6D6ypBPYSn+23brzKa11CngZgxHH6gJRWPgLWxSk2yTAL0VMGwf2S+A5GKisUgk3
sbCIq2ek0J/myFhgrjEbNP919E7kFJvs7Flp/DOsDf2eLK9IdSpVO2S0WiGROaFiRzzyGoG8gGO7
NuiEpt7lnOIOExzVX51MgRGG8BurT5V5RYAgDO0tus0J4exYqqhW/NUvpeh8N5r7It/pSC6WpLHd
stgeo9up4ciKk6+w/SdyTprRjzbnLVB0fYmN+Rd0e4NgaHZOGaOGbvRy1dNvlqP+tbjpxl3H+REG
pCQwPzzN+yg0qIT2VO9NoZN1f2imzdhuu3H5bkRUCowukxrGSG53As8RyS5j74Z0VxMStAp0KrzM
iXLIuIrSq2o0W5r2ERyj4dnNeJxtwOOQW1tNYYYdBrai3wTGszrrJo7hJtqNlwo6YPjsm1PTn9X+
1sgIDRkBI5nJyFagfokpNwAm0JIOZN1eLDZgLOLkHcFprF04kIN4O6nH+VTt4kNOgI7xnYIi12i3
5VPOUnaQD0hWM/qYun2VNOQ++0+0sowg9xoijeFsPkwaUXImM0r6tNiwLzF95sdrnTmFmCIaDza6
sIK8StNRTpAykWM/LZTX711t3QwWaqaAQgDfyCVTGe2uZQbiE8mjbICwyw4EQA8j+ZaPCLmFnH8m
+dWn7elmcGYUc+N5Gs6tXFh2uPq7Q4kDhBXWaOfGuNembWR8BvRRDHfkpzgiofkKsFbqHlsPywrc
ceYzsFf0z1kJaHdn9MAJDlq5rpp7EL3yfksCoX+uxNX7/dT8jQU1KPQi9TyK0Ct2KdtIgl5o12cR
+aYl0KbdVwphknJu5yQHFSCtPjnP2OJxmIrYUN2wW1vqLoctk1aQ0fmOEEXkdMr3VL2LEY3uQk9+
Rf3zXX5XyV88nHT9EBiHMdtV6Xpkn4c4DsKzKXnkHIzJrpM3KPSaCwkBzeo92PyMPSxlZl/WvamW
kOyMyRXIDH1l8l7/UH58zr2AG3t2WW4lP/B0IMSyxVlM1Mmuu0fZQafI4FcYuQi6nZmueywPMZ3t
VxGdBgbkPKhgOzu+bsTYu2QXtF9mtWrBWatOSIrnb7RvCUiA1cq6UTwpBAGF2FzWVfhdDvfspv7S
ylbsvEkPQspE9YvwpUYydXxfgZamLCLJd/e98jkvov+6k8Ff9DHN/3pfoIJ56cxyhT1zp5ZizvDe
M7CMYeMOPAIa3ZbdIb4cdHra2pDIDtoNaDMmgkjOY+GMT4Pswvb6vg7VsSeQkju8+2pR+TUKN8YL
rb96G6STNESQYkOMLnaZbdLgK+hwipT/YuVWZtc690KZYBbWROAd/YdGJE2+GkY3/+iKRwdF696W
LoUxnDpNd+f5MyagXkSVupKSffgjXnMm0FfxKqBAZhyIIKHdyAbi/IX1HaarPvOGL+RweuMJaDF3
vrnJTlhTjIwJp4cY3xD3Ur4Vm5V+jBqHdYBxfhP9xX6UnuBBzwYYjhQHeQtLQcCjqbu+uUZ4Dn5t
4F0at8Zrqri5Ay/W3ZEZ6C37A/MFrjDOOaLuTGiNN63Om7EBSsxfkIHiV0v4wrgNETYghGNQxjmH
KBevemhr3U7q04V0RxzErq5jLIdKJReIdcY7i/ZS/PKPMYjWlBPqlYxkf/awG4VZPpsbxJFgRFzR
phWngmgMjFYdvvY0uz4GcDDmSsswdOAmyL+HTlso+nZQlkOLVDlx3ycrOhZAh/GUAxU1msN0KYqj
UB5KnCyCq2jIWSFvvhrjgp54M5RzDtYkzKifnozkfIXz3wQi5SN1u8uRi6EyIqedaNw7Vu6wF3ct
FJ7GJwMdF6GK/8WTxysaMegqfVcuAS/gG2ADoYT7BDcSLs2Dxh4doQbzhldm/EFNwwcVElNbfGjG
kmLTQmZ4CjOvlrwWM9Nn0h6ZE6GlPg+/E/044iDGMLTX7duhWBfxRR9R9BD6bIGop8jPIXEv6+Dm
kLzEo8gD9H4w1yoY3537e5wcIIxIaPFJHBLYP/IfPLndNsRDxEhW7z2m7toL2s8CEVt9fJv7JkQG
da1B5dWpV6GdqSiqy/qVzBq57C5nTxDXSA4gpSfriEXNxa/JFvJV1dWZhITQvJngS+dmOgwBSfRX
FNa4vSifmm49YucmU2JWt0VEXzVuYqzq7B8TAOxq4H6fUULbv6geyLp56st/tHFZ8hUBLWFydYX2
hQ6fyMYK7RRnBmWBvjPAUb1K0pa5kzVPRjHNPQDC8NPSPlnHWbnXKLagb9vJA5vHuhMYmqBs6QwU
/Suy1lIzEyBR2HLwcFTVK3U38zk+TGwDTM621U89bBg6o2/EGGG2NG2oFjzGTYw339cZh/TepxFX
JGLeAysW8UiagW+RLubqiataezTQgKdxaWEiNRMWEJQiGogSPDXqpQNdZK1M1eEfkGX5e7aBVc0x
yurXGS+ytSh+1fy7bg7vbhFO64T5oM9HTNRS2u1Gkmbl/Ridk79ul0gnRHsByNqKgIx7hf39t90L
ZNWxankw9gWTNz6s8ZS3dk0HkBe7vt/zLzu0EeJ+zkCSPQ1KbnxR4f0xxOuPdNO8TDS9Rn0GOZpt
q4nM3TlJJv5q+R1Cp88XQQUKbfjWjiOzW8zF94Z6O6Y8PSlcEkw9FCZopjPeULgkCTr+DcL6rv4E
GsX4Do72JLgx5m8TMe9m+OTNDnDOiltJsuUR9ZcjyGC5gNxICERmmnvbIvx3ksEVHqzV6ic2SpSP
kXDKGAqSvUrITnRB5Z+sU7q+DizK0thJJ3M2mwMSIkwQrxeJZSHBfQZKDbI78dWz9FSS9YCWndJa
ur6lDQNplHaKYEcXMSM0AcsuYUkzDi/H7GfsOGQRhXcU8a0NnEc9AOqeru1vZB1gkA60hzId/kl+
lgCCmvP4vsYd/S6f7aWAi9ZurG6p5w4VB5BCsbiY2G8W8GQT68TnyO8wTA6TPeYNwdpn4UnKE5AG
ajVUG8Gwi4nTPROGPHyrdKhQ1xKvy9ntr6kLVMa6wl6U5KX5QfHEDDYlLrpyOtMB8V+kf+PAVWBn
FUzzwtRIQUUrcRAwWMJAT9n9XxXTrS69vBvo+/Xa9QmTiO9EWFDnRC8GUYh3AMQd6mN6DJ4WtBUF
Nhq7Z7QJi+G7vOUQ3mvoSfyRg+D4m7H/itPd+yPlZLCuPYzjX9ZMkTrYAnulWQ4xzfskA8oA3mgJ
V/1C3mO9nnejrHqIWQm8urmFCfzrlWEdC3NroVepmDijpsLewsLFlM6i/Bh5RzS4xuxd8Y4YdsF+
Jp5ZWCzwWXYuMUHKl4ChTHkYGU+DwoBdEN8oMzgwQa9rfNocOdMFLnjmAYBHMNVMnA0uMeSi8kwY
HZKARrAi3F4d1RZ8RzTYPFMY+NPUKa4zpLtFh+e25Z5lF01x83q/5DfrsvdVfPN3LgzEtiipqJwq
nWalX/KirZU/Gd8LvKW6X70Lu+z3b4bjhrF70yObz+bH+ms2iXxr/BPWxoz8BuxTs6fqJv2MDK5V
8ETAkiooY53tD3z4R0ZHleISyFbsC4o4i2U/ZtHhHhUgjMOL8js1jLwasK8sSU3PkF7NtC6HT6Va
5ymFgvwnKM7IBCwSYfnO7SCSd230ks5VJc5sthhKNMctZ9WIfOoox+caW0oadrSHlEf0Wx5zpI4h
XhauCVaUfUTq4RqaBOYK7KNT/g2XUIeTyBq7kL8T2PzK52rD79/pG143VPEx27Gs2U75xG7tBnRY
FsHdgHL22jM3g7yUe9LPZkBNN6c3yMl+1rpb/9CIMJNrYSo4DcGxDFLKzRUoQ5l+BPa1ZmvFz9jN
k7ILFBtmt6mxw54Js4i/d/jUMazylTkw89mjQwP6nzP47v/AKKCwyJH89WASyfQbCHFmjgKC5NAW
3ElbdukECEaM5Ui3A+VpE+vYIQ+YsIbNOXzAq9Ah9tgiZgrzb3tnUgiFEzDD23oAOuI1Wme8UQey
KjGV1B4wWDHdNyhnMRAk63KnMaTG23Wj2UMIT+zhcrrLK66pnFrRo7bhH/unILB0WKRPnA/4rhFL
cdnhCqRfYkFyGB8R9j0HevdleprQmen3YBsLW6S7DKyRhiNKoVyEvtqtk8DjXU7obo/BqWe4w51u
q8csXeKvsf61oD9s4wFKbeg/WFcb5t46lTqjha/3vOIVtqlG4iAReNRbe/HA0ccOam8wb8TjN/7L
4mOl7/Mz05kkvcxPJEVjbDefmA5WuAat04fviNhVPnGVWFtiiiWoUgJyKapqN1wjBBa2nOVgo3Jc
Rk40bnlcDOauDgQ9lvC+l1E/cJj1J4R8eFFaAwG5rdLt458ZQ+R4cNzd+mC9yHTtuKHsqF4N1hE+
TaQu45W5TcP52WASP0HmsokjWuRfIBMb65T2Mzu8TNyYIU3Mc/4l4AAx7He2MUAP1/agPGHBTcUd
GxvH3Pu9n8FX0jVjQdXFEpfoaGsm5TUvvH8B0Q+FHP2wipEs/oe8CLOXz9F66eRvH8zXQGA3tNis
JvZKuXcQYH4ayioj3sJHqkKmfcNDJLhnQmu27RW2b/ha4+TjQ1MhKsa/YX8cGFrUurSQUfDH8Z8k
98jHl1GIFwRRGPv6GJ2EWIBPCMhP5Gd5+gWm5d4OtVuH1dxyIVgb/7J1TVSyG0FfiPG5QRbiFCCz
Gc+ngn2FTWRFzHSncV4dkT+MWDchWWdHCHPKVoOJkoCazmjCdemSNF5NQTHgTM1+35hD2gamT/hF
qEPTbWd1dLQHeazrx0FEfJ56KHBMjiYFnAyyg3DZhN8G2RgdS5ctS7jopLZfGXgR/6RBCGLR2urI
vFXXjGwJ9cwRVgCHfYRIeSkP6+afyotsv7+UCvXNSqM6o5ybuwiDauueFTRNhyx2Ek8Tf1ijTSqZ
To40v0529I+xWGo/EBuzbtXKbXXL30+hw7nm7wpPPREcsuzAUgD/z8d1t45uAnuov5IfhyUN8Lz7
e91V5/a9JurDA7w3jx+hgSzxLWi4ff7PqYPTcLA21iVaYBhiIcrbRdRofVfZEdxDyMSTG81D2W0L
e2KbF1uF8TiQ+H6b6Kv0ByCspng0SlnraS9eirZnENB+auFfzcLLRP0FxY67jIkH3wid9MgUeNYc
4ZYgsJ2Vl/TA4kPMhgaFeTa/IOCATaeGrkCOnbZHDSOuWNc3qwHABASus1hgw6BxqeZQqkthyB+J
T0xaxn0cU7BD4dWmFl41Q5SOHe5jirZY9f0n8O+3iCaS8v+uZa2Lc05VnkHpRDzQ6kkddjoYQCuE
cusWW5nJ5wo0DQ+oRDd9MBAJMWwmUGYZqfsyhnxz8AdjlQuKjS6L6GIUOXDvGFr2bI3/5mQGTpt3
sRFGlsbKuoW73w5c1WhqM4ibiUZgYfeCoMRCtkIlLDoqGJb3uFOnH0tY62W4ZDiKCZB90/93NwFL
LPzWbbyVWtDrvIM97k+wNNLcIBBlj2DJ/L+atmB1L3vkFppHcBMCkpDU33W0rT8jL3L601adhZiJ
sjJG5LSwLn/BKnYxc2AJmzULTvVJjW+MZ7xHHNms7iYCz+IPwEQRLznhD6OHqGrHMAAulhRzTabw
xJHmMPrqaVBuVX3VLDRx3DXZz7A4g1qoUfwUbgB9AZSSEP+yQMvzCygqWbqHaIaVg/pmo9fS8YBr
IA9OXIwz16bDQHbgaG+1E7dtJxlgP8h85Ckhm7c9mdMPqAruJjy5wyd1ffeQKJz7D+6eoDvwGLYo
v9/InxTMOZb3ZqFJa63p72UvvN468xj/Vb132DzZh85tSkF2LhwIDkx5JaFYOIThpkbhmqVn7Fh5
MYFA3+uQMns3M42lz7fGTS1op5ZHV262wTEOGJbSN0huxyGhYjambkWMVxJD6y/j8YxKrusOXP9w
dKEoWfEWp9qb/D1hVlgOs0RAY1QnbMXwgNxGD54wXmZ+RcOFieLl/8uYGTAsWWHwspe4kWrHsHm0
EHkFxj5WK+7eRUPFoHktjiuAsQDB5+MY7WlhLuons0nETvyL8S9HfY3IHwe6e7bWhIvz3IKUQbaE
S+T8QPWcfojuYTyUe5lSiRn2E+9VvBPQgtrqDvcg0MbTyGPm4UOjwoFuiOc03jNrGYTPkoxHvsu9
sjSACACeps8byLqCQ9X98BOIzK6AiDnRnxxeQhayxrZoKWURKQfclXZ74efmqy3Wli0z2nRgqM/J
tw4lUzSHad35PVnxKHMEz9ywV8zKkQWkB1Vgm39XQUiG8wBJ9D2A75ZtMRmjHPuzstmsPIsNkvu0
R5LfABqnG0KAh4m8dFAAr0kH9cYHH2xMCYgEEjwnRm09dDkHTqoyt3zv2SKSUTaSFc4OQpojQEAA
C3812453BkZhaV7AaIBxoDoTPbMi/ZhdEbFmBdq+c8QMGz4iECNQ0DMFBBksLKk+/IPHYbAjwxjw
w6vGStGc1SiK9hny+avGOeJWrBjr9E6Snslqm2kUcM4ldlo9U9cWnxfPFvDSS0yLC1+aPrBZhgla
6pMP3JJNsJT+NGTVnSTtRHAMrbhV8icjQV8mnEIsls+gOyYAADc+A2psK8CwkEnECa9m5BQs0Spn
POym2UnYkNlhHpOAIgXgLNA8pKbBixi6ziYFqe6Olb+lO0r3xE6Qs8wHIuR3xO6hp2er6AeMqPDI
o48UKcVywvuENa7aNeVGmjbvtc7pQlw8By3At9K1EsdstiHfrukK0akWqWsipqzo7lHUZISjZGve
ahb1unFumORR+2Kwol8njp6Vr0Fk6XK4BvTgd4rxAaP/TRpZOdC7M2FdMcuNt1SkRrwJbhleZlIJ
UPog93kTv0KSBm8P+U3qJew/mfWh5fbZs5M7P9M0tt1njuHL0xcHzSD4apXCi9x1m9ndqbvspmhU
B/lbhE+04vOEw1ZtsWcGyb1BxrDsSOChZauePWS+7DwX1sgXuS1RP935sfmAfnQ8kyzJSuwEDvxh
lPXz+osnABXOsKDH5bMv/0HXutQH6k1aSW2tX/gQYIgyjUEbGSBXgKnFb0U/Ee5xr6Bt4ynL77K+
qZOt8R3dtIO1rNz7Sv8he41JWhIt4z+2jn8TjyErnhNsas7Auc4HezObhHDHL8NhryfLN5r+f0V+
Ru4d0WivWo0fPCUx6FwyAIVSkUbXeRLPnekwkXu3BwnjIPqXLZPwaY+6TywdOg8tvBuiixixE93a
2MkXDlM0ivhfoTJzL0x3bD0jG5ieJDampEF6fLtaDNeCpZl5kQ/m0v9Wjmrm+CRcjRLn8yu7sguM
EPeGR0C/1IXolHwKYIZ4bwenNhPZKFsqrzKll5mYTczOn6DddSloHXJk7QYA3JkodZrDID9U8Zoa
vmKlBU+KocWknpnfJz/9g2/f9Cb/ju2g2ZjiUk+/SpbIXn8Gir0bfIYAMwXa3LYz7ZPne1jaUD+w
SHYbROoZ+r0V3xUPMI9ujDKRoCM028onc0LCHuhHQTRTgT5EPKjtvTiGABisLSMkLp1j+RH0C5Kz
rm/XrG38+sMq+wHGjmqTYSHzAJoLHx30Qfh751u5vVvEA60gACc2WDwB8SueUkp9w/Ed4cbRQbjX
fNVqBN2KUEzQQ+aHeSm3AhFXm6cM3BZb0nXQHqariEQRlbCNOxlvX/IZ7+sQXq18pyGbSCpgztfy
rnwhBC2RK5M0vNLOVu3OItT8SpjKbB2MvewT3ToPcw2y1eET57fgpQ4RLs9QDabpKJ7mWHd1ow8u
kPBgAPPgKY8Qu/4i+xakJyN0FK5oNAAHcDfPqZ8Yu59czt86n+jCAEtvl6d52BijjxdoVQsXek3q
b2J9Z9WrjHuiXjW8LnwNrCTjA61ThwyVbjGHW4JYnqHrOkIDlp/7py5iM7JQOKyKfGvu3wTIOr4I
HFrNXPLQEQmra8TV0rFOl5BPeHH7+BeiazCi4zor/7gS2zMZh0W7AqShzBS1CxQpPGKbZHKzX610
SWQYZxgI5DAgyAiIEdeUKEFcpV91hBKSBs+0CS7UmXGBqK7Du8ypww1NMc7sUjhYXmTRTq27nqmS
A6d0WGHhTxGNYJor+M+A64b/0zn4m8npUxLWKS58TDF2S5R+TBPvKKGWfNH79ByX31zhFDe29FLp
hMCF0KWcOsDN4FSRkjUEnTrSHidC/A9mLaTCnDgOVovtbUh30QnNIutvlTnG3cIp4rKXZERsHKgq
9dO4YgkL+Qs/HwDaQHMq9PXQFt6krDlk1FknaU+yfbQwnm9GC7xYkOzY2FRL5jHMsBqboelG+WTL
Tj29ZDOozgtBbKvrHCYNm16P0LsYJYDmZsWWkSlLW5/hX7jXvzGkFaIjmkCfsFe7CQhW/YgFqgWv
RhTqXFdjK4pvXYHH6xupi7hhsOMfInuZXYGBZJSUokOvi+qGYRfsiWZNR0v3tcildSkiepwrnSnb
COlqeG9VBOdrX8c9i0mQcFvuKuK/WDlA1oKTFQg2srqP9mWQvQ6Nowd3QAwMq6yu27+PNYJozQHF
RZgNeC+JYeY53ICsWYdrf495lEeOGkC+gMPNDzCdYL7du08K6OSYAWd/94seW7n4x9ePzUYh/yjd
EEGXSkfeV1BhFL40kLfuL4GhcTE85rQTj3a2lCtbcj7xHZ9UpEwaQywOCz1fYQ2mWIg34AGqDzXE
vrhiFNG6gMIhDTPTzfHJdyEnGBUKHJwpOWCSl5trp9jlBRlZwjyF7M9g+qFXkk5y5b6BuKGTVcGZ
bFEasUdmhhsoG00CDtNwl0ts091C3VNuSQiWWlvhhLWQItoEiKCvqd242gef+oEzlaKoQCgGYxWR
OQUlbVtgHgzBTb+QGlHGqNDjpUX41956YY1nnokZKYK4SQm2R+TWrlXeIv7YQ37M0arq4yo+osrK
26WxwoTpVvJZNzlZVhKlRrXWhs+eYQoZGIYbiGccf6wB5I36VJ94qI01q45o+DUtRyi/xsFjxAdq
uXT6/hZwUT9ExG/ZGl2/ZXnprSj+cZXYxjXdTeZR+qNxYhqdbzieEuOZIwRgWUJYgorRpJcW/Nl5
/CvcgPFi98CMA2mAkSieT1G+tdZlWLX/tATHxEJnJUqgxTnQmLOBu2fy5aioAphcagI+QpyIDkNx
zDUA8jqDmtURmSaR5LeGAwnMtXoE/ZZa5H2r1vyweyoOdvsrw4tOBdtL5FYQBYgx5TMhPxQXLKKG
LbqHZJwBRFXsitvhbKiOZa0NbFNU8Ml3NhzbcoGG+xCJK5UGlJuo852QovTq1+7woX1NmCm/lO7G
mokfG2YwQwfB+iiMvRKswAXDjyqxEFO2v90gXlHGk22n1jxSrn5GpC0thn/YOwWnQDnL/zXQJ/jU
6HuJ7PCH3wADUwZ9Yp662upGMcntOiffzcdYn6Vqz9FRTgdBmB3wnbElb0ggy53VYBVCJWUtvTUI
bHWFI0Z2PpfQwcitRE4MAhEpdbGzRhz7Z+XAerv1GSvYuIEdZWf6TvPBDoUewWaEnhnoV5c+mQmY
lT3ckCFuK7j1HmZClcJh2zFR2ivirzDucux26uIHU3t+as1V0LjDNybZYTjKxSVgnGFrv8Dgm1dr
En/N3WeX/i3v6IiYuHvyZg62s8EfGriuC448cjjZZ0xw4U7IfDTjZj7o8n/LZh9NGEwOdXcg3ij4
x0axXpmDl9fbuoE7TRGy6v3HlK9pdgQG9RlxeeYOnUYDQwEUo/HVquAiIE7g+2F1CYZZvsX87tSu
H6HM+pT5Du48mneHxeW91pctpca++slEz2dQHp/QRZTVyfqg/6XpobknruB/NuLGmkO6UR4ny3Jf
MmYteC+HmdQ/bFH6EqYEMHbZXYAEEDOFkGfbzmwA9Dcwa+GqYQiaeB/tgcAW+DD/RzLNLHeQQPUt
q8iYWIfNeUqe406ybwZLNLTSDMboJBX7aGGn4JEHlS+ueDlCLnFbv/t7lb+VEgrXvvbnN265m0G4
yNYQkEZoqlgH0DbNej4M4pTZvrFv/3G9a3+EhOfR1r/jRw/4/99qqBVVlxU6R8SSxYqMzj5ZkU36
jShUabbS+GugA7ygLBvgQQbkzrpoRbGFCYvGdEqE6a4P4nVmIwW74SDZTbUcXpiZIU+0teOTdElZ
zRr+7Sr1RsJpUP6ZKDuRUVrL4IMiER/TWsu/wm7LzjD8Sjj2oCcdBZ75duVzNfriUY6uE6equqmw
GCHRXyrbKNuwMyxTaqB9FK2qpXovuxUCX0lzunEVMWtkRtFvq/LClHrf/uYPGAVJuBa0VRMGQKgQ
P43hsxU2CKfng7g/4rrm9daduVVBMrFEXDsQfcjkea8vEZSV1jrsaHj+uobCdM2DAfqpAKuYOVOz
pvp3YponrJfTVsn4DOX590wuZBpKmP5W/HyG5gDNHzFJ36IL4qiOmnWv8BeASs+OVfFBx9wQEvcg
sInYBhRKLx/L268unqfaoTAsXJHr9dLuORXmlLVM9kTDBizKAehPDm6V9IsjYXpyL6dfACwA/fJN
ZksDL5XykhmBopuyOZ2YwRz56hRWPs3lXbvlnHWLsByrMeFm07H6YFoFYoNVthHtmnij/KkXYxeS
ht0vpl8IGpOxZiqKLq/8Zc9F38GXkXkS+edPDJn9jE/PMfe2yuwrGzI0D9Mup13zdWxsF4nP3rqY
00M/5/mRWxMoGW+nsELrPHi9eUzfh5QD4q85WBCGvILHli0HzqSlgbUkXA7qfgBQYIWH7L0KGas2
MGzlDMk/S10k1C+a6dFEOCl4GjPT4ldHcGw86KQCZIJzH2/zvzARovhIWBG3v+9AgyEwQbwzH2T6
kvorMbrlgCmOAy5f+BrHqMPtv9XbD3Ldpj9ad8vw/G/mG+Wd1oJSv1Ceij/v7izGwYL+oQHIs/4x
4mH5R+NtPBqSYWn90jsjbsYmfbUi4rx4cZ1xQMX3msX6HQybZUPM0ta0W4n1Kb73MhumPNrl2OvU
I/TulufRIvJcxNTFf8q4T7N5GIpDGW9frXI80gIbs1MdQ+tN4Z+aHP5bgNQAl+/Yov8nnTxDohwy
dWPCnPGJVbxiwOiDhpHLoyQdD8NuFNoxf2zhZ+sG4GBlojHy/5ndywKhPn506rHtH9YjKFcaNWCE
y1YKiWdxim7FGi9i64P2oLlM0g70l8xmgshMIm3EL2oBykbmb8b/xeMb44w02eqjxRQdomsKnfKj
lzZEZkAmEpUd4ONK/mEiGRyB5LOVY/JYsxeykgOtldXfhvEyMjUWbsAEIaC1Z1bnApe3dlIpjCls
0jk0BwQtQPRIoku0QAWTt70aES7OJkPM5C0Q7XQDsE9NdgCSxsTTzUV5iQVCOQHiLfH1Td9kDZXr
/HnFM4wdBpCuU/wVDPRHuz74oI7m5WbhguaMh71GwX9IvpCWZVes8j4c0MlTI6e5neRmbfoewaMq
vfSi/sA0xpA49Tq8ew/l1ZW3Qjx1EmcKhkdhJqp/5+hWkGADm+qpIUpEu3MDpiGi++RJEIUtYWrE
FdH84nIpXntoBspGOCJzzun30nuucUnpMcxUbG3eB8XwUL2oQZsPxgw9lK4sp7dzOkDUMrnatPCe
ZP4EF4CsoKzmgIG/aqXwyS3ZhlgVYgSM5FpH2I4t2KC8Hqp4nQ396fINfpjivM6XxiLod1bqEoAX
2gkmtLzdUMAjp6XW4pkYQpcGkjVP7ZkM8uEMCrpLsQpMGBwhFTQ6DLHaSKo9j3GYTrOVPADRQs+o
piXOQC5Je1hck+7AdkiG5dSHeHe+jHg3/2DT0sJbB04QSvODWk7JdgCI4BgXTv/gSjf3NTUVLJKL
Oez4QZL+FRd3atN5CVPBifRAptHe89EJN+KQaYWJRDH+sESxoiFraoIu7P8Dm+cjcTahbziMXfvo
NILyZyWRjPP0ceHLq4l5iLTF4R7fI/RDf3ICeW8bzGPjYPOHcKjG7kdwVSEzaPgX7gOXgYgPrmnJ
lofJ6psg6nlwSJ2Pgv1R/PzH0Xk1N4qtUfQXUUUOrxIgUM6W/UI5IqLI6df3oqvu1J3pqem2ZTjn
C3uvreHFeH5TDAMJJKikx/iQUG/+qpsAgCnjhtXcMKDZ2b2+Ovxys3QenHTdHMXVNOyJlmWWJUKz
gTqzZG5oHbF706Scxw3/lC89APwR/tc95Q8RfE/MIOqjMPhYb1yupKFh7quSIxhgumHrXW72AJa3
lM/CO35fMo07dtP7PPor3fonOSqZTdZVcKsamsjbIO4oUNAn9D+fN2T43QzY5HW39qxU0XfJNkpF
+nziWhAi4afGDw23fBL2AW6s3kOagnapfCtucCJ6ZNLA9xDiNS7eK3q/2K2gGUEJpea4AJttj3SJ
INcZ17HOYHdmLZ74P53haKTHnPRnDIhYUfCNB3fTHSUiU+c8WOiC2YlNoglB7emrFs8gabeu5dE7
MWh382/WXSN1DPs0pFfAuhhO0RB6FsE8WBq0ZXPIbci+fLV0A3br0VGOZ4X7jvwgODqmyyv7/GCd
xrUXGmtY07mtfEdckm72FeyLeWxbM3+/Vo8YXfGPYPjFAy44E5GMnFjyfXmAepAZJCIzY3f+/zFx
D5h/RTpFqG2IYVVYs2jHdF1WTgKzDaQk+KD0lFFqQO+g1GLC1jt8m8CV2I0XJxnZDNe/PBt4tT5Z
KHhcTbyNcHCsZbITlrIvHt6TI/xDzEQzmHXRpHvxisNZ+H19ywLceAYY2xz74woXBPYwzpaGmYsP
TnTNy1hTr7Pp1nzwxsEbUGGdmmdwJLyRrwNCbyrThRSwaNiZEDgvCUss4O774DDnJBJaa5P+Tc3B
2tOG6o8MmI9VcQi72Cr1B9+PAaBEtHu+T9aLCPk+65/pXlA3mNhZrnhCulMoukhCwYjDu1oaKc5M
jrNd/sG0srtBlGRbX6Rec65NuD4kEt/mFiAEYkYB9MCLkNwpKeBfDBgE2Njz+c16DNZEzzWKA3A7
QMl5bV+OpX7lw0PLWCV4FBXooOeUwtJTPyzVKV8b/TZPGVkQpCd+sBP7ZVpS4VBjdHOT+DJC7mgd
/BrDRsNqTrCVZz1AeErmQfNTWtsd+ITn8fl/tADiUwDUG3lg580Gv5JoIs53IUUgvBuee2EWp9ri
rlxnxcoKWcbbIMZEO7Bx7NCRtNxOcIDg5c1OJrfHTBSTil2Q8rmJe3qAjWZ9SuVjXBKNgLb+3k1H
RGUIJ57Uy3POo1E+wDPrN4yiuboXrhWaI4WKEgpgHN36ec7v8To8hXP9ensSNNsh31pOJiOPeM62
oTUjwwbxmrBtohXbdOBVtJp8X+Ox2CLgE6yDyYyNodenuS6yZdmeYybBW8kiWeg6JEhstq3ISoVx
ejWnCyC/iyNeU8jS8exZaOTWQ46YcUaZzni7lmtcOpL5PW1bnYgMH4a8iRyA8d1OyN7TrUidMi77
JSlJSF/TZlXDncsc/rxnxBDXCRpmRit+dLK246ntfVYI8gM4Y2E6wIsYsnIOKz9GiJ+Jdo49reiB
ZO690jpxVo3lqlPeWFPwFhGHuuCORcqBqfCmq36irrLuh0AkcB708ri4lGnzBKm9KJGoubWyURh2
H+gwfsDsafV6ZG6W3LTaQcvY2MU1Ft3wo6HpuakMBm8yrFnlSyHoIN3FlwygGWMRbRN9FuilXIGf
RbgWnld89bH6KYGBLzcyAF4E6TbOrfz7v0KHOXe3MXgtTpqn1RiSvXp8LfQ7Qj4zuoTFNjnBaBrz
FVMz8d49Icl2myo9mP27FgJXWHXCDcQJjb/sgxiA1R2vCQZ6q+C0SihxEE8sTRJNMkJmih/RYlnA
fkfccx8YywZ8xx57vwjNphW87CTqF5UMvMBHTorMkzJXHh7WPr+w0YP15Ez+yCJkTDxZ9A+wkNX0
LWB20DovJtaQle8htImXDy4cguIX7AAWZ5knAbXClgD9pzvLJ35G4nn8m0g2Rn73Nk103RWyiNof
TDobCoOrJSzHZJV5ISzOmaRXL1836ekGPo+eTO4bjz8ADwZFqcFsmbiU0X0ZPvvmxGcKyoGH7Z0h
yIS+cjlTIJ+H9j2iTlvraF4ATD8ZZxITkQBtWAj8e5Em/6bQD+du8U5Xu38CRdiL0UNl0fzykvX4
W10Ipmf8kng9k23FVqgQ9MSuLjU4jofannOfFhXpTuMhksT5MwguKBEqNo563GQLhZHKdlSgrnMH
U1uhvnKGed0kuaxn7F7zA5SEOxPa5JOxlLyM5uA1W17VrEh5nxeYDI4FTysKWuxWDRGPwYpYkjXH
CnPOdgUtVua2T7g2ibWWxAU4E88wPEYIPR8m8QRsN3jrd1+K5WmsUbU9k6pO8czYXlmOVq6vDWet
vKhoU1iF3JHEYLNj9MCQgm148QZuG7AAj0EIEBP/bHwMVgwzZNQDijt9VcIG4x5sP8zbaud1xRr/
qUkW5LAYAj+fIynXubDeQY0bjhZnB45mcyVlBGT67I6YFrrBOolOw2WwQPWfnvpqaDcqrK/j84Bt
9ZSnpxSf7REV0GjHkdvrXkL/bRnLQUYWFngQhoR92pD4wKSEOsjR/b5zBCR0VrjNeqer0epvBoa4
cevzXNpGeXhpfF5P4C8M0flLB3ffTPeqdEIe+V0DJlpkcI0sczYeBV6JgH8zZbtr/VxL0JMY+S2D
d4Ybrw+IhEgMgm2HvenYojEfSIpnakAYNIMXBhtLiHtUe7IDNo6ZzKLcPcnm1SixsI37V4udnXCW
n3cuGbFH48qj3bn+5NW/AkqbksKAAXe3j4HIcXHSkMPVvFJ5MqFylAExy8eEtUB4CxLHgNaT7fpf
TjgdDs6XJX+Jt8lnSvWsd7pJ+beQUV/dYAUyijpaC3qgZjlgHf+StWWVLGMm38jaPIRV8J3nkHQ8
Hljb4eeN48mYcB6yvYQ/lqxep7Z0B9ZqjJM1FglhbpufE2N5D81Ptcl2hMy4sbkOx7V6UwL/1R8I
V+fZTAgxRiHCrjYcGV+Z8H4eMieJwDlAVBy+Ica5GUG4hoFzuzMgDu3iON+LEqcWg7vtUDM7Vn9q
ef0U1hFShso6hMU95qGoX8cwmRn/ugPbSAKpdEikM52SpW1bELIyNwbIIvCpCcFlTjnehKpYCJmL
k12VV0HKREagB6d+ioa5vhVHejh1aYjHXrg8AwQ0PqschOkt8dC2+MtoUtkaFHax/ptWB4nlXk2L
YFcj6iXeUR0CifhRF78W5O5g3VNvSQfAD1F/I9MwNu76SQaWhd/KS/DpgL/gHHDa4pwQNJa+W+ZV
6bcF6hYWf1xabbmZRv7NcEuTEYEaSg6b31ywPsXYA28Jg3dAR4K1gatqnwDrIOpJW2sGOyTUTNBf
sQ0KF5E8rL8B5De9t7Twr92G7zofz+07fi15jV0JkG5+Fu4T3PMK/iMap2UPj4M2qkVlsuQ9nUm2
yAanR6F4rB7+yFEtEgaIZHfPZ0fKcy9gaoITBQP9hFchel5UBof9b83oPWXYFjzX4G2LdMvHLmlb
VbvGkSPl7zIhDvxenwN+KZXkpyU7nYk6i4jlbUbC0XPVVz9PHPXjWFKG8FAx8ldwzPKAsugF4Bht
shjoCU+luKzqndU9pi31j75Gmd5pZ7P8EplVjQsQrvhmB+kNRCfrrBeojWhWlWGUwBx8Zhkht9vy
rLM2zzmse29ETF0I72nOY95trD0HU7jC09uJt4HdBIxWbcXxKvPd4h04CclSAuq2ElAhFIcBThIP
+IKh5/NHWKTvhYAmlMGwg5WcqZaE/+zdT139XX+3Jnu4MHdwUYcS5IFDSEGXvOzInWpcvWdnwVIC
NqoJXZ3ZU8FilOaDrMJyi8c/we+FUN5mUMX0UhcW0rYCq0jtCzfL3PaRh0UEH364kybO7W2Bqrs9
tbFdQe4gNRJjGxLF5VAulVV/pB6oUOW+8cfCKBQddm8RHigX02yt71mor7JpzzVcOdNJGhy4SC12
pBFCZwB82s4QEfGxX8aPLgHRT2if7vThgWwhZkf/cW/q72ucDSc9io6VdLYsCu67lm+QbMefsCUC
cR8ra4k2ia/LJH+N1fzoD3yZT5evpT4kBJCwZtN2z84VObGL6iIr9rDWzdU4XgiuMc2DMJ3E6Pbc
q5VfR59W/V3kmFX39ZzeVK28kezJRfjOnmY5/eYfBFnJqkehWdd8d+xyHBJ5nvTQlKOMGeZ1P8Zl
jC7Z4snNlmC4BE65yPQPUMNkOFWr6NLnULFX2aEbTywTSLapL9KA/xJLvLfmt9IJ+9rG2qnu2FXx
fTwdDQ5LAp17VzOil11aZQYbPf0K7SuDJwkP7abqnLz3mFzE66dGHgxAOg2baDaHUw03ynosTtZa
GZCCfvD3WBNS7J2WQrvC7TFSIj4G0BZ/Xfldyyxs/DDaZ8N780UY2lb5KMdLR/JN/T3d6WsZMCFv
8A3mv38WuoLcpkifpRMskU4Dj0AApfXA4jL4Kji+8rXWEkTe2RXBi3fGIthdiAcZGNCIuBrQjGs3
5su0V/Peu8i3zCEnNgTZJlOYyHyb1fsYcN/ibli/BPD2TC3zPIDc7DVmwTSdactDAkv7mnnovbqF
tI/xgqhKlIUoTWd5WY+KmNaEqKxPPJdKC3Jv3CxT8iNem/ERMeIwQb7oco2kYq8AHcaDKwABkkYv
wEAoYbgtrbVptZ6e3youNEu8Va81exvXOKvR3QQvx5Brh9uznKc/ndMmq3CmUWNe4B5QvsxiM6Ia
8zm5aolK42RUu7RbV4yUUYjpsOeXPPzjtKxNlAQpGi1k03+vl0FmmLgwvtrfF7wMMGkFPqjjkO8y
jOacB/KBAX34qwpYjTgRUd+3EATLwRt+psgp65/cxMrCgsrGID/8WNOPGF3qHRewBRDTWEacJa/5
NKU+WdW+8jklwO5SH8VVUu8Shvy4EEUAw8bDxE0EBquK3zoddfICNAAHeoz+h6qoIgvuQDImcgdM
yNJsgT5o9A1TYywUiEMa3+ZTZRlWOTn6xhw6G5p+D8E6CV6u6VvLiv2lfprMt16CAuPmhr2FlC41
24mim91d/froop0ahisx+ew7ZgvYUVGsHzNqtVKAXrbQsMYQujSRBVBfu/OoH6z+oLTbsFs5UgKi
IXfkF7/WMkjlSxqdkmEEhVAdby0Nr2DCcjZeKJk3gKVkKRrOAJbxWNpcJioPRUk+ODlyhOfRZtW7
TjlZ8Kr4dzQMwvgxcvI/7y3dJuOxxu5YbjHZXErY4ik35XEz6lRgLfE6X5WOZZgc6bj54l/H0rpw
8AiD2p9c5it2LulggR5Uq7p+7se3QsZc6MSfif6F25k4hUE8lXPjoCxz+EZc7RlE7hVGDexaUXcq
qVi70XlmfxV+CK1WuDDOT4RWBdVeHdAtRysQmbyF7W9uMbfdVcW9ZVqoZUc1+sjxqKLBytnghsNq
Gvk/XdpV/ztIhVg4OvuNsryPNtpLogQNxL7oMbHZN5gCRiZeL/CNkmvs2ZqUAJGQO6gYQvDR9+NA
kX4pGPm1VywLpT2cxIaOdiE+qbrLHySrETTICAApA3z9kNXr0B/TZcQgYi+LblTuZO48ETv8OpG2
JgoOZUWZ0fCmUnN+WDfh5QTWD4ZaE8UtwXhUxwWakj0NYswHXi2+axcIT8nOcdimiP7m1C/6OOCR
SX/SStfoYCcRac2dgbMaZwWWIuCFEJnt+jvfqPnWIIwU2l2QEeXl6+BaYWwuU3H1HWxRDcArMW0u
saT3LSiAv5j9+bMLIJzRphS8QT8J7W9aXgyRp6+6JKWPWrJ7HTV8f+RN1iiCKUlKJCkkKYhug4Wu
2oD/LQticFZ6x7lxDN4JH4Z+GtxpcGiywAcW5kXYzXG+6NxX6jfVSPsZ3/PxUPDxEzWm5y541D70
gBUJ6e6JICW41liASfrAp/7JOlpyX3sKDtaeYrirOKtgxtAm+XQx2rks/tz46ejiigz33pa6Rwkb
YR6woydzxhl7JVFcdcLaMm/l8BFj+VSumejj/QSuapDZgLZKMldsdi14BMIN3k9uByvJxQiLsznn
wWmizh3UH0vZhjBm7m30B21F0nf9rrmi/8oowqP0rXl+Jsq6Ffaa9lt/qjHCcHmVnA3tp+SlKbsl
QNtlX+xfcuUOpbIUymvAgTaydUohgQYUOmNEJ1hwinSoqVp8jIQh8ppRKn+MS626mhwXFbdYvRaD
o0FMZkC6x0eAyhU3tc4QCp+sbUEbO2TDLdrn0zHUF4lwaXMW9b8JU6MUrqaWurXoW9wv9DIaaQwj
nYk411l8zUrwmaRv0GebLF4O4xtrjcEmJB5CdkmgiIlTUCcJ2FEmNqoCdV6lLcaK7uNQYSr/m8Wi
T+tcti5g2cw45av8N3WIl9jiGAy/X1+AIrkJso32YyAOXlfhL7vyI+Lm/pTj4pCiY8QxNDBKvqGe
S1z2DpgH+5HMQTv7Tl9AY2+oAa0YvmN6ZfA5cwFPA2t6Brgtr6vGVRF3BwOEU7Wqs2sOKTT6TD0D
w1N0l+H0E1CzUOYvF4asli6Vb0SdNRm5kPt7W1MpXRyzYabVnKGdBCtiiIKQXQiS9vBgjBt0ZJhW
XvIpCU/qxCVmLgTxrsBdCl/2wNSv8vPqUU1H5TuaDkK7Ih437h6d7hQzUMOvMwuGNpLzYC+KPo91
Z9769nN+OBmVBnekfk5IIoCvuKzl0urRRDdhcF8xDucKuNYbm3G0v1Czhm3xo2lEVJo7gPB6/kai
ayJ5wMNMlki2vAz34dnavEjFoIUIP82P0qvsAVGpeMrO5rrxpy34BM9wkzWz9i2CwV3gmVuOyINp
D29AvzYl1nRG34rHvNMWxb3CDxAHt6/r3lRsanKFaWlDYD/nTPcU5K7Z2LmYsNjlaycJxM4TBLVK
SYDEatHfOYF02uB5ubxlKFGNPxF2xkuvMuNkM+hQutpMFm2KzKV8SciKPde1bc5xNveGVST8jOQ6
RgQcdiueVqyhAZCgkLTTxxja7Xv2oJMd3epuWuh8CNJb4LLUXXPhFOHOSudLED70jJnjvmch059G
PIBbTdtRO2jT4thCa7cbySWmM8egwk5mXtTSedk8+7RwxizGQgn+zlKnd8q70TiIjiQDzeJCfxd+
AaKEArJ5u9015iKWnZoZA3LB0VXNFQpMcBBT5gdHc7CHGJzFVqt8iWn/g5SMGImntmTxr33PQ53x
r7zHPePFY4rimLXdwvLSneKoB3ixYGURRF25mcIlIvhFwUplYRNN1i/+WLAi15bPkkSFeWpg8KPw
gfS2zE5NAycbX6Hd+OZJ1cAmBA4J31+GzoP7xwbm/GIQ+KyQfixHBlJf5jtvZUirFbvDWxT85MU6
CX1meeVHAJTgSMNU8FuhqoRmpW2eHBO4dBPlHeKAzswZlPyCOIj/8/C7rX68WDrujWu2IQIPkh6o
BP4Hd+0DEtLeugDCQtpu2fqq/6pMSAoOXqL8wmQIn2UeHhvhUJnfmhsib2qcUt8o7hPwnkvKiqhd
WsSMzRdopjZkLmoHnR9+TJvhCwETHzHmBetX635Um4EdlNUlt9WhKLywOmP3ql9MN5aWvkbBRp8a
3QL3KPsoVhEll/UDPtaEZ5nhZeMxNr4pOx4/Os94ZIRLwQzqO3JU5yiW5yz+asUL5WiBMhWx+6zN
3nCfcVZu6GLrrAUmeJSYVW0rzypWY7sDY5Cbbvw1nPzFsIFZ1+MPVMgCAnG4l3D0dfUG+C++z5hs
PQj9ACgCW/qiCmcSzpiD4du0mZoNfCqCAGoWpFTi0KTWyM1XEqJuJ9tPV4u+9MFiicrQ2JBrQzLG
wdj0oPuQDGHr5y6m7L8r2Q1h02t6B3QGhGs3VDscxUDfkCFW0rcY0QjSyQOlEWFiSHsyBK8CiriC
K9WpBDzBbufH2S0QKD1NjGHZoefzCf9nJA/aH/EeknbTgIN0SMaYuVMqoEJdAxUILadcp9+q5CVI
tIxZqGVFfH0qmpEADfsaK57Gt8EnLj95BHzmIYptJYfkpLy1vyx5eA/nj2SNGCYnEhCTc8L5Fjya
C4/whM+gzTyeH272kEoQTxtPKMwglCZ87IW6VVFHwxToz0wh+c2HimabnSjNXrtlg3Dmi+f3RIzy
FC/ZWabb5WsUkVHHLokkbcU4Cw/3tG1KtKSQRw03rndZ9RtgWAMvLx6mkrhg58nUTespTOzKOGTZ
Ziz/esYVwvjGdTGQkD0R5cNYMWFVXZDks0jOXAAdUkd+RDhNUC2xoPatmcqibypichAenPJWWxjf
msqYCYCq0DtDeX19KsTLanwmALAfUfcZc2rWU74g6oJjl1bIQuEYfFoXIBkj4qjW5KqVLC+kCVEg
LL3+qC4SRVsW4753KDoz5kEuWRWigV39XNXVvgHlbjI71nEBlF7R2EE90HvRp0nOK+oXhjDPld3Z
cBlgz4rek+TamDP7m37uhZAEX6bSUYV0qwmIa+T0PSZNWhrmjVsJfZ1NksCD/OfwQpzZExsbs2YS
jaCjLeIRqznDquLxRIgVW38YZoWrdjTQyoRrtANq+J7DB+Q8IDiDX+T972h/d4bGa8u0krU++Jru
ED2PLyadyiPut6b50TUfGh5RaBDRb68gMjy9YEpiBYx3HSTVbtPqh8l08L81DVbIP3yMsbjBHMX8
BVcsxllgBqXiFaADCfnOb6ZyiKM7Jlfwg5VEpNOKIXF1DTgu0RvguiGyUvm01BVv+pP9t3IpLgmw
T2T7+6o6dPpn2l4m8iJiNKj0yoysrcYbriHkSOJPT4q6fJJbg8/EBNEXfcjGVuwgdfkVtlQgdZwV
zM/5MuWQicgxJnQdTio/Ky23q5LHPHT1Ym/CpefCF0EevT/BtwPGyJbjc8c2lp2IPIcH2Yzi7g3q
UWFrMXXvQW0wKMcwu46Ks8Fq1TwyRh+uCWDMHCVsUQGRpKQ0LZCsi74hUhLNJPq9ABSx6ATyYygQ
Um2B1DcKQil+HfRyQXfZLFLF12RmKjjufaCSFcOYbq/DN82XygcEo3IbRURjb9raU3i+28iRrQNO
0Ad8p0m60n8MaDMkRk/dd4J9vf0JqDiSX0aNGewOIv0k1Qdkq9VvVgryhk6P1MYBty7uyqfl6grO
us5Piu2AvqQo5rO1XA3WqQ5LL9CISvwYo0tD398nvwhIDVaD+2ueXuXZSwQTHn4lSzBVPckM6FMN
f7dFkS8c4vizL9jrcAgXjZeOoKxr2a+pL4ri3UiKJUcFoDIGLz0erxZNlGV856kItJhZs6D/dYbO
j3VGxH1M7VohjUZ4UpEY/VaAi4U+NDTtkFpqXvR0PYk8Jo/+fb6vB44w+KLBgtQFBJul9aZFX6rs
pYQuzpo7wbWxa0krhmkYgvIrstnqCF+Cs4M2kw2so3xbz1UR7jPGAxnrOx71hQDecYfOEmGTQbMd
+6QBUVU6Su2wwqpbhm9LFZtuiE/bSRlLUum52hYmMA4MkuDEVQh3t4e4n/0qLycEP14D1mCNCXAZ
iKh2yFgN62zye0ckZRHMXeuMrNeyZdLM611Gfe32Xmh/EHpiFiVIgtLkFoYnc97jMD2g2yIIhlPl
BYip3OkMwjuGuZoJ5wjtYu1kCcgkBPcI/EAjDpuIYef4RyWzax0TmUjwOiZ4avpy9tORapPNxKPO
Jd+HDfN9RATfOLgkkIrXr706zCoICsZN/wdwU3z9DLwF5hefVsN4UKBxMrkSO9SPOsNnI6ScmmMZ
VEaogC7GgfBtRuEVGT1Uny+6E7ShEKBylxSWiHiIjIZcldJlmXMNgK+iZ+wpRoGKf6TKqqyucX5R
UY5jVNAcxpaTsamM/evSItzEpUEwqJp7fO2iREoS5TYLAPAoDEf/i2FZg/cLxk1DPGNlZB5+2ZtV
ebs5x0XhHQHsPHNVCDnYt+KyR6abXvBHhfkmxuuNB6M/dj1eqKUk7rtrHHzXokfDGiuQOrllVHPf
jG4xbOKoXYzpmpwlPZ3XHiHzU4F8H2vEhqX3Tp39aIGLAlvclOQvjP23JlEt4NYlQVf7EPprsEcw
1BsfUXa1OEllCnnwYf/HVNOwHAgkIPhIO5Kejlc6yLwmxjC8itKdPNoGSjcn/Ev9ELlwUXnV1h1I
jF8auOTBFw+ZhcrlzervAeyGNzk8UHxwPjO6YWlEK5G1towehS6iH0i1+Ozyk5ScR/IgDol4GF+b
jpgWHCPY2GH4HQyqNlTSmdszdtoRQTasUv4kEg0MpyjJjVuCMAYWjQ6D8FKNbdOK/wRi7lDbYveV
teyD9o2y7corrX3HhZ28le02gmonn1qmcSqMUtSsXcGVGOwm6gFpgoKOIUp6BBFw1vrybC8pUgWv
AdvBI1v7xiPm50UnOjIEYIDH+9m/fmiNRTk56fCeWgSUkPdeJXhqlQSxcJ4DSdo6ReQiFCjZ+OEN
LDe4A84ID1UZg1EMRpbhr5ql9yfTfd3S1iUiXR4Vyw+Tg1jjMolAv+G8m9gzyRIaF6cL57aejql3
VFQJxfCubprkZ9ilDlI25KaS9WjYHciEcjolWV46Sd49/y3CgljYBs0qMqj5eEef5T5icWGhxMBs
xox+Jf9nygpE1M5WJmoPG0mmZP2Nw1l9HlLulvwzRpa0iUBkyC1BLKc4lmcBrnBE9EXcOlGuePNM
MD5vEt9aR1GjpjtIEESvi/EVo73FLwlQZ7sd3vHqt2actauYZlvJMSzh3gIwCF68SdW6gdpmyrYk
fmQsIs1bDvTDqUbPwONT+iFSjeATamiJImmX8u7XbBhm+NHLODOOFV77WFoRB0l8PeSOiI1HgURP
+JvkuSwh7A0WDMuFsL20yMFMm5EwYR/A3/tbiqyPwofLcwU+io5RsBuQOtad6LaK+A7MJ2V5oYhR
xjVxY88Fyatky4T3wfA0C7bGmr7CsAXULdQMHKsfhttQ0CK241wfN6yVE9Eh/BGdcWvtLWsnUCvx
w8zpUY/mZ1l+IjBhmy4QWckQZnIwbDGWbHe53X9wSOTM4VQO2Nr94BnQuCfPRrYj4alwJ+1Q/k7E
+LDbKEmeIuTgIA9XfTqFNfndk/tiXT6oTzY7CKzKvVm5Bs2OhpB4LnRNBlbBUybaDLyQOuNleBzF
PzQD0BqBTUwOT+II+AnV+FmyfN7aOlnrfF20T7qGrjkCFhPwK3e0NoG4ivl+XrsSm0VsN0+XNWcf
3EUGq3npZdj1pY9J3FdHxdWlj4JjUMXiOvLaupRYQvwuDcc+nC1LN5bMKYqdAvgXYgy+7eePYfqU
Y0L6gczrlawDxWV4ydRHbmFH5Q4jPKXG5MewyYnWAgsN6cZq8fxERLfojF3uKvqdfTIJutz5CgL2
7Jf/TGGKhL3/+d4I77pEVBPAqM++9ycsziCh8/esejArFhCVG/19Qh8iKVBjor8KfYrBT2oWoohs
2MuO3Gs3gdIrj9e0Mpe5eYvp0QDmJeAhplmha3xhWHromNBcgzwkQFzOqL4N+PmjY0gpj3FUWj61
Tcd8AWqWODmmxryvHe0hg+f7YNAbh8eYBO1U+2EDb0x/afz+Eu6KwcRH2b1k2jAZJfl7Y3DTPu35
R29ixMdtK03HQCablHFa8sPymX1TEj5Ui1t1p2JH54lD4lKjJ78RpJO9jSZLR130U80LmQ8NJCAK
wob4LuVroTWbQkGDvTXru95+8USpCRo55HNQ15koyniwz5G4YYlUP48WqXBh5Wsqa2E4qARuz96m
+qog+mf6hLgHuUWifydsdAlywz/HDqINv/vxWDcsUjVx2b4LSIPJZkASqHd2icECj00FhedDSa4t
WT5INnEMU72UKlrUAxNszD06Flku/Pgcw4mg/0EGGcIzFms3Dnw1XWusmF/zSpu4REKJPmnURXFH
HvJkrTGWAkNL5yhV7n3ISg/41WX0M2heR1ZYu4Q+BnyEoMk5L5toTUT4xBLu5AILJblb5L/Cz8zZ
xKI5wFWAaGrg7ybkhhROlF45X91T+OzLetM64p8F0HJQeFN5UAS9cyIWnKLEAfekRJvVNm9Vd+JN
ZzaLK1IH4VogUigBhKEGaR0SFcqFnWyU0uFnvck6ShD5bRjOIdbCFiXmkii2CqIDa6XsrIA7LMQv
ETtNZZ6ehd1p2bkAGyk2Ncx9LGB9sTo8810LojYN3nMon6weioulegHd2ptFlMJSbB7kKUk4O04w
rMkpJTXc/lZtMk7gxqOB9ylgmy8eCowvIk6SJbOkmneLMRDvnEVCGhBzfgAGFpFgm7dvg5o6dP4q
QwiZ7r8Vcfd5AlAUjUI/4N0sedn7jiE1YQR2i41fobYPSVOZKOkreAiyDuy0OxnYPLTRnf83xTsK
zZSig/8zGcE1yUeRkddNexR2p4xIjOANMZLTgHezZuUEne7zP0mZU7f0uMGYGs6G45Ng4YfblVHo
CgUhSYHqI6LMCTg2luFbURocSgA6EU23r72ZLU56yZ3Cy1tA1WVKIOAOt37ED11ZAb400UvSjQvS
j4HqHBMniwQqaIoNsjanMV+mRvA2wtCzUCYaiNtwoBtm+h6rzNb/nprTaDo3yqhsKeErIh1FoEeC
fJf5xwHVVc/cMY9x08btrp9CXxSONUOQpNj8P/9WhcKekzex7/gwjcer2M/U1jk4jMm/Ke5qWBER
ySOEZeOloTDSmGWtW+KVTZ+MYp2Jib7ibkOa8BG1oP3q+/OI91HG6TiipWscCSljGhzG9I0Ec8xw
PM0jKySMk6RRaz7iqSr6LNOLwD6XPzvbs2QKGXOwGLCrdvmV5RvOeoDKEKjrb2q66PUTVS600efP
/IikjaMYXqC8M5CqA9aMZPEMfJW+hLATfQMqJgLyMFZcg2LTCm/FtZreuNesS/Oocbxg7v6/N0he
m9080OYB/8EdWbMFEm3RuvvMPUOY0sxjo3NXneQ/EtjT6sQ9z1okHd4KX1xrWO4KG8vF/TlP37Mj
0TWT6YMviZRT/MNZsiVnW4W8lW4UT10H+d5EYgkXd62FR4GYD7Dxpq3fr90hoZmuAV4E00EJvqBL
wRA2NoX+S/Y3MynTb1+b6j0t1nP0OjNN0WOLMjLpAhHPPCBCv4NJaMNf6Nr3c7zuSdyZpLsw4hw2
Q+WFk68QskA42CNY0Z2n6DiJ+ovcNMQJm7GVpHB1Udhv6f7IgUCOH6pXQbYFvIsLqd3Huc/KCX8+
neKSkfjrFK4KDwliBLrILbioTZiG+hu9U3FgsSdXfJVg7I7GE1q2P3C9vBlQg1hDJrNia0x/6vKv
gDD2wv1xwc6pV8zrnK7y0XCpqZe+3vmJIZ+UglVXOmiI6UFhA9lzm3tSvGDl4srkSRAzUpEo+3zc
Q4iL4HPGPls/GvYi5H63cWCxqGC0Gs2u2wX2ZDb4jNHn7lYR7QGHBmd1clAd+lb1j8T26aHBN/RK
+Spx1okHDt+QgmGbnAh5ag49rwRA9oTVj5udjdcB0nB/K1dG4bB2Lp57A6XGd96uMJ1r+QG7ZD5g
TyPG/vC8vd5Ey57Dy3VW1aBFn7t/HJ1Zb+rYukV/EZL75hVjG9NDgEBeLEI27jDu219fwyXdq6Oj
U7V3AvZaXzPnmOjVYBMky1x6lRuqEvpuPk0N2VG+iFYhw09UHBYDlF0B+BZ4bjC5wjNwVguCr6pF
whYKEHXpKUflJ38K5brF1oRNqocU4w6nhF6d25zVl+qM8FQP7DW4ndQNb8yH1GhX9d1pGOLxdIsk
AzF2ZKhG54EgAz4HKin/cyiLM7cXw2e+E0Y2gRuckEe7wkN36Jje+TIjFsrjLMOOXE3xRm+33vDy
6+AsSrKpGbjRI8bOByMbVVB5k3Q8tAVD2ht/Yspmzlji6pX5OhEsFfanck2oMaXF5OzMcJ9J04Jo
WHmVb0KvGniT2a+ay3JKA26nBXb5N+zCO82kgKKfgRdULeJgtGZvRFa6xRv6xudKkvr6Qz9CBlLS
z7fmTfq4ebKh85Px3dUN5sgWa07yFcvXd7QpgTb0iCiMJeozrCpH9ax6gnSp+n23Wg+rkOcvdJlm
gZOb7nSJsE17gCf8wPmfbGthEbTgkO1zJdjsm2amS3BHRlLSkodTDvBbrqrsKm2rX9p2aGQUW3f/
nzzvnwxOcDkyY9Sh6CFtZwbgSJbvBhCpI9bwADq+tDqyxHIJs2NmPDQCnKnoCq9jXpbaELjGfT/s
gCEGe4DOfFiECqECebPX42hHtlhT5TMxIe92KiGqa5W52F8IT2UEk/xDMMGW8y/5V2zfvjM7Ddll
JtrqOhm8LDi3f28KfZtfEOpzbpzqM0XHzO6rbXcRhQVRXKd29Z7/1ktRRGCD/oitNKhloO1swUgZ
Y9GX33A/6ZDy+dDv4y/q/zXoGAB/BAO/kMf1jpID4LDHfXLCUM/1rjE+t1T/UNLUMhH5QRchq0wc
1km65Oaa3RAMd5PlXAbsg+/HLkFSkc3A8I1LpnV8E2g5qtut5Bqpe5s5wGS1n8JOH8xzx4CQU5td
i78COc00LfxqmdgM+06EMk5LwKMzRSxOVwNzRmUZ5Q5nMIsN7PlV+cfEjWtNVfC7701S3RV+0glr
uwgPhL2yMuXdiM1LPH6Xm/TRI8PQvUE7ExHAs/M5MfdFGdqtPmx0e6yXqJc2Wc8szNWlTY56iEMd
xBXmL6ZUaDLaRScfp5X5eOArKCvuF51vuFzKxiWC6a0tff/bzM597/wRs0V89Nz0lM8KyAbdq1Ad
slM+RXhVWxRixezUCkxh6NXwcxFUku3SnfK/1IELmb9lmrYtDCB8S2/YxTQSPEGMZM5JcWC9IS+z
f2jqMHuAF793DAZytqRQe47U1IAmFhAxE9lFRhcnzsSUUR2zg71mIS1jy/hCuf41GbXyZXGCR8Pp
rJ8Yjxs/45OgSsatWLlG138FwHVsYfRAk7fpCZa4Rvrcil6QEzDBwDxCVduZ69BhbPTQHrLplH8o
pnNeneOHnxthYm0HwhQpR+uLdq6CTci5PNuQh9TvkRUnxv9oCx61flnuEQMU/wgxFv8XrhLVyC+J
HeOzR5qg3UeJBA7NZsAAQnehwqcBdO8SdWG2jxlRTmCxFrl5J9TriqZXMTaTXpSmLrIzyzEhm+AK
EsNdNCwq6kGW7h9KnEOXv3oCrop7LYNrzFyN+BgAD/qK4BdiZIQNvx/TVOJtCoCzc1Wfcxsi8W+/
dNPKf7PeSs0Nhb+uy5xKK8FYxKh+smlUzgC7mxTqX6Zw0JMfkfCA0G3Zu9cerXhKp8g3/CYuQdLW
LfYQj3bL7Bahjl/wr+ltPp83P2WGjNJhuCZOB6ZDwO5PYMOsl5ehA1ICInrzU28i3OtXNdyAy6mW
uPoSgOP9QpgAL9rL10AuVB6dWwr0xB5rD3klaYm4T9Zo6JlqswsJZ3v6uZ7Y8Ir040eG74BpnwkC
LmVNznkil2dBPuYeMGf5/PH3VN4mQqdsLZbkiWX7nNunZdn9HCOeeeYeIWt7LAoVHVgoIkjqEFno
Cw2BlSGdY5PHtuT9hdvBHDLQBD4NRP2A6KY6wo0bNxq5VzgaBlvqsO13UAXeRI7x10ymrwZde80M
k4hKOXxo3UJn26/lVnnjAS0IRuXBC4utb36R5zPmd46DUT3V+q+KO5Hf7I0ZCtb1iAbedKlPbZiV
+rzmKmbQ8tRJ+fQieXC76Wko70w/mJ4P+RqZORONJvHKSSWFe4a0hg1wIObP/NRcqnkDLYM5crUq
Koc558OU/wzxLA17iD3se1mVWXzQ6WnScMyYeqQvLb+q5laNN+HoYDHiJgmBRlFTqg6vzgxFZE/w
UjhVCrQWVBUCvRm9QGWzF5WGnx7LvLkdBkbP8SWdsjK1P+StbQvNEMAHRM8rhxrLFhAJWN0pjmC+
vxRX4KBOP/8o36YTs2ksiY969cOEXD6mlaP1l7K64aHob+G4o/mmYCWNOr9Go9dWKDi2iiuy0++S
L3RhVfE7JkxU660h/9Cmlfl2NLY9QGBzXjOzEkMDkqMG8oi9DwUvK55YIRbOfCT5c6Y8M20tZFfl
8zfW4lxIvoRqE+fnQbjH8SYX/8nab/UCPtNjjGweoj/bSHl90WDkIVoVMAeEFORS+oIjkiF9Ry8z
mgiVrxlg7ApAMep6vjne4LJb97hgCr4jniyRZ68P3IbhHev2XvnHoSbzit76fl1rpzfDPJhPnb+r
qNifH66XBL9H7tUN4xHkV+rT+PybfXVYa/gxUsqo28AAU2SWncRIQZXn6K+idMGWSqs3GenjAXKP
ABVL8vBZEaCmaz+gJgpW6HSCdYYs4f01MGuLPeo2fvQPAy7uoTZlFAUgDSh9eOp4zuVnzXcwMPis
m+XUiC4MHCtUKaxv9BiufrLMgiN/DNvHlD2D3/9E8bf/WbfEckjEjlKFqYCR5zpsiOGYUdyKeyaF
JY3gGPz2wm5kNl5Pz52q/9b8hAltKr1lkb4+8h9VBOe8+LnHxbHucttAUSbpXzTnC+qkeYguNxeB
rJWYhD8veEmGLlg/6MsmI0p3AhNB6ShvGHjjIQIuJnv0HDFgbH3fhKjqKjB99EtI3jHebys33D8p
CSom3Mm2IMUoebVMPZEtsPUG+Uz5h6aBzMqArDixdOFTBf8iDZbgosZu/0FTB4hQ3prAcQ4yYIch
/WY/Xz1NVo9+c8pGW6wrN4rbRYBNhmclFMiXHbSpkksHtDcDdSGY1csw8CPrMH1bUuOWKDYxEqaE
r5EUSmjDMlpjOaTjItuXQZCxjXIXX1k4bUx3WnMS2M1qHPIIMgbTGs0nf3dFXmNEsZ6xOwrQdzPg
SgE2I8/v/XRXm1vq4NKeNYWF+lLe5hUxLPk2BcIW4iA+VqEVoSQPsVP3AkPNzz5m6UZEh8d4rYu+
/dGLxUN84KsegckElewYOE5jSAkiMYGBf9gGNDDgJHsJHAk0cFHBJnNRkSQ0TJs0YIUdaxb0Uxoy
ahBmqAoZyiEDn906yZv5aLvrFbvKZtxDjfpImg27Z/ghBQB4B5WRmJ31ElQ6NLc1JbgsbkwGmR+2
bH521f1gmbORNBUMAp+DVjPCfADhmTkC3mykg+m/AStlFXuYpzZECqjPGSsmMbpI1UYiBLTBUNou
3ngyWi4Ge9zoDlM6ASY01xnnQmtFYkkYsSus/HHblsvWSVmQMq0w2X75/DY+DzYYoLqgCKSsJv2N
BvKWok0FOxqheArHg4otp2Cfu2tmsG4CW6GNpnGUzb3YfanPmqFXUV4ZRIy0Z3ADSalhm6BDPoL8
Kez5fbXBFRWLzlhkJGUGgz1l2XE915sZg0gDUNP1M+4+OTjfy4d+YXT6WzJ6oOApEPmzxGIhhEx5
Hoq5ExHf9EyrYhyUCi01+yj9kznN9RphTiAPh4Q8LazQGk+oeZfuZwxPJa0Wj+18JOQG5gnz9QYx
Wmjxq3UkUDWEPpjGPntVFRJMc1vZZX7MGRgVCMbqgpcRp7akYkPv2OCU5AUCiKF5I2pDzt5/ukAl
ISHKxMyWWJp2fjMtiCVeWINYGy8Tp8aP8vJt8IFfo/S3zZcfCqYU5p2w8bvfDoEHXdoNeFy2Q5IB
Oipbg5QyI2hKkdU3xUK+Jfmrze6SdEYFG/UXSUHVSZmM9RLAFh1JRV6g6YbBbz5jFMd31uqoFzi3
8CKonP4t/ZGi3urs3iMgkcujMPti6iMHO2CSlcOUqmMhLT5LoDvq2hDuUbYDI8P4GPbm4aM8oZfJ
4Pyjb3UhUVx8yxVATXR7QPp8BoioLMyO00WCGpm6QfIVAYPu1NJr0Y1Vsb8v0Cr1EgWkQixLc+6F
7spYUoNsm/+EMJiLK14e5X1g10F1mEDLVn8pwUfhXwn1HS4MQhpyTpHxWxVagUO8NSMIwWTxPXtS
xySe7JrfsYQd5ZP5pg7FWg0egvklA2NtuBolFEwJpfEnfHQ6xAfeAW7RRsVyCQPsM7BgIPA4uyYo
BAyk8m/mEn0n45ej1efX6vnvVRo4LX/b++20+VkMUC1jJyIwK4S0PNbmYmJykewDrgzBgqDeUh0D
AxCkesqwHXY+O+5P6BOiZ9FtSInCvvecBxPLBvCNkK9MzjgO8g8vei9bkYbZqsNDktgdFo4Svgvr
5hl3BbNatnm8T7okbmBBQu5kfFeSt4LitqSAz7MKycy8knU7o+iAQdZj72m5vRBDY0Yn4AQtBg1S
RwGaozaHHdcz0S43M8qHBbxVKtAZNXqC47tBU05MPf+NB2TcMbji0cCoMGnwGJH06okamSbZ1Pa+
SLFmtiXiWxwKfswI9ib23ykOrI6aDgImKD+FkzX/XDpgxtoxZ/YxcEdL2maUJEL3dNy2quXXJB18
KRaBU4DIyYmqyt+Pn6Eino8Mb4b0X0kNuJWq3Rt+DZt5/AgF5Cedxb2jzivRrepfJVeZhr5mONPl
6FRRuPTKCzgea6/4IGAMoKYp3qvKR4WHlef9JYFnOJGUxHfArlEuPJlMbZapH55iSGwpVgThCF1t
Zq46zCPowhO6RlaqNt6AmtPIkI454H0pGvnK7C6HhBdy6XNaMNF4TE0iA92IYkR3G+4Wnskcueuy
NXH8S08UzqW/akmRAdzAIry7Nq55y01/2UWeZoCwZCTN/3PYiBQWDuv/4ntY5sV8+I17Dwb2JAec
UtnmGtCXlHBf8Ht7tbFn/NGttgEyXbIBru8pnlI5pukhTygSIDDArICiaAeGibxkof7Vd05BXWf+
1GSH0nxM5yVXIsoJetf3jZcPS7C5xk4N9EgBbQ0Ud+b/IUUqQQ11FfdcdgbtOlY3UPiCGFmjfv2E
KPbind67ZMJ1MXbgeddcREamJXXWEOIWOtNcaBzW5nDoi5ue4S1b6TEkNXOVsfTqgfWGKKb4oFD4
JOK5/+z79psKT5cYLaozR/frbSSZS7HB+72V4m8IeIxA8DiP+baGlZBWCfKcm8HX3Evwm8UXqcgI
gDahv214fWou0xY0uUzry5YB5f+XjID0/06KvRayMUObXD30EEw5tTFyENgq6ciIhim86Jb6UopN
K+JYmNECCe6QYmS7qfm2ZUsfsoCbidd0hlOGO1FnI8QQuxLpMcG/5lbCyo+9nj3FpBU80G2Cr4Nd
AWV70dCc0SSP/doPS1JLoHfh/iym+iJYqRR3U/sn1qt24Q/YBncVqaYRoJ5KPuesIohOpzd/o8Dt
LxqdDxOVRD9kR4SxqRy7Ks1w6b0PhQS6xsWcnrPnNQw8kG4K2fCt/YX+PpCPnAaGTqfLUVe99C8y
DUD71DYqmAUg0HXiFL9vOl7Mn4ydIwgAGlJeGT1pdMqjU8MAhvGfVrwCKJP5NeVKK/76xs1m3wqd
AmsUAaRnXOIiolYJFiVdiUm94o50iMAj2UrhBeHnkl4GL7QveGqI8Y9xX8DvhMWbUxdB5STa5aC+
UwgTnqcQMU0Ia72MBC/5rN/ENgIrjzlXuJTmMbegCP8btx1DyhhMDuEJzMnx+W04E9sNZ8cjPLNP
YYWz6md7ASE6jGKonQ5zmiZ5RoBLiW/l/L6RWleV18KwlOYyteJyYhnvVaA5/HL9pfbOEANqIn/A
jNTLjzCJyOewIiAkeSq8FZXZ7FdC172KNyVWDBsT8ZlBCFMsGjVthnyVC6oApQx8kqBYlowEiTMJ
gxATKptyQp0801djI6u1RsLZxINYLXlOWRtS2aMuIN/lTwrOOqNCgaE4kNhFrHmsBWmFrdnsMGM+
Ir6XMROfi6c9UGyz2fGFhiYEAlx/UfkX6dan22/86XD6JTSRA1oP+nwt2OJg0jKmQJjCqmXzbvZa
yiAGwS1hCGCYsMsTN1Kg53aFNeitGdnQc1zGLFt4IMazv9DCg3DvEYyyQxkdnXCT0Gpy4nDXJeMj
AUb5bJibVT73Ee0azOCQSLGkS7U1G5Y3NzvJDhsDx69BzIRdYdXgexJ35g1tNyXk+/wmAYJH5VNx
vv2FhM4M/g5mRE0Oeu0VbImW3Q9ZA7VlOooNtZN6juR5tpd56vTpD21atBRZ98fbobqq1bZOnTeZ
8FSr2GI/HrsL/llAf/gTG+DZDA+QnXF/9C/mVh1L5bjHg+ZIkwqHY4/SiTNFQ2HOc71gGGeLi/dB
IZHa0ieAtxUO3/17U+x8Fz16+mB7QjQNtHBWx6hedvK1FpeotN48vd9oFnrF1o6oosY/YPl+f+3Z
9O1nT5nseN4gWCYlUQo7lJyI7lUGBW9PLe68611v4Wr9rJPG6pzizcRS32ZTnDXIkcIFOhAPG1aC
/AloLnmUq9GeBvuUZhXO32TYBqvafqpu/lD9Hf/6RAkp1jLM36T6V8ekQ1uDcZspLwTF8SMqduUd
UTfuPuwThIFpaNpZc9xaMjO+2RC7n+RUJ5sq+3r/cYFmp9F7L/bpUfQXGehkIDETUEWy3mc0SExo
CtUhtZJKSKJ8m398rzkC7iiVpYQKRjmX6Y9Y7FvhO+DfSiG9qDZ1d8kZTo2LCdrVjV/mDLMYk9Ra
EI/kGY1YHz80QNzs9Gm0/J10ZvsCLIJRYQ1PQ6h/BPkG7EZihgbKmcd9I+PrmpwXyZ+cewOykw/E
MzSC05tXypMOG9oCAN7oWEIqAZNNF9vasBU8/rbiyQHNSpKVUiFuUVCE1Lr6b0B98prtm+bU8V7W
eA5unykUp7GM0WOZMGkRiVkhbHnIJiT1AcmJL1DOw7gFqck+kY4gnG19bGoYRYD/ZXfzlrB5RXbu
bUsBUfrf7AlsBmVOsC3sinnHC0AXl7eAt3MhP9thmvSBqX9bt+K7CPcccHnZWh1ne1BeWWNpNKua
C/BK44qubfbJz9i/XPF30I9GTPVJJeDGKK/ohhgRINx6O9w8wVK/+cfaRDKNIIJbOMZoPSyl7ifM
eYWA7cN+e8hkhAjeR8XZYl7Yw2oSwulbC7OfYwZnZ6Nw1sv/Zv2aQ4gWmuaY+c2n8mLtSZ2XQ4XR
/T266MYueQ4TamCJKxQ4DLq6OET3t2GyJUI/mJyrOMrpxrnBEtEbUNAzKwI5bLfoR1zQ0RSQXMEm
8eWGh9wtELYhtbcT0bctZ2c8FbPl0AKo/8k9zi9zOa5xLA3/IpuNTrYV2QNlFpNE9REdB1TWtSWY
hMsuBOlHSyYmUAqb6cdkiL+GIBsfpN5LeuRpzRIgk9jupJ4HDFQHL7pVjD9lsG43iKUREiwCasbF
2j/+4GjprhUnou/uRadbGTaJNrQZ5lJzmj2MxRABHcuTJZ18guBHWpWml5D+wc1pJ+viUutHRDV+
z7m3RUSxzKKddudl8h3dxRXYi1iMY8Kv18OiZMo3kNqyILLoTeQpezuIJJMWfhDZf605PV5AWwb0
diLRDHhl9RX2c152pgQUuknzLJWruU4vKVPWFU6jg6TccfgxI11VIqbHBbveKQxWfoXBWkSfPnpC
x7YW78kf02MaI3oA/mg7zGzmXneMKsOrU84A6kphI1TPNHsvi7pzetS7FAYf8dCyooyEn974bWfN
ZpDu+oR62JfJJRU9RZBR9dPzf8W3+F6Uw5yVNFAy1JMOG2BJPM78LdVFJk7Us95ngXjKGjrI4Zhk
30axgeBOjNCjbFbZcGHEhhzDNdzm/SXPVul7xdZLumsDiR/qKRD2qr9lfoKniFUcFo1Yggbk6nI5
72mGZxjrTNwD0DpyJzfPxh08oxncZayT+sdrCaZ8X4d/2Q9j6jT8rvt/oe5W0o8SLSHM+2Rnx+99
1N9zvsfCiboNLi03xCZhsvua2Srx8rMHjmTVGXaVuqBfe/W4eLu9nBEtby5TGm3j1Ot/9QExaEjc
m1crIlgE1EPhOsI1FlnYctFtokKlMmkxwEH/5WxtGMunDn4ZJf2CH/emZs/P0XLaVnL+x8Yf+p1m
lyNSbEQS76j/dx+gNzAz1EOor/T3WUkOgn4ov4qaOSS2PkRa3NbQ4JJlQPjuYC5049mg4oow+XGs
TlVhx/fCx+9TaqjcpOzMlvwD2NJqaBC9vWc/qE6mtzU/5ZA7asGKWv4Zreh8VyoXBqrw1OCKkD7D
fPhT7CULP3HCIukTn6axfbPkBXW1BZjd4MBIR7iRfwDacdwpGL86FMKIJwZ1QbMfWf4LhAdzsebt
IsgM/mnTYqvhuzasK6iod6KgjznHjIVvlXykGP146yo4asPPqJ1KRje9hPt2JVwBiS0/S6E4dpic
SRYjfuD9lYN8OOCdQT0IGxBBv7JKd5+EpTWps7n1C70IG9IlAJTZnuUKu5SThHbNEprWJT4hrxFM
1G1oZ5AclBjAEFRk6ELfTg5w8iw+4/ACRx1NGy3B/wSA3SdDj7YEp7NOcqf8bYmp1VZlvQYPliiM
rFqi3i3/SEINQVmzUyKwSWAKu1COIUN35otS3ZOVAP4zOeYzIh+oEWSCRa3LtJb4Vq2QbC7RZiqE
CJoJxwLZ/h5iRvBUA4v8oPbSrKEec5CjhK3Ty4hfJvmbXjfmeB/7PdvO1JPEK67OVnm8Yf7HBx5+
xQBI5lAO4MRGi8+VGtl3AnvELQyXI3wEySa+ovpjGXH3sb1dwDSpKapYGKFuUC8kT/ursfPSmf3r
2QPyz7kJOynFidSVPByM6kFLj8Es/SZSafx7Zc6u5NufbNryS1oYv6jcka0vV9WqVWyFYY8wkWTF
q19tKDRoPRe+A9kjB9AM0QnyA+oVdIQTFMALlhS6qQKbfJ0e23GhCquRTjk+9exG6f0cpd9Rr2Q2
C1o3CVdae063MUmtg6Xrzw61hWKx3TWLs1ieZ09pXHaMs2b6PpiGdYhV9Hm5hZj4kVztqQxOyD6N
Xtr8V1oIhv+VbCIRTpEUAV6KTFeLTDJlDupuwiGkCAAVS+F9hJRCh5lfNRvuSWKFrvRD0ewT+tb9
iGvprtpusEKAj7DKMd92jLTV4VEXZNfvrfN7X91CaZtxo20M4oW3sE1Sj2QhkEz2h033pF9CaqlR
47R7EHDAoBdeQJoGCAA4WiYlIIgEHzYoyhRW15N+kMsLAwdDW8DhwfFz1m8IakWur2nKRW8RoAIE
QceUhjCNYMID2MWuy2waz7qZbvb4s/Evbw5HffKhnbtsh7i64s5a6wXUEsYcpCVdEXf9NBgDmHM6
ZX/FqoJ8jK3pZhRdBmKyXS7pZtDS87HSQfHeZ9cSHH8beG27JjMpPMrEtx+BF7xXpmxpnKLonmL6
3oRIAJtpVx8tftEfWeY3Ub+M4S+yO0tdzDKkLLWQFVlPlPvmwcAP46oP1wqDQuYa2Mz1WwdTVziw
3PpQ6Mxz7JLzeIGrLmUmhLyBwPfHdKWypRFXgrANlqXuhr5rVv+L2bS1lj/Bb5K6FriVjJ9+QSQJ
C9qWsSMbY2YKFJsZpABsifmB+JcPC0I4rH5LxYZI4GMjQJw69p3m1tUyNXAfofOaGA8G99C8deDe
bsN8gw/luNju66/ovfZzB42mHJ+wWdIklcRKYk/8X63WPdLEgxoH6wNG6/VD3Me7sjV3PGvdlkVF
fh04DKP+we5Sw2CEckRoT5Ho+SDg5BdzOZo0sUbdhAoPzYQtr6e4CuZwZ7TbyKGQoc1qGMIveko6
uPLOZWBOfFtIPBAI9zOeC2SwYnGVUXfD2XNdh4SqoHoqKyryGctphjLBcGkr6NFWOqhW96P0rGFt
QCeTppBFdS+/tGltbXilv8+blcZZTOEoRo+c7+KtnRjrmzeTUBpd9YbCwbFfJUv/ClkNAZeChGXF
8owrH9BgamSctdh7+F7pF3lbOAlih8M1jzGZYwGUV/6KUZVnCicIs2XLnm2tXHzijX9NxQNxqjrR
chCXeXVvNCeEtfUYqgt7SWzdGVYjSjIGtnsen3jhVbkT2VSsSeby6hsMiiEi7ZjZp1wrBf5odPjo
YtjEuQ29W7lSAtnm8692bbHvZbv6abTvkCDlijm0oU0IgEKZq+TGJ1glnOqkohOhvaYNqtIVjq6p
UK9YHyIkMpZAsqhWLThlE3e4wQko5k4gb4tctzqEFAjWNQ2zlYMJ6qMx48RO9wvszhJC5JrAPDFm
WEy+AWS1fx28SxgOautSCVEqpAw54hvshuJf9287OnK6ZxeNlI49aly63XApUAn2pAA4LCy9KfG5
if9m2n6WTCwTmcbBn8Gt2nYxQz5M8Mgl4OMdqt2v1yzyB0tFsHgkRcfFs26gxt8NvuLJ+CbC6cpD
NoBr8B04ZvwvqY5wxLTocW02AdMyYhK4UEtI2V/8paqrHuiApb1MnlLSByj81xENfGsDj1Sm5cEU
KYZ+nVbl3K1z/tgzM0Ht9SaSCIoW3HzGYkwVWPLbbHHR7iogZYABZqvGHdlAQHLnNnYpHgX+k7so
tSqdncbC0A5MBtIjHmckkLGHqICxPtkQKsnGqP3Ao0Oem+AZmHfIs9CuPT6VQ+8hk5qc9aCmF01x
MWZe/z0QotAwg68O6l1AK5s5wZfOSeDrK2mjKH+TBXz8JrCKuK8WvSUF20W9UCTolnFG4f+uvsts
GShz1rEDTkB8hPRuq8IJVy/9HpXrhCm9ou86ak5+ZjjKNey/cxm6RMno9a1rwTCv+JJjHkNwGsOy
jAB1EGW1YwrF+YKGjfHsDT03axA8voTtwitZk8OqNttCuCD3SZmgS+QQzdna/SX9qY42MvlQeAtZ
EJdrH5gKmSqwOMFuoXaEO3SMXhJszQrl/BucxZp9aljcKeB4phl2ifJJaR8DRx7r3BUNaG5u0zl+
oGLq2FoDXyltsYExStcme0Ausbpht/Jilwu1j5destmGgg5R7tQDBn5JkI2IgSTEyWD68RqMe4RN
LZmbDkgc4JTf/SG/BSn+wUVXXBFV6b3D7vcwuycL8yqEoDeZLL9IJjBsBZPCdkZYfATHhi1aqz3N
5oZGnmGH8d4Vq1/zf8EMmFHEiLOT2XhCb/fdt8YmjeqPxSoSzRUM4AbekHZ9Oxzk6S8gbO3fu7SZ
h8yJ12D0x9sKaix9aBeMkdBu4U6w2GudSFp3TD/nIG3gqTKqFhkByazG3z8VIbFvi+gxoukIYebk
Ml4dlQAtML7M6EHTyb4+pVU7Qs+Yq2TG0ZYQJrY2Pf8yMFTnfwWr/UALi8QJzMDbjUniQ2PRIMzk
xyDnBo5iMc1TGRA0xAkLJ/+HK485DMrmDYUrQaHjpAKlfAX4aBs3yWk8Sp6VeSc+iC/Mf6TY7NmY
XhnsO+b2DiGCTrxb64vZktFFwp/N6hafGAxBAl6AJ+FnJasNHF6Nl8SWgbRIzGOnuxWYRMMcACS2
zU8GN6J+ViW/KuMa4TWNjJnK8ljpCCAcVAqoIbBF0iSxbmWcyk/Kn4ShIFTwA7nYcZkclousWyAJ
wKkTcbOxG9Yd5uVXLEZsuKafjMBUJkesTTBO4Hv3X+259toNi5V/SOyoWJB3DtfuKjsld0RhlX/j
hm3H8JJRuKM0Yi/0hFADtx9c0zQXQtmGdDbEXlOx50VH+QY2MbP5TfqCfHAH8PwHBQNUO9aD7QK1
qQQbRrJwxiMf28hE+YQOLp7YUrbCjmUwm843rXq3wHLAz+nn02fErJ8nYLbn2NpzpTFh5aqC1TED
rkErJtoIB/d44Ro0RweKZcJ+DOJJrepIII49PNguULdQk6HI6RYyLcT0W5AxpGjEJtofcoaoDLA1
rgjkOac4rywGepRF10nxjBfe4cBbGh79CKy5oLNY4UwUkT3+tYZ/wp/QhCNlRulg8yl46E7GEQmV
xPdDFwmIlk3KpvlRv8VffPaTMDP/DqQ5TimRMFT+NqSx9/obL+uxch3Yj8QR1naMHJ3ytkHwwebL
CgiRuzNKZjzDB84HUn5hJyBZmD02oh9YDdocDRSfdMHQnmkwr8srWA6wn8Vlt8Um+CwP9aH7afjZ
LAljPQUNrg4cbqRtcWHiUAXiR8pVjU9uzVuDux7ZoEY9jIYv/aL9ZViQ7xl+s0ljCDkb4EIROTnn
zJ5ZyChShtuQaRUCVLgNhJ02/f3c0ViQycdG4c5u4/zG7VWjcoCqbtUHYgMYZvBoOJBaLJIXnWIO
SQOYAsvc6GVcqnW6h9rvILS6aqvpPeClkUGaTG+AmTDHQ9646P5lR9lBA+J0pJZnkICtyuYNJMqd
4u5G9R7yfbzC++RkOFd0NNNixvrcEWgPbJmmJpgvHWkZDgaHs4douoxPg4nCSeLbQcNKF6pSl87r
L0p5Tqh/FHR8vWVxlkS30+dgSas/9rdgCaZQ1JOx1fAFcqOgs6qcyXTCYwhiADrWh7YO1jdAnCU1
MaZa1ebKrWubaTP5iR8OFfuHR5Z1OEcBPTs/YoyQGyHV3ADtxw833Q3sXzkNCM6CjYhIFJ4oGAkq
RYlxK58qEl3/xXrpULw4GPAR5wd8hv4VqSYzJtICZOy3xMxysoOtxTJLUODAD0p7SmNyxlpMHY+j
pYHVNVeuuFiYmadH+RdpnAp5aYoqYZFggSJAfT+LHIQl0yhImT45vbRmqFtjTyvtihUp4XjDnMUx
MwoZ7BjrwHJByG4XW8aO7C8FdzVoAhwRCbBiu/l4hel8oDTkNsZqXmx4X7S0ARlE1DSBTZ+IapoN
NFscpqbTsYFx4F+EFjNyKqTHGZsFPhV70g0hyUD7gOKGhNYIuB2qnXaxZZPoZUvzILDN8o4NQdb6
gpRld/ZlHEfnll7JdeNazxgr8+ADGC8AKnEWcvYgUk9/pH26SVIorAsDXTGMsWm1aBEhxQvP54xL
k4vTZOjNsUv3yWWMQPpBtV0f8G5Mc34a3RcL/eEqLvZ8b+AqGb4Nf8htVMYaJ6Ia2OzwoQaaxdiL
106AdgCtGvO0arEXekbDnBsnYqYLD7VDXMDgjyOJd5na2+cJc6RTSkDWPL6QRR9H87/uDx87SawG
BfY//0HfSXnhH/lP2m7uFi5SbKOsMMynfkOjYjc3GUEE3k/mU0SPYmTDwM0LimSdn2oGQoCF9PSU
jLndxXD4IUpONyFvO+lQKBrMxg7FhSHYDE75ozkTm4f6Xf/qu3rpgXHwSWdCXkNRTGArIci9Zf6y
iMzvbFNGBimwnKbqxtKX8RSbEiJxnJ4ucHmWTsIUs9I513zypSCuvFdr9sZf8DwX7bZiObWk5viW
tsKqss1lf9c4itm4Us98EM9jggQzxTVryX/qfrBTN8blAGqKrIcf/I/C1b+a3wxPlX/yBtQ13Mdl
c9XnW5YVPCIRu+n5+0/5UZ+mw5snXAhN8pCh4/rTtsn/jw3fxofh8DQ9QO7HwUPfB4IIaM4RcSBp
GfPkGuyEFeuaytvSGgv/33xA4oJrhejA4ijneuLznCFqYcKC/iReItXi/9BdTAmCPooVt1RsvGRT
jGAA7RDHTGUjhDYJxwPYOSw5C6Jxyd2MMkIjO7dbo3JpiVLHL1shwee1mK7am44okCUyZcJCBpfK
wpqQMMBukH3APCbn3H+I75kdmGg3+z+DdZc7glSxKGkwg+KBoxKGnYm3nI8oPH82XIDuYl3fh2GR
ZQtkLBnap7O2zTjK4fSK1CpwIyyaZ7Sxwb+yshhmw/TAFdmoJPNZOZeFuog5FMgm94YrRrBNsNIO
5GBu0C8tRVCI438cnddu49gSRb+IAHN4lZiUo+XwQthuizmK+etncYCLGU9fty2J5KmqXTvs2h2R
TWe28mHNAYOeS2DQXNVH8S3g1qBWHYyjN3xG3wsHdTWhrT3K3Erf8ddCWcF/70EyJioNSXPN32Dx
bNXeOekXPRjZVEi21uIfJ14j8W/OXvWB+RAgP5pI7NHwT9gifU7lXX9s/yIGkmfQrnPkcVvxQ7to
r135RrKQs3CRTt2RSfMt+R2uLF+bhHF8XZ3CnfzAlUGk76L7YpX47JRdc5qOJEvtsBfAGxD9FIus
Er9JJB0cCUR9mEQCMtqfJKIdqo2LgHMZjpMPw62vPEDcb3wGwPxgPfwzOh84p8Ffohxu4jr8puHG
maIHS3y2v9NF/mpcEfvf7fjB+PQRPkhYIBsCbpJxD9+lYXVhVJx+WAsTvRWzNX807+UZyLCu7OSP
0xkXVBDjcGIXLBKkSPVl9YbBwG/RO3mwBpXYo1i9xX70jy4FOTGnOK0DFD+QPVK/gjfppiFoEuFk
tp74Fh65NjBhIk5slCBAfYCmGNfy2jnTKJS0wayhok8gQD5avbNfqY3FBrc51I6V9s4Zil/gqT2x
rHPbd0wjLEd0k6uGLH1ltnZ8sI4zcTbDEmpa8eQT7/MegcnSsL4W2+DrCjap8CAPC2pYDAJE6i17
ZJaf2FmEjA4wfCHYFw78lgXeQN4LW5bqcn+953A1ljIDV+y2uIodCOr+x8lYfyuuZLfn9i4v2zVA
Lbpc6PHBGz0cHxflnoa79u7hdbTrB39j/JiuzUbya6/ecqsC+uNIda7O/R0ch5YBi9WlXcHUg3IF
59q0K1AnaAA91Hubnb/kLm0Xk8Mmu2twnMkmQL0DXwSzm0W3pvD84fJw2PBcqJ80EpguS1f4A8fA
735pPxMaLhwJV+21veS/47GGuAEwhrMltIvVuAVtm1YdDBUdyfhqC+trgn6NzxWqAaoeSxpIKHSq
t7fv5FoDctHwPA1OIux14dxtdPxU63i1TzcWTtCcIBmuVNJRw3nJQ5JB+C/8mp/ygi7tj2Mg4a7F
y+bYbEY7xYwP+t4IpvvQH9MzOEh7VIfUMn3LPn1bH9iloEQqoWJ+LWa0MK5SjB6SHq0gjjgTUzMQ
ARkQGARQxqjb4MZwmWmv64kSzSfVfbC0kPGiih1sFBEpUiOnbj8uziduIxwAWjAXya+YO9aXcU8a
qccllCAg2TA44G8s2RAQpPRvbFNw30EjTtKfQP6GHYcXBdGS+cPXwDzNQWzRcjD0NRrtf9ohdvfa
dhlibWbHRv3XJFjjI8bHvSntv3nxNQ4hPAoQ0MAZQ8SGXOrqruISBrSHKAlGu47sgsaOT0RyD23g
0cHuqX+XxSv1ImDzB6CZXiVxX8X7HnkauhOiDYgw+t9NjK6GrofSs/tIAAg+Bxxhk9UkOhwlCbwb
ULPRlssnHMnmzgkzk9wqO3lBfi9O57+8eGVj2ZfkL4qWGVX/GtYGFN6vYtMpLLkXtBoKOds54Ny2
OcBlZM4lKfmr4vJQELEtnYkkcTALho6P47BOly4XxxdOJa93baP8YwtMhrcoexLvSuj8NvjqLAye
GoLabSghMGy5P9QtubrhuzG5xb/6yIo5+sXjfFyZm9iJbhjs2s2v+TobgYuRnU0zQZSmnh0qApQI
QtUF6iViKw7FxYR71SUI9eD8vIgg/xYicPP0Ay9cfcA+fBPi6iadR6SpdDR2Rq9S9WxTfciba1O7
iNw/Svup97AUde5+5WQ6s6StfJ0qErTn2jTWOQmyMNuGhyHtivHS8llpzbn0y2+AiibF3QZ0W0Wm
44oSWsrd671i6023MSs7RnHhhr+wsM88PViTn4f7A3o4016cApZzfeqeXf9sxI+xcJmO4h9zmDCV
cVMJVv2JhPZhbjwNgtCu0w7Y/SWO8Lku3qpom3zpJDq1vlU4Y/ARG15/SLbScNEGxN9sd5r4XzTe
I4DmS8hyUUdePD4B9UJXGLflAI5oOosFWYPa872ZvIqNN5YOBdgNcYOk1LMSLPzcAEyZrgbtw2xw
C2CUzWrCkv6N1eqZEh4S3TN8jYikXweI5VNMV1c7ekN8rrjRiR1yVe0yS7eyPZvqgTyq+RNuicYC
lqiPkBxQnLVZXHIB+bgjr+Zi1qgKROjxJ2lZr7DlPxBpp04bOdmatUtqZbQfzzWH5cbmG4/RBtR/
GfZmGsmff9INnqZF8s4+fMeCDa8S+YuXpHCyoFmCCxOsQ4AvSDYIykgV1Dyc5EuSH1Rb3Zh3prHe
XBFHwzGE91+puNpO/dMgub68hWfS2bHGWbLObsz6rCEoNrgwhJDtg20C6vPUViqKQ6imEkwoD/J4
WBGOsKzKqLyomLE71LEcIx+LBQBQ74UVNcWyRg7pE31NYGtLkuyMt/h6iWvU8T1uUdlCcrFZegp7
4/7ya1/0h/tExkTAW/lpvlS/QYi2Uq8jVLGf6cokE36xU36fQTnZbV+mw0Dlsm49buSr/AHQ0IBv
Y6t+5wkCiJEfweIFWuMmi74TL5zZllp7ggGNmPTrAOWJC6m6jGFIRzgUNbh2+KD+MC7OWKMzEw4L
BMYczQlV7OmHaZhjzMESyKAuvNwW6mKMFsWXlY1EoAHCH8GvcA+E+rVY7ROrsE6YstU1hGLeCncf
90Re2n1tS1BMAYl7N6vhXDi55im9Y+C+g3cv+gsuvD2yJGuvI6kH914/qyYEFj8pTrPgQjjS9F+Q
iZzr1rn4WzOp0jhWdwEm/1PZDKS14tK/Co/mIl5a5udIxDfGlmKXUyCWXaX2QtPBOgOzA466MnMA
hKGTYArYM7BWDowKGlteCBPH/+1zBMvO2qFw9hG7XIVflBvQrap2jX1FpJGOvZeNczacR+MAKyOP
t2O7/qlcDntWSqOOfnXZ6aYadRyduwNLhr1OOfoMnROYDI7slASnsxxrh2K2zna06vW0NfStTH0b
YDutCVvLeBVYDRHq1LFF623uagp2qiBP9LCkbBMeJmI/7Er3gG1koI1wg+VLz90EVAcrmeDd1EZt
suQskold+thp0ahs+NmksszTXifIWTulw2FguCOkwXIZlEOyPoaDrJ9Zb/EH/Je8zGTjTzxsymkr
sXib9piRWszKIsMN+8PurTJXGz7GcU0tAEupeLFr/Mkwv8BaY7kSPfDkdsYKRfVJwEtgNFHkf+Cg
3qC/gJjKZNrOtlEivXV5mRmOzLx12cUKoVD9bvDnd3rLYEOdAXFnWmaIADCn2wdQxgSAd7x8AEz3
aw16ZU2uHe5gGIMu4Aovpv6il1pW/OseLRPTELxJ0SbiC5PDzlpnv2AtTEtcQiR8WBLyhvQ/3jZz
lM5+li4JgjUlS2VlucqA/yjIN0AuXBvBaUAcOMXuTB7M+/rILb1iu8Hf2IoxOv6YlnV8yjqwJwib
s+xTIU1Hvi65tFjpH502oUifRDxyW848javkt6iJaAEjQgK8oSuFi2NWOKz643uYOST4zRdkEAev
ZftRfHBrCu0uADBcno0sdkJ6PwzRsO8D6UUJJjCGsbziLpJ+5hjV3rqmew5sF3YEXE6er5JHjNOm
xiLPIXOH3WQAFS5eoD3mH9pxdHSleiHHk7kWsiimLoFXcOsdMKM5upiok56pkFbkYqDBuLSsIl8+
nm+YaUFcxC23dXk9WoUQHdnkMi6Jr58gQrdCfGYuOO4r3tg4qOhfFXbt6Q8iRWYPxKe8p8U0a9UA
mY2P3LwdOj/7SmQ3OaQ3StCswQg6hRI75BuQLfIZJCnMZGSKPzuDJg4QFX48h9I7we3S4MjEA9hW
6c3pcQyZ6P+N/SYbLoWEmMNvSQfBZTfz8sCJA2RMbggQXfEpMzi7XbI19jvpu6m+WchmySNBLodU
NlixOlvnDVQU/PzWzbAxsfpkQa34Og95x8+0w/f0p+k3hnp8jXtSamU0jwargjXDIqm2Pzpb6zj8
KOwMs8O1gBqFJ2mD+gWEL9jgsp78Ytpcv3XER5L/vgeEAN66sdXfa2xFkY2ph11R30XJg65EUiKO
aDABsH7I5v1GFRwUDVzihToJO4PmNQAWwljzf0piqLh0Ksz49VUB9nvU/3tSYHSBuGJRbhLxysYR
Jl6AdeA67fc9JeurP1sf/JbJxN9oMR0u8NKOHLWALuMgBFmWD2SioJATD9BXAmZ9U3craRmeR5IB
udnv+J0Hw8YgVRVOKL0unRbgXu7KIP/RZkzgam7SL8p32yzn0eugvqW4HIqIKNdIlkI0Od/MaBGp
hqGrcDKHW46cunLh0qcnAZJtu66gc1d7cAoe4miA8IFN+hJcCF0eE8ROdFjJJfi3saTD+oferN4a
4Z5tfxxuwnADqSu78a4n2XuRHTde8OrDoelPTp3X5DFjrsGElndtGnbMmlBAzSjVB/psGshlhfQw
HXS9wGRz4hDyXb7Lsl/KPh5ltEZ6sWNS1xSI3k68K0dH1+wAtvSJFwjfrlHwEHdhoFum2zJwGw55
uEWP74q7gXMPXEh3WLg/6ZVRDe4FfQ3Sb+b8lP2u6hhwb9gPdSQeu9R+SFug5hBfGVMfxe8YOtPa
/NJQeKANmEiFRkwITGKdBuUTvuoEegi4ovkznaR9WHiLqC59czrNrV+dlQ8WxzqrGm6TZ/WLo3x0
Mpr7iGFBC5bMAbCgm1TY3HQktDU3eL8h+8TK5qzP053FI8rC/YfJhXLIkYWI4YH+fOEtwqomy2/2
IPoB1HilfG+sH+xnkpcXdHb31S2xiD4/DT6tnO2AuebEjVN42j/7eXEhBLwgj9iwK+NKhCWeO5Ox
s2aX24Yoyri5Vtm1D7/i+lvLP8ThXlGkzidUpLn0MSW/cH9x/+RyRwq5klBD6y1nKhQRWMitdJwk
KA+fFqBEMe5lrMGZ3dDiHyXYPKiDj1WEVc4RqytksG5/ylmOR+Z1caCmubqM2p4vUUBg/D/q38L4
nHCd78dnjdu03MGH2UkGELGrYXCq3eMc7QevYjF6a5v7Cy8KlK7irdE7t4KkqmMMC2XUUE9d+Ncr
3/Jwz4qPqNsZBZHSbFq4MPFF6z8StCH9Vqz3Y2zDPlPcKtwp/Udn7maDcgpm0MOI6wtSpsXfWD4R
7qxaZwoKRDaz/4Ez2jVPohhC6xxyqyXmIUy2ouSb9RlG45ARfXTCX3fCTp7tkijACD1CXRK7PVyW
If4whys5boG0gRKpQ07HVGajSwfQKZxsRQ6BM1JRyHTbzPI4xrllact174FhfKXaAxpjCAPEXV3R
EwmDa1Dl2ZSl/qKU/oW2LAWXxjxAbKIsZ4tjHW2S5gOe5W6VfVPvebQITCjyjxcOuw6ebNizpx5s
kmqrEHPpRcWFdLly8gIkfWf0KfNeqLatdW/wBr51sgtJguYB7sxYfEw0NDtOxfralZ7Yfw5v4ZUP
Q22/2AiKAEKoBOgbxi1Pq2g8MmM3+ywa512WuJCSSnwFUqcGl/ZbGXswLxwOxAXL8YNxnGAQfY11
I60sfzYTcdqepOkqoUH20Immw83ETzRUb1Pi1fUbIuMbHVTdL8te2iFav7Q/CPGJJMjy9Y8UdlpY
2pcS04LZdTmfRHas007hyQY/Z0RXsLn7CnsHZpARuaVqA4/QwNEVo14vOyjabE1XuGh5OMrxwS8S
+2iv6SfuN2xNgWbr3m+gtrTnpHJevZ8EsDoQhzkVQF9PHf3A1tSOCVlqj2HzEajXQjogkpmMa4hP
o2vCUUqJxiDu/dZJtyTZRNxDKXozckNf6xjzoMwO9d+827Laaumlsem9wEXTsm0q21X4kT2Eb5Ie
oK5PUG2tWmGzzLNp2XIALw05TuCUIdmeMHTJcDhbky2ZLohWjIooz2iJ7eEKGhUbSxe/NIpsXYxJ
WqnyVxBidrAm5K9E3CfvJvZLZJy33bv6f3J9l+64h6k/YDnSATFdrt/6cU+BJenUL9GnxIc4O1KX
SMNhBmM7KOJnvEst5xBhoRN6iK64PJhS9plrsnBlw0gpxid9Mao9JP/Exc9LrM4wGgHpoMuwS2Ng
QyW+REf6DV0XZyj1/orEhbOO49kwtqDscDNpZnnc43WBGdqIOu068Mms468Ui0MQX3xcEsIZ/3cA
Wtrla305gNeFPmIpVJTwzxhnqjO8px5HH7siKoGMG3a3ReWPy9AL8dpTEjdaNuEszH2qkmZivOKq
S45PPfg05NRJegvW3tNhosFnY6OeguIafzEPQbPD4Wf4A+uCzfKi/VlRdzQUQiiSm3WUusLiAbZX
OHhX8OaaW3oUcUnOt/XocG790PYCz492x2oSqpxkbhAlcE7TVEBj+B3NbTB5psp/LHgxrqLFCadu
3son3wB/N8+5yZGFI6rZxs0RqIxWRsOtBJNKtshsJUfbELZj+VEyarLh8abk0cg+WNtyvjRnzj/a
A+jX0CDpoMGFxfwBks4JYVCsuQAqZmfiE3pr38LixfRgdeJ0d5G/AzQh2uRznpGCNTC3EGPo7iyQ
B5dZfpAe8dM7U9RBKvr4G0ETCZaAeCE81thv6u10EH5FVWVnfsDqGF0eBkJsxI+jtbgf62vNZRf5
wj4RO9nCpqEXC2dhvmCebG2miiWM3+Igh/eYr+VfeFtAc8N8hfEA8kdKrDdGoAmeLO0Gvt2JyB2y
e/nQ6wub6Vq9wPGU6+fUulxqOPMx9CQvNJadPx8dGDkZcDJ3pOgL3ORwrwqqo8e2B+PkAlRbl6Ef
kelnGz8pKRrr5GR+B5jGLYFqL/pKkrBXmL296qNR+ZmxJQyPQQWXYKYbPAV5c+piEYGGjY9QlreI
rTTNj05lc6TVhVMg9Z5bz55ky9/STDD28t7YKsc7YoDGTV5s7wf0nVbwxo9l4ME2je6C8YjlALwc
qhUxQwxkL3/WwCw8Bhc6TaHa5DMg3IbYc85EgxOdfEpgqxWyKnh1QM7oZ8F04fAy+9GVNGdVB7kn
/I+gvbUg4xEL6LEIOM0HrxL3z6U2t2sADCkmKWMpbEgCS8Ji2ah8Fsoq2cdv7MvWXMopc9LRV8lg
cbT38caEXwMslOuWpDLNvuOZSnJztpsIoyWa1pEGF/sx5FK5teMkmOstEzXLYUi5HAPVWpXdawmE
AP/CmZSdhVqPLQMbc4ePUNYXhi3sYIvU75AhNRuf8J15zCkdmxG8ByolqtsYxoRTKsCOO/WTx4eS
PKFsgkeDN4a654oh0BO7k0rUAPMFMeIqCfKOGPqv0DcNh1V67KOLUklHafSvLF1TQSHanON06RXQ
/LGkwmdLlj/r7N0QzxFrdQGjqW2AnpSazhwNUBJtcsVVO5tDT61ck11mStaLC1AB4aLmgaFDGFym
bSJXmc8X/g1s3nn70o6cQcS8oJltwGUzRzO3pbXH6H1AmtJCJiCGC/dkdtj9/OACvWjVAhSeClus
hsTNijj6OPnLuvcUVLqDb6m+MeDIyAyZuik/7Qdk//BjBoxPqbI9O9YRDW/Vf7zQVwcADwidVOlL
4JZ/sQYSEE7UwN48hjJDkhp+IJwipyXoXjuddjEB+kvpW5XNVO5Nmv+IPxCr79b4Qt9TWJe43KON
CetrSAvyL4//UoKHpCXpIAGUUxGAvonNUez3uFbEUL6OjPrwoPmp3MRbJojAM59I/s7dQ4JK1O71
58QFQUxtYvcLoQX1LPsbduMrfKtzyIpET/V2vJOR0CEwYN0luOgucXYjggNUewn/s9mYIABhmEkm
y+3B3CUwHyxfCTqd6a4q4q7HS5Zcm9ZprLcs2/f6shrh4FBJmZXPE+6/+XEhtUPFwuS+cvHfyTzN
/O4Ar8T+MmNCom7Ifmms+5D8Zlqz5vgfrTvVXtCJo1R8bHPrtyb4TMeLoRsr2n0Akle9T1OYSPTC
257pr4Yz8RZjMBExpka7UN4QSMZxmHZXaoe8JfmCBijaRdNOIj2HxR/0rsTaLDfpYKfGByE5VfPZ
iO9Bvn3JB9wzEVzryoUQMKqO9WsmmyIDUdgwGsNqqHNe5KmW7zl23h1I4EHkKjMJmg8Kell5AI44
Xhrpve+OBUaZA8xLer639CuxywMlV7BsocAoCsu/93ahePxFtMrLWlihU9uYsm+krnyYaHAKfxr+
qvzY1G+DsBuUNy0/QRwqpk0T0mJztGeHoj9Z8pc2b5XOjpBx43OS35psoxIJmG6wRC1m5/WvwsGY
aGpWVStleDO2MwL+Y8cBTyAN9C/D7zQstSk575JpK08LZi3qCIQHyrrcNA+JpolDCj/2wbY0l/+P
cOGIG8l6kxHy4wJy5Lcaph3MNwwkrQYLnMZLK7/Nf4PGqzHwmD1r8uQar257HCiMvq3kdlRfzfYs
ARXuWiBXWnl5B2E5PFW4RMtOsPiWrVrTYYMGXs7mXZLdl0GeL24/m2RB+eDDr7vBLfMDILcALxsf
VtdKfvUAe2HP6Dey4idQ70HXUsfCa50GAamhA3+v+aqJbSsxsHX0yjYY5r05XBYsMGXxoDq1r9yL
Nb/+p5kglwcL3nDwQlV4N8q/NZ9igYgAHGHiyAtAPQsWkqmbwSoQoP5CNMf7chtVj1qygyE5xoMv
4K6MDp2JAcvvwW072/pkRiugk/BkwirqSfS1Yqwvpa4/CoRY/BodW3145aVAQEt9VN1Gd+OK6Q89
TUBlTkJX6/Y6ug003UL9SLNTyIEBk6VYpPXKMQES28vqrod0kBMqVuMW6mLQn7bPWf19AerhofXv
BYinJ5h1sREo0EslHewnkBip+2SN+QLj7nel/FtMlyR9lBTA10PivooB58sQmz2WMg0kFtRDKYYT
2bDhmM36W/rCMclBYqalvihDITjMXGWz2cYiMeqd7msCM6gjVbsCnABDni+jdjuWJ/qEXZvgBy8c
r5ypvYUWiSvHOf7Vx980P7x6DDu9Ci9hpMqyesiFndjcFHE3dxt2ZbDeWYlE3pj+zNafZH7Xwl70
ggRyqtu1hw6ZLkQy0Dgifmbu1p4O+bLop8bsS84hEi00rpwNLZg1ySqMkBVazYvc/JTzF5l9CBn0
Q9YdqiVyWT2LxbYjlbmV3/OIMOPHSPB1+4yI5WJNxnZNMMj8YW3yNQbXZNxGxXXA3FNG2HKJWVUh
gBk96x9nBLci8O7N4BwcDhNuz0w9pyq1+QOZfa+jlPssPWYqg8s2LDZK4M+iayxqhKk7GslOTO8h
mmXVL2C/V1t+Xqj6k4jDBFyJ7UjNRENBMBnqBHB8wecxihuvijhwvMjCamodYyYxOBMcJLrhdfVF
StMMKBL02yGnlUP/9bIUBoRsPRMQWMLa6umjpnvxOsvwg5Tk0sMDarLL+LMkpQUhu0X1JM37UsT5
X4esGP3VzPtA2D02bttZ+5OBPl5QM9qt/IIt/tlXnwNjWilC24lxG2Ifl7DQSfBjEdT7FO3kBm89
6Kjhjv54fs9lNJ3RtyodBXQqpm9l78jp+e4echnupRJfTpStqTjRrhpYyYn13Xpd241lPKdgIff8
cEev9dw1uKPx7OiIrm09Aam+Jn2IfriRWgbJZcx93Rv86emJlbsV3qv0ZlK6u2HPsRGHdiT6c0jg
CVndIA8CRKnkVAefWXiLvkQiY9DyCfPH9OJ9geL4cbsZtFM/XqIUY7zue1JdcwYec4pwgx0JvmRA
1EpIxuyOFWY6nvvoLyY/0ENAa1Kq3nLVr7TjS/5ulKMCESg+jsQmJ9QJn4cxwQ4QDUFVXEuWM/BZ
SvMy9X87HX7r6zZLu0ndRPG/IPsQ2GX7Vkq19nQ2AsZXyN8ro0+xfi/YjxGwAwLjNliPD36JFnr+
rfJts2CzA+YZ54wwwdrTAA/U5bEvcaIX1yPUGoiSAN348viiCoRq474UYgJe7AXFxkmddKJecl+q
h7e82P0pFnlIq0vYg5/iF0EYoGMsqvDoOQ1u1DyqCqJFCOcTmmukwm3mSB9YAbNLXqjzkJkamgvU
qsV1KjaYu7DqTB8Cr4MhjTURxT/mqW5IJGf9ehqPSXjIEe3pDSSlzquSv6b4xde5Jhaa0G7Iwt8z
nViF/9W7qLxxIKvtrVG8MfnXD/cG3pj1aKt98fWSzvJyfOKjLhp9tY10GpXF4Kg+jsrW6PcV0WrF
JRk+tfmjlL6T/tbXH8HrGCobltJC5CfiXdFueY54gpMmStk53kWMQarTCw3jpmw9E2kyTXxs8wS3
8RHXiPgIOo03plkDh/1EUKXD9n1q703/k6VPy6z+TA6zEl0nJptPdQq8QG3XI/CFxKRE1gjUVphP
cGmIXJ+GGzmdbAAZ0InbsBQ+U/rbAvPOFiggfFPoM0f5QygRPkTlWqyYWBfPrkyy9dfxRW5WxpLW
iHCLZEXnMpHgY5xGaDQv6pJ86bDO6zmO0scr2VnW4tBgamgk3FeGLmDbVvcOofEoPbXs+wU74QUZ
ArexUKGpRjzYPYzaclS2CD0eAz3FKWCmkQaTrT4QJHj/Xkg3ebN9YeLQHuvJjk1XAQGy7svPmKds
X2I3UP4UJtyUmk7COuv6Dsg+YVENhFseuv6vZGfsWTrn+WMcbnrBJ0wkWUX4G173sQrNxRMtgq72
cXEI00sn7PELHGaHkYmjrKzOEzCBkP5oAbQkYy/Ev10QIGEtVpHB9L4Kcb8d/IBq/pK1n5S0cDX/
aPsJpgNNmwCL2GSiQ0qWShEsKBi0dFETRHUyXeIzAXUVoJ6uQ9kaKD8VpOuJbB94DlGIlWl04SzL
R5gRaLDFaN8qH7rKcgsXVxGhWs5uMQc4Z2JrmIH5VOIRkQaYXCd/54RTVCiR1MOwFLJho2rONFAf
Wau9CDBTaIyQFnCkTcnAHAGzxChuXflZQbuxQE4CHVAgvpXRF+E9ZE+eyRZTsl2BcwXTELMhA4aS
PdXgN1tIGa+nimdXxc47/zcpT1H9p07pWtDwt+fWM5FANzdJalc9E0u3nEER0xWLgJ7RGjKGpePJ
IS4jy8eIunmiNRSsaq3xq7uceDTY9VAFZAYlK1q8l96bCoUlKIHc+qn2PTLX5urPcBtY8Rbzt9bw
9xRuDMiXtaBCygeulkYsd4p1VWHlBOm9ZifV8rtk/S9BZ9g8lUUfRqcF9VZDUD4ysyU/9fwjSkB+
HCla9ghIc5euxCIyCLxUV6Nv22K4t4411UuRCE0wIGcW4xmcWNxNlGUGPaXI3CXYWZ6AshkDzcrv
zAP0C0jeAD0A1bGLjwmZ50nxkDOSBPGoRpOW+PNf1lxTHGpd+r5kl9IfwGQRP2nVNyUpWOdMcUXW
EJXw4CSwyR9psCCuDvEpi/wYurO1ZGhqkHHn2ZOh/iE9Y7VVEZ9QsIJ7zOO0paWvt3LlKP+gclRe
442UddV0Y44tA3l6N+97dG8sxFN8ii5Q/5V5VW5GJPZ28KPKTtdH2GeBIXfLqjjasoENYS+mNpJE
escKVK4/Rlxwc9VE+A+CJA4HBU5Lq72XITGw2qqaocO957j8xt3OqiDxIfVH4GykKasCRrGc6U0l
NWywE1XxJx1fhFaHBfX1hJDNXIFDA7ak+Avy3LhCbo+ExWOaal041GTtpBSqPWXKdkyxuhHjlZYj
qIu3bYfCgRLWIITUwJhRVzd7Ea93+IS6GyQk+Zx0Xq9gnFsMYtwXgV7g6xSpooHvCdVSsuC3MS7n
i4z7ie9yY4JFIJ4TIi/vUIxJ/1I4Psa34uAw1MhM2uniRMbNHhLFE7EKAMjALmT4HI/GFWNJZw89
Bz8CXK3sKt4G8BTNOdiI9GWinxCo5nMnrZkLNcHYmWFM08S4r5Lc+4YpXkudbcZNKNyH/izwWlTt
mwY/lln0Jd6Q3cX3kS6+uircGFiVzuV3cO3lHbqhkmXihpDm1ZZkr3B+r0hQ+xwsVjIKJAZ2TBqT
Iwe16XDAQgozw0MgbSEZsZfFnIIVf3IpvvBe8EAd9AOZMl50iG/TXXtIDzxtNpYnuiP/VhjlbUnc
kOKqC4ceRR6ZdYsNLFrsNVKT8BMrBvm1nFchbIjWL1HzskDha/A7CJswjhgSoOphF7IS7yoiMuRT
/0CwoFdON/1DQH/Iq+WydYkrBq422n3pNXg/In7cjNqdpNWZ3hjSDt0ATZlAT5sb+G/+U4sNLbyS
/Wj44PdE3VyV0jVhf/Zku/EswfwPyUY/qOwk+o2C4B2DCUj1sACFRwaBRLIeJvY4r+jE0IgrWrLN
jJ+53WJrmD/gcmr1h4hMBiQnxbuJqpf2z7iDbqBoXrQkp3RnDEcXcvuAj9FiXbQhrq2cbPFoynSt
6LIqujJP26D071l6YgjMAkessL9BrtHKomNAWDAk1OkUoFOdbPFbGinsJkXKin+jP8NwAh5uDpSM
019BDF1EpHS9cV/Gv6VCUMGKAQYpDm2lysGgnZk6lKVQWJ8MR6hGFGIQkTYsdIW1RkvxHEnGKN2d
Fdv6wLv0oLbpoFotqYvQxvBd4QSMIPAXMky4ZwV1B1L4zJH4giQZf+bpqWQhGXG1V098vjw+fa5O
7A67jtWCFG6I0myTR/H34k7u7JrY5RKHKag/L8aeDmaWET1D7k7OQsZ9zbMaEA15pwum23DSjoB0
hdSxo6ux5+HM3DSHid49hoYnvCYblxeYBjxL+GTaxRYIo+O5F2EWJpwRAU4SsoZR1syWZPaU9MxH
pY3eA1WIsR9+1JzdJb9g/vzeKoj6mfUfKc+Zortgi2s1Rv7M+GFn4s+AsVbwHCcb71OmrxAdqsc6
sYEgRPUeULiupXFTjAtOYyprubFb3j+67MDBm0TAjYGahvqIXZXqvEJWV3h+2hEPUeNGglPN+HWs
X+ByiPJVXkiGsg3eVuwyclY8EiprAbtHcARLEKtLyk9K8BLWqyx+aL2Xq26Wtv7TfQCAgq8muVfG
+BJjK+qgdAGTAD63mAJIiPrEgodVH57wYncfOza07NMo4tgPXIhwor7j39vC2Q4d7cLDE+YMbyx2
T0N0fSUmaXVLAwqRbZGWNd9auskIGDFh3P3qPgewRPVwE8EfFWQNVN/xA8J7I/wLta9aObWfQXh6
kSxUkG3+myVv0q9R3gGAjWbHSJG3tuLWR5ZakowtLNlz8N5gVi/ME7RMmH0jI0K1KD87jDrQxNJI
LBK9hjb5R2KvhVaeNSVUzsgFy4rUlUEMGGFV0vrSlRRX9BRuU7rMUXRxamlbsZchI89XfDeEcY08
RtM1WaAE6xdEVuawK9hfZ7o94Jbp4uAdklBM+B56ohkXM9YA64WxPcLpX4W/vJpFBwiJBisEAHRY
azzCAKzh8nnI2javnFL1MLEmpLFkY+cyRhQRh/ea7hFTAH5K6y0MrsSFWVODsBNItDaIByNJOAP1
XcPtomAqqKVZhvUeY7Cw/S7mVaeuOZX5glvJRKANUg64wpgKT5+6RXwfKAAyHPoSXMzh22FzyUPy
TqvG90IojZD6xKuWb0cHzhy8kb55Z/J7eaMI5v/w9EaFiIAdHhqSVURFBbQpWyFyDUPExbWBG3aV
f0b4CsZ2/okbrfbHnEc/Zj309wztGa3JU/7/V0QvhJrYGK41zR1UrhC1CU3vqvqWnmCjLQFmsm1F
6xexb1s8DwMMz/I1D4/BchF1MM6ncHZQGYcOHV6LElhzKdwWD+SLNBh7YiSmyQxthag8qh7/w+Ft
QyrwXuXkv8PU+ze19gB1GkPH3/wfNan7x8vALYjfwtuc0TIj886dfHJfyhqfJfrP5rsSnI71I7ra
vaR9tNgrIJ6CIm7Y2EhrBkFaznCWjk3OswZZzKZX4EDoQFFg19zjTxkhD7TyfBfjn480jo1N5MLF
Nvt1jaIVftr4H0nnsdyqEkXRL6KKHKYSCOUcLE8oW7aJIuevf4v7qu7EvraFRNN9zj47TJ5Ow0+L
1g5bToaZU0ttj3/0BwItRYc9BGN5V0b6FjDscukCasy4A7cb4a3NAIELAgbleSbM2SapPD00h1id
U970swwuMaJdZjzMBXEtwXlSXmgopSX42ABsNsucmDqOI/pvBfKV6gKDYO+cMVu75DcWKdat5gaw
1Sf/oAy9GW688OoIesEqVIYtsfRMtx+XWCyGpZ0bOAIu0KT5HPdvjIDmOqArcNCkJpqDvFMJZVsq
fgMzFEbK/A30qZjBYJxHC4CfqbJmtcc/bCysJayB2RFBLtN5t5T3mWMwmc8B6uf9nHNRfwC1RLwt
3ii6uc7JYGDsWNd5agOa+Bg9hTbm7mzawImkd1JPjyaSWvC9nYeQ583oc9GntsXZwx/Hq3RcqPGW
dHaWakyVhGUnw1MSJFEn7wFtt6DQeBLZpsoYAwb3zBS3IVCGEvMB3P3K5qW0eDOUF1AZDRzyJ2RS
vzQ2bwx8mbpJMBLsoJmoszI20nu2CooVSPGmhwLazuG+xk4fuW+JfmgeOASmWND+2Segmiy4m6AN
TXVUxRP7ohg9EuU+ybh8FgOane0QUihjcSeUOw0zFkRf+CyUzAEme0LfmibBGBbBWET5R4giCWRr
gBHrYiKM5jhqOQJAxPKXQSSOjVCTySOTf1tnkE9lAKeYfvPXApyVIEDd04Ht4iKUvE2ayY/0i6cc
rjumPdYcygDNhhbMR9IpVLhrdmpRdc1lfKxkO2Voas0CBu34USj32HJZ8fRxmH3TZyHnGpftH0B0
awEKMV9licz6r2A5BLbgOQMUfKRREGPZ3ogEQBKNEBS8Rtn6whr1Pz54K+4lcbELyk6txnaUI6/o
F4H6kWbHIL/ELWOAq/LZGYibHOTA7SaKcG0C0n4gEk2UwAXfFqtPJm5t9fjHPiOkC54A1H+1PYt1
tRq832+VAw83cma5rAZ4QGuoxR0KfKbguQ0SiJ78NTk38GZBjhTwBqgYczie3mQUiPbchsc3BYtg
Z9tB/Nql763JIHwG7wSfIYjHnLMTVcCJqBY+0d2Ht7HcYRlRmzMFjc0s/C37bfKNuhlCd3ARMFmm
epAc1hkMaZwWJr50MbhQ3qGNE+HIj2EDhNCfCQKNPvIJSFjqKnrIr0T6qsETcaFqjP0UzMGb8NFz
ZHRZTp3sNM7PZvG/mvQtLUhWJuQLjyykJjyC1Y1XKsGiztI0BUhsMHmciLt2q48OWVQYQEI6nsxl
GNkVnEAz6dpQQtFxYXDDxjKZYwWIb/AUIJCBhD4OpWDeomVlv2RJNQtExBFJkeSW8JlgG8KAlWXe
rxisEjQa8HBNA1aYCkNvD5/4uvEy6FYBOObiCg4sxzOTC+sUXCA3+ZEtFqtcOBrVV0NW5UEj6b3a
GvCWazSCEi4K2o9JOhRpwRKkYMtQ3BzerCCfaHECSBjaX5LDUXIrBBhS7MrpVUt+zQpPQrwdEei0
y6pfWNaGsQuHFedMgQNLvWoEGoYAfvibJwkbWTm86WOBWa7ED/zzoeIkUtSPtj6/y1WN1rpYxghR
sJLzmSJQi7dLjfADQV0LuatKP5GwVf2vplwqsjnLm6/i2pR43AEdwfqepWykPmtvoD4e/b+u/200
MroOg+yUFaJB5n3aB6geQZRLnNujlQUKvNBJmSWMS7W+0ri2veDcdwdN2A94/cFPNilEZJfDLZPv
Iw6ICrvvGt48Di1Jt/EzO/zS9HMkPmDCBOh0622ufaR8cJJdwOrEQ+2qWV8FAXpYocQrCRJLf2pZ
jhXmLqNrLkR1W5Q7sy5QOFGe9F95i3k3zm8cAKYjPotT2KHBVh8qZKN2l+fWBi2Qmu2iiODAg6bb
45l5iJyyPXfIeSB8IEbCvK4gibMl9ISGcmOSR/f2ik2acciwJQYjv6biV8EuQjVR7Gr/VJQ8DC+p
NSjRALvulMli/GnSFelMy1LVRI76IxIHQ6BJxVc4JoEKvCc95aXDyy1qmeoH6NyLLyvZDcQrpmuD
HG82pLx4yeIx1/GVkU9aQA0nbmLEWsGtAsd1oPa94y2WCI09kiUBTzwSHRUvdyzh8NgX1iWVHwb9
YHBddhDUBSeoTrTBu129CwQFjjYZxzC4B69TskeD0QXk63mGgQVy9M44GPBUKW6CPmcUthnyYFFF
t2KK4CkY9XJoI4XyNxyxHm00g1BJWSvKjlN+GtC80y03Pn27XuEBhZ5lgn0HpjKgx5BV2MLAQpt2
3f5remiYI3LZnwNTOEfA46sclz66CV6n24qYCkUOCt04PXCvikUunEfpsOzVEH/ZAluSfRM8YkEi
j+tiRpsQbpnHqOWclmcFRtXDIL0bd4GcSbXvgEbqFoDhFDQIWeLpZQewK3xL6HC9b+P9KGWqNu5r
sFEHZKcs2HPrbOVXPeJczv2a9ZDnOAqxxj8keAcVx7B1sdeo4db+sy2nucKWzHRLZmWlvnlKyboe
buYi3+n0+SZjnq04bpcjKq8Q9gPimbIFjgs+9B5uXo7HUAY8u5RhTjYmAYAekOpnoLipL82zI7Tm
AMoiTQk0I45U66/u8S55z1KcB6VupRtEfXPRELq4u/VJbz8odbxZfh6qpTri46T8NdqPMByK8MaO
9nZTG88ufIARzNomEsPJAIMKraSib28V4pa++k66m1fshgXLIf1643NH5TbCcGd1cIWZ262qdu1H
s5A+S6TeafCz6c4j0LP2Jkfi+qa+HDikJQnefLNS47mHPkMG82o1u4TwS4ZhTz8C4bLvGG+gJdKo
WTwclT5E/O8jxqNvMDucfDYe7q70t4M3i7Eri3jpbBXE7t+wYTQaT+NtDXuSWQQAGvIVBIVgWKe/
Cb9swvooe7ac4gbLwKIR9A/xsB1QBCQqnT4OA6w04v1g+yqdW742lDVwbjA6sDIsBBbfCv6Ubv9j
Yl+GAIkJ/06epgZ4YwD5lBOJwaw3qgY3k9qZjXUMqEFs5IkejE9maozgt9bD8uYNCcj9UbvkPy2N
lFOvS8eFEEWq8hShSUJKeJJv+l29QyKNF8YyIIRx8wuDVltAF1wvLflRFrsyu4LTlT+YsxR4GwD2
1Dv2OY7co4a5mTuOdnfU1umZJcu0mQ9jZu7Zv98Xbxl8p0xFZ/XSVy5SQbg1qWzw48iP+pgMo9x8
KzDBPsTeRt4ZDDZmAnXTDWX1IVlMLhc1okTcMoDMsZESJ5sDDJjXMBU2TBS1DiOKXaHteqGfDZDT
hp6czDvBByAmrAM6bzM5eQ6aJCHftO+jh4EF8QfC9o3oe83hxjpUrwxuFX0DMlaVbCnBnj6jEh+a
jEEy24PoCHzi+ZZBOqgIzyfNd7ojdCn4ER8IULVuwkOEABJYfXirK6s+RKys4VXBSZmi7yjd4UB9
hd4VJkvw6Ru0BuqsUsGBu9ZtlqpsuUC3sTizq9yV2xt2r7KksIR/TKS+CXk3M/3ZVARym67s4RT9
vtFyduCSduggegtwe4gAt6cXnrweBNio1mKYe4oLQtLWvusJGQQwYJUH+nitQrU5h7qYX+C8N+pR
9c5GcO0EN1Lpl9WZldtsh0QOCwdI5kAQvm1SJNDXYwe2r0B3ZshsboQToLHv/rB80rzP8C9IFiOi
Mjw12TIJC0jshdTyADvv4BDXv/ihdJg2bi71ADcUgL+DGAu35Y5l5M63l9VDhM1tfoQfmV3f6oba
HbOmOPlocixgIRKvEutgTae+nb4KR8WnDvH+QVnwanV+CZRVwlu+EujNZSZz3981f/2LDgVH890V
aRZUbYT81llHhGT19OB4M1bMefVrj4zkBnuS2HV7Zh493aE6rIQz7mUOAg0YrQIS1AcHqBG4FvUB
D2PGSJ5gP07wNT61z0B1uof29CZUR3yjU9rWEnP72YndR8TvyOxdFsm37FizRTJZuBZ7HzEJVm7h
dxBPlflvlC51CAboCmDtyU/P/i0fOoZDCwP6HVZUM0QxdXSGSx5xDQLswFe8R5GI6qNfUqkqlKSx
ubdNp/oOUSSc2jNtEPACWOH42xFOzwOFSrOeLfHoZ/LtYOsUdZO3GSgdBQ3NR7og85jBGbR3L143
Dh+k+Bn1bh/eo+7UWfgrm7PgE9+BaAZnq7vSC1vXNgJHQY0NTiXgu/WJiR8lHUmNM+1T1+mXP0Lr
rzNY5WwDs2hnIqdYjCJDHxPxK+VxxH6LKHE5r5GvPaC01eqF8z4AucKvS0LTz1LR1dVFeEKAyOAi
skTwz4o9F1TYAibu5umL/QNvbSxZQzYIdd+whcOaah1EdyV7Obwqdg7c5aQV0Lhx9qqDUGy6p8wl
gaq92EQ7i2Bt1wYShHiNkRaYPCClc0wurnjgqOzYuPU59FzB6ZrZjc7SvFjzQ492CtKUsB0RyMc7
WbUVcaY8WnGRaPcA/Jvx4wvqeAd3ftEpa5DnFbkP1oEHgflfM7umCyiwK/GiyNg27AVrATs8dlBw
1Hg+mCfCGFBlBrojAhzAEcqInpwnAEK+/xPQBqMHlOKtdcBfRjNuI3UhDo/9wihROvCaGwHk2E12
CUsuZSqxHLAudppvlYI8a48BbrVMNXqUJLj5iPlal74l6SM5hYJtMhHUkn2kknf0o2B4MF8jNf9V
m5K3/GnGfCrnkWIViGYHaA4UScHcLtIbC82cvh0vTJi60izKIpepMPAgYpdnsNEIjAHrZ9OFtcva
XGrIElDB/pQDudvkL63KYGWU+1HYYx2SQGFxaMEvIAw04fGP2s05VGTgaKfBa4am+IZ/xau5qsa5
N5m6z7kKqYegudDPFGHCEwhJAIISz+CazdWcOfk9SJegdYxgvHSBWdcEVGHImaA2euAEELIYLf9W
CisvQ853y9KVNAEgiUud0Xmw9BcDs8IIh7b1SNfk/+QQ9PVbEsxBAnvRrT6I65O/IWORUQydgT0e
dstwkvSHiKO7uVEKLsEm6RUt84UhpHJ/msMF1Mo4pbObXy3jbUg81Vx+msrMfLJEemQzHFwieY2Q
wzkZlmQSo9UgD0Z0duYRmgUZRsNinNNbjAcRITCwjB2v+JtzfcXQmg5jWnUOhNhR3GrVSdnmEPBp
yTnKJpB+ztiazNYz/L62OGqWOcP2CGJJ8vLRXMSHHLEp6wDf4ltTutGwFmwqJbhKE0ONp5Sa+mKh
3WRrBA5LdmDh/w63d7/VIOXz/Ln6n2QvmnMknVn76t9AMQKLAhX7gBCFUnPOmujR0VFgUk2oLma1
iRuTJjp19oN6UUku8X477Siiyrok0g/8HWHCG4iryuSF9I1JHzRtSftC/o6E/d0c3sqlaHah+VV5
S+DSwt6iU4Z2pv4M3roY91v9gyEhpM1Cg2cxAW70Hv1dQGLkvq/1AbpT917/71CPi858ygYY55gz
tSv+Gpw4H73FVjvROiAdMuwMlCrd7xEj2rKEOd0qeT9GxL7YMQukS6NugKF2kvFjW+TSwW8Yh4BW
Y2eO/VuCja0NXtRRWE8bHHfdLddfnfigxFe1flarJ58TucSoMRiYqiSrTMe0W3c6dL9fA7zQAced
4DRYr8z8EeMvMVNh+fM/7F3ku2grA0RUCf4sEiuGNzsLDgTJyaJ4Hb6H94cMLRHX98lLK1+38Z49
vwLx9jlLMuCzC8OLgVGkRChvv1baa2Fe2+yr0Q6FumyBEfAZ/RS6J/AtvQI0j/zWUPTAM2iSE0PP
WLmBG8IQnFs9GlcZI7WJx5ThR9g/MfI6gKuhH4Yw3TNsQQLA0YkwIrwrpD9sENM9p+tmjs+wMCaZ
4aoFSzU6JJ8hs0EV4wcY9vUm2KEhKvAVo1QW/ky++e6d7kt7IYl0eVF5ClqYJ/6fZXffOZqxeSYx
5gH6Q2/WrsJD7d21bmcUszVQMVs6CWeLFSushSpgrLFJ83ev0olf8ibS6EYZoHtPcaNXuEXY6URH
btAMTQAtpyFET1H6KjYCqZKctWRDse0y/YPu/M+IRIUL31PmxvucnKMPpX1W3tO6CjpYKLEC83GL
PQMBEVSSgFX02pQ1hMFRpStL1IcRIW240Sj9b9oeo+hpbEJqoZ2i7kMU8QOqQNpuCj5Kro6BHgFZ
JtgVvL9h2VUXylqFuFTY1dZctIGkBROOoF272FNODpXpLjG3HBLIAOLDXN6Un3rrWijTh224iBx5
WV0kBwHrUX2yiTTDmiNdmIcuczCmtA5iL6Ej9wy63Rz09DXJ8oYpmASLvIk7Dh4GLn/HhiDew5zg
ajrtKxO3SesMEX6VoKfpl4zr17ZDcZNs8s9yonYtCCN7KD0z+ukNTNX/aDfJtYx+jQ7vNrJsN2Lw
NMVX7nNbXwOeahIt+dErL3V/HQTSY2nfrmPDLnpSgkv6KTyT3yZi0yzm5vmdrSsR3TDuz0j51sH0
1Px13zG88dulxpNe+B2Z94JfKR0H/DBP+mfIKi9/A6rHnXVE12DZzUPLAH6hrN9YHXoNfKvccDZg
Eg0o5qe3qt++v6tystSkZe/j37eB/YI+UwNXe68NSklBdns6tt9kNCldDFjHe+ttzAfxxbAlCC7t
TvxOPlvhjp6f5lM7NOWI5ahrQrwo2YGB7RmFAvgDTyJ850VnSvlZiWfBuqvdj8euNPljztFgCyvw
jfiMbkb5l9wdyU5xayiFJ6diWDihsaZUC1N0K395u1Papc7sdj3pBIA+TrU4L5ol2Ic5M9yvDlr6
vDzVMvpwuxcdyRU4T3cxVmnEZ5A0bvCxHToGRsOaIWfVEFfmUNWC7KevtrataJ9dwLIA4aI5La1x
8IhAvdM8Wcw3Hf8LR4TfNQItF+bcj4JXgRsv4CWRZ0kyJoh2i/wHejlWyG4FRZphLQNXzUF9q80q
60rfpgqki83+rJXCAJR6fK+RwddpP4GB58wa2LMRPrt6xwzOnGCSQ9NtpM42ZyjQ/FPb38o95D3Z
7WRyVtLPCLKTLiEmKjBwHBhYgD/UK9nf94zjq/o0qieURBmj+ferNiMXWCvDlzqpX+YrREQNMUWi
C50x8f4J6DVgSHlgH3q+FjepcAdhqwyYahjLHWhuaZ+Yywwz9uzQjs1ToD5Kxr6F+kltTaj6rVkT
1z3CaEwPZvKHDS2OfQg5v3MDFA39Jf5G59ZbvoNF1Fwrp+U2zbQUYo9iMSL4IcfYW9KFphgXxeon
scuzDHEAk8BP5TCsC8nFNoHgXAKvyWTHiL5GA4FTAPw2oqKQjSSPqJ370kG9H0JEHQ/sA5Bfijq3
DBZMCpnmN3LjB1Q0sIUVv88MgiFgQJArZ8Lkh+Kb2CV6hO1EZzHbUDoTZ4XMi1aM9Ox+szRcOYDl
NO9WZbsVtzGQkCpeQnM9qWN4xJe6tvP4f+up4EXoP6thCzuFbFgpfEGdHZYJM+r3QvuFcsSQw9+o
yr1SGfhj5OLqjAHwVUBw27tScEQ/W25ACGNAGxyv+gAfreBWU/kuy5lj/UkA5O9tqH0PCHLDK2bm
yzTa0OBTkIBEHntr2w9PNthQuIVHqqwWKCR7Ie7AikRddMM+IdrKWJbpn/SXpLixV6vQ+InCk4rV
N2lAn9VjDDeGgEgBy5mPMnNUvBDX8CJy4SEaS5JooA5gNuck3z7/0FK+Biy3hdvgEcCzg9bs4zHY
fL+NF8NcNUJLSSn9h0e+A6kdaw3xW9J2arz3nqn8ZdBMBcS8rDo0LWQIWQfccNNlbczy5Xv4IEkN
IfdnYbsquoDegna9Hs8yNuFEIOKMiHvgPb+b2YFxOmkG+KaNS2YIgAlHPdyPBbExZH8k1QU9t2Ut
DQbaRn0VQX0wAUJIXd608fet0YjqF7RkuFTolL14WTRrg2eKLLhuiqlLdBeeMqIuGRFf5/0Jw9k0
tvhI+ScIm8UO9hSFocmp6JaMCYL5PfKW8cSdqY7dH1lROGEw8DyQIS+0P8I9AqypDr7LjHgMFr1P
ZSSeFAglpY5FjfFUxqdyqpjVHJhMzodHhI2Vv4ajxPbT+F9t/qfITxy2WLjerDn2+FgB5CU/DTJM
ThL9DrcyYWCJ0qjYlsrGpEHSH9Ps7lJpRCYAJcFJNTdhgqutt/UoIJqKLL8dRaCqbg02QMwnAXP7
niDCL3PxblCOf6Q5hFqEq1Co/4w/oFxCS7VVfWZvglZstbceyzDoCjRQfAviYv8plLSj20bcJ3tA
7x7dOuQh0l4WQM6w3vtZoGzI81a/09839Btr4Ycumq+QrBuMiRR34usiweXnUNYkEORSe5SW4NSC
foGKF8IAeC9CCqeh2BXDxoxv3XDhlJiCiwmm7J2w3jBVBzlrZb6cwyZN9qKxE7ht5k/ow7rG5K6T
9nW/4lVgM8sj9Hv4NIc3zsbCZbD7/DjCULeKHwjuFuVJfNMrDHiZa2Lrkv1UI0/dXjbYI7Mc0+Z9
pp7l7DMMge3pgwm5lddxuQzKhcVNVjnsk7+IFKF0H7yZLz/CYT+E327TuXVma9J3q7llDx1D/3yj
XsLZoA4WDRYKTLCEDbMWhNxgMaOE6cAPKCxaBFwjJwOlyfEZrV1t7Oi4PBMX7Nih58qFrxYMpgRi
YHNcxID1FhMLqJezcFkA2NeOD2WEE614or6Xx9PQ70iXwCe9/3jLS4sbQ+33Vk8MSklrI/clQ9Wb
nuTqR2hcUhiA3RbmEwEHcHX2WRUb2WGaO5owZuhUCZFiyMUwnm2T+LfyiiUz5qP7j05eV0Q7p8pd
gVwjN18xfk2ONnn+9SXNyKzzZ/eIGi96hbBZJgt8CteRgKvyZhw5kLpglmAoN886RxTAMRlxzs4F
dQS9GQx90DN9DuyKTuWBboPuqSaHBkwXG10GMzNk0XM5WUQEt5YnEW0/eur8SVpaqzzh+TOAqtDO
dAvVI83YpVd6dy6PWnP0Cc9jtt+MG6UigS1GnlvuqOiqakn83OwUf/+wb8EZlI5dSbf7x+mfuhq4
xEwI8IWClbU1kOGt4/RrmuLqDEKw0ncg04zhelAPxQCqj/uoA68X4hB2IEyZ2fppF2kMMFaIf5V7
x1OGFUAGXITSYtkmNuq1jWnsJGmZ5NumWfOZoSO12lPwCcFJWyfnrFv4hfs+QHJSc1fst2N7SQGb
mMC8j0lItPTaCO1A+R0XwNI4kBoeXH27IWyDkgAhR8ZrLoneISbmLbuhsvYxl/rrpmFKYhvxuk9d
QdtAUNFGsHGsBeT63EbnRjiKsI9Ehhrt+zMZH9aCtGdkxoLbwFeRt6wDgRf2dqPwlUAY68KdaUD2
wEYZ3cwzYtwjuQ2uVfK61xxRucaUX7fedxUciggb98bPFH4znAoMQGpMnWwlXmgvVVx6ynpKqYVT
oRMRNtk9EdNTMEbfxi6w2wiQOj5wM3nre2yhStGblT5pD+U+lD/G6qJ41xhZIwwhY0vh1TX45uE4
5+qhawb7jMkDNSWHIRmiI/yeZWJN/KyKLAFuN7Z8S8aTfe7GAiQwp2N+SzneYg81LcfhJVjoIGed
gnhi3uNa3cFXmfcbgp5+p6Go/GtmO6H9rF4FLEXrUhnLdm3g+S39yVcz2LxTznZBeWMduwxVRlQP
6I3i6uXvhN/3aqhWzbYqd2P7HUH7/BAGJ7S+Ve2seuukuZV/pCOB/Vgrai6ZLZM09VnyFR7h7Sqn
bMt38/JOldigcMQ95NRRLOt2PXP51MGUl2qxMrtN0pwZhG6ZofXZXWUqhK1GvZXoemAKaTPjvUHn
QsFNXYfIfc4xfq+ks6S49cknjKLklpkvKT+Wkgs4qIsLHc81fgmEErZJGe48zJ8mFxeWFwf4BWtj
+GB6z7xKeYoGrHqvcarq1PunUhAnyhOSlYbkKGPTAxaH2Bf045wgkSze1vpHmx/h9ZLqBY8TIZ2Z
Iyli3G25fc3yNkBRaNBxfK5JDZ1VW5LRsHQI5hrpQx2kIfRtEZEmeM7ggEGZeouyP91bp7i0LLqP
VjnpBxGsv7XjZl5LK31BZaZJa9Vy0/HAiR34HyaOJAaM/XVj7Tz/i3I/u/btrct3HXXZ+48+cBDY
MI8i0a3SLd8EzJ2FhQ93ocmv4ksY5la8rOSttvagtL8/K+u7aCZRLRRrLBH6WVgtKfSj+ivDTqY6
h+oW395aXEXnKRWIZHrxkaYXTV8IkHTFQxNjX/c0/T1f0r52mNvPuQihPzPu8qwdFj45Z/OxCbcN
c1ikx+ggKu8A1SkZV6HvGqlbf5lkwmKpSL0LGby8RAxMWMrvvRDTDU4oF7fR451h1KRjx7tL1QUt
nJNAgb8p+Bqa+2GBWxVZTTPFUUSXOrVW3Ipenra4omI8Z8Ei8Z1kV867w5i5WPszZiF5cg6hrqIw
YbSYRg8LZbCANYptNrsKt1I+jYnyhj4NwvxEZYUaI7tNfpIwmlnC74ceAaUjXSYkLMJPWVDKwk1N
GM1n7psgvB4Uiw1+uvdGtcepvNVm68EGbpAfIRX6D9wMpK8lfC/aUDOin1hmq6T/ilh+wfipEQHY
P3rl5GHl3sSEI501CgJwr1Vbb4fXZP0Qr6COpsx7IPo04qE4mc9CG1BSb3IGvD1cN1weIDXuheq7
qdct/NPSkfProJ6FDtMpbPaKnam/bab1Bop7uGO+/6W2LMXBx0CucWXARKkf4aHOtzzR4dUcFlm1
qpQ/nJcEmvYCyiqaL4ypGvGYMN4rcFV5Q0gKcfnrElp389vPMGy/No0bwabvRSxZj8W0STOInsIV
QYdELMrO5AVymuUQV/wvJb+39zdrBFyvvA7auYi3Hfyw3EO2eIUuphBZQbXDk2N9J8U+qz8q2dbp
GYqGaLr+xno1DfBziu/FeO91BDFEgq2t/LeialD+EngnHTRIn7aspgywsk3OUSN9xQTHfUCZM8x5
tFf+QEfhsgIL8A9ZIp2F+Aom0u/Ej/H6jfcSTp7FXBKOhDCxfSbmL94X1PPgC1Oo2yT15bFjCJXe
VUhAXB5gnzXr77iwv49GvJqGiRUIiA3/F4wU4OuRn80HzGRO8fBJf8lusPaPUEp40Gj6+MX23Kys
XxQk0C54hngnxbW/+8cK7yt03ikh0Axmx08vuQF0wCtoIPfIw3sZGugv57UAPWPJKEIp/mTIxkpB
ENn5jT9x6H2PBYsGxgoMMoVmcw3qa1JdKcrpfczJVbefHBGsPz3kLcfUttkW9+z0rqMag1dCVKbT
GBCqjlShFCc5rTGfIrG5/D3COd1IWUt/kKTD1lrAYkYnuVawYXxbt3ycWrKO+LnOmli+PYJoRAIx
HPdt3LgWmdH4O47FK9rDuUY18OZ1JmqK8S24fb5vtm3HWUOXyi8qE+P2PmBPCiTil6vozg0UdrW1
N9JfD6yJKIFIPsEAKoKzjqPJQyo5XReIiI1v9hY4MjCqWRQ0J10j2DwrAgh678jR7SUDhDTlyStX
CrxPbMXgBRkuPN9WJ1v3d8T+Y0dlac0e/DnKU0Z+0bYOCCvZjcx6or1O1rF8f698KsjDdsscw3cf
QpkQJ8H4Fsb1PPyZGeMOBPKDvZf1VDsmHxdw3XJajjiBsJeYh5IKvTCXuXKShV2yD7Fw5nGjeiD6
UOZNxsjkZLv9oqyepuQ5bl8swuwKg1xGU+7if/DF080F5l/siOBixrKAS/2KUE7yo+QHwMd7MhAT
xoNUf0tz6Dn1ffrTKemIan4SbjPOosJuFvEVwrJVQRL96AUKgkVPrJmKOam3Dle15Kacm4j2ZXx6
mEE7yZfP7VMb6oIdhGmIBqoI6pws+We+Cg0VC58ye2TywFROeXIcsfAdB5q0rJ5rcafBhYBepFq4
5xx7KEYzubj6luv4VzJyTGavn5Kyyx3qYELQbCHsodizbid4JReWoQDvG9mkcAqHR8mGwX7zF5yH
YQFTi545NuHVzNhtLQOgT7lTCjPJa10qBRLjiIKZDOEwZjsSxUKT8jmCz+kVrigkG3AX/fypYKSR
c5FtcmFgNQwbuP0BFTQ9NaxZZR3HW0nYUzvuaTl/3leLZRt0BvsTjCmJS8spgNiMNFcNblRWje+i
A4jU6+Rakf+Z1Ykk7Nbt/WGVZ5uIjbp3UkgFE57BbuF1jwGHoi6/xv1monHzYNeYfuGY6O0C4djB
ZM6wp86eKvVLqP14l5TUxhWSI5ZCkR1EfoCY7PZOIZi7aKnQt6JVbPslOnXuEiW3d5YRjHIYlU7y
CycC/QknZtudRiFxlj6zhpRQFT6uNU4WEOrzHkf0bfatYMEug1PsPEdoAZkuw8CpCS5M0xOpdibY
zF1Rb8LtNinamEPoOzwg0HdzqvMDxAaZ4RLtlAELad6w/31L4ke3QZZs+WvELamwwttSE85TLO7F
UimzbYx63u/TkjfiY61Q8bTYpOAM6geyFwN01+ZKA+NoDJP6JBv+RGvR4GTZHIC8KGHyDcqQxO1m
JFZLx8nMYMZwEbFqxLinHU6piQYcsU5yyER7g/FLClW9mHySeWzFHwFYjDmquZQt0hnNTQ0pTxDw
DPhD5SnQAS16wyYhZFIIoSETHbH+DTlOEWIhI8KqSFgUpiudUiB2O4ehvp2W1rl4sr2/TVclNRpq
i24HhFIvVJQGE1sc0wwcbVTgWfLZBkexHiihqgDe2/TMZwJ8FVLBRi7SW7/171Fa5/wGndso2doK
YID5DN1v61hWu4Zci4zjDbGpxkKS0y08v3lMx+wYmqtaPknSmjrP81ZE10R2WYBNkDz0wHeTgJmE
EHSee6hGM1UX0HlRh80K7ewoNHxi3yzl/qIVL5hHeu0qLliFG2KCNlwyTHuiCFqP9kPnYf016Po4
vXDowfsxPMpoIkTz28TphtnIJCg7TBukeBypMJT2Sx0MGA8ryrcEHvyY4fO6K4T1JJx+G+dQJ8hm
KlQHJrHILAZxL1ZLIUN9sOYEaeXpj+kTATnzrHlXu9ueI6hNN4iFNSAB8drULhikmV9h3KvKb566
46noNim1FvI9D0YixwwizGSplzD6NKcCFh1s7U/Jj1NtD45r2hIUW6BIzmpTRP3wWboBQvDovRH8
lYzh6ELKLnGNO2k03ztDs65gfrPP42ZX2fm9x9NgtDo7ID2VnDV0OuydITRPdDvVooe5Wn2YwEz0
lkG9H/Vr8aFeyFWHCQw40105zPMGkscU6XtApaPlTrzJVyEBPzb9XMBsEcHBjG8L55Lz7WiUWxOQ
iLpGD0DKdt2Cmldnaoj7PY537pv7I0ChK/tbYPJoHQF1KR3eSED3QA3I7uBi0Rwt5HaTyM/K7soP
9uvg7mifNPgwt2mrADZnOVIw7ASQNWk/k6YJEHWZ36WbSZjbtkNwtIDJM+6rS7dB2aYGC+sKBNSs
xx9BexGuFQI8C0tbOhIaAdFFsw4xggI2501P+0buAWUfTRTWiAt5lSI+3kIFfp/wlkPU6z108ooJ
K5nM5J9QjnaqG3Gi7ep2CURDeomPhySmU/T5NmV2RrPygSjFwjoJowz9W9+wgYqdqy7/4+i8dhTH
tjD8RJacwy1gAyZnqBuLKmhHnHF6+vk8N0ej1pyeKrD3XuuP8EX1Abm5ONcOwnykz1ngjUdI7+7f
M92CaKCkqEM0yZOaW66d5WMEiVE9JCC279Q6+8TfZVjNAQhIUHRI0kudfoUt8UvNqz6nhjEAyEUq
8xZe+R+mABF3AXUOmyXFPZNmnaQPUdgHRGLY5JZcBITfK3mFo1TFdLzjIKkBf8dWKYQwU3wXWTcb
G1RmH/hFbdqJq6Ydrdqw/8Lba65aNM/0jShyXZEcdVLI89PoHsrWirD4AiBh1mvxr/XUEFYnHxjI
hIYuGAVleLavJb3l7lpD2klp7zTUAHYwvwPeOZmjMMUZH5SR6/m//rDKECH5D6KkLGMlgNm01q9E
xw0+Od2pzv2ax4qElH7Nri7wmuWAVRiVgDIRryjcp4yRCbqcq/FBwa6dZTw6NcdhTxdIay10f6XV
a0Gc6y8gFXphdyVoq6vJm4Si6sER5giekQwHwbTEKbnuiBEEkSVLj3OpmvWzykcoM2VbMC2AbNgf
Nj2+QFa57I06vAavZR7fJr9vgh6bPZK5Gq3BNFyyxsrqixKaAPw2XS5ZCT5r7y/4oAIjtnyGeV3U
7S8hYFrNV4C/1eE4GJT5l3MeGrYjBirjEK2pBCcnSVoO13Lrs4vpnAtfmeU5f0cUlgddtCxjCEhp
U1698Edg+d5/wmPMNOx3p6Q64kIClcC6qh38fitke1p5YphrB8cGvxaukeOQtfOmfyJp+H8epK2O
7XE8ukhR6Teh8DsIJCOPinD6UL/I78rgLCYt7LwT1FdFPZD5ljB9qM4X9snAy5PQI1i3xwCH+YBl
HgMOUUklaIpCppJp7bApZbBdTE55zFGCX5k/JVaFEZt3pLKYtAqnlV9et4+huibJTTvi7uUviE67
6k12ouXsUD244rRBhjyhyYc9OULpD3AFe431X/0REYHk4oTAl6je4sorR5p3VdPqBEE6prPdPO/F
oSkBBQScsSzOFccopzuHfoEtBwF5QbJwpf59hn0WXoLfaPRxrLgf84EoLoLoZ30KPXERuPYyGHVt
iqzV2FLsJagEcE9qVuSGWwvqbaHp5ESzTMPueTVsJBxS2v+p0apGZEi6IJIFiel3J5qoPK1jQAAJ
TqaqPX/QnfN1GnzTpSMrqDnGzgOwYH0p8jHzwSv+PRSeZYM3xFhocEZx5TKnFvUiYZtWuZJZItlX
5XaLaCAks/ssxVurJatzCZIvtRu/Z+JKl92YeELWtO/jiuA/GfwbpcMWR6mOdVHf9cYmSF6NfwtS
vsviWRkbj7ciP9Z6i2lozV+pkZIZrzCLZ/EFlYaX3jPxD3meZNoZ+wxDNBXfAoEG8q9EoisdHv3V
rG4KGlCyfFXz0JEyPsirDDUBKU8QXAh5kg4UD146aNRJqy48Rr2CbACPTTwliElgc/YjRy3m3wYA
KLl75lkhb1apdxCvPRM8/18NqUGPKwKcXnmK1AYwT4QQzfTR6NJv1D1GCgFxjy/9Jf05gKMfiufg
L0UqzODgyVMhRcRCkxMMDxOPqVqdu+6RU5/xxQl9EiRH5e9tgWv5rGTcwRm0g58vciLHpJ40JsLG
1IvCb9AD6Cpoujuk4L32DEhZJE4UORH/pPuYc+S7hpK4FddivhSRbSG24ghItTPzPbsgIIGgwBsw
qEt/Zr2s61dirVrqlM13KDM/dlyve0iAMT30J8hR4Tj9KZB2rccLa9ggO15G7cShe6OftPp5Yoyr
oBv2SB3MfR/aQA/iGigF8ALgMxk2qOuZaq/+HwSmMMdbCAhPzvo5DOZMQEF1TP/BAsE8qGvR4fDQ
K5dkNTAt4lkdgX6ylFRb81sz7lMEmsCbZ95SBcjqP+Cxd3PsO30bT7UVFoEyJ4ANHVAkLltgH7Zc
sqO7Q0rAc3EZCAjwbx53Tg9DmdAV4BMLy8JSVQXCey6OdwsfHYrXBK7mjIuLbDfv5HGRrtX7kP8q
IHDZI7XxUCgY4fUNK+YiwIzAWYwGzSTujZ5tVFxTT45H33g9In7fPdJRqZh50Gy4HiR5rnmn2Gco
WIqEMKMTWeD2BvU5x/kktRB8NG7wGTd5YxZJGwISzOIco1bpnuIdYL1EXGhgUMW7taDnWktn4E6i
f2m1q2X6bqBG8+6ZkSevQh+bMx7i2XBtdKZHApeY+khzabn1rTnXsIfcuvksC2KT/2X777nOJAf3
AHI5Qur+ddlvTuSpHftEutKMziA3zR56/DR0QumD1Sqxx0Meifo3VFcqsgaZg0jkbV8KMwT04ivx
1hFGYKXcqwpRZ7I5iwnlq85h01FOQBMEWGiChKtEHNYXpAadwR8nfIaAIh/gRNQjWXTxTXITZsMA
KTEiv1V7539r/x60T5zUXrkw1LtE/GHLCVEH9tzcyfz5N7gUFn6VZRCQls1Wiey1+8UI12SLpnml
aMjxZ6TJoeL8uLdw7BPpTsLAXkOZNnMcCnN23wg0eqaw0EhjNAVqQmXYhEi4lGuhkKY086ijjn6/
32VaOr6yrr2t92dgJP7e+XTJgwGGVeZxaCOQbeuphojMt7D7eHhnuqOYoHJdaho6Xapfue7SrU++
R0vEVnXIlD0fQOJg5dlLzOrDpfxsP/sh38rtfUhPIGYe8hteyEg5QwtPcV4DpImsLB1uNqvYV997
+HH85EfJUNAzfpAKyL8B/NnJc8u6C8JJbMh0IGsBNc4+5KWVcI8CYUY6lhlC8QgxB+bCc2X0P8Ta
AKuPmQGdCkW1yOPbB+UyxwsaNvxl/a4lAyZ71ZBsJcFGBT0Em7givOuXuH75bsyBij4N0XfYqf1t
E2w+gd3K/zwIHmZUthN1csLy4rVbsbZxt7drghtgJcsLZWkWckVy79FbAMfwzlEZRHSveIVD9bRr
Tdbsv1Y8DbhWcXneRGLv0DwtPITd/pj4KrQcLeVt7D4/XWOnX0TaaehzEEVOyJWCGphzRkYHpxGy
Rd9cRYruGE/ZfzZ4zE28GnhaaOvWD+HH5d0mf+Yjgl08Q5mY6AW4JFTEPrIgHM4FELWwy9gSiU1i
b7Tu5JHjbEqmSFIhh2lIK5fCqZbXqrn1iAXkxdh5V+JsJhILoCcdTLRzKEZA+lhmmOR5jwdS212o
bVE+l9kjklG4ExU3EUu+ZcjG1CWO+vuW+lf2449BH2NDSmyuJPU6lAfkWgWvAWlCVKGQ9lYLOxOf
QGaQnyLv02Cb4HVKGKfNIp5pLbUrqNxHuJxc/tZCgWOgOWSZ/l57PO2Y0hsic9kM0mo54EhiVrSQ
QLMuKZg6Kp57IB9G45gIL1rHjpb5LjxcFziKduDPMfYD6I8dzi7MhYa8s7Y1TeCEpoLsU8lSuAUx
RD9KswrwWIEblTPDmlsq0td9SDlMQRrOXYLVK8eiWXGOVYdH0XRQqAreixrBPtyZNb9e19mJ+0Vi
dau+S9xY5l4iAj2+sKySXF7zz70wISnpSP4L/n485E6Anh7vJQiUdEmswJErzid/UY6inWYTvQXs
vLjL6YVrSAqE6zWptKBIiOl++5rpRyxyPl3oBKfiKmk2RYXSpIO2IoDQXF/H+7teVaguqZpFSR1K
Pm07u9hpuZN80rfyhUB4FmmwnPbl5HrLHh6yvXjbzAE1W/+XUAa01zwI+so/R2REMKRubk3zzJa8
Tz4CIX1jMKzlCD2jrRc9Tj4x0xS1QENbyV+xY10I9Efp7whUZhLs3x1y5LlHjlurzCLKT4mNIl5l
hGGZKVrtwnXU8XWY4nbEk0l5ANhbfUw3UO6IXofW9n6b4eEltA44FtOKEvq2qs+pO6hwNk9Kc8Uy
VGtnFLH/RBQ7PCfWhOSCSPzxgPKBdtPijayyPgCh3IxgWUbS1O+2hEYK2UmgJWG4PjkM1qBQPY1A
kHGVYx2wkErFlNisYEEtoBvpMxXv/ytmh4sfYjj7Fgvm2v95hfH/UFkLyVwZz6JZeSsDChQvTeJ+
qkVJjszsr1iGlc0AjjulzRyc+vxDyDepTIMnSH9LCynNUmyV4o0LvD/zHyDmxUL+o/Mh8mGgpyzf
vYxmDHYCJDI6BAMJnFTJbxVrCttMxFMlPDLa3S5KNxfxeKeLEb0UgI1xgtkpSNxN/BzwI/S3HsFf
dfMKOCuy6saM+V/oRvkm8y1Hr+JLzsaCowv80Zc7WxyTfleF95smC6W3c2iGdkY6Ox04BulC6Q+j
x9fNSd1lsM5pZiyw9Rcnn+88Z01v0r/UWn8BBAujhvf8VQcC3fA/O12zIXm4X7XDnyf9Zt2rZNYX
5KmaGvPWOps0Kqhk06vybyQANPEfm3kVTv6MD6yeUi70P+NntG5GpYiHXzWHDyUMbu7VqyJfKiD7
nul+UCnlimWHIvqzlRwQlJOCJVQ+qwCXp6X8lm7e6mtfEdb1ISf9vCQEY0BMvZTIRzT1a0uwdAxC
FSPJ0qRFDYhbmSOPYkGZqJOUCCiLx3icFq3R76GhSyU5z3h5TTvGrn09BsrJJzoK+h1Wrl2PMh26
7GcpMDBw6QKORFsg507Ia2u+f3zOk4FJ8GsuyNz1XxoB+oW0z4urnm9IosGYxBbE2jyrPo7oZNpv
Xy40cUOfcs4UxqGEU3+JgM2fdzYjO4wqysLKAbIiNkVIT7CxKHsz48eiA4xjopUpdt7i6+Lz4cne
FftSBkBdoZfAQfK5SdOnzNsgCSep+YlWxQs4GT3QQPcFAX5eQYPDpim5IinewVQWkxkeJZR/Ff94
Gahmq69wZV/eTDKtR+tvX60qlpS+w0+P8AwlPvyjl9+b7kmhrEC5wyIgP3aSfNzeG1+v7mqSNnEk
rCcJNqmBTFPDcPbS9benXk3q01k/RgAi94FlwHE85o2MV9kb5zifvzyCoWmLR03LZgi5yPZLnw6y
UjCFBq2MauzYHSpEyl3xjr1ltHILY658f8SSeuYR42Yc4GrK+6XFQ5N9T7ByhnrgXxq4CT2Sfml/
56vQ/4VlxWKF+JI1JeYvrCCcE0SfPjzwXgc8HLQHyUOw45rlOV/+oOGWbLRHgcJRd4IMyRkFNgjJ
aS+MSfrLzl+0c6Z30Uxt6r/ihqCnGL0R9AiR1f9KkVQ9VxiISB5zSgBOSxWvvP6PGZfM1JDPOUnJ
sSGMHYuegDCQj7B+jg9vFSXz/DhUnMPL/Aj2X137jmJLlnbOszDYf8BIGgU3MKCKi8KfkOysmNXS
zkW+RQcncfHGvy+pJiSQffnSRQKdxucN5QFxzLwSJmFF6TY9Tse/KJy63krQTkkyK6AhhI4jnMdm
r8ibkCoqbcH8/+F8td65ueeRlAkq+AglSpq5ESwSl2VL087sAy13Ipced5C6QhVyak23Vle6eGsx
etLS5DNQpzdLcevPNcglypmECZgOzk4o9yI61pgFUc3XC0ABrVuGGuV626hZe/wy6KQ/O8G8A+TV
0bv93mT5KMU1wMte4vE20VjiEdNnBfLb9eDxktYLYsGQZ+aI3RKp4ffcRAytTDCmso7SWfyX6fSC
8lgvWL4xOFkg/uizZzGhuR5AOvI+YEUvocskPIrM00Cv2PrQRv6W3jjKrrJmHvvws9qaZ0xsJhWj
k/ydmzxEI0HooxdroJPB5pW1GQAtqL5rEPakHTUe87T14ZCIzYxSJ/K2/t4Aji4kBoAnpK/crWiM
wAGsKv/64ly07EEG/ISU22HeTHUKPL46Ln7UQNzN/U0SSQjyMkJQQ2Qo/1wiBvQ4moIoAOpAXGfd
SkQYg7It1v46ql0KNNRsGZJ1asDkrC8D0JcCiQA8VUZV+FPJVx0NfN5yuLtQNSP7a+R/IRyo9nmr
ldvw4Q7ezeRGBM3qMXFK5DP1yisll4gINPXYEAzmERlNQAjocmRkq7r8lT/wnDyhwd9gnCOJ7rhr
jW4/N4FzHROgyqmocMocOSeECCRPhr3HDD0PI1TUlHkXp8RblXjtgB6pMKPJZlgaIJIP+eK/6wbZ
RbXKNZoJW75yFeEOZjcEabL8E0Iy8PYLIgC8PQTrjEucJgzJc0LzJof08RywyRUF8mJctHBHGMNm
4eeppX/KRjGcZhE44WHo31b/CqjepaDh6S/7P75ShFr+O2x2+ImEIxYA/yJ8FsjQRD6cL7ZvCpM5
WPg00PCvG0ylQTurjG478AFIxkktd1/vteyol0EdvpByTCZ2/0IsU+dwF5U267NDSCjZl7m5vSqk
NIHC+z4UOVFPunz6xL/th3gvfMJ2QpxUt67xWU0MeBgCexo6I7AYlCeDDuSVKRwVrl7coNkzzujM
ovqQV0MGD0a5U08+/llKNyh1FfNAhR39v9RB9iRU0hZJWpyryg6dhAzGPEBaiW5vq7JG8a7LsEuw
mPxsiC1/4vdY0nsTmq3YgfTyWt3hTvu5pi66yMG5bXVc8/1V7F3KQtmrYBlDMoaAcXyKVwiwssWA
jbRwK2LAMC40EKBXYDMjt70Msn/C2Z4qzxzfkM6nUCGfsvyH1V4JfBJsb6Zq5KghtBz9zWoPoWPe
QlASwHUrPAfD0dLdgMXPe/TouQgO6BydsKse3HgsdCNajL4HnaxanXy09hRbx0T9gZIBPu04WBhy
YUaKv3BJkp6XH0wQ2ADt4hjYNpN0Vyc5B052C+4C4/PRjr3GxzW/QZWJ7UnNzq30Cg0b9B8nuydx
unDcZLMPSp7EX1Pd2U8A9jvng8aeqA80ZeKll/DlzIwGkNYtlqjgJHeOAvgnFlxFXOwzmnD+DcT1
ICABuHGFYr9HDqZMUWFYp6I7pdSrGNideK0ltjVeFvgLRBloeWYi7ghkTes4IAlt8A99XM3FnKEx
2Fs+k/c05MrOPqDg2G0qrkHjnFW4gZqXt245x6fhZvC6qU7q1md0GTOgcePLaHjoO6gouxrz335L
nW2P0Qu/QNR8pwN9N07Al30pZqZve2mECylzgvRfQ7Zbi9DH0BgSSoqih+UnR6ZC7hGzvp0zleno
RKQUOcU/JbtG15DQlECnhWE6pvHwGaeoiJFksY+W1MQgt6kTO+HM6tnbpDPvo782S3vAwZ+dPUGZ
xAJN4CWGEebfjmVEEjl2PUrLcHh1hsNnkeDALTpy7NO9wKmbhkBCjENlSHpbCYkVDksf7bNO/I7G
goSvqmtIFAT6iIqYojQgEBTUyi0s7p34GJ00iNGUvZKRFvajJSkJJ0xvHdK2YUJGFg0tICmReS4X
eb3FE2bFG/Nbkf+5+xiJ2yu3mumo9lb+JYz233Z6FEJkdu2hkS/gV+EF8h99TRj9aURWB82/yiRN
DDuhNwPXKIDtKaxUQ0B5lO0D+I+2sagbJDAopiaSPwZ1waNhSmtW5EI+1WPBe7gnKqa7xXPW6hBa
eB7pNObNJSV3AliSGmqlWiXKk/9wcuOlAaX83NXRCMk8q1/46TLzyrvmeWzUFTQ8M3y/bzVuXpa6
oJ0YmevlFyW7kypglbceMCd7JhhUCaZQnD6eVYD3nbap5UUgzGLKVCbxm0bJRj9HwYZo0lUP0Y48
oTug7b5V+yQgCIoKAQqvZ8O72mnPllnjmlyxN2PRnPX3QFtRH5Zx/PIqou2MJw36lI01bD7rB+v0
JDrC2oBkk0Ln2EjeK75MxtLp1ziYHODUKnQ0ql++kPKWRPCc8w0iO5RTV8WUgi55dDbeZBTo3vCy
TIC+htPBcL7t3bIYecuAzgBlysyMRFD62BmWNxBogTrHNeqJ7qrkK6oc1B3PIPVmtctuib4kOUKI
N8Myqo99/IMYKPdszNm0eG855HCl3WVlKhgzRgo2xlN7YjnvTyRMUnLKeKtt9NaNyrmyqa/Zl0tg
7LDgdeztiEKC8f2yUVMUdJVOpQMnB3ccSgxyjbhxySKjhJIgrXXNicAPu0G+q7MUaRiL7h7CW7v9
pauGiiSLFB7g7QEFNyeAjUhC+RH5kJC8hU4x62AMUXQFsovZytwFC5ia6YhvLWT1nz/KwQt+N0K1
pBv6aon4PXrZZ6SphQTDLz/fQz16iWAfOa0fnuUMCBvPU/IzrygQzQFekzwIW/UW4EzIFvLCFR8o
Wjqbel2Or2HqFbPoyWoXjbRs51qq4wuQ5ixGWyoMgJsJkjEWcPl4bwzJrSo3oz0oWUCRZCcdWzhb
wkayFbcYD/gtV2DAhDlq4EO+vjUfvsYwhtCB0qTesRHWgyoLuBQc/hXSLW0YaZQgZWdTkxIkKyuy
pWtfbiBvqALhMRKmwwUpayGehM+cV7IdM3yHaocHgqhudRW064DFmS5McZLtOPDcPHJLuEmOT9P/
IqmQwEThWIGGFqWAxWAG6cqeu+sXqA1QJ+jaUuiWnndIQjcoj1AXVBXIsCAhmNM830pkpHfU5cYG
ksFksY8ytoipAkWBqEPKCPlxSHsuP9dc2UTSMqe38WNj7SeFbIfRCjcXRVTqXazu0MuhRiwY6Y6c
v6hd2xeFWCpOhEWRLog/Sef5Bi9k8JNwLhHzjfdFdmJxTCatInquJtXJil7ezQeNC8kPjoCCJGL0
U+ak0iAOmSwt36MHesSbpW0BpPHQxJ9B2vj7gbkU7cJxj9xVXJdIlnhdlhrLgsfQThQrYGNMXyU2
MfJ8kJfSQURSYnlOtg8uWzAWFItBvJC8fXUnlVDmwbV2RtgfK40imj/FmFmH7N4+4EVkKmmZBckg
+kMmkwHQVfPgX/V5SJ+Stg+qWScFFqsnRgKMBv+vlCrfUREeIcRIhkWDHv2TfjR5N/ps22kkrDLo
4C2xLg7SwPgxbGpMKJzOlP6xxcOqj/mGMx8SIJ7HfyBTOil7DJ3q6cMWeGKmZmFXBhgMBOeOZFcx
adbzrJkCu52tDTmRdAUoCLkhYZ1KX3hUaPHEe3sZTONrLEF8AvKcxVX1YEiq0xdxCIfGrrfmb5Gc
p+qC/A22HzKJp0VCeCYyHL260/wsr9MD6Gd5qF4jWNFSrI2Xac97Zx0kSnqO3r2TDwiCSUQGrmQN
5Y0oNzSnn+hDgr5pSHoCPEIITWy1cZZ/rmG15mIFB6uRd+CCYeKPtyNghjff2PTlXDbJwwXsTRhl
5Q3JVnTrdPLKIztCKjQngbLN+4K/05/g9i66fy3l7J8xRtPBSEjx2bxB86Xy+rNbayC1+rzjbsCF
Hdvfji+utVvuHLBdL3fDwm2IWEwgfKHAKMjOj7GGmXdJwPBX35k9kgR2J4hbM7XgnalPoJLsHUA6
ARhwLX5vvKZ6yjU5VxDpZN7ha2bT9LP1P7tSO4hkGmiXjB69Tbvz95Hs8qnC9GHhKoDAjH+YK8OO
K4zUU4cH1ThocFJoSOX5MFbBnUdhndMC1UeE6F3VimQpTL8MVuSpQ9aO3N6HzVjf9gh8kXZ/fjIA
gkR3dJihInwa8oGw2GTbe09kLeGoZLWWSHMwu4DkY7ZR34px12RXNJdqceA55ndFkNHvLPpRJ8mv
jFiwvI1YjGnXeMReKa06trwT//S/8mr9C8opqDNBIvwAGm3B2lJDBQTeQY9DRD50vyQ8KQrd8K9d
ctcg1rHguvPqCeCFn84K3dz1X+W1+dchi+HrwT7w1yI0fzIysoxXP/xFX8o8/Vm0Yh7eQ3OB7R5l
OsIhhRUbO56KebdegL83Hxzw9AaREuhWA74PWkowkcb1YhTQ7pgGoLJR69Or4q3go/JrpdmgrtT2
4HL/rdAzIsU2VpyUBpymp1wjnZC4ctNk/+pr+kT4Vmbvkk1c68mCzrAxYf1xkK6Ty97OIR+yNwaz
gjCfSb3C/4U+AryQn7dyRrnU3ThILhPy54UIjkgnWpPY7NnT5fDHOBD+Qs3yd9GSl+M7lHZV5ASD
FHHmpTGuI2tJzWLUGdNxesZMY829e4yRkicdDKoTbBzBcNDMy00/RdiFLGFZ4UKam9ZTJ5ACSINm
LSxm2RPFCmS0YdkDc0fG+jtRxlGBehoFUcZLfTBDegiqC/fbTd7KL79Pv0//YTtg/CfK+IsSbt28
qfKqTuFdr0f0sIEngw77l+cvkzccR+RFzOkBmcsv7Uf+C61LRo7EKNEJZvGF54psuXFgnHSHWzLJ
j1y3TFzcGQOe/1PxEAZimBYa/ZCUJrQks46PR7xGdqqfgmtEkQeNgzaG5coujEu8huy09VX6k/CJ
LckUNShtmNP5guGH1QEClnTLoN11hWMRd9E/KW/Q6DRMFCL3sNuiUWRmzqfl5y8uXZzJOBKJvl+Y
32ZaW+CUF+qzKOzlgw9mhtti4SmmZTanUhA9W/gKz6lgN//U6o6AtL0TiasdvF1yRJW5VPZ8qyua
m/Zos4CZpBhLrY3LIPSeXCd8M7UbYqchueb/hGKahLOL2dIy6X7epAw3K57qo7xDFqSC4Q4LUHkN
GLMDlx8D+RXUcE+UCN8zvjjcq9RISi0TfwnwdOfGxnFASnxMtKv+GwxL2hpqvunPMl/0LyJ8jEOx
Ro2OImQpLs1zTpTaq3bNU/Dk+BnaS/2szgDNwxXCH/6I42WFDaKVZqAdLIdjVi/FDaz6mH/LeYqv
/gtSNvVeBbmGbO8/gFjGPwJJcHYRmbzpLqltuPyhgh6zP0n/PmeMeGMu/Rz5GpQ1d73w872DsiVM
6zorCAl64SxT93EEgUg3FKbSWbOob5S3u6l30H6V34hRFI2uBVULHrT3UnOuHDPD/ksmD2ve2Lx5
HKlu85kZmxRSaJXQVcB0HaLMPHYHed9Gc339hweR45G8+6n+UJfhElgYz4stLRqNi4SkyBpzGySE
ZOsvYZrSpDdlKzrE1HMQdYB1ZPbxjsRfQvui9G5B8p0b1gKR7nCbZ36Wv4W5smVpMWx1R1+5y5Eo
r+gAfeOAd0FC+ZTtD/oTdcWlOsxonPjMbOoLYI5g8jq7mpU3a0MgKfMioZL4k1a8h98dz8y6+tPs
rFmkE347GuyXSA9JZpCylc2FhAbWZSW6Q0Sjp9J4cUBf5nm7IXGGSoIZs/a6/zjtDjkcySjzUdfF
D1Tit70C5W36m9Gi6u9/8wND75bsCvjkxNgrHRP6ZLga/zADsTDkyBsYpd86Iaw/BarvHH3UFhqz
6legyt8zAjcM+H+JvNEArHi0n+lxMAiSvWT+ivQqcO0oWZaijWKnozOyqxB13qXuMMgYgOhs8w45
q1jUb/SAVHvPKQlfW6uYoZBRGtVVg8ITd7LwBAIy/nKSWDrIgkw7RtYpMwj/6BmAyiPQHfN8qmA3
KH76MbqFjb+eHUdDhB3tsJR3TPF/ZE3y+hmMSB2ryeh9G8sRDrw3XkApszPM4yUCaGJhp1gRieSa
DzblArLzwbldIfJdCi5WH+KZqO5RlhpQKAkUbIGzQAaFW/iJe1SwIy0EUjkmi0WAladd5OGCXY4z
kJsLJm0Tu8B+QEggDiXHBWsA8RcjCRYsAGKRIBMBcxRXRY3DaV4TO/3BHsBauKYQnWQAeg7o6EIK
pS7ps637OXkiirZl5OqCUdtGYsMsQfFKEyDibFqRCas3jd8mta2DJc7Z83Udjw2IKDbwhfcA9pL5
uJRiLgBiZOOcy5tXqfskOpByx334dfTYyQK7OMvrKmTHXrNIRj8D0Cs5n8aJpQRhAQlYxXdbmzYV
M3AdpjdrEUL2A9FRWE9dfP9+98r5yrWl76+lHvRSHewooKOClUm2c4wgJoy92fxTeAXKmxIjXhbv
RXYv1F0Pd0E4n1phRpp0P2uGwn4Z74iBBi84w4S3qH5PqBx8YY0A8Os9CCPTtXl+kX+r/ipoe/2G
OWLdQCaQNYrMVHYonZDJ2h6IMUGGGEKq8ECh+RgWZHfizx2DD0ZHgx/OJKyvfGQSMfST6ACO3jVn
XDB9hi977EeOwqV/hgcTfz3K3Z3uLeIgXxBMoDpMcEjSSuK99xoSYV51kxupJ394WkqrUcaIlZx7
ALeiA5Ik+Rvgwj6Y18f4jrznL4tvMvIuY9p2P4p/IWjwQ5q3P61qF1Nkc6C0QZBWbGEwLToSxCvP
MAD1lPPdIgvAHd78Fuw3CYb5qW6DsY3z765M1uHRUx3Dc/BbycOaCFr+uWdURZaCpWmCzgrxYDl7
RpMHGTYGP/iuADYMlGP5B6ZLsDBiI/QqAPwp4NOyJcAX3Uuwk5PZUMNL4Go9RvGW2NDOIAL4ajR2
RY/MJgjebfBIgreE5QjLyQWPaU88p34MeDmzNRlY/Ji0UtNk2hH+O6uNJddNhSphRtqsqc848MQb
1NyppbU7sPOtvlCSsUpP1V2UKEVGHoFbvqsc8G+nD6uwXmjanfcjJUqSpNp+zdZOI4W164lpo9C9
3mfk/nTkanLvkJc00+cSwTRPCwqayMKpgV/wiXiocvUjgBfVz49hb164r5iY0Ot8HN7R3rWQW6Mt
ICjW4FvArjUd9jDgxSOF+GpmqA+keppBNU+oUFhwBk+JwYHb4of55Ry3sAGYc6wvMu7KlPvXKfJt
p3H6kKhQ2vlM3upUFwCCrkkMirAkEO0QT0ICOOlJQFGzJcyU1cpY47Tyb+wo1fgziNFJbKkrQiyI
0JrqPAwxxhSCJSTBLbY1rq1ngyE+g1Itzj2qD8+tjcU9WWp/ZkBI9epzlbWD/NPh3TMIvMBWRmvd
aKPnEbHSi9Swoy566G3KlH2JLpST9vB79MnT8B/WR0KoU40lwEnpNHs00BZ8v4Rg7EtqTU4onhgN
vXlx/PG3Xb/1QXvAiSdBTVYwwZ4YHgCusD9hHvwZdgzDHLvRliYTHffwqUmcpj+FwUEzly0Eu4lJ
atYIC2NdziJOBWw38aKcfZhMCfbWARX1S5leBuFYIPrgnLRREolMGg5J9Uoz5zPjoSD2y3JrXJGH
nplCIWeA1SSZNQ9wH3oRsUXQME8paDerUdtO0ZKUxrJdoEcpboz4/b/q6V3o6ChsWFHuXHNuALJi
VPwnc+6rf92dQh20KSkP41zl72xQDFFXupC5qx0D9oHONpUEvwlZnf+MZJoD+tvWTg7JkEBRSRLP
tp1jMi95FslrZRxo2dQAFWcZfltvJ4obFXfWN3/BqlGsSE1DPCVI4G846/9kWl80R1JIzQCbw3HJ
fu94Ukauj52JZ0kgyn6w65FtCM+8LwamA0CEzI0idOsz86Dzxk43JNc5/i+JvFvKg5N7AZBTES/d
vrP3ZxP/sHAT0KUgJkSXh8ZAPHye0vlD3ucLrT8toEBG7OQgFoU/CQmmnoPTgbrbyL7Maf/q0dJ6
qA5sbaX6dHHNVeNuUgD/pdisfCXYPs5SspbTuWRNIkzf+GywZLyhrjjOBqdBfcXzcDT9TUpfPU+r
QPMb2PysL0iqCdfCwoeB0YJLA8jXQPbwmklEg819txohBtTsY+tHt/7hAVXW1SVANXZB+vuoLBdO
iG60RbnyxgnZt6MZkbBLwc5Q0u0/bn5KZiqZxLRYIKYhGM3fF8fi+IXYD5DFEvgyix5ywY199alg
2hrehap27LxAuIkb9augmVdP7R7raCcWvrf9PGX0r3+czdQL4KeZKAKA30bZ8Tqi+QAcmHz/ZVck
gelSdz/bNl6ia6BGx/oTVdpdp4RcW8CMrsgnuNfnebbrnASEyB7bZTDDTDhv6a/nhibXreY79jYd
eu//SDqv5caRJYh+ESLgzStJAPSeIsUXxMjBe4+vvwd7Y2djFBpJpEigu7oq8+RS5ZZRXUD1OPtV
lxvGVkbH+o7oMBS472FIf08v/x9TFA3O2LKjscSPeoU0oYnlsP2jcWqwAgvvuRYY+GLti9ALwjjY
SvtdJcTbVMWdWiS2iE0WI1cYLcv+uyCVqgT3kpWIqk07VF9DFMKPyz5CBYAcOnfGGg69I5kjdt1C
L7rkrDOJmS01lk+v/fGHuRVX70pMxJFAozbfajGQemWTcvtkLt72k+kw0UZIL+4UGjIzU+1kIcT5
ZBAYT4A7D7XhNLy0IbrL4Cm90qNUu0WHlQAGzzUALBIg2f4hX9lSAB5u6vaMmqAc1/5NBSFDm+VK
wjrCREOBWHpk9a+NG1i34KdW1hMlGL7Qfk3xrggLeu6sr9HXBEhU/Qd7AnaeQIA1A2hubcsRfrSN
Pq6b6Vzjxq+WSWTL2TpNLsId2nZIJiYzJUIz8jUb8YrklQKd2VqmBJy0gkOZqxA+R8aiLj1GAzfZ
Q/eBDmrnePwuhR3Z7j5PeCEI6Npxue20CKer3d7AJq5YyylxATfCxOZjL9yQGxkEtsEb+8MIOg/3
kGwwrjz8jr1/mXySdiO0yyQ/AKWq271EtFh+JAFRvwRsupwgpC3vvqDMldiPNyJHhqjC/INT6V2e
FiOO/u+fiKdAP4TEUryOC+x6wyph1+RsgGCq+G78bUlW/SXqbJ4XryD9aNqvbA99BfsdXQr7KYGL
fzeK2GfJqJlVeqQmdwMAnrMiagHIMtvS1btUHRunm5KJC7UucqWTeMHzg47U+hHWzT4MD/qFCEeK
tm4tV3uVSC4AIH8NFMNrhKyHOFLUG9rdtNXWiR7kWproQ93UwZdw5M6Bm7aRqcqxUAKGQeCPt+RQ
kYHK2OkYMhhYrIq9DDtjY9y5MR6GcabIL63VFNEWd/vFjqcT/LBQ9rLDa4qmBo/dcsqdCRb2X3Mf
4doCF74hq0QYQuq0M7jgtZQzcU6ZHf9NPVT2YI/yWERL2uAkcP2rhrWvvxJ4gcpUdkXOaZ8qXReJ
1x0ZUUXe5bo38Qi/e8SDKFdehsRus0LrNjqMjhPV9sL1GF0a5qIrHy2BFoIRdfpLW9oYP7OXYWzk
CyBOxlDIzhTSCC6tePeNVSYgKVg0GsbBWyJcAJ5i2hx8G+P2qYbdWd067WmdZSYMESuMbO5YbAh0
GBe7QXIagE1MN1LSehqUB/k2fo6pLTDV4IosrA1LZewxtWGVX2DnxvHc4ymC/GF7bzTLtw4NdFg8
OSkEeLvs6cyK0fkrAOKEyFmi09G+ZGi7MDyAHTjMmRkyazpUr56O4InXMKF8XaQHyC2QUVkt1fbB
Y1ZwlpZq/zXS5tjoWO7eioR6ZMEnWA7jcKMNuwiWGB5u8l4b8kVcgzRl1GVwMmjoUjjE7V4daZRQ
IU5raj4+xfTIXJBl89ClLbXSYQpdZcPQ2F+U08r6lA8YsdtdG9pQC4/DiSw0ix13PmBgsEsAUP0b
R1S/SCHQhjjKd3sZDxU0mw3icMYZ+NEpMvZUuADepF0JZXar9/cuPUiUz+GqOGN664szXDnvkOZH
VPUV+JSbd+bGNzIoyvTbV5p49a0dYVmwJRpk7f5O/5XjY0VL+x51L+T0YvRjkW8pHyyZtgIzxZTq
RXm1QJ+wu/krtOfYn6B+/oF4HL6i+M5epOx0cqtmfOQGCp3HgVOe9eEIJdjZMs2u8GiOjFSBYJTR
SpmO2jxMaV4tesB4Bv2BXLYgKGCxB3xPLBTvbIZzLqDclRvjKP5lXe32XPbCufNMYieMtQUKNvHA
FvLM1F8W+1KwU65iDSj/LFzfd5EA1b1jJFZybTFnAa1K2m5eHAMgZKUE+iBrVlF1D4+Md6p1zNeE
LQIYPP1i6kYhXR3vUK2sGyclo3u2otvgG6jCt3kIxYNsxuv5DkGk2E+l3Ul/MRfbVLDkJL8jaEgu
COXNJTPJN3+6TgHqJInuwhYpSUJeLKzScyYwJRR3ORWnMZwtA/8SqJvG//FiImhwWwioqqpbKCi2
CCKMQvoj7fx9rRcr+K5Gd+l6osj202fQ0doh59XftqyVffeTKhtR/CeJH0h5GcygXAb6xstFo9rb
mqmLTkZGm5idk8ZtoO/43THR5Q3ZxSvUghsrc/B3dDLPQolutRKuEk5OqWg6YunkqGZE8xYCkAug
DUl/GW+sioYoNBtcz/JK4+YpqaC26Xt+czOThJIZ6bogvrb59Y1LBJSXM85SQukCUg2NxHSumqth
nRkbq/ISMDzEJ7MkOQAGg10NKxqiqUOF0NECg4eQa8KZIAfvkMBV6xBM0j803TC95QhsWigr56Ba
m0xnZTsPNoP6mErciF27SUaqWXQRjTNl9956TSpXM60lHTmB3Ga3qQd+qKP881BiVfl+4P6t8ZEU
ZDpgPFGabd53u5ChyXz8Rg8XUOZLsYToDVh5MeEnpGi1TDurPbf1D6ziGz+5Dc24VLX4L+Xok8cs
KehuZCl2fFQ4+kXEqFxLc2J2w0XnozgUboIX/GXlxWgGxyxnayo0FRkvHW3mSEXdSixH9mkBoMNp
lBnrug0dU8y4Wjxy+bSFpJcfgixvwqpbJa8oCZw0/uvyS2X8s3z/LIC/Ss2IflaO3K7ndiYgCAko
fBbBOpoKg1cV5a0Oz+I0/dc4fmkeE8n24GkyPGw3xJZ6t9pPi65qfAG8S0dFeSYSiqQcsx2Ro4lE
NWOYq0HjpJ4SrUF0dEpWTr5RuWpzaZYTPImdlGkuJ8O2/qLZ4KkcOPMVmRbJ4Y/2mnGJ0dtkexkM
oJlt6V+B3hT8n4S9hbBTrG5C9QrZPThdWsJWOI1/sf6aXdQjOn6AVg1RQ9ThNS97CiPQFPYFwWhD
ATsu+TWqk4TcIjz3/mdwiEQclPLaV53QB2jEoUqXwXKDSVF7p0NFqd2VjZE5U/SVs2ObApMsUpAl
Ar3CD416doA6ptPc7EhxzeJxW0wvjQ1MgO3AbUMYGhtvcGACjdiFmesg/JZx7BaKttDEED7dIiTe
K/roRYtHDhgifcJdU2GsEJmyEkgIFTXSZ+Sbfizyf5q2FPqLnm6GE6I7oNnsGT1aBvXcDt+9xsN8
KJ2IvegVINCR1GMNmL6+BcySOtqTJp0jxd8KLZlBAvT46CjG8OvTWYCG9YiEYskuZvAuJ+c+wB9q
2tS7GUT1LrvW/Ydeog4okRmpgUsWBFHIsYk8nF4gbiadcja5lHHP5r3ySZtPLwZCXfRanMdpyWYP
g3O/diRyg/jimbCf7wNWmu4Xmr0TMtkdkUqtUO7A8eY86bF1C3y0a8hhz/a6fhmUZ/QwNUx7uBmD
T6XfpNkhH3+gVeAVEeUNOGfD2KM3kfVtdSjZmI2zGMN7YO8ldouLB4UcBx/0HZf5pIyq20leMaoE
fdPh4Kcly8wFbC6p1BcKOCiw8IOfxoaOyNQduNnQ2u98B+6KcpDOHfv8cTrTaZhIg5Go36nDG5OR
vLJO4Q/R5kkvqmSHqRtwEOzGozJSNIGvpkuIsx6JzkSCwqrx19YdNa5PwybgyDPxArB8g8YDylvC
KUJ+ifoO5C/2eS3cR/SdSaHoPgQnQmyD1kDei/xOJr7Cj7Fz0PMeRFoHwab4buNDZXwYoW1Iv9nc
X1RgMYNeV8dTQInAalpxVKJRVxx9Y2fM/aD2GpdnEZ5U7raT62VfIsQLEqE2lFrY7no2wOAwQ0at
kUYT34EuHAbukDps4Y24wrHGZoXgZrr5QImnel3AcVDoOqOToYjuFvExQQeN8Bvuy0hdRqOh9Qey
0xgaJqDhadFZxH/uKPyEE2GfFMBC42oTo8vX0GK00NfI4Ie3FJIZxCRE/lOR2/iobEyJGQUNH8dL
R4Zi0KSRBpMSKNJQi/3ArV4VuTp15Uzojuv8KHaPpNmmBiMMeteE4Im88irLbFxDG6AUJKXHQmVc
a/jSZIRMjM1owFg6JvFtUCMJOhY/3lYKvnTgfhSQSDDwZuq4PA04NcOugmJZ1czcma9LKnlN2U9n
PgIPGRv6AtE6DhN12DbnokKzXD+L2xjvaJeUrwZ6pJOQsUXVApQY2oO/nvofIaudhPvQa0vXJ7gh
YITMIk5DgwvowLi+/0hmKmx7TtB+77AStta+898duT/igDppqZlzlDN9X/9obvOrMSOFhBv2LEbl
LZiOkLsR6ZTIbQF/8GzQRVbVuzmsfORYVxVdQSaDvGBDXtPHkptv9dGdKvnLwjOiXgTdpQOCTEHa
KSIXyy5CgNqQe1UtGKUotEQjAuihXbAlN+K1iU6dweqpgoQExwa1dvxGU80NZO2lL0X8Cn9T+J62
ep/SHb9rzFKZ/UNDTV5XIWMeZhpA9wxRTwK/9EMONmrS0j69T9omNUQMPksBeASkEFG9oVVjruXX
1Gjxj9zbyImNGvnOvYjWsWpb0TNHFQn1khrFmxYBHgcEU7o9EzF8jvXFjNCP9HXLqrsdCFFt6Qez
3zsayonJ1TQ3R4TZATKpbL08Su02KDBcXgthGykf8nwTd7gI2Ny1lhOddNdBSJRN7jbjmcUJDP2E
zMRjaK1ec+nhFU9GGUYyUNqh2hdYcWuM2tZvEDz07BjJ4IDfmfmVlx81OixvftPyX0VeBVBN2/0M
qBoOdLgU5Hsxto3YJTGa0beBhN3ao/WbhE8tXkqI/jJw6ZzbL5kT0ijCv1LxDjbGW2h2yeDUCeMs
Wgyyayj7gQbmHHGF0LzoHFNBu8tB+kMP/srEtaZfL94lFsT+I7ccaYJV/Wka56ijkdjjWKEwOOnD
RdvV8sZHXtet5PZkyI8BPob5S6vB5mDBJTNtVHuU1sqeJc9UdvmlR12jRMv+UXTHzHw3IC70FS9L
edQR+uxpoUnvUbjp3bUGkzLE+DNx4GCJfxvMHEC1JmtZcgmvzlZIlhloo2E1Fxj20AGmDPbyGsz3
I1VcP8C+QWCBq27HichXaR4gpJlrjbtyeFgAr7d0MPEcOJl45PRFr5Z2nslNgmfCO+nKXaF5y9Z2
UqE5KdMtq+7y0mmgp0sH7jnGaNLTgJuy5GT6h+G4Dg9qcNDHR1t/FxbDpq3MqXOIDXKgtj6q1j/D
+CIZOhTOw7eBwgTGKIhDZK4owFV6ow/Vx5F9DY9QpK0FU7ewuZJG1jVM8GiwfRjSWW6v2DR4LQN5
39PamhfiAu+Bia5556EiNyHfItBhouJY9dZgnQU7kdkpAihGo+VkC/Um1leUPoW3UlaJt2hORAuo
8wZ+fXsXoi3X9bo70fqzQSCB+9wlpyumZ8POrb0GrczYKcne5xBtR6R4sH+xN4zNN4ZwMdlivS4w
ppZXIXUGVVoluHbh/6Pp3jXBKi1/gnvscWDjAOsLN2Y+CiyzA4XHnETi3NlwRu3mBZeACLGPgJPB
mvakOr0HtBw98EUOyW5+GZjG2Zxb9yxsAkKlYFl+qDRuXwcqNqznA1lZaHZzToCnFhGc8udxepTq
l8owbcCu2zVbIEh2iISkaAkJ5fC/5PzeTEdOsALLq1c5Ii41+IxIqeZ3R8G5g8mCANC4/eyVG4Ic
E/kC0yw0+3l/r7RTROoLDaGdnGOyr24WiyKzvYe2T2jQshsV1lKxNvUoQmaxq8rO1K/CuyC5Wwvy
Qni1V0NcSOhq2nmp9TE/IUG+pDb1uLQ4sRni6xNp2rdbbhX/3gGOuiG7s3H8EJHc0KNc4yIqlsKz
d8cPsA/yKjqrf7S7yyoGMvbHG1yQBcf1wH+pdhEWJClteO3DxhHCf+Ux1u5p8JK8LxmtNhWCx5tM
+UDWq7neDeWnb760GZoyWqtig6Mo2sB/t0WmZhu6NUO9ZvqnLgcO/zQ0yjWDi4GuTaqjAsefeFYz
V+YodtapP3FRr6Y7i6eKVRl5k9wumuqUKFitad7sTZHlN575yLtqg2ufXYqnjBqN0/G4YIdyYmtp
GGtcTD0isHTLYGOqDkKzIfBlwX0eIDp6EWcrHN9clbnigvPI4sdwx61WvtsrzaNXww+9Ags+4Xv0
IfSZm9xcMbblxJFYayIv93ANXknwj4uxEx7p8DDHR3avPxIBSwLNTK4bD54v3FxOdfGbMgJsmp/v
qEzKHrJagIAOuwu241072ZznS0jN0VUwaAYeKmuOc4x+tOpCyz1rd2Soiso2XZM7hHwHx88Ny1a8
o10ZnQWgbbLdnQLjYP6DqMgQrVBWDfKBBUZGzfH+hhV3sHArtN+yCuHbf2spBwfO+yPX9isFijdJ
Z6MrVzTXuQcCm3VMkc+DR2buKmmJONiNpUNG48S1SHGkTUdT/iR/O+OCZnxLderVX4XvxuxOCCRG
mOJUIZZLWVeDPa3zLaolJJJJvKct3X8UtNhIK3LfOzV+VjSMPM2plL/Ap0iYYNjOs9IBrYuioVhb
t2DzVv2RDna2qZt9fFT0b1BkC3VuGPCIIB4U1JglPEiNcWxm6y4shPrlxSmL6I69mUXAB+jtIXgL
YkKqyQJdR96/iljuuSUlezeixQHfHccPLX5rrOWM5y6BUxOBIHy0zEjXA65HlH6SY8lrAkuGys25
962PKrkw3X6P+fW/+R62sPhS3LqUBjuHt3BreBtVPozYWJtwzjfyUOnhYBTf9USPFdckBrIXqAgx
3eV947IidYibOK+Gyz45KyLIur++/6ysu07fO1r1dklzp7tWm077MMSbJ2IDPudzJ137CDQKpxup
Ejr4k4a1jSYJyQHa19TgDHXMrTYv8/SsF2ASKYAjeEXIfjgIX1Ed0Dqt/F1x5+8Ynoi5UnYlMeGB
Ky7NYNux01tv0tVUNKiuMHLn4nlyzd8G8MgqP2JxpVW9YjFj6liBW95TMjCTWlovb6v/I6iVeFaJ
rugnVncJStRaMFkfD+zDE3ztBjqrQkW79FFhxRi3ha+s25rdl9981Lia59jlr8Zc+Fszd2iRUorR
kpqmJ7PdUhmoglYR7VOVkTueMR54ciT9WvsOlp5U/ZS7fXFWIcfG8DIq4wfQi8SVrOsmgDBmbZld
oESy3vPes1YxIN8bYimCdkNp06WOZHy3vIWjsTu8mcvxprncznX85BWfNz39lzVbZeJB5mcmrjRt
M8MwxZ9W3WUoThJClQwnQCPiWwrzm42CmNm4DYj2WIGJsaexY/vvAikG3oRVjzgMa7KwNFcIYJPe
kdZQOBOZBt+lTdiavQ1lej1BOkFmWlVb0iKqFp8K622eoqfEYu54hGS+8uktF4R8nDz5LhkGtImT
Hx4GJFMgoASIRhATkSoJ1V2HclOcOjw+/n1S9/MFJdMBov4d53fWp1fG+PfjRJvUKPFtgA6TOd1z
dmcUabKHwEnajR/zVU3TP+VU8DdIBIYE/ZJ4lzQodhrStYcZPav4bTGPoa+TQu5hCsSINiReCpdN
fuwFSnVM4eVngbgxfqsTLNtF9KP/pcQVTTcdPbse/3oE4nw2woWyXPw3cbv4SbXy8xuNLN2gyOVb
fMjrLfTqR2Nu0oikWVprkgF+G1YzU7B/8YUOdUmX1jp6P9EX1swIJRdUKIKiM/IPvyt6kka60X/6
pltIyoGbryowT66H7if2rvhvlfg1CmDpYOfvemWOEkQpox2k8qaH5G4uPe86EiMTcjyhJ6NvJ/L8
2lU+bjHNdizpdHEU9u0kQXX+9t9SQo5bb1NzT5iei1V8obyg8SyXj457Kh4+SRWev4WaH+COcdaR
y5AlHdardkaGaR98guRjHZ+3TColzgfkGelDnK9trbnpxHfF8qHtruFaZlNm5Ox44VKMXSa8y9Nd
AZOO03zJPk0lmsZP6PnBzfzHwh34u0Ze0SkFS/7IXsG5JRtqlR44IoTZ6q1ADVmkiID+TH2nOC/m
WSI2bpbvGCbB5FB1sZpzhmMIQjwEQlHYF8wHAJ4TJ77UidaBt8FZjKbfpXBmBYBQbEsRcz9yps0s
TuBGYsw2uUXLuOvQsBMZyJ8rmH7mqsOIDM6TU41kOaXLSvAJhNWKP33RbqfPOUHygV4miP5Z8T4Z
MVRcos+WFOFrHBBJgnGa/kYLbe+dZitzuncbDgtc8Q08CnPryQepd8Jg01GE0BIk7kE6ssN6072S
iFF4TsQNLDvO8f5HCpxYH5YKOkr9VLqsmSXSelnZRS9/ltKuSCc6hPpNp2GRNguRdGMfgSj3H81q
1d+Y8CiN75gLNxU4uAc83K28wFwaLhahfco6a88CjjuO3xSiYOpYr3Q2/U2L28jHTbLk5q+sjaZI
HHD38j8qiZgDIZDqCTMX9BJyST6tgAOFrb0ywgPiTcmE6xCuq+qgE0Dbbf1231ibwwFb8CqVDt4h
pjv8YlVlNudwSCg2wU8xkS/mRM1Gp8TKaDaJfwModuGcKeheV1NLGg59ULTS20S/msaKsiuaC4o2
t8dfjaTF9GUJO4orFDNZiY8A5QYzvUG0MLS4HdrVGA8QB+w/c8t+FIg3U1zX5V7xXB96STtvLu34
z8MJJBwnYjZqh5mw5OKglMZdLh1UYxXjfx7tWLkHFMRMYZ5eA1yNU90HJxEWuyJEh7jVq0ea2AhN
xHKnZ7ekvhjmVyzc5HmqAh8352cyyVa2Q3z1EdiW95YYQRnBOuUsXRYTFmPMuoukvD9FwI2crNgI
7S1HjKyHL2va8c5XUHVSwi64whsDr195ElBvzD+4Zj8Owb9ZAcccs/3S1TuSHZpKwQ+1rUV27TLf
yvqZ6LUWQWW8Mpq1D0tDV3j5l5G5DePfwF+Zgl1/wCJUk+ckEp8FzBzlHukp2lbnhArM0o5JKHnV
HB8DVvVpBfOwf4zJLT5SqAmqLUo0pFk7NWx+nAZp23kUcfPJyftnGeskJrWXgUhVKsvE4vG7RzcB
wkSpSm88uVVgtDlxkfYm4U2UnCLed41M0B+ER5LwyOKTzqMd/ARhS8GGfsh4UYN4GLGN/LPuHyW1
mTCPYYabatXLhNBlg6CNKLxySMwFu6XYo/jzxQ2/Tjq3d8UYGQELOkNIATcLlYqyj0vUeWyuBrSO
AgaefGf8qgZ0tDvyUaG1yKj/8t8S8laHYbIiJXUoD3rW7KdaxZzObAMhMblJcU2E8zwS5ro3JhrL
YLbL5Vt4IfsxvwqaStSURQcbG6lybVtyZTc+vz1eFNTJkkzTiRCjgWjvDIarxUY29xr5vRmiC8G/
iLNYlbDceEB6/kLYSfDNLGzG8bzWMfFW8Rn4/n0ulcxF6Ia/FdVAbINnRnKq06DbqNSXNKY0nRs+
cCf/q/eK5Xxb9z3JABS23dUETE+3nIqMgTbyYWTidlR9+tKmpEHiPeOIMc4KyRCBbjEdQJhQuFhp
khT5pZRdGeFkIR1p9qXDpVdpzy6Cb7m70gE1GKU6JD8lP1GwSvoN6y83Vs5Bmnveh46IrsJYGk/j
qG4k9ML+e8BTUS+N+Jp0uzIh347kc4Wh6Kl4wEsudjLt6PHRwVAsHa7deUABAxTFZsEkATIyqhpX
yw5t8BK7t0gw8gzZJOHOSjZ+xEnd1sJPooM97hFgqvUKdjL9ZyqdHuVEYgAA0P8iAxPDEr5HlpN2
INzC8Gaq9xFTuoUFY2PUl7jcedgejd96hFR1bqSzQtcR8SS4PvRlpV0wOu+Rb/CECjIAalKSRnxg
HcyKHT22adoFw7Gx1sy0Tdy08lILnMoiw6QNqqUf0YOWJNHAP4nR+iusz+MEYZJVfV2iqdHGW8fB
UTiV5bkdH760DgdQWTanSZVD3adGA37DItpwYJI2KfIUb3JR9wlKjIwVcISICHwnlvg56Nq/WZpZ
PtovUzpUP2wlEe1g5MFMcNYFtZ8mHNp/SITKIwf2GhH8kyQyFUrLhY6aP6xE/eWl9uREwoGOWvLp
CUfAePJfZbl1AZWDCQwCLToc8hZ15OQY0PXwH2p2o37MggburwJOIsGmNJqcwaEZSjETMO6wlF//
Hx1mDtP0UqwJqj4NOtRMyqtsvuYafWkEV0q/btV+UFYla175/DAoa3gSNPbyYeFTTQ4csTNXTW+d
um+5r3TmKD1P92L+thd9/Mc2V3LaKnjzq3tK3sH86t0tbQ3cZHwYKCtxWuTST+A7+nf9GbvJKrRs
gf1N22fGD2dJDmrpWp/wUpw6FL/hP5OkkmnJ8kmvS2KswzM3d2r6TOuPk4QaBr70oh3CtWKu6a0U
/tHiSvsyUZ5KJcIeCsVNdKb9TosN8zvTFFREGxmUZacQy4r0hvd+/Fekji4eTLJfmIPwzg8DgQr1
WvQvEG3P3nbQ/zwB1b/Nn5I2Iuuu1QdOIBwon8fUf/b6bsKci/+G8ts41ZDwkZ1wM63KC0uaffJQ
7F0xH8zaSg1IosgZQQSVv3Eiyg9MI4TDtXP3RNwMMoCIRQNImMUOQ+5oAeyTL/N2T0tR+RlQ9kxo
Jhlxs2GNw0Oq13l5lhC15/UPpy/B+uo4E0jslaUMjWBHc7mB27azWEw9knziDfvxm46AgE4/2XCn
oF7YsTuomNiqekNfnq4nzVd+oRF3cPdgNTd4VfC7Pnp0geZNrq6iDMrKB87dv7vBYeyaYH9XbaNa
D+J55qZhxhxpxLPDrKtltCWWfOpvMvR4YBdk5f2SulEF/Fb41QjdGmd/rpI7IXNr4zME5cBc1W/A
b4rM+HuoyaeQfE38wGZ1K36xIas68C+u1h1d9ZrbRXzK1DCn0jgJUb+vSTlnCOzWI959h6G1gHNg
epH1BYSIeBBsQ+xD+M9GN9ZOQ3Y1tOWFE0mzEgs6N0uM4PwZAXpvxUWNFfyN/vCdi9f0FF18tLAB
w1YM1iIRVuijRfVU+dxe1yBYEwy/jonPXurP4d2FF0jwcbPTy+cKkMFv/TUQG/jHGY8SJNk3K2Jr
l6Tw1uxijrCJmfUWv3/i7mfcPfCNlHiYfxWGxQ+2YSY8S7Dy9ufsvgxsTBFsfg394n4Ny28f5QDT
new7J3nx/8aswxbz6Uy7jeF/r41PlChwAA2UcXrKPJTDPph7ZsOoywVaiuQu8Ei0Gg0G21iUwZLz
MpWcf2gB+nc8Il1uL1HPOD40J64X4hDcABLHhxT9TBpRJegTVlK9nVQcMnbe7tSQsyL5AA1IY34I
037S7VO8BgPJjsS3EX/yVXfH/xJOe6Bsz5HJr+Wt0Ty12tzDo5wB4wLmkdCVv0I7jiIq++ECxDCf
rkzx2OVzQHb4L3ceZ7t1jZkImRppIaLwKRrbKD5Hwh+KjuGHb7PUIxLxW09QqAoAfcWYnwbxGJ3G
HX6pBqNgsW9+WbGZl8RutF1akFukM0aXB7PNZo6sdtWv4cHUlFOzhFtKcRuBUNRqP+nMsZN7zIGA
oBPUDMnRm35Fpmxv6n7NOZm4MXrDx2w0S0uTPZel0O3Q9w057/suvfHUy/gz/GY8dsSQeSzPOehF
Yi61cwuIPJyjl+LzYGP0lq9oeaEXjNf0i5umeYTlxiCR7aP/1i4JIV30/vC0Q/K30h0yRkTfA5n0
Hb8sw3/KBpCS40eKlYJ8JMqNP21iDuAvzclJsQVEe8QNJHqE38gaw9NQQ4mmyUSkxorM6s5Vv9Xi
jmDC9k4avUgkHrtWmW06tXqyNkhyNvWaQBt6lxy3WJC2lHe8o8YwJ/T5GgI1R6hg5ywBDUALQ8cG
GWCYIfXqfx5gwcaVT3e7Yfwv2QRpmGTEwoLDb9BOq5CjKkUaORX/kEAYUJGY4A9LM3JGsPA24XAc
6FdYj/3vCbBhvi64FOVrz3CU9BtGpXSZjvEsVEWiNuCKl4ztlb3/HdqK6YQENRnj0riMxKxZyxGw
nsJpXwJVLnONqFvZ2uTJI/8R9wF72p2OkLqanaUWjUbhyUQ4/+QX5WEotwjHMAoHPcg/hpL1jM4H
jYIOkP4TXPUFsJOaBO18W6G2xfGCZnXPrZI2RDLOafHwhloEYhaZYULr8HpxK5LrIjVntWE6ds2Y
LKhrgWUM7B5rUiitgETnppvOXBdUbRsdJMpJAPeJuAuzXb+PDwFVSr1wunMsbQ00GK/mh22YFnSx
BqdSDdeBCwHSYokVu4tsTpdMIwL0jpDuUGMsxHhvlvaMU5JsGpTsoAr63Yq0nIV8VeK9sOUQ+5UD
Kog1dN3Ejq981PdkKU17MpjKbCOxNIIYmbNJsKEM6tmPmZRjtxVk2rh05QqwKROuadR5EIM4s2d/
k/lIR9KHVvxBTZ2EhOQJi1nAW6EHS+f9LTlQ17MmoePO0KaLH5n122KyQKZG9WqQkA4/myNxwAqr
PPUHP4bThJggiUBrA7pyGyjfvQTPxU4A1dYRMzGaKgCAxQfbvdVuuprE5eLR+AYv7yHqSa7F0RhS
k6OzguzcoRcYin3JLjH3ms35jy+NWDnxsLA8Yl4VuUB8YRXSsaTjEcK/qcHfIu0xUP8yz1en77Hl
LfLuY/2sEjg+9bNl2lrMjgBA5VzNLEH61pu+SEDpaWHBmZhtXzTCp73cnTvce0p/b7vfKjIYFTIO
EV+mNKO0tjEQVdZlqwBAZrcAK5AXlpaDdTHAK1ckH6J3j+iTVPFP5T9T8QO0uuVvSj1fygytaaz5
9GeSuzkxFfoxRSAfjhhfY+9brt3Ueg8U+FwMVbmP/OfIRwrI5xAzx6XV/pVAHtroMyuuXuWa8cni
gQRrb9Hm19td50biVtRtFrKI0AzZvErdfiAIQHym1afBrJReCzJboDAZQ5WR6mb0vgTZjUliRXjR
ah9Tt+9o7njsTB6HBWi4MX9BQX92vUnYx0kYLikxEA05Vt05KbC7xN/sXSbmOO0/eEfqY7OGhTbG
9zxhRFrPDb/I9QWAYk5eSoRTfY5Pkw8iev0EToSAhUyiAXiPlfA3iH4hQxbc+mFyaoePiGgg3rpR
/jKKPVzkCW6DAsZETQ8pl4GRfbVU8iVEEdlHSOZ3AIsuXnIysUJB6OjK/dg8DWWXItCb/jyodezQ
lQG7PDnDzTB6eK28FAJIoOydOsBbbHWdvQs+rtzGrVyQKizbLgG+CP4LN1/NLPJxTVg9C/8n6ABX
XIvPWbRPsrYj8w/yl/hELaU/xTXWaj4provf6iDvsCWKBPXMhHxGadtoK69lMk74YP4a1NvZW15H
2+wt7mKn+uW5bBFx8y8c5J3Czd5stTxaZA+/+hOnvQuAeK1/8QVueuNZrMUdJlI+o/L//LX//3qZ
f6GVNS/41A4Jj1q4//93cU1wEI8orrG57jR1wa9KVg/fz992M39/TCICcdVbsI7rgG/NnWQLfvqL
r5x9LGCJaUTR8rWl385N+B6MmS67qQvmKuMr0Y1Q2D86Xk91nWx7bIPrkg9zp3pjonD4eQCpzSfv
VXNpXInvpoXnzM8hsefnkDv/I+nMlhvFsij6RUSAGASvzCChWbbsF8J22iCJUcx8fS+quzoqs5xK
W4LLvefsswdGGXy14PfjLxd98sGERW6BELyo2t6JlZVCHNEwhV5cgnDyQiffnxDIomRH1O4/Kiv+
lq6awGfvR+7l6/cRDhsjWAeGjUS0MkHNUaJbOE741z56oN+WfnMXRSXXBYORIszC5R0X4f3Weqj6
gQw8/nX/KcLhfP/R3e7MNShdze89/b3n6i7Xu+faWfDKrJcHPsDHWS1ldhYCDXCmv8LiWFIZ0oDh
pmTr78hJvGbPsJpX4hNu5ay33Kb1pLn/pEjvT1zL5Xpwsc4wINwrNaVLi2xiYItuY9jLXw/EoG7t
6m7qy07qx8ANLseQ8Tds57eHn/LPOkz9OlBD6hleGvALecqCt3z5/tF/1QF6ZR/G/5dOgeUX+IGR
ThcwiCicgoWSRRXPwsSvjMcJNsElJBJgf9LX7wZfsLH3JOiYDJ7TTJGJXwFdpy2/qVzc+h9fXD6a
J/125wpTfm4I6VE+OHk4/q42XBZxw9VIfrKwCLmEDnATj+ETMy3FX/lYXSwvRv8A44ip7T75UTbL
won4Qhs1e+YZ3GDFZyXX53LPS3nqll95pMMJV+INhkYMudiSWJqvCMWVi1hj8zT/zivzfTeGlO5k
afKPDQHgl1XHQxnyltqojzCF83u2PtoCBX3MPju+Ip7PmLmRzrfmVxzmH0dUjc/z/Zweq2u+p4Pi
jRLIeMaLyX5Fz3N+fiRoyMo9D1eUHZ+8pI2Wd1pF4kbcWHBFjs/z45jDFefeT959f9+jIzcOZCuW
oDkgaudkX/H6biMERXQ/CwcDUdjmXFyrKDmrvUNG29q8QzM9CAGqU0Q1WTRs4pNxaKrwP42Qelgf
9F2CNrqE7oHEaJPsobsfDKZ4ES+kgTxoO32nHozDIzIOx3WwPqgCjGEVXpUH0x/CKd83PumnboOK
Kr0+rtBi3svGivlb8IcxijrBqY2d8puObQP9lNfruwY6IzptfntK6OlZNo8IDXcU89OELSI0mXeg
8uYWMdF/X202T9pH2U+jZiN/4BXA32jIMFuaS5jLvKHXYArbNFredYC/EeTooNvwVg/15hEtHwK7
f7LQzPodk/YThDyH2MH/fpQM7WXHOYmjR8RZ+ry7j4jLwae1O3NzflhrxD12i30Ivu/vdBlc6Q6s
IoxPdIBoeq/xqeEou+onaK7rwtJOqKjVD+GCXP29++/nDd/FleNO+MA6YzGLZxhz7SRr+u7eaYWW
y2Rg476x/WN2ZT3u1kHGrV1uKVNOaI68U/WQRUaAf8ZvBYyIBnsvHJL98jW/23CH+Sa7IqrvbrIs
FeGwrBkiFXCcPEvV12KaNdGstgOCYuUdu60W6HlF9RNgFYERA+E3+Hx4PD5Frrq0ch1EzhRDeYFO
t8lglCWaXST/BB284QFavR+ZAzYdjn0Pnkk6vWRq7fSOx4QCXvHdaZ/GqrElpgh5Sg7mKJoq0+L7
RELlqDNbih15GPAhVFwV4md1nQxk+u0ewrSo2SXZronyMUiXLNkgOGK6pxP45+Id/5S393+S5qKn
6/FlUNlsMIX1yHyr7fdH9ttSxMJp5GE3cQgMV5WDyhrmi/s41vNmQAKgRtXra4DMrbRMlAdfaqaw
ZSo9xZds9UDjrqDU3Bei4XDhkWcOr0tKxJ8u2AKmbvlZfSMwKcdjlLtPDup6S+33xPNLnjN7uc4c
UK9CddX+KGfkwz2gM5TYTgCFZ33rTurabFSPGttKOObtGiYDoItOioTkZvfDPHivxyLRq0G3ZbN/
/eDTVu+yW/4MZnRwmS18NNSLGBUR3Tvs71k0Gv/UrkInz5zj4U0SviTYH/d42TG3BLOBZ8CyHIhO
070GAmmLkuu16Qy3aK/j1yr/TMmvcFMN5i4jQTmHFKqxd2CRUeMxLe90mpnYZ/eKyQ8FMkFhDFIt
h/LKeoOdVxe4b7RXQOL11/C8kvVeAjoRu4Wm5XFFi1kxIHlCU4sxeCIcs30RyLUvUWhfmY7ID59I
mfxHSFVHUZiwQhLMuUYyjNr1vTRJgLzvhvGHJc4tI9ZDQqso8onqIJ6vsPclw8HpKWv2wpqM8Y+G
GQbiR7ILmNj2Lh8q/YfJvNdHSBjYoMVNq1FpOniLZFHqwR9ANGCVOwNS4GxDFRx85v0b4Y+wRPRB
jc2yN6dgpXnpJ1AP5a5RfmFXgmiWCRIyvcnTwFXHbr+iOy8omhHXDQG2esNzT5L91O9qJBm1ti+u
LKfLUl9tRJcLzDj/LO6F3/m4uvxkD4Ls0EriVEVi+SvecXizIalBXUG4cZVPrbDLTXJuvXm0C4fq
830YHZ7EB/gmLkQeESp0TQf15848hHbBbMKBhAUr+0Uri68jsyYc7rAlhjkeyRTAPa5lmFCQRgmh
BOPP4aBB6ouUA/6yLx/bMBw2KWawtTmiR8Be74rtdQ+y6TYgDiYF2SoQOFaeDtud1DsoMiqKMRoG
JgtcZsIiKW3hcPAeQCyocq9YKmB6iBczd93EHcJ97bA4rbdL+jK1yLnYTIPVxxhD2nfCw0w4RDeo
mHDTzOIXgQ/XsS3R5VP6k2H+3UJSmE6r5lce3fzN+Ln/QQrCKuGUn4DQoMeg2LfizwInxMR+kmSr
bpI38Hphz9yfVnkLvgekIso+D/EsbRL9yHpCOgHkidYNxc54QDZ5w/Xkkn0oV7Ds73rfZgEZEoA0
9DJaVKl2I57YC/wnRMnnYcrQwOC8a8Pe0zD/ZAPX1mYwncV3sLTPLt1vjpVJehkOilF62o27el9W
trB2QG8VlXvGc1062Lt3JgUNcS14DvbJuc7pfT84Xjeit1hS6EFSOBSHi2AVCtIx3Zzj3fM9J70H
kc2Ztsc5eGiAVpf7Fh/5i3gBvqhfIWVSQhDfymWZthiLVeRuSNYTs05ifX0Saph3/Qv7Y7kvVFQo
H/kec2DsE5EslpQpV1YU6tGlwKEWjr/VgVDtgHaRukebtqVxREBspHdzBcT8Suk15nAcopXhEibY
LwdXBBo1CLicB5SBvxTMlZ1BNlCHiIXuc0uXA7fyCJVhFP8hgb/pPAA2miFyxzHSg1bJRJp8xvxG
bMnlxFukA2VyZd2jJHow2qBwXp67xiqsCqzOzj067g4DSeTFv8J3d206WzipzvgXu5qNZXWPL4i1
QtbGgoCz6zWKg9cRunTnn7pHMPQtH1pP8J7VEegGK8Fkfl+HAFox0BZssATO8dsH6S7ERfyK2/aN
IETtJjwxfka/ObvG35Rt05kWGprPkuMc35ZqK8bcR9ycLnrw8o3GJB6l/8Jo1pPwjAgX92yUWtNS
OTtkC2EIUNnq3W/Q99UuJsUprvSzzeoiUbtQGNsKpg4yYoqf6gc2OEuVp3LA+1WkK/sGB2Kz/qYb
mYjJYkUCgcm2sqm/W9RG9135999AAVFw+ouUHy0S7V1OcAdVMPAojQ9Ib2xTfFyrJOBBROkuil6f
hurDXs4pZsZYkeDqBL6zpf7D1Cnl2BJM8uPQii0yU+SfujsnPlBuDhdssChSEWqxa6DJeg1+XvGG
eKyqzyGPJnk/MeKAavI9YbVg4YImQbwBIQbIHkyxWiLG7j/yAg92ry1DAuBbCiyqKCK8i44cEft+
ro6Aaf0n7kbwlMnVG1t3ZfgJfoQsYuKG1ACIueTT3V2+L44PqOJrJYhpb3pn6Fz+3wEZsUAGizIW
Cx22HoBvdExsbq/nUp33nT1xZSBBQN58LEYI9zMdAmKXTX9aM5GSoEabaGriyk/JqcNkbfApIhm1
4/jDnATRum6AtJHQg8Xpkm0KqXOlmenlUeKn51D1tg8vl5yH5KKVIviYbFYdTjQgXe5w3+q1DYEY
E4AQA4PO51KWOrQkJ07//74XyJfilkKo/KYh4E9YNa/KJcdg8eV1RUb0EtfPit9ZbovoA4hsm/Th
A67iY/HvZUo0qB4bpAIhxwD6Zgpk3d8Z95P4Dr0Mrw9mnOvFjct4YIjEcMhdQXL9ZqdgprC6u2yr
bKiNT5eweueSzTpBFbAsfFV3wHOfLenLHv6tI1tQD0REn9wQWF2HDIEImu9pe7Dapo2hyiIPh4P0
oTsaEm3k8ID02mNPUPEgIbZxioj3OvRu17v1Olx8Y6dtvg5XRSC+L1GSS1SW+vUYHen5lrU2lYqK
2zDuhb3LJmwckm6HcxAyxwxvMv/RsSs+a6+AfOFNyQdDGWQO5V7qoxf+14PJEBX5FUIQzN65FEgK
8N+A8d4H+DmwpfN7LrfU7uMilGXkezZTsQdnk0EaFdJNpiZWJW0QKWL2MWLjQ9fEyL7cvpIwUaBV
njhR+4B2o8e6qD0UxEf2wczxyjQQWwoKdGwuVg66VRZd/qPQh04/bfklUr/nBs8TTgNx93dPPwoq
0RfdarPIAvhq+oSnjpXj0oJkFc5Q4QORRO1Li9fuMq5iMNYNf0oVgnFSIHPd9O1alKCDqkEBtRYz
DG5iHTJDoApVi5P2er/LV5Xv3fYfcv/RPiEVbJXs2GlRCSZafKt0HQr9ujB8iCLp6P2unS4yLmN4
tqVhiiEVZhn0d8JGf14QLc8Qp2WnLIOmd6VsA9AJYkeccdNQNTKqglaDa9+xJ+06g9YTMS5io2Kc
hGz5lX/fMeUgDuFSfTUMf7YKvqNUx2yuDawCRmhkeqWicy/w1dsMgp3r5IZQwEE7hGaF0Ug0fD87
c/2EpXIU8ePi7DFxKFZfBzrMkrlPjBLm4RofgKXsH7Tc+FXJyvuz370E4kL82OAlfpPt06vi57Un
3qHm2wW+7hxZuY+LNXsuRUodtt2pFf0xQ4RqDneXrXdpEJFDPfZ4o5/ISR8X7I4tXncpsUDGMMuG
vLLCn8kGa8RomPQ28bm/K9SC2OHZmAKwv1OLeA8M1BD1Un4OtoGXJZG2KlJOxMPY9Z5q8DXQWaQf
H68NlqpMQB4T56eDcSwjJiZA4EAEg/bWcJkuzKshyD4PpGHVTbQO7//40zyHMuvokom08/F2x1je
0qneMFdkFlJS6UEB+SJQ1e0uInMrTDMEpxa+Hrqds9X8y18MYf0E3fWzTRk8rvwuT/byoO2GCX8w
jOLEno4C7eDEip4x00tXgBznO3ixiBUdZueL+UqMe52EFf1vZW5x2mSjsC8kTdrFiXp8S5JHsle9
14YUbNNwPqGTD5FhvVN5Mg2ncrSefuN9EmEDaLfBc546Cp9OUp5TxbuTeoer3lt8o/xWQ16L3Z4F
Wxquqw6y0OKOZ8fbLLtpBQ6+NoD/F8VC52IWTzpUhZcX2p5+Lz7ZEf08Eh94VHoVpGxMzVaojTn9
El97/Dzij/bu5kkQM+mJJKBzMTk/VhBClxgOF9UacrSJ7FPqsSO+bOlCHbEpgQzcEFWoAIiVcCeN
oPmvKiQ3KVgXVBpXxMPn8A45wR7HE3rwTnGwdi+gNZAGwiF0TSUSWF/Y6GdQ5LeIZp//Fryro7XB
UazfCrqt+O0vz1WBN2VHmAmGUraCNp4e94rLauLpdiPvvEflDHhGFCKOVi8F38WNIVryaU2yAeMj
lLS0A/CobL31RRVo3m+kHSFGL2n/2CQ3mqDsNLXODBFQZ6rCs4YSONA69EdmeiIulXpXpsq7rS3x
UHxfithD44InTM90CtkEVdCJbOSoA8o+NW9Q2aB4TAh+IOicZuGK9HBmIrJbZR5SGvITbzmUVF/6
rpyXHvTcyBbPjHdTOzQevQTjaZ+ZDf4Vt8cbcSO2/I23D3+wdvAm3M5LoMD7vBOWODA/IReLeZsS
iHgK2TgApN4QxcGl8Leqpx6Hu7m7yzaLXaXHRThb2qcOlzosP8zVjdPNJtnKeSzKWlUO6AMx8vDg
ISHispCEsWN/xxdklqu1Iycfa9C0Pf9qKFqI0RhD1LjSadRsfZ8hnj9BXV4hqGq+lB5tj4PTMYF4
ali8AQ5658661dD4/VRjEVgmcDUlivBFuJvHPndrtgpj4tYhvN6YP6vRZtDM7klYsLrwbK2GWLHZ
XWHOZ9dqa10pH2jh8E135C/4UXJ8ppEgvIsQC6LYV2azvW91+1BhRBxqhtflFt1UZtkPYPp5Iq53
eRc0hWO5xZ6gvRYRfd8yeWNnuS4w22RuYfqW9uo7Q5Lg0//vkmX+aWZ7pCr/8N1lyMylwl6B5/w4
Vs44/ty3KMEHu5JAxn8OuLOwiaSbSsrNO2aJwn1Tfj+b2Kf8G7+8lA8k3t+ALTwDU/OD3qvBZGag
/O4CSOKBKb5t8onNocnsp/ab4k0g94qVyO+e7KUgbVX5j9SsgUfvNTnZG0lXzrQ4NvM/mIlSuzG8
V7hKt4zeTJznt1whxgzXMTJCdIXqn/IdO4K7rm3gv2Mz7Diq2HQ51jmL1RnoOcU6w1gMoqTqNAK6
kOn5hXTQ14IOXx4G4QfZv/sjGtNtHQ5Y55pisN49PwEBozFgrXxjcxkNsDbMhpLZp3U3RYwwEGJH
eb5rMse9mAtLmx7ORVh0LcN22HXHEQNSdnKeJCeuNspokxeDz4QFlUn8F3uc0VxnRjucO4Zq+/5z
MXTDxGaNUbN8UcHPtQ0E2hcT4fwtDZp7KOIbPYdaJNTh829iuPVXPj+gzB9Bq4ZDhlU1YlKXsazg
v9LgOCqnwr3kmBh1n5+q2Z5vN6QF2iexmYljVzekuV+YbojeKJlMC/24BiGxMVHEtGkvMqfnQwYV
U4fbk0oNxu5+vR9mswjkBgIybPRnArnIRe0ObRc3v4qheQWpi2LuNd7DTlNszUKet+OPXAPM+Q2C
NEJTdPSXJjy2bfS7coL0fRGoAXRuXncnJcAT+3z3wYDMkxZDximCo9rKdnEo9rJiIdrawFmFOmC/
6Ky2GqPMxCNnjy1MkC12tOZrRvY72soTnwW8XTzobRh1ioWH1uEu4WZn1l9QutfGN9oJya2ZmUwY
cyPVpleyFjndZfoFkVT7RUrc6LBErfZur31py8KZQ1R5+Wncwuzru01zgvuHI0i1RagtYbni3jeE
ez3gE1XfZekg1iOhAB3oVhZsMoZhc8MpkC6FDYPUIMG5MN3602PXhwVS4paxYa5fYyVhSXiwMo/D
AE/1n8QAKYv7VdqZq6v0bSAokd4TpmPOW3cGnSCXaDg2G80pUXrAvMyqINLz6p82w/+ymitT7eG0
WuhRNipTWPHlKf2X/WuUDwRrzxM+TQmECwZXD5OpLrxkAss065Vb2B2JDsxlOKRKFoxtAKN2aF34
lesmqBL41rdat3F+xGuCAQ8Zsf7z9Yt+55/yvumc5SRoggECrbDnL3CY0xgdHk3ErZy36E9gM/CT
F7+sD7mz4DiOSLjI/8BFF00F3HAaZyvx0aYRuMyNwKT0YzTvI4wCK7UeNzaVKFBG6zZ54OIbyZ9j
W/IL1ItWezaqkOon22NHIbw/w+TpxQ8C2r6HE4HI6WK+i3Sk3Seh/lHSyn5M0oa9ERopfq2Wvp91
zFVQ6ViGk4RwXaQNAp+JOmrOZxsXdMybvZlPfsqP2hdZm6E3MGkseT3TbYgf9XfJQ9pJ2wMPuuGk
aPBexC7bykM0E0oM9R6QGkNkEwCEDZJO2bpg8rlX82MTuJD1UZ4+RwqNzJX5DAYs7vRrmqkeXnic
I4gtkPTa+MhioTR2O/nZkCoYwhFF6gz/YJ8bwQvL+PqBC51NPjtWTc2imcDow1lS16zshpEctclI
a2F1G4hx6w+VfDVCngWTTvFRbTsUwGVg9FEek8W9kanmK5B/IivKQKTJuX/kzTmOLezQNs0FRhZo
Z6L+Nlzb2SkJoYRF2d4A3SEdpECj1BVLYsqIzbHpiKbucJ6xcEFftkl9ppHrf9qOT79bnYoOvQrT
4tKWRHfpARdvW5OhPgpspigatAlTlm5q5d4RoOPexp1mruFW83EJ/szTzxzm4bnNvBFxjlGfihjQ
FENsm1w0ifH7/bzipqy/FOxC9VNFer1sTsVnulnh+Akdbf5Spg1YEmYqpoITDKrA5WiBZvMnwMyq
rSXAhtyAYuVNyGsASPovXBwNgaHBV2x+vQSObiOAwQcwsBz+zaUxApgosQmpdDvXB6bIPXr+v2oX
Vrs6vuIsjkkpzLZq11LKtCFsco7ZVXfLk501XTjFWkvTiapZYkuKU8tjV1uPhnr325DpGH9pxYQ/
Qn6Gej9Xm6YNUlJjW4I6FMMPpfnKmhlRkhM7MH5e6XtpQ+SFwQa/k8MmgctaRFeCTtvRqbsNZL8u
dgvDqVcEcXJN/hVjpEun+ZqmtNfEf6xu05r8vVNXHAcuk7DMcegwoNkAS2UZ2YsMAqCOdMk2X3Eh
g17AvpFet4ZGCIWbAKsxDR4iYnjphwGzkmwzKP1sykchDbuHW5/buWfUapOCtKLLksB4x+ynGVBA
hWlzfeUUFw+ES+ySTjf9ztB+SjiHxbf8S2xAQ04nQl8oKeqvVgUqo1dtGdilAqeVYBOjOGdvdxVR
I/ZQc9iqaLExG1jiyW2oZvWwYIjQXCBlrWkQbIAfCJgY+7CZXoFtr4m4FYaoR/37hGfRQE54uKt8
AY4JpTbesin64jegf15P6QKvocKezlTeBcoB2QX1+h5lZPe/JePsormCHBmVCz8sgy/9S171YwxW
SNKKY8bmjO04sQUr/lqtBTghqZrFQxArAbA5PF8+Dd974YGchF/KFWpKp65xjILeCDr+yGxdQ2bj
c2IQOlOiEYZ6Vdz/RAww0B6tI7gegM2Z7CbdZk7DBJ0B5wGkpbh5rxHrHNPP1MFLg9HQ036RfwYM
d1yY0CVPI44ffPiPNsPlgSOMsx9bGMb4qbGtHwQ+2L1XHrrFwCkef4XnMrrngEtDKQ0VkAURhB0z
EwBGoDO9uFEd91GDpzpUZrJwDCcWIKwhCa3DXP1qie9SA0JyWA7ybzns4M3cfxo94qZazAmp4pPX
vsZ+e+31bzDkYEaQ3LuhkoUo05LmAo06P3TittAPOTQ4dnYzxz2E/JemI5JFMaGVYoDa2An5O4/T
OiPXfVSOTpPiwoVj0Hli7dAwYvDtAyjAu2yPkLW5GFzkWo/CpU7NnOrYs9RltwY3rx0oFzxrVdCs
LPgsOmQ0PAB/iZhv9vBj/hkjQdveEm1sVWKowcVKMEHFMyLb1xD3iih+X7Mklt1b6OzcJq2C1VNS
8ZF5TIQpxvUwE87yiAyH3elEEFY7e+dMZtCBuSEKBOyfQcxgn2G/BIlE/VKeVvJySF1vAa4IKUdx
wdk1e4yrefj2PJJsulLlSthXU8OtHLKK2BmU75RAOTXM/FzcPmN3vKr5z7UYgz6Ces2K4W+l5rW8
8FCyaee7BT7W8OTEDGav8PjgQDB4qjNHBKn8EsgECQjO3i970GtfHgAM6KYTDV4qWyURKriIvSLg
J4QQpcdMetRvg2KldNndlvPv42l4BjuGtQ5L6QC+Jf9NN+APVE2CY0Ta6MJMZTDbMdf+q7fiD2ca
NNi/sWUQfRXHTaKwUISYu2sfRhhiy1AsamZcAR2aPNmSCkdKbnzvGdMcDg0CxWFhc9p+kT6UoksV
9zKHHBMIrDlQP1zusUfy+CrZiVqgtL4GlxY0hShLB3nWpGyLHp9buqyA0FZM7g9kg6OJpxTCtjkE
aIfBmH80/8gzItSAgdGepo6fuCs0E9QIau76T0SJ7acbBtZ8ZQtsDgGHJAqsG4mwYWgCZ3vSTt12
QnjLz+TLz2um26lhGUi3+cDkI7y97oSiVdk7V5ZXPBtblSKuLKTahUAA2P0vLexJATe3NGzwMQWm
r13bdLdQiUmFXn9hPRlRRQCkLy6psB0h2gL3MomcrGFR2tONhQwgUAzgLqBgvXlbwhEx8teoO5gx
HjUq95xuzZrf6IOXmmW2ZG2BFTmWGMAYb1y+2eHPCLT7e2Hwi5fbZJEgeV/ZhGUkhMWLB37TQRwU
oim1xdRWZGu2xj/8BAjx6Ui9lK2BCLvG6eoL1AyB1MfR7vGsSW39R7mR3IFPE7Fdi92zveSgUanF
Eb8hUmyYdxIi05Xdc+7D+iZ6CvUI0MPiiYLX6/JHXHN0EQRqMwvgynfSIf7vK1x61LX8LB0XKsFp
35YbEX+p1QEidvtGk06IWXMZ8aJgRAt97bi+YGUQdf9U8gVi1scKZjx0MPSa874CNfH0eVeLByw1
tXKfoiqwSzxedtrIJNMqTinLXvaylogQB9Etg4zdsPVh8eC25Iuc+PW/leExQPYIwVxf17tevyTV
NRgooSHl4lnrJeZ6BxIJ2xNREqfIlxAkNoOLMflHdCEXwAae3stvLGiWyLjrI3BtBarqf7OCT1W3
VzZpEfMnUTvxHnwTES/MSIIYkZOwaS5Wb7DR7QYhngsZnTqKkJXZvXcOg6cV28Kf+PN6k5/Bc3ZR
0YBVgUSwVT0/IARJ3uNUtiRUIsNGA2TO1zZi/JFmB0RE8nQZiLarTmyk8hjxGCWk22eIuhzws+5A
6JPmggNYcC/B1Es33sCjIDyF1Auvkl32TmYTlMvgNmahfTCoBGqfAvYiCxlih/5swXgWev65P2Zk
ZeKrCD9Huk1qUDF9Zs7YRvo7VQLbMaOT9eKSStiIUDiPmTBGHi7N1W/KT7IyD49dA0hIxJOpZ5yr
sCZ6xvZIPUl3o5xqgskmT1nw4jPuXKg680u8qffqQl+w6eN3DDuhBv7kZURJnNy4H0PApUWAxrZe
BUXlzoSrYOIQMK2OAb8ZHKch5HhOkBqzRXGJ66xIBRjOnCJa6ikdZH2fmgap6dHIDoTJzZXbKfBz
QwGCo24+BfTp35WIbhjTV6qLdAPugLGq4MuHF6vhtWE2ACQ4B2MIYVjrLEZjyo3eQFDx6TsmwXAg
DSp7B8Hj6SyDHaOH5lC+woQ6/mdJHimcbj/mO8JE+t5ej/aQbeev5t8D31vKSrX+kuvtS65MbWAi
NzxcZZMIl/q5r9YHDizuIhX+MiDpCbxDNgtzEeDWTuEqUwaRmUNdydWRsV9i2TIkm8MYl0NvKI44
mGsrJ6/8Elo08zV4pEL+w6JQVWyrfEjlk2g/1sv0bdJBZGxjOsIeF9KAxc3xz6CZbOo3zm9gJ5lD
LRbQgtRrL6ntV3vV4detrVYMK9HJge7WsiteCI4RaWXAVglzsjh7qSFgpKY0twhGUKsr6GNgqlLq
MD0nVSq1ibC7ECyJxgi5aUA38mIEQ4+O5xLJYkw8OROwcngdliHqrfpiB5LxGdzJ8se9D3HiTeAS
FvZAOwMBJz+KqIWd9giiz+MdqiE/h+3zM7n12PIdoVuiZLMl8s70T5QoenteIWO+ZoZM/UmaeVhS
WusHipmuBspNt5nKDM3S3xEPjZ407Gky+OgP/T3Go188S2kgcuYjepH8JQyY40/9Y5tTn8Eda0sd
BgRm3Bc24pXLPv7C4oR0rR96cSRq+gWkgcVqlyD0wWr/ev8Vzxp48UJ0gw7ENmqL4KEi8HVY+ciu
l5E/GiBW+ApvViu58ECeVxvjV3PvF86S5AAGXvpnAhO7bQnX661dcERYR6q2o1mhcG720Fi3L0u9
Ngf25sMaWjtdDaKB20I0qNbnmWOSmpS8t5XtvBg7or9miOEZwK7LQuAcrD+oDv67yfGmJfsrcUMs
Yj6yk06ZMWouyZ1UExCr1380jVnm88yQeYwMptwQXanfWiJmyBpChvO3OHGS/2AWX04+bto/HM6A
jR18L0SPnYXDpAyIheMVcEGQUBdvK4I7drTkdw5zDtxtArK8m1x8gcl/ea5M2I0+JzEeWUzfPXB3
/SbphHM5DoQtAmQbR/uZMbJjUnFVPcSAMnN0G73VB5e2C2avJW0XWCWz8xcpXPQi5MAhJuJ9wQFY
OOa8qXHZ6eWQXQ5mYpJbVN4d2oMTCw4mBOwpuJFQqZugiz0KEbxzEC6a1ZHHoFgt2brXxGJvQusd
XFFg7PKD4YEOeNQSosuNowIKZOquZXa2ssmeUq80d0AHRBriP5AEMPMpRWmJ7kDGYAkGGJuJaYBJ
ZSJFnDSUPULmPzl436Yzr+g9NJ7E/aRwlV+ckNpS6tOVIuvt7LtG8UMu8p7yGmY5bTJx3Qy2W7qb
fJ+pqB6s1Tsa3+9yr9Ew1UsLghgtoD9UNuFrgNA8RpQ4/PfMXBn8dG1Jv/iAbggOq31aP+wU6TL0
0KAJYoDJOIVKPmJ4SwYyE1QDiJnqv4fgkv8Yyfv9B8QWbHhp9Zq9uF5m0gVSQp3gngh1FY4yojnV
NZeQ6/CAz4JrNbpCeDgztQG/kkv5TCkJfYV9B8iSsdywJlTypKCVhramKAioYNhJIpVvg9e339Kg
cal5Ah4mVx2AAbZeY6cbAxbVx1OEWK++vbh3zCQVriiN6fMfMjHceAUAodjcPaSaJOxp2+CSB1Ky
2nJwVvomhWbCJLL551CuCjAUvB1WmMJe8ATK2u1O5hEJd/xFPPx6r1ohhPKeuA3kDuGdaL4RtA0x
JAFfdCGSCjelh1KOAaHUPZH3X3J60fxiTHtpjqoRbPV+hcdv9Vg7iG1YveXQPSXroyJMY21nEvXE
bNbBIk5bkxwGSle9VRO8syxUB45uTEBwIgPZeyXRq5HdYT7UeJfWeDWJv5odF9ckteFGGkgmj13c
BsmA1U6Fo19mnhhbjTcyGyWEJPuPUcOxJVRyWG/MX4ryILBuY41SGFEGQmp9hTPM5L4emCndZM8g
CZdpecIUjlEwrHLW64R2HMctxiW3FRMf4zKbuEQQO7jP4TU+oPzy5l5yE+b6dSBD70pu7usBvS4f
zzMuAGP4kLy1uhmn/T3A0Qxv3LCpIq5W27qgk0FZ4PA+2PeOn+giaGRDPD//iag0O69lFIRDcjmT
oOkK6I2ZKFD5W3hO0JLPjB3a1ctVmYfW5L39iaut1qGCWYtMYt9iwn7QIXILeqpBIz5Xf+nbtJ9w
WyBYs6IXRYiqEiAUzQ7zEER4+fPEnR+zM1NPLkuzfT4/KaiePNLpkUp/Bj5NsM3Ac6T4O5APXmx0
rI6oqkugvjG5vYavWuY1h3SGFlt6ZQIQ+9s1vrEsRADmJ74Lg3QQ80ujObUh4GGLvcT8LjlriFoC
SVkVEwzK0Ra9GViKRnDHQ3nnqNZvHw3mcyLeNyyrxf6s8MpcPuQ8vLL4WeTZn2J8iwxh5viMeQwG
CeDe1a/eeelpdFr5siKBdHrwBA58UNVKlcl/6WSQzWDg6uTrqxZCzy3l22enNYlXa2LJvT4+JHBO
O9Xhr+sCemPsf7LPh5qEBtRY2qvHYnlAfYBNcAH9c7UMbp0EFmbe5H7bYNYDnryu3iAS5jW+0uUm
5t42QYsNQTHm24YpGEuX9uesTEtuHEiJIzlP+PtUdeQtryS76ySzVn5fHKIsJV16q1ZhM75XzzPL
Kz5rKWkTnYHfdmnOrPd9QS7SejnWOL4uK1PBXgoh8f3y7HAnN6XJWv2AX3Ou4QeGDRbnyd/ra433
9i6HpHDfGn+AG8Wn9Kb/QER+vuziq7zUsXm/rMr90IdP6WBg1o/lQHeYOme427HkiJdJQSQUKm5j
80x0t+p5K+XTdN/kjK1ewna6kRhJZOJLR2z5GddwCEgdG981FFRZfx31xKoheKnSZbgVLNnxtVur
utn/Vc+QUepzOFOoZXa377YJrYaC3S9uGV+tIwDHgMEipCSwEK8gbTPhrg3vvYqk4hfEfA4EUgwo
oM3nkdzC16nET994i7PN/X8cnddu68gWRL+IAHN4VaConIP9QliWD3PO/PpZHOAC587MsSxRZHfv
vatWkXd2G+p1rp/wD4wQEyC7l7b5a5g0G+m5YrMs1oMx2ZL7biG2T0069zxwkUTlXe/qpUm/AbHv
Atdqcy8BTOwovMzZr8mx7DuNryZ9k7wiTNOpH00P9ecGjtRE0nZu/BNPfTqwYTSrgXWwYWDbgm8D
gR2U6xLtXUSG7aR0MyghnQjsfbSPq20W92tVsns6Fea+Drnl8cb28o+1ZNRUPGO6Wyct3ItxCuSY
1OuLpp3L1CllbkTZqUrHtbVii+oZYXXKWbyT/jXULh45ro27r8tPkNwHFvuWc8CSgb62DD1CkVah
uR0YXqqPlPmoZiuiE1RgDxzxt81OxEMX7MeLDkiKeS+Gq1ncxnDtTlPNfZqsg/AQA0fZsIaVyao+
DPqReGXBPbnVSvoul9OheRdfaMnEBBzNGLT0jTAL2zdnm5S3kE/BExzUELz10hmxYGYbD3JwF3m3
aA3GWmM6t+A9R6wSNKNkZlAkJjP+XySDzfm+mzKaNz74pMhPSLz8s/SFmu+17/RfZMGMtZVHYvzy
PYrr3xyBKcdSkDPUqlKy1Fgmpb1n4QNuXmP1LiD8qb9D9aIUY/OLZWo1qvZi12kf2XizhyWbgWFv
WBxk7ULwWrWCiDnPDyWhm/JC+hnNU6FPLaifSP9k7u/UaeJISfL1rscuickJq8uKspCSz7y09GoG
QuVO9NBMRhs9x8xJ+FYeaYApe5HTqO/8sEwzEhE28KcIT/pENsorZefy7LE0RfWyVWys1Ur2M/Zr
BFyC8cIIB27H3OYuChkMS+k/v/jXV2/aQQxFRp75AZY7J00resLTmMNHNPZl5PiE+qD0pwtJ7LZR
XGjmRV54DvOPRVRMgvKqvza20RDvEfz47pUFhoZRSKgvO78n4n97yGzCnv9T0hsHJtOO3xUe0/pN
1coZLRf+UJWF3cWE19GteuNUUwYGrJHMMFzrG/M+tfd0WsJ4O3XeBKwOswKCFvESI4qvjTauqFiV
G62C3gMAcR3aE6dgUzt6nE/qm6r9GSadvRrZsEXtDV0rPru0RBTETQEwiYRoCMEp+l02TgNZBbId
83h4X80hINqxoIeAxZIUGPMAhig1dlV1QmNHWB+jT44aso0rVzuIHdqrEqZn5jAwiM2dnFOpMUb7
KDUF5hpS80B2M2Qhfd4pR/OcH3Lm0BHYboLKOJIyh0OWs1KWLQpl8ytvjvE3UkyESLVwcLcqc59w
m5CrGzCDRYgSbJW1LB+Bs3TlPH9tQ8o+oquRM+yC8GxQm01JP9uBWXf1pqYqPLrMSyXbqU/dtwP5
Ri0uV1trgZi4WCPcbepTi3BSYIn/7qp32m9akmj8bbmYhkDFme5aZqNQJqhBjQi2BGkHs21ZOWAy
RMd0iYcgOxJdNxLpMd3BSpj1UE2HlYZlC3+G2RzK5KJ3v3JzQFc77BFb9+BPWVo5XiEXsI3FhzKY
ZXkyi/kbARAgEouK0S3NxbUCfxxUM6vFbwLFenLgFJOkWnXXOmLc0O6kZbyi7yeimV/IOXYSUEXz
JkfnTqjb3mWCOazGmtDNKXd0GpPSIwpWzHFruzO/CEdGH3egJUZIEZ0dvp7irSocdFcK7irO/itJ
AYHo+MG9tFtS+bADegLn4o+1YCfQoFxbBKkipwU6OvORwsyTNzePuJK8ZeUyvQP1xn4KgYLvYcXU
uMLEOPItHFqSPSCFIQae15FtHngOcErgU996jOYWns03Hm5IMm36N2DlVDhms71GSOetKADy89b6
1tEvAKYVaUfyoIrYZmusUX4nfEyNkRlOFY23Fv366XEbVW/FpMl/sSCYiGchQfTCTRTuYoXs2ZO8
4ToBMnE69FVA+wGqnd3sz79xFK4mXXEKjCiPbC387quO4d6ChhkBLcxetPYmcBvkZ5iK8yja6Jrd
/CAnkc8000SHyDoSyxjoPAn5EeOFcm3+ue4y5zjBY0D7ix7iiJzFdXpz1ZaOvq+YfkorYMpDsvSw
mel9scQDtMK2SDYaP9VesCfj1UbDQ6QUMQro41MksM9mQxabOK6Tyg66nyF8Ilny1UdI6O0/wToS
r1Lg1+2yyWYjUk3t6+EQi7TYxuNkObZbhGL15qHgd+sZ1OZ7QX501e6boJ19dWEt6BJO1eDUscCO
6yF/THmBHfla3U9r+wTvUXaUxRk9oOtUKYBduoeMVxDJ+/OR36NqLJrzgYMovLHBJp/qEBp3xP9M
vjIeoZO5t2CY5eM14jSwhL72LYQ7slT0kGnptonX30X3o5KmKaMp9Xn68XVnmyrZhhaSlD33YJcf
ZOlL57zJpab6YMxnHXgASpZze1yME+9wCh8BpTYQCTIeqh/r1So7AJAEqnHc9WH0g87r9T9rPIGG
ByWfroRPS639zJthrl21jA7REiajySCebnJwf7U2j3VYEPiDmn4hYrGgVEQFHyCcU/F/0vZbCdfo
x3vo3eK198lWILTtKK5CkLl0K0+QqrjiWbaFAl7MzQ2xEQNJecQWlu3W+HIMOsaSnWUIMzxo8vsc
PzLPIg91mH1lDpV1tQ3kTbfpBh7MbQ0fJ9qwxjsTXmZas8Yvaw1hxIMQjf8YkETqOWc1OCe0bRvM
QjzLS41b/JeoWp0bkMpLfYexTX9/hZGkGRbqRdjBSgENJ01Baska7Ri7AcEr6kG9VAN1wdbEzLMc
PJuUDsgm3L5wR0na62swnVQmwJOI2/MUc6bTbvDCm3Irq40JAPgncr1FKx9Qh3WbQn3JNPN/s5ZJ
tYXz5GUuFf/0GKxthBpKz6+SRHDis1C/WWvG9pbrTi2srHo/kpIbWsZa7XYdlpJ1AUXMtQ3G6mFy
4avCxwmZ1riRgkXGIHQWl46JciEqt4NQkD4sbO/JZ0DxmVT0+zl4jqQHqa+G3pMkovTh18fdRlvk
8lNw/yr8chgyYmEF62DwObHShLRVeake2p1S02dge6abZXGwWJCtjBCM25lbsiGkC9nSskT+nDgj
p7vOfGbdoiiJnWB6T3HHIDP59A0H5qflfhfsSZLupGu05iDgWYXlG//LX6F7wXcZK0/Nh6Z60ApQ
W9VxGNneF5TQg6Dh6rnSmCaFFi2OcUZgvJWBnrfz8RjREGVgd+pPBfmYtGuYvOBYHpZSMaEgpfws
NGs5xHB1rBM85ZYjToXHXMdoxB0abYKDOzCse0j6zrt45UFr/18OfBaR/qiKhFhC3kZ6umscS98R
yiRzFJwzAZBO0USnWsCS8Y6ZR9Q4gazJU4SEgEoS3Xi88n7QQaNY5EmJcLU4KBd8gUJ7JrAFgme1
zbk8rCch4VzYGUpDbNG2rDcWwvv4HzR9kv0iZJodmhRLWcnCyS/ImKUgLTjWNKustGNKVu7oBTsN
UlqfJIhmHtGaHJ3yNhCOFDkdO7VdCTvWrzr8jtB3uvTOoYChX40JjOG7D+45ZwnMrv6Ok8Io2P5p
2oPAy/dLNlxtMQywYm7zcDg0W5NgnHRHABKQMBQTwi7seNSV5kZGB57TCjiEerKueuIAKkWCKVVH
Ejyl8ghezE3WkgEpfyaTULA2lFk2LPt2zUNBilf/BVa7XhQ0CNlbuYBV/ptDltB+K53YJSebOI8b
lbpWZrBAC8rdqSopohwtgBtHTMj0mKSE6JVyWLOSnywncnkuhP9wV7wLjfnj0ngpRFPHs+Bfi6XB
oJGFK4og+i/tHzNNCrx38Syh8H7r35yft2Fz9HtGGo/a2o+/vcXeti7hEOe4zXUnVA5F8Cwxsikw
77BR1SJp0SyBEu6f9tZsRv/uapvKYV7s3y334uU0P+2q+zQ8nKOFEKO0OwEFCOAOj704epNwh7mZ
ptRAS3nMWZjw6qqqY30a7wvQUy+/4mghopyvLo2+SP4V+lI/CEz0yjUUM9KmcF9KCidrBHkbTJ9o
p3naeK1Z+hu0PxrFCbGjnE7E1u7ooZ01Wm8cjIIfZJI1jjg0nmQvNN4yoUk1MLVLbyTUSXhkg7k+
EqinzvCVJeQRA6C+dTT97SjY1+ZaFFegGrN029fa7CW4WMmsfk2wZ0eXcOrVPltYNKDVzZWVnzUU
6NIvYfRV/XbNQysehvQv0c1ZwhSLwkyF1FJ8Io/aaeuzgpsOKIK2cmprM8aIEONrodzaKVmCOVaG
Rek4hOu+2Qjmqh+2xMoWLmgDlEgT11dhm9ZmXWvMK6IrPNLopvNj9tcHd55dy99BcUDu+DHqF1nO
ZrJVuQsUCpMVy/AQbyxr37Nw5pN6vHq7iWMMB6lYT/Z/5NbcQuzxIvsxkTpkQZDnEeUrDwCU9Va6
l1Wew54HnUUi/xgEy+a/vsBsVGD9O0yb5Yvnptbf5JcIVMbhKbeccUcEE1ehIQ5Fe0d0PwfpbDCj
1PmjfQrSbPjniow992VwIvdxKNEJJ46XLbzLIKGFJncg1unkS0SCLH0EMb32r1JeOnSFhMBs84bK
XLCejNrhBiXkah+E8a1QBC9giuU6PYBzo56kfKmEt/ZtuKR5fVqB4/4qbJz2pmEQlybxoMmI5cvr
f7KeGfAuNuCiF+28b1acU8ZDjuSEwt+EN2wwnIe/WZMbzfPjTsOm7GhNcda6zV7bjlCn6T6a23GA
apU6aJezE6cImb6YAumIr5FDmUw+b78cGWhmtMUsidTNeX/KjAWYb7m2PUBQCNtG77sIHIl5e8TO
T7yq8afsStIhMFjCc2rg0AGGFsLc4cZQfve+ea85fipAbDUswSVMruJBNiNscTnqDmjllj4GId+6
qPE/l0Y28VFkuQ96bUtqi8ntbep0vZhHuUwU5ixZKLE3QaEvxqtF1ruFdkKgpze95yKhKObAE27p
ZQv4QNmln0xUcw4/R1QaAnQ+KKMGmW4VVaszvJmnqfj+WCyGt3r2o52MctcNr+POJwLhEIMTUe6C
evQpCPEw2R47flrsVfrporhpIv4Y35hUS075RM+3sCoBD29z7HF456tLpKzy6FiBXjDuLVTCVWw6
ivWj9Iy0ccCiTQtWjAWiijb+XMg2DdLHVgZLDDs3XQ3LbMgXVUFr0kMtUnOoVm4xli6TzkWTfdiQ
Mt6CQEdHj2juXHCkmvQM03IRwgmQP1MV/DtihCXoerqhoLXIuyB7dNiQYsjWI/yPtFgN3c7oWPOS
WeQj/x4WVdOuiTshM7A/BhrLv/BKcF3pATvAjBQwRl3VsUb8lkp3gTC8xjHcX7q9nCMNm39B0Hkv
iFvJBH6cwif0gbea0TYwFeAv/aEJGUF2vz1ZiwnK22iEp6UDlNNw1SnigUTUAzcy5+bWSSourgB/
Ny6Pfa4fWv6eBRAkTnXSnAyU5qFIIAR9BzkB4eHyGVpjqZcEPw3KXa0T6OgUIllsj5nxNFFOqS1t
JKlknkUz3h/vUiM/UxE/KCSV0diZLFZMRGg8FEvd3Wrtl6msewGMvFxcQr9+xuV3lgffYbab9vSe
ksufWPAm8lYcZZZgEJZHKl+XlVhjPwPfpGu6v6WEILVVspurQj8XObF56CgQElsg4zUU/XGknnuK
7IRccz1VLqoboh5Ua2T0pvQlNNFFC35HwC6J9RVk46Lh7yVoJnKzfzb4pXnMFVa9BguTAR8mak5y
lC0K9Sgb/pl4cGk6ewwoFcyvvnFJ4jGPbYXzidFoblh8jj9yTZbVUG+8YTd0Hz9mnRTNW2CW/wT0
o1ZYP4O4P4gY7QAgRP24FV0Xy4Z+d4Ra3fpWTz88x/X5J6XmORPfsRyT4oipJRF2GbHFFqSUYSj+
Gt417Y9ORdbtLjEWi7HGGAVpJ/GjrsJsIMlOJlV2Y4q7Ykxu3jWW1SMhnj2NJn2TBdoidc21hIGL
exerCt8XMQsogjipCHLLCNzdRP0Hjy2SdFmAfB9WpyhNTtOV0dXiIhKnKrJ4NO0/16dJNUZ+zjtg
KWXFGH6JG/lLW5rfrrdUcIKYxdOPk6sb3tSI+TdFKoX7kJbLwmM1JzdKUK7JBPMaGBUT4u7+g8qV
C7iMaRiIKPq4/HF91CqYOWX2k7jyvDSXmpRd8LGLKNya2MIYBVqDly+UEkM2a3jJgF2iCa4WOy88
cqw1BG3t4CU12nih5aRbMJXtXeVk+NTYz0FDZ0fJ6wFvw4FOg5Gijdg6zwE9oGTsniSe8mYa5Ser
GanyfkeqT4PWWh61G7lDrN1/aqIBg/7TvAfE1HycCvehBm//U2kGvQoyPlNCWni7LFS5MOXEgseh
fFeckQpUhXmvirRrRaJlcWAAwxEHJkpeCRByriO87Tl3DdMnpFFYbSP63R5efZH+iHcdLFJ+iGmC
WM7nHjt37l5y/r7uYiOjw5d6yEEhmEjSI42WaX+O8x9Lb3eAo7gDZ7yAiPjtJfPzpcyxof03EXGp
kIsBMo55rgJ8RszrgUF7tARenAoHs/n/ZaNxMfD8w56kGfE1cCfA3U2zH/6dgGHD5ZYroBDwCqE4
LGX/a0rOLfn8bsE0EUyv1kBvsGz+i58jqcQywgtMMb/kXyIhHZtjKGPfPhYh3EHxbZpMsz1YaTBq
9W//W+T+a/l4UnrhE/gwPSzlKrb/9OYwfdMdY9I0pHtYfRtoY0k380jUUNSDZolkjGjLc89zXIvA
ywUkvs2kiTzreXIa2n/wcn0Ph5o4kFKCMImJf0HpK6c4WSpiaHCT8p1HDIymW0JQD31nrnLEol68
FBa1bMchBwPFEfELTZ829K4ZzXkBoS+aZfPMnazyImWEmAdvCjHWBD0tar5yrm8LMUWF6aJarPDT
TV9m/bzqH14FcGxxd5V7Mf5Gw6+s/MQZ8KyFR+u5FvzFRDLhaqcgVsPy7g2fOKLhNQUd13zcSl5q
FsqAcNvzRrkza517or81CFbD5K2PjV3mu/Iv/8uaFGXxDQtIDpfEpO4Ze3rj3mb0wg2dVKAHvD9X
SjnfEGvIZ+ajIqmK8kUqU3IJ8vTLcgt30vBmKBYT0yNrRzW64VHPs4if/lORuSj8X5Dc3D/cMmk3
9Y+BtNv5n65huqSO5bcIrLNWuOJnhxQ+jBksSq5SSWsGQ6NHDirtSG+jA+4L+4vJw+dO+ItoWElh
vhhZDfrot6ECBWKldRCv/rDmZzJd4X5mINiuKty9sLSVTqROm8fJ2zOY3Ofo5fCkYMaJhQL+r+i4
Wb4yh1+8/WX0iDwBoWp2mtr/Bl9B7v/V6Pq07AIjpOIGBoHzEOEYirSq+xiIgsYDfAfDEVEH9T5Z
0tw2Uk6q3NjvINFMs0S85EbHROvJb+22wf9k6kFdK+HD5VM3fKzIIJQhnpvcieBuJBzY0LpJZY4o
Gxk5bCWuStnfyuik0fR9P3IgWiJeSsQcLTnes7ZzUvGVMQCgFEj5KSXSlm7BbsPAzIWC7BMfexW7
v1o/aXm1zCqoTTyNKva1b1AqHYmacbTdSrxuVdKB6ZYt24p3zb918zytEVZDaEijsuhZCycivjXa
CmRU+N469DcVQgQzsLmTXQgYCr07bl5AbmrXkU3HvLIpwcwzKQFQ1UaYsohn67VnlOpbrmeavI0e
UJ721LlSNOMNfk+Er/IBShzqQ5KtJSDmNNsjk34YL9fP5LA4jz1TWW0BdFzMiHxckSCMACkMP+7w
q7tfHu+l8mE8M3w4xX8jqMKr0jlQOaZlj04o4UvIirQOSJtME3wNJSINvE1cfRfcKT7Pec5HS/Yl
0WHAD8uWRRXzc8t4KcTnzsyjoytrLfNQPen1lrpiToB3X6wKbIR8e2p1rcFwCcpe8v8M2HcxwgGP
vNL0VXd7pfuC4VWTsdrUzM74U+aqiZMlKM2ANN/VZnSw+W4edJkmkO8IuCTH7dLptt4TK16Nd9Pw
VxU/oZjEF0/0o6H/k7gq1O2K/zcQpdye/PI+1XRbg9kq6CEOUD4uNXSP6Z4wMDGwNW5NAV14WOOv
nhtBhK5zqaMLLe/iU/GttaQdNAA1XIyw+JGGTSqh814SZgVcN9s+eKWewaFFKwITNtvd9lzRlC/B
lU4Msgh7zDnnVqnAVGS0E1y+2Sikw1hjWUJVkwY4+stmVaFECQss0ZAEiIGHmxOkM6X6hjCcDdBb
IOff1RIdsPoT4UvoSQFsKBMLdO98f/Cm54NSb4SgJOEFRVD/5/JeQv1ZIDgyaSOgX/T0Nayv4Rxk
r0C9B+5X2TtCdmF5N+GayHal44MLbNMsFwYqCYG7QSzo4G3pb/NQwccyePkh+BpZj+vqW2EFEqeQ
9qj/66BF5CnNgM6jsEQcOX1XjP9k+qzDIjOm/hDyYoTmn1F61el4LXEuZ3TGVT54gLWyQ2A67Eh6
T/cV8e/wCgi1zgJ16WZOVyJOSqVZmxhzGb1ZRo7GyGoM0JHndF/+eXB4LCQdwNpL3wHLEx3EArcx
uchUKVQTFVpKUvKQ4I6Ytrn2nXDDhDV4OzMj3sAF0crNgekg47aZrEzSm4TKeaKzrQZ/EUknco+k
2scTFNoupTsPGtJVUfgq/Q0Uaqk5JhqqL6BLw0PkQvbkKaVcLs5pK5EHCq5KB8bKQqHAUG3O6L57
T9RcrlPMKFfiCJU1410k2yAHIBFNnGY6TJ5C/CIYlI6nD8k5ywUC6PIPbA/mJr6kNJGOKOB75LBh
OyxKGS4LTVYpoRB1IFIY5Qqk4zxmWZAuKkYcnfidEkwNw0at/m7/2IlBF+ooFFk2+y9sVy07YUfD
MIFRFIjGPkKXWUa25XkI6jlNofmjQxOHAMa3+lswmOPb3O+Vp2xljBFBas06psl1pJ4M9l1Q/dUT
aiFycnHbMUVjBDpqRMXVR7kolx7j/Trvjy0jE09DpCsxEyuwOh0UnkpwNZEFgBtHSoYcRChGtBTD
2XVHAttbZggMvc0WlT/l5KbBWWYkKq3zfNOn2KAQmOQDTTXYAjVTRCe5mvxpcH1y/dmBJqQxogzM
J7nDg4S+Fc9oAp2bLU9HH9Cr1a9ggWUpJXwpUE7pVKCA59sK6mdp7ZLsBU9cL3UUj+F25CugE7KM
EmNhlHeT27ozhnUpirYnZg6OOC1+CMMG1pJOZuPkQUzjR4W3JRTcTUBUlMabav11QBpkfw+IOcn5
rlnWEtsYbiGjc3wxarQ36UTWChwtLorCxxTgTkzsaN2CwQLHeVKMuhObJJig0UXucM6zgr1GW3z6
VgPGjgrpY7y20OuOQqWE4BNP3KgtrLJaCj4T9vyCGyxo+AgasRjmrC92iNjxJI5/4XKMIUFyaCSu
+UF1imo6nKn10y2oAAhJj3Bx9gxucvkVibv+HhrdzI2OJtcbmySS/4lu2gODFtfhUoBCo7CljP6/
IPpiA4IZ/xHySxn+NWO35fbnqg1A/0ySxr9lfPQMIyv6x2hmrPghEcGH0mHw0H6nZwP6HddDuwo0
tbpTyPCgFrtFldwgHHEteDWPH5XVOz5SAdZoCaBRFG4uC2y7H4Sb0iATik8WMCTCd7tDYW64Dsjy
W/nlmyeg5XwTgb8LRkb3Agc4Gt1h8ptxYyj9UvRwJ5c/WCDk6Kvz0R/jEjYZo6GeTRNkp/AE9PFf
Jj76lD5fuYmVV9x+y9a3B2PGPA35y+tHzCEnndfHTJyBKwAR5PtPI7gWKAjjAdVKQsOWuRKhNaBA
GszHmnbr6nM43hPxGvq3xEIB7T3C7OnpToVZsf6Y+cuY7MIkWkXMYCWBzoH4R86HDi+7/jTin4b0
1hXeqvoW6TjR/6jLVWf8ublJFXXXgpfUceJ9FubH1B5mcexobJfVp64+YvuSjU8AT3K8591FhW/f
7ug5I1mTZWMhQudKM6Qfw90zL0V9zhmGywuA2IhWcjwv1ZkScFYIhCweceoVUxTirR/uFVXh+KjC
Sy7knNN/kmqPKFOpf9EgFi4UsJPR0YO5Sd5NNi5y181iEx9y/85Iw5A1psTqW69WdxTeBtqjgjA1
C39CgaulIRICdi/rS37p/JWU/Usy/+hpD8swZ6ecxnvdID7ycI0tOV0uZRlTxiyD+9vRqsuPgr+X
IzQSxc3KT5Pgqp8cZCWfOfVXjD6RM8nRvUAICbepu3NYd5GzWRJfxS6cfPRYtOjU1Jqtd4R6fwV0
qetwXSN9HGQgIyUnLXZQtvHhmhOwOLj3onZ8ZoXlviqyjeqCRNJFoiNYHEwHoSqDDMRWEr3hA5bF
ZwxWpb7U8kZV/vjn1iPlBjVgw5Gi/VfDnig7gjPrjUYQU1djDs0+CQaXcVN1zy78DumwS9U7zz+l
HtmuL66aXCMy7cJrFcRyjs/W2HYetsWnQaddxMGPFgnBFVJ0TIPusQSeSH9RojcYcStEdAdztFAh
tgCluqjM6jJpqeMnyfNHLH2N04AFWW8isRCFV5TDSfjtrUH/dcWcXrEn2GW1o9bwE6btJcxOsPHu
JpduCIppcs3q+pJ5Lvf2P5k8mpGLdC61V2Y4iohqhaVIOmMZg9wb/xM1wEXaVpYfGY9lmSCuX/Y0
aeUNMj7MnCHrBFLThLTCUF5RQwyGE7Q0aLdIrQfYh6b508ChVOiaiiX2HRPo+F2xML0w2y2Uf6hE
OdfNcVMU/ACTQ74kJJtmuTY0Gk7elJHxpEiMy19p/PbdQ9wp7IJUWfkJf74XMBpX2asIcdRnu68+
kNlOIdyBHwl5f0n1Mpkvmp6IVZEjQ29XxrspO0Jn76EfHUeicf1oE0KTEQIEphnzxZ2VbTPLaXi0
eNeUozy019Jdyqa3tYZ1QCfKuGVzYCFpT4eZTDEZAbJC9vuPRNkikjrIED3vSdaaEw1Lu3OrxqhM
jV8TBmuL6PPYXhBC4pFAXV+nC+J90Paw/LigrtzZxvVJASLhglviYTX0cZb6S36N/1DXia8QdMqw
xOgKXRMPJCEpUHREPBGzAUUcDnNxIaF/4+iaXg1h2Va2D2v8MU9+cRqV2gKeY+R+RXbz5vhmMAxr
bRoS1PJFscTFXvdzkIN2PvcWc9o5urYSokdTPzX91NFo6PZDfOMIzymXKnOg5h/zu0qxIdEdGxcW
jTsVNEeBsy/vzxGkNQjSE8NPjhpGHdS19E2cKnPqkNhRTrPtUhMcwyLQQOgJVsGrNFeQJnN+oyYq
VshXkC3RoBmis0BLO1sL9HRi/7MI0SOzO0UuOud72n4ZAM2RP/lfUDE0ivFKxZueOdW7xyckanve
nYENCbbzZmpeUXiRTT/QlKHp4tFWDej/ydxoEXaURthW9P37/C75n45DKsE9angU6Ss4cYHkMUQ/
d3PTdUn9xCmTesrs+h0BxLOQ3RlQucaJctgAKFQgtXHmrbtziEQ7A1cSbpF8hN2XTNuoe5rd38A0
CAcyeEaM5hTaBv6rCeqH6vinydZcbYzfgNKgc+wVajG9khZj9YMtr2Bm5itURvFaC/YW1J6R7R1I
f7niq2w80mpsGpVziTiUTJxJ6leP1qg8D/5bK9hMot1BK+3iBljS4Mhcis0EmuBXZPCRvFtiwKFN
bUwpEsYgxZY5pGWuLVkUz/hPxmDjpi8s8FgtuwnLYDJo5noMNyv4o0HL7AFWDQA0dwd7HO12KDnk
NE5JkvLbRxZH3eMwndbcX79ejB8VwWTTp3aGmgLbJqck5gHMERoTQ4Ww5izXVFgVr4gW+3ReGbZy
hUyOeIAVDbOc7RGaugpvw0ZdhdVyWwffnbz2kDo2Njedy/SPWpyoP5yVZETTWdDClXWjXLCCwQZ5
Txe9W0+dRDSYYbQsaUip+Df0yxieTDp4KVZb0QUZy+2c96Jdob95uuMla0/TKT6mX+ef06kMia2B
MMhD4e0Ebl19xJ4agRcJFnpCj6m/teZSRPbYxqT+hbYRoYY4MqqDBDtsyPzhmDyNdjj29v1cnUgU
HHsJbwCuM+lGN0K/zuNDwjHZJOV+OhpXWkOW/cLMU4Q2exUILgxwseSMr028xabElD6XNJ03AMqC
ikpgZc6pKMetXJ1dhCNMiQC6uvo6xGxREMfY32WWYvApscU6jNafEBTQ4hSE/yxUkbSKaBiiBGro
wLyxoiM9r4WlWJ5b1HlsDMYLdiVrOjPGAJlIQbgstv1V5B5j5asbiPDDrMxGSmg4gg2us09OrntS
Uo5z5WxmGXZ1x9b6DGC9CaBYFmO0V6svt2dVBNRr2jrUSsbB+AQy3DM74HMVNwRs4XnEUSTDgIh/
E2l+vHXr+c5/IBa41AGzkHNDSy901HrDKcL/KdTfpNkX5qNCWPSEB+jaIpX5i4c5dWget9DGW8Vx
owPVYagHFEqolg7lW/O/qv2aq4PAEGpzSsd1BhIxyudWdzLpwh/y7Sg7OkqyfsUHxAXUtI78gbDC
MgEnGUXcEsMk4yNtsabt7VGksL7MYQzDl/8qyquwEfFAb7nMtKIIRrqK+g32ScpUlqOD9kMax4pJ
M2sC+r9V36ypT6V7eSjTFUcgjsC4I2ns7yb7i0imfejEwROK8gC/wsQwhy+P5Dbv2jAMCtbSGkEx
dfadPrekbjoMgtkRbClL0gYBvd9eJPql4gKOkWmtYAyo9Ftlu7POrkYiD80fwWGkr8IxIWKvMY6j
Bx9l2LpTlO6CbcjzTr0+3UwotxVI5ZPoBpVSM9sdPP3XN+fNr07H/mi2UwhNOKmLwYqg2NfGNUdK
0nsor1DTnfibmwo6II8RvkYsQA7LL3hb/cIYj1WEdRwcqeZ/2DP8bzY6okbg0eYbOszhsAF+TGu0
99boItngeZBpIV8zfQ0PD55uX08oZvEGw11H9rJBO8idZOvGmdMOhmgtRuK/xdVt0gsYMBHeGOis
fOGCigiNKCqvKt6nylOV6MYsKvUYY06Pzz09Qb1HT8AmQBO9WZBgkOWOdULfFhLW6dBqpNKO6N7U
9bcH0kR4DPm6u3W7nMSr64B9i7mOu/Uxry1kCULmkqbsqMKWnZlvJkWLJAQ4S8YXDDS6uicZMA2I
F3rbDBCoXHO70o7osbVVn19anAQQ1MEynvhwA1rGFb305Ej5yEF0YAy+qQmlW5QPOlzlPHjIdJP2
5BUIa+yVbN4s0lRHxPOFkyQ7PUs/qXyW5tkp3UhMy5M5gzkcgnPpmL7SjmtHLhPvBRDAAXYgM6Af
qJ3oK8DQF9pdQbCwRbGMYEgfodDOwNwyf6H3ocsXbBASMjv08tRdJTptxuUbKKp0fUKD533LEQpA
C6cYaIt8MdbJWKOOkz4t/ng8BIUdEGwZrAZIC+HREBykNm6xav/oXZU5I6Vvn3AstC0jZfIVHdWB
9st0PHKq+jDu9XblsSHXC0U+mCJeo/8oO7PltrEtTb/KiXPdiMY8VHT1BQmQ4DyJpKQbhCRKGImB
mPH0/cEVFZWWHXb0RWY60rYIAht7r/WvfyBF2bknh3YVBe6ttUAVWan07fX2ni9NbV4ikoo7jPYm
8a4AGynbfcE+XrGlgQPH5PHgtgpPVBE6Mll3JHck7S7BDFHA5hE6DVt7ajp+taqZFeyaTegd2luP
2/pbzsRvtm6+4MmwuSIrT9zH60FYcEGWcBCw62gIbh4z+ZjZ1Phu29pUXVkeYz544lTfuC63RDAQ
6gUjDl/xaf3ebAYUvSTtaAvphh84LCe8CVtbhw8/x7UcD3AIFjOYRulcAWwgLnJpMiqwIAwipQF7
tHVHQc1Ed+kynvEcStGxal0dald4GTZEJZREwAY4aA0kuI8Y/+j8VA1LfCYo8ZJVti4RYWF7Gtt4
6z4xJJ9Bb2KMM+1e4jeN4z1fjIRCar8Nfttk1uivj0UJB3IuHstVpyLi6O7OG+ozJWb2Vq5WiD1n
xi0lDAkRLXwMC6e0uUpo9EBOgLHHk3xoXEu7oiYf46bgUWxg3UGHyhycDbRFg3C+cdhUHgVlIAwZ
3i3cB+QPJsCTnhd6GryZzwlJG2M6AYkuzHSwRaE2wNmetFkoM/ZZj+DSFysZR7Ka0CaQE7PnljFf
Vua+jbf748At5s9w1nY4psdLPPFHHQ1y9H37PlqM4srKD4kx+Hdv2ogl4k5A33VG3NKxYlKH9DuH
a+q+mrvtTzGE8TEbV3EgAT6KVyO2MBCATqKv3c+YCGOr0Jwlpjr4GcO9ph4FBrYkPPB5wYcCi7iJ
i70hnIA4Yk0uq+A0wuFYGeE0lLbgcAE4OLlY6nOF1NFYlMDwSJhQhiQHMgrxHAcFEkEQrC8c8KzY
1SDMjkamrPV622KEUfbvRr05D8n7eGPD6AWgNp5bL8kZ6ionXrTvixM5wNqezAcRUQ3bcnG2SOU0
QuznZyh3RnMXOVpL+ihGtD7DWbercWGYQWKppTdZxTvyhSRajgpxSochemDUU1FfVuR7Bq+oXwr5
iIM8B16AOnitrjXRjccyx9pKTP2mKnp3xtuTFvc5cQb7cdtaWIIaCwpfDZOko4ngBq+cGZROMCvr
Jd/QNb5DmugVxDnBHsIibjeek1QLuDkwpvAh1cOF9lgq0qkLPtrcIYGgFKmMZsErjBn5vqkOlD7m
6hEhp78yd609ogIQwOJQon1V+WffzzDMy0KY7W7l2QUZ2ytrOIfkEoxRauf+PSQi6s67gN70cXjw
/mwaO3OFBhItyQ2RUxjwA3Ag2svPOOoy/GAvRbHKwjf25BUwPxQJNudcyde0AbBMBN1m54T6wjAP
YuBX90ykA+fYFl+TE1LXyWMBwUcCe6AbcTORaNKVJt/iDM0VG0ZyP/Y9+KpNBDNtIqz0LD749f6O
jSB1aC+seDgMQFKOQy9fcr6RZlUpJzbT+P5c9XPFXxI+xShuMOtnptE1QZjA8yVm7rQ7mGlJ2LKV
D45ZMFYmSH2Hidcc1dTIMOgoyQXMi0gyGkeBFecDc740/siMVx/5Vng/0FEWzJjYkNToJeCGkh7M
No52ilwU8ir8WXhSr9KwZG0uYrZUNkx6MvFZEp/DkKE7fjYG8kSich4DNhLaNQlcynh6TPjrUshg
HEaE16Clxcb26iu7sdnkGZW8CurCP43z4QdEWbKZHrSa3KQ8ukjRKvI/PX4CAFyNCIOyU0Tqpz1e
G4g8WLONzQg8KARfAbO+hAwX0hwS4lkfp4TxYEDAT3cjLkiwH4xCVTcUcMZH8UOPBqOhxTNSXVTE
YpB2ICwklb/E7kU8sa++Sejl7sbrnflAiz0Dnb/6uHaEVsm0SKGko1GYCOIOe2Y6OQjvDLvjepuN
+TcIp6NtLZ/Zt8inICBsUcBlr1fjmD9rPnvpXPCrO6GpFT0yTpcw1e0m+nhwKnachcKCmbPkda5o
PSk5qDR9oLaVqlfeXKqlmHymLvzs8X0dsfka/ojlyPDSPrJqbp7wxtGP5Ul7wSF6abrhE3NJyJZE
66JWcyQ6UQzkGSBM0w/Y8wrQkjZ7fLDSFIcnC/jSYMJAocToYi7jGlZjGIJlvg7rgxVC8RPQAL0R
BBQgrKasxuf1jXWurgGOeb54RqFRaA+Ca50yYq3hdUz7t+EZ5UeAdJMhAmlS1czYURdduv0JfTzL
d9E9x8FOXOIHjoiPw1DdegQd5TPPgWqoe0QMQBpYlK7mHUcGEJsayHu0T5m+q0AI4Ewl1ZZT80K/
YCu2KG6cns32Xo0vkRJcBhCVxmE83+iQ+OAxL8fGdWWlx85cI0BlMs57OZ5LAg591kvj0xpRoU7N
3pbGkHgkwtEPOg8LtybKmKEgm8kRUuorn08tbBpLa9/PvQOO763THq2dVr0IbmC6w0naQ8wj8AGl
VrQ8W5cGtfgyQjexYlNS8wd3ZBusSGnwHGu+zV5Y8poxZz7PzDAfz0ucVBf6k6rauaPjD9AukpH3
9gjnsO/xGZlforMCZVAkALGIZ6iqd+zakNnNq/FU7iKBlE4DSswPZR2eWNQPHF66Q9YGEdlb/6qq
pJG7ML+aV/pgnOeEbGL7mQuNqixPTGem2AGescFqT+QCNo5R7or3Ln8tCNxWXNACg/iWbt7IKx1b
UfXNooFk0aJbnaMdya4U5VsP53n20Kn4hbM70wSLneWJ78gcxU4XxirAzMgpL9pEOY271hjCAK5X
XC2KKiC3kT5EPEw7fDAVhIdU7sgkYTAjORILwsudQLO74bnIsXOf1AWkd5u9DTfvKfqjfb2g0YFk
62TMPW3cjdIMTuGUNhK1Lz08QDt/xyedcj7N3eRq7uNtdpSAi47In13lU3+mWD7K2+CM17UTnJM1
TpNnBFjGHiQLh8gGtwPcnqX5MN/nY1CcjYfux4DcF8XaNQyXuNO3xjy5oFPYAPjcrzmNKXa6zVt1
pHPmqJhr1jqNr4w2rGW0onJKDaexwyOT0SifhC6XZDzVIFh7eLnpYrDvS7QL+VJNp4Cle7R3qNG9
T9DDx7OMG9QkZg34O/m+CNjyYHX4VNtZi1Bz0mNuyTYHqIX3uVviXbnLYF9nlAkrMpfwqe8p/+bl
Ey7CjHSNpTtWXUo3JfjBOynDRH0RaIemxhnPJzjXkd1tRntdrH8wbGEaIXcrsFHPEV957YfSbeWX
dOF9KsAVzUII50B0GCxNPV7BKRmlAclz8Cu0vfLkV1Qj8Sj5Fl8zbETrGe5rm/5TwwTRAe4jPnpw
aattf1VuPoH/YfFWeL8/yTgX78Ab6+kKfRlVcqZu4PV2YHMvyTNCItwRcf9Ch7HRGMS/IP2lyKhd
GkBSxOCcjYTSMHki6oiekQ4wJPi1iy4WzIts1gI93c15tII/Y8zk1wQztsmDAmHdFRsdmJ6NOI7g
9thitpdwMtNXTHlUCv5JSzApCjp/2TR7f3R5ZxKxbrcJhQ2ZaOAg7Ps3kcQwWvSTKrl9atfKUjI+
2kt50ZcMOCXcXiJeG78Jmcjagfn+EGZFls9yuWSC+9pEaO5wI1FpBrTEn0oPzHGkzxRjW+bLSI6w
EHz14TUuTWUXVnup2ggi9uDSmy46BZ9fQmwD+heLeWw9ofWAVWHZEIsKGDrZTD5arFi6wBg0XwKn
bton6PFCcFNbugUNqp7XzipoMl7Ly1wzAAugqASRQ5ILxLV+lRGvB5aHmvtVYM/OYbBktQklRql3
mgVffRtPSECmcZDhWtJE6MN778MPaZ8Mr5iGwoqeNoZa7aFRLYDapnW1rWmOUzhfFcFr7MlwabOr
J71BXvVD0spfCOUBRk/9z3jkFAJtG3sOzMdJhVSsKQ3Z1CP/GmtyIO1xE8lg0qqErbLFG+o2oT2D
XkpPWbzncP6kMXawDXKA9089ea7ATgsMCMtV5X+FwCA4rgsjgRLvpI5e7YHlDWE4iYG5n7b78fbA
jANaokRLIPHkmGOkaryte5xgRbzOeuwnqbbDjTp8dmz1Ampr7xlQUTP6+b1+xsEnb7Fq9k5lTZfd
nUq6mkfzpqB9vKOQoLOUQfHAgR8zACTGWLl1FapLiLL33YKL003gsBTBUrhWLnDMVdgOEGz8Zb3p
rkx5Ncbgp2jWrNrPcm6gbXzH3mKVX4uz/ll+CttqFV1zz3m45j473Jfs7Dhufcaru9us5L140l6N
V+tAustGZ8Y79dbArslKtXEUOelTfd8tq5VOqIGKru/QrJKVcgAStTb4Z360C/XdP3EjuPnESNhw
NJJzdQjefOw9RxZQvumaDf+rmwB9ommgfteEBUyh0NFGoLxdgUPI4lVKT94UGa2181Gyk/JOKii5
xjsdpwbKYPTMs8q21S/29hvMGbp7PH/pvnBbcXCVysdQXeJwZn4yG50rgmEqXURXu/F0lOZUv8Oz
wYZPngnZVkV0ci5W/ntFvq99IPMrHw0lsZgunWTyRs4pPtFnWYYX4ogkn4ozZggY50A1h9UAgnFn
6KBh4AjJLJ93UFtaxPotel551lQ2EE09VbBqwtnqBmtGm1Y7tsOiB3Jl0L+OhFHQ7L/X95V4MI/c
kHzzJa/wtSBSuA7mgDrJfAWp6JnCvwxAT6a8QsMZX3aG6vWJCblBQdePvDswJUwvaVOho8VPNZ02
c5B5JJxSyivu4JVzElc/7AHCdA8ChEqy7aGOfzwivBkJqR5vdXJgk9ScVAfkXILZW8mKlz7/QFNt
ELcXoGeH9DFEpN0ji/UxN8PmmQnpjM8LuZLOjd+h/wLlwBmFcBlMdyt13udEMvDSQkQIoLhvRgnO
UrTHkJLBAdgusgUDtl5jCjBFzWnkCNB7cUoFAchfHVgwAF3Syx0YRJtKCz8cw4F5n120/RgZyK90
ywx0kMgolPKJ8xDmpbakzn9Iox66MtZc6r3Z96P9Gq7LtBsBNPww2EVgpIwvmo2VjbRVxUAmU65o
NGr4UCFAYsNps+jm3DhMgFBU4BtEdBRkLvI+zYnxIlsrDZ1i7MiwMvtFsMzYUVbCjDgkKI6x680B
bB7MayR4v6MMkVNKRXBUNYcYWKPjUtTjKHqmUH3xm70HjxayGfCXiUW4/FbFF4swOf21+vSgmtaO
eQx9xKiQWt5SZmWUB0DJSIEzDSRz1qpzEtR8WgccS2oHniryJyDgIdya6UJVFwFbZE1koIZyxyHy
FpIXRToI0V19DaIPYoGJg2k4vZ6BcZmUidqcQmPMBaLAxeOU4VscuQP+HfgKDAS4DUdub0n1Jfif
IVaHefcEckhe5oO2j65HojeCYDx8WNq+wLdHXcThS4IHYQK51WSXNg3JSaML1DTKwqw8cZIP7RMD
z6g4w/BnvqhSw9B65jjNeRdVoUWpeEqncVPm5AriPYsHZJzvobcXpUFT23wJ/PTwKjA1VfiVzsnY
MkbllJtbCg7FHLSzFgZyAFOvHDApJtJrY1GaDw1hUyQH3TTChAxw0P0ofshg8dLQMBOkvG6tl5Fa
6roGgNaW8Th524SZyRxAEMYFwPPcuST6Xm+xq/5MsmMETghxWIelXWmku3ZTYiGjKWv8CmBu2FCj
mSGOLuXk6OjlwOgYdx74qXLdOCK9lL9Qw7E8JsyS9rK/MtbLZGsKR1lmDAfyQgtec4nw9tO7vhY0
cYz1g7ybbsgjJ8NrZNHeYRK3tJ3AsY2Ay003Be4zWA6YpEOLgocMVX0w4VHwT05rXdPoISZKx4sK
DTvSgaJTaGPMnyEY2oyWA/zbh6Q9hGg8yW8Y8reBskGBBi7w34QDXIXH55FxS1Blzo5x56oz2Pfc
dVU3eKIoOElTT4Ft8ZDG+9vk/RuNOTGqwruvdHkbonxaNFgTT0nVzFxmBOMQpD34EGzvFziVAymZ
kN4Fhpzcq3ggyw3GiAWXj5jDoDj6FmTAuXzFk590B2rSR/ei4bPfbcbxtPo+zrV/TPgVBnf0CqBF
Cke7qOP466jvzXgnGJzHTyFG+6rUL4bg0zOWj0/qhTTe64BSL0Z4SwvfflA2YF4vQMoFDsSoZaQf
evdDNlxyhmQKc+WhKIGusHNWcNvlslVemYJSKef0zJesKxQFFrThupUBra6mwBSMMVx3aJJ9/GxU
RF3fYuZErQvAbLQHCWCI2MWa5x30/uijzxRG3yTatr6DVod2iNsOhEHDCheqCc5ULy1iZosnxmjk
7ixA760NodQpftLA3aXsJmdmcpTL9RUBSqkuVP2Vfgxnll53TCwqmHnd5ySl0tZimzTswidsmwxc
u7P9/YIYEYeIHnnb1ojoDY84pqljhYDMeK2dk1deqyKYCa6qLGVazS2oqYnQy8L9AmbwysjPtXjs
ugN4E/bd74+RWMvaxzbYfFxjyq4YjgHUbIlEgMeZ4TWJOp/w83zpaPK7EBas+NYytOjCaC6YawhD
1553O4Rv2xE5Qnpao22DwB3TBWkVRF4gdpUSQ8wciK6fAC/ROEh4TCaICgJq3GSOwdfV5GFJgMV8
bpAfA2i7MjacMgxfZPYhGRpC99RbM4xazX0I3TjrLxZuaY9Rha80O59gbPg+ZkoqOSw7/4pNP/0O
Ay0UkcwcO1KgyZSb3bvZQGyJpV/r/jLOUUbEKsDV4OGMLGljHPV7YeSmVKcM+ALyK6uObQn/sZid
uoop36Gsqk2AgCSEgI1rJwMWC8ckuE6Y9q84v0394I8m3Ig09eCpp/hAB1qUncNhUfYfQv7qM0ZV
sC5iQ3wuaMEhtJOfzEQqnDGxGzfXO0A1g7+lyaolKHBYx1CBHw5xjNj6lnfI8PMW0KOtrl1ysyRX
ELZ9LDh+sI7LazkOR9u3KJgL6pE5BVfYkhWCNRDsSWY0TYTLyA5hhUUxBEzCnDpfILott10CEWt3
F8YsXeLroXhscSXsCfs6GFB9Ro8FF1a78AW2yWkL8SViYB4evfoIxV8JHfPgVxjXzpKeXW8Wvl2w
GagjPPxBhpFfMWVTN126johbTRdRvI31DaUGhlQU8plrke4TOKNjAvGGjasw2jQcLaKXZ2yNou8u
rFKFyS1cHhYW8zto/VLs0H/wlVqVneoIFob0kgBapqtYGnERGTshVUq5tPAtwsqvwDB8JiebaniO
+NMxqCOOSrxhj5dUXpTgsZz8LXmzePwdRwV4tFDki4mTjrIBpg45D4pT2Vyq8AMZrJifeB+TBvkK
nZaLLc04lUCq15EJM69SaPIrY5RBMkpvSI5UhAPPGnxNqA96b+tbdfSjwuTnqWVRryvmmeocQM5a
CAvtRVjfhyO1I0UAKvky5fA2nCh+H/b89UGBcxnbhVtQjGuvrKJkjqWY6IIBlStNPQXDHPvrTPoA
G605AKmGvC3RPfgPofQh9Arf/6l0AvygVAGCfefTG/T4ErI3G7lhmC8C6Zm904+f2JAJlqUEM4lx
wIz8ieONA7HK1kMDQ3hqLQApz7x0g0PWEaSXZvIYHLIbehQyarvGgxB3/McRRyiyGQRWESqkzDa3
HGfqfVFcKWZqDfKJhAVFjn9ZZRLG9DmO64GwBFYu9KvyBMGfgYLsBslKtlxqRN4GH8qs43nPPXsA
r8uGQV/kxl8sdB4hqGNzYTZm3QLrokRbZhOPExy8FqdizGUA8bOlz7jTDTNXaac1Ca3nGL0rdp8T
T9uQnAZYyVnMPNo/oegqmDiH0hHelYgYRbNB2hi3V0zU+HN0+al2pT+hixIqQiLKV/aUAaEIrS7A
fr6hGuCEpr+h15caW8WjqYaBj/gIwZKmwoFBnlrB2bBu4DIlZoyc+t2T/C6XK5NBMpxHBs4LOg4+
mLPo+CCDzVZfbWZEj9rVQmh4vg2RFrVyumC8hXVHDfqDtwYi/Oxaofn282X7OPlAGupx2ZkXZZ+Z
T7zKlbb3jINVb6wUa70Xpd7U+J29q1i0XZl/WYQwjuj3F4Us1TPEayqewS6uNVKMchqIz8lcqujI
SBV0y2twkGUGMgIsaWyfMD1iLBE8Xo2bXu11hl6QJ1yM5Fc5VWSKpsKj+da32g2nuzESOnryGDDx
5PWLp+GUkwQz3HLCKxYRt1vAaDlsbiwapiHRHM/feS4xsyGULFdEVwX5SfolRzRQFScF3PZxr3w4
mFYTZpBIm/AGAPQmh5zKASuEAVe7wRKI9N8QL8XK9ZIZEbE11p3UCduyRqO+8KqV+I7NvL8bijHJ
mqpinTLvH9Vc8tgsXCCqgb5EMNzmSkjfbQdYSgdTAWNioi8wHNpj/FBi1nx3lDMTaOrvdiVEW+jI
F8BmRuVQZLEtoKQzVwX0lATqh93jSHwUaBPnxoJWEGcOcNDxJlMNY/+kZ1j4XPDL4MmyvUvNSsPC
FvUDVhIcN04+wn8YEyybmxxjPdFRfTJQS7cJxPdiY/hvph9MNf+NGaTYwNm5jM1tyD5Bfi05rUq4
F+JuOihb1VubMIrbS009IrRLM5gp9SIBVOiwTCe4KN63iJM1JsKCip8KADnj2brBLQbyEuw7IDEj
QxM2ZiA85hj194R2fcJklWK8HJw6tCmFWkZILvZKouJC5Rh4hGvY+T1M1OYTAIww7cX9MZ9Tiqyo
mjBwu8/L3qZIoyEv3jWf/YUsk1M77T6eW+vkS0tASE4o8gG/tNJJF1VZ0J3PgrWsHxg09TJRGipx
MZjhwfuaZ2wOL6N1gFl9GbVjFJrt4VFhNQe2ByEiBHzb0jT0OPrzuCYXyrjw9PWYf2HvaL7iOqo5
WCuxST0+TQxoFt2FCIS3bouNkwJXfpKuRWLP7DsYUAECMZJqlfQdV/uqPXCeUPYaHR5/PGRaHwEA
Dls+9bHCq6xtLgF74f1x7e8HBJIxVakAaTXKjkxNxRYuPeifZeDIP88/VQaWO9hROXXHwB5FU8Gm
cZ8H61O9QNrY29awkJW1Ae8U/w5IRXjZAdrW13CMM7jD5Rljk6jHhgnCsfodTrB0+/e//vf//T8f
3X/4nxnMiN7P0n+l9X2fhWlV/ue/rX//K/+v/7u4/ee/TVO3JNNQVN2UdQM5tq7x+x9vxzD1+cPS
/0qKorbQwyUnmGneodpDHwhxZL3QjujHP3+UpPzls/SfP2uoVLOIYAifgqdmXU5hRx9joIULZtca
BhPAm9X0Lx85/sifv54sKpplWqYiKrolj1//H1+vihLPaDWJ2e3cX4WN7S26jljdu30iYuEVz5JV
dtUdzf7Lx8q/+VhVkUVNMTRV1vXx9//xsZphpZ7kBQHvAH4yTvvK61sTMWyepHO0warTEGd/+chf
b64s/vMjx9//x0eWSSR3QqvgeXwQqTbfrBkg40vq9hbE64l3TTbD/i8f+ftvyZFoGbIpifK3tSOF
mVEI+BgchxMYdbq+v3kXTGUorO5zdeZ/+Ls/f6A6/sBvT1MVZV00ZcU0NM38toDyBNViLxSkcFrL
iir+oEFl7cW5fmnnFRL2yUJ09C+LGhcsL98T8epyTjwmS2VePw3SHPfopJ51xTVt17BGMATyy2dM
0Dsmz5qJ8solsGwn5vjP4Q2wYTsDf9SgB4XzQp3/+ctIv1maqqjIlqYqiiYr8rc1oqro96V7oRy4
fuZxNuWt9Kx/ensWCvzKx1fKpIg8pSfT9f+2PqXf3UhN0QxRMkxZU8SfF0s7tKHSVLlyYA6Cj40+
ZyNlD14iyibgTLWrlz9/WXn8gb88OT5O1CVNFnkdf/7A1NPaCD9v5VA6mPxiQgJ4QVeDKf0aM8on
wsInwaXS4f8u1eiVeDCEpHZ//PNVqOOn/HIVuqiqsiRrlmx8Wz+kfsZlpXPLyct5I5b7vtFbsBdH
8tBOTrp1WEJTdIq7DXOc6Dyk8MVOPee7B2EBsHSEfUWG0PIlOBK6JVFIvpNYg0PWtXcBOIKNf4rc
lhIbetyungi3sMB7YmJjx4pSqP/L1qb99hnqvAimaFmGrhg/39IsCLMCTYxySIMjttkBcVXg7dK5
FGbtS4pRaOpG6UJSXBVQvr3lCPMwGqkntbHW80mrMzbps3Wlvsa+a9YvsJv9Z10H1XTuImDTMmIA
RmYMcVmcb7BWu3WtH6z0DSbx0DimuDTSF452THm69NwbT/fkeag3UTfv5O2fn5v52/f+f76qqv78
VdvCik3vHisHgPF+aj9X3cl7xeIRYhYcr6hnsxHWQbgy0Zf1NoR+pj0KkYFrK55BBME1igIERZjW
b70CUeMU9os519GkzQR2K74nJjgzIT6pJV4e9l4hBR5jqw9jk3+1BsJr9PSvKYljfbqL+SM62OCk
MmdytIcEyjy5i90RqFmBia6Nftfed+RQejtZdYhW98OjbOdz/QiDqpu1MPfwRaTAY1AqHxDBmc4N
vxdQOWBJ7+PPt0769XyXVVTZ/71Kfmyp/zgWHnVVREGdKgcVC1DUB8C12Fjib02RCPHzo4j2/v1Y
2thuCisTCzCQQbBMVTpjgvjna9HGx/Tz66fpMocwG7ghi5b0bcXmRZi3vh4Dp5LCesbto4jISThZ
wkrcqOhD1JfwrfZ4RIhv52myfi+HieQtsJQim1n3ISwxAZ5KpFA0SxUPD9HGGrDaUbtMkmu5aSUU
VWsLSeRwk2AyiJAZmGrC3ADsS6Fu6LO75fYnaq2gWKsw2c5g7/4pgP8i/e04/vVs1LjrlsacmV8Y
xrfvauSxCd4QBqfhOfyCTQS4plc2lkalnW5pckDok7/c3x/37/v9/ednfttktcIPNMOM45OMwZ16
M5cSOoIpIjgDnclM30F4QFmX9474bK4afKUef9mTpF+3eV1RRUuWVA2zG10e96x/rLa0qqU4ENln
VDAg0t3FU/dgrgJ0hDPnn1fTb4qBnz/r2/kp3AupNeO7dPDO9E3yBgoj/qdgMYrqlEcCOaOPhIzW
jqhsnN1m/qe8NyFhwsfbjdN0MtYfZKWfjCm2eqyL4ZVUUap5GAS5k6q2tTD2EEbTJZU4vjHMnibZ
6s9fQfp1C+crSDK8C9UwDarUn2+XGcgPsZK4XeElvBgzQt1tz8XYnryj++nPn/XjhP15cfz0Wda3
Ix9fpaTsFfSihm8T+ms3dr4w34xqAnaDA2WNVeBOICZ4V2az5Jaa4zjUy9dy43Teao5ZKUm8VHcE
qCGN2UjoJcDMUiou00G0uCL4kybSRiF5VcpVwZBkpaC/8eZ4+UVPg3hK9vACGyydTeScJBP102Td
+RjOVzcjmJmkvZ5FPM4enE8L4zFFY5NT/MCDLteWtw37K+EcpjfPLUIAREzKAKI7uFaWg+he1sk/
tJmiZu0MeMofbnq6gA8tFb1NNYPwEGpF2ucAUWiN6sWfb62s/LKv/Xxrv636UA4fTR/crSMIKiRl
fz3AqefWSO+BdGwwH8cPbCPOyBaHfwR2CRWVbCkw2t0om9P+8mL8ptbicuQfHY/KohK/rSpBaaOo
zhPrqMzCZTxvVt01PoSH/Eo89TZfol/bxjtrH16Q+8+Mv92M32wBqi7LkqSw1Sua+K0p8I1hMLsi
to5JPX8sgAyrbEl2GAPCxzL7zK+knQQUtvj+LMFRMGBo3dpYgtFJ4V8qbOPXck9XMZ6yxnpT0jRt
fG7/2I2SJjSye82lRGt9SV228nelMfEvCGsu4iFZNItwq8mTx0v3FO3D1/jI9e2EZ+yCdgq3jHnU
oQdE2Cuu/uLdvH1pZwv5Wd11R3mPKyoByalTLxpC73VW7iZd1ut4Db37WVrCU3oqn5RlxYC/XGYr
CHjGGt4cbLz7roJvukWnQiDFDvJsNPnzevzdtvLT9/5WLpV6npOkVWhHE83YW32AFbO0Nsm2t+87
////oPv5Jn973lYoVW0rC/pRnDJjMdtJdL3DFyElAboEJwwe2+Jf6sHflL46KxvYwhhXmGx8e7Bd
g6OeaEgqzP4pJJwM5uiBNw9nYCN3vD0GlS3wH01wwzZXL2XUhchrnNmYSpLbbHfCUUUhBBJA4vwY
Hy+JC2aCXgUvCg73BLFn9hEOs1px06XGKAXAdfqAK2MQrIoPI2isl2wYBTKcwujnz49P/75sTUkS
+WpYK0maiM3ft526U5UefbGMJpui9uGm92aqw3YIioNmQhLoVk3ySu8Lw66WNn16qsD511bp4OOP
zXLCZYObg3nCmGFBjm6nJwFrgH4lWtM0BxBwDHHSuT3Fa7u+I2WHboGLr75Ks09LnZGGFcPPIgpM
+sqemsSV0mv8wuYK80fasD8jMM4/jXRew2BfBIKDRsXvTsmlwOGBzGS1wtUIl6OmWVTp9M/3Rvle
VnFvJApHU7YkSxlRh59faV2T9bIsFGKlttjNYoNnOj12EBNtZgi2RGh4dfItJzKXj2EtEnePqn5C
ZX4nxHER1lABhC05E94qK7GB4oiBv5ts8/OpP9Z/udRfFimXqnOZI1bB2Y4Fws+XquTpoMhFIBxI
1nq6Y4IzgUNwiBrIOQv242wqbNPuQ2lvKqTH2KGdqPqjGtqq7fezZYtXgcMwhJHfMxS7xwY3gnAP
NQhG2URDApHZ1QGz3+rymCCZDp9GLxp4HcwM8PbbKMWiY8qm/GV3V8ez459VxPildFEa23hFkSnj
f/5SoW7qpnUXvANvldOQ/us0pyae6QfCWYpysiNvEOPm+0xFO3qZ3c8ehK1jha2cOTFRiYPxup1r
gqh8Qp9AsjwRLgOJOveFFp0qZ6vPoE/RolarnhO7ogFnHMaYW9vj7HE/tuVfKrBfzsof34cHpBmy
qqnWD5DmH0dEkTVxVuQdE8HUUT4M1AhYOC7iY3WSUQrVt+axRqu5zV/NdxgwBhJpMg0ef9lD5d+8
8YYs6yp9kSFppvoNl4j9Ih9MAsQOpOPGeOFPsk1JWcVcvZzeP1uK0XJfqlfqI1h7ubVF2VXemnyG
8UJ+Hofkm/C9DXaP/KyrmyabDbc/v3bSb147QxFZx1T2ig5S/PNjLx56WJTh0B30COby3Ls7HJOM
MZis6XY5bEnqfsKM8c+f+ruN0AAGG7dAy5AU61sPVWhiLMleVR706ki9aFVTvV+QhEDPDwFlJAVi
LcO/Rw+GKce6N6PxzxyGVDR92M3ThBDrgJG7bk6JgfAR0SeODuW9sQtmclvgegMZoIrFxFTAF/4B
m8bGuRO2btvNY8PB4K0vbEb5YfGEgi0UMDVfCJAzCdk1CBKYoZ6HGEZSoV4cAEsS/3DnIKyeoS9m
HPyj4n9cz9X5b1j6jyXx7UU0VF0UWbSWrLKAf34ilpHJSd1J5SH8qpFoaKgOpoQtWB/WM0Of8uBj
RcHI1ZiYkCtXfMH+olAF5U8MFplBsxN6uOfAlsFle5Sn6h8NEeuIUkgzusONhFQ6mZjHdJ1/jMTV
dyRuUPOFFxzz/1anKd9xAV5CvssIDFiqKOnKt+VvWHKeW0NbHoIFtp+0ca65aZfN+n58POHtzjXf
9AvNfzElhH0r79WF5jTLBGffr35drBmXv1mwJoiBuzF96c6l++eF+KOe+PVm/88FfluIdE4PPE+5
QNQKg0/hthpgMVBRFnB9Fg9vZmHIwnSR87VydXkuXzz8oRI3iWY9I156DmFaigwJaaHuJKCwySHs
fUnNMZ1EH5wHjFZcJOrROV/J7OCLgzVjscVuwXnwmCNeC3qbcF58asEyypMAVzGZWQzsrAWwBgZK
EDCjDMuGCZSvAZPbW87x2NnWHb4d8bfMft1eXSgSSNnKl8+I0TBhhUD65zul/W6jUA2FtoPNwlSs
b49S6Q0hEVHOH0icqRFN+7YEEz538DDitWw9p1LhLwG1zRp+QYYmX360uoeTiMzF8WiMJpE0ofuj
r4ww+dyJTLbmgreOJQgNiz7CCz9zmAnD5+IdrFkRg1sLS/JJtyqP5v8Rdl69jWPpFv1FApjDq5hE
5eD8QtguF5OYM3/9XfLFvah2GWVg0Jie6WrLEnXOF/ZeGzEoi/zx5ndDtHH74SQyodAAyqIv//3L
/jVv+Xxu//hlvzwWVVNlaZDMzYk4KC3xeVTrZxPn5L1pda6sLlHp6aAskDiBgdt1DJx+er8pCP++
kCktlNv1wRJB+5y5/XGB9UMytFm7aE4cecbkEH3Bf1nchQw1yWQUbbTHJBwIHFNuHXrVwiknUBH7
CbcQlDdoFCNkOaYkdg3SmQAsq78LJFelTXoh2DaLLf5f8+oKr/Nb9hKaFn8KkxxZRiG2ddMR2EwS
bQk4lM9Je4rkhzjaDdWDdL3EeG5L00PvA/iFDDTqmbxZkb9RKuz6Kzbbe72Bg7kep+0MnwfjjAhA
bWsKa5RtwugVAyNcx6ggqOBPxtdHN4FeJy8szJ9AltsRRBYSL+Z7VvoEAwCsQPrEcVZnztTdLe6N
xrkhTeod36XbU1KdImGnxr7J1+V6ThQvNjy1fruma0lbkVxMw7HEahXu4KzxBmLcQLQ8Y4JKLKyC
ZHN8ajDwrmBmU5CT+chsbkHgy+wKOdOpUCyk23R61LE7aJtr6AKd6tAakDkKd53orwEgkAUnkHxq
jLv/fho/v1pfDymNTZJhaqohap/Ljz+eBFEcFpNRiu0J3zJBJ9fgoAT7CQ9y7pnTvmnO1UNekj7I
AUtKQkKGZOtkGURHvxtZeDSkuozrHhiVxrfIErGScPZI7vhm8P27D3Q/WKloK67nMFrFo1e/9TcL
qWvudaKTnUW2hwVVbPSH2iOeR1/41w8UH62+QQyzQLPtkIzaYRBGWTlbBdQWpun8cCzlW5XHB4EA
HVukuiDJgk3YWPM90IK+PxQlqbzn4SCBIEHQiccbl7SCXZX2Z53SunU2Uq7mMaWnedb0n0qzb79g
mmIKLOlYmFGJ/PeijSUJTfFiGE/tU3Al1ms/CasO/Ar0gUq4cV6Xw/naYLqCgsibPdgqEcPFsrOQ
/UyFj26FBxft44e6aci+3UWRpzgKYYexMyJur60WbC9JhOaqRqWNw2yfXdFzX/2r/qsYeEqtmjZH
c669Z7SuWsAbWmmvrQ8bqa1XfGE77ca0MZINliQZIA4BIIbHX5XcNl6lak9CcZ25wo6Vm7yJ0DZQ
1DAX+CgXZG3YquH6DRcLvrLy9rWPRIcra1CtAdsO/vvZur5mT2JHSqoVEirb2AxwEkpQON0WCm5u
n3mfgVo9COG6MpcaJgDBHxncw+YCQY6dh4P85l7hyyA+pK7w1ryJAwI4aT8maMd4UNa0ZAvwGIQH
ujPkTIivGAcGJ1m9zlbyeEYS+I4luBX9rl0nzVLWXDI9DQx409uwmgI3BReEOFz0C8aQ8QoEY/ys
TW4d+SV45I3SMN1l1LinY0fqiXzriSfperXjHskykCg7OTUXNCnzhPIRP9Wyai+IXwZtF8ordKDD
4XXGdPUkW2voftAVVC+zxz3bow8tex2xJyCj8/Ebgk1aT494VbAbCEfWFf7IIbaKjfsC1ByjN+y1
Y3YQx32xKi60SdvKWA1+62GuSMt1z14Eqj69uF3/lhBo3QiJy97DLDHf0/FBbFgKJ9VHl//T8kD/
prPT/3jOv64TqzHVjNnUwW3yPG5voTckmr/n7dMk7FqC2immsXABcgGOAcAXTseOV4RqXiVeFUsS
A5czoQFaI4NQuZ9OEtYSd2Z8O1nGSVHuFuXzrKHPswU4SDnyb29EZS0tJRLHmCEoumO0CN6Rwm6y
5BhsNeLOcb/iknWZJ+WbwWVBD/ThlXgwghvZl6P/25YPwWqgYTQ/9HuSsdZjfz+p55F/b9o+Nd2a
IwihXv/877P225vfFDRdFlVTlHTlSxvci0moajVs0mY5AFM37zQe8d4pFqvYhJxFK/+yCP02Wl3R
3x1vOlgz+qn6+O7mZxQiyCyZUIKJX3oypRIDhrC8hkm/cIafVXNz85yQHbUsTyww/v0rS7fK7ev1
wsqcwZRymy7LXxqOwRxyQVPD7kQOMPQO6l+Un4vn3gC8jFb6mDxCbFT3hIKmCJpQSi173NC3DJL0
ltbXPXaoMxHv/wLv88NL+6Z/MGnddV2TaOTNr71QbiTGZMj6xHZ6ySzIkDzxjny77ERKYQA7CvQC
4VO2VmAbJIBIpjyQjsPlOq/TC/SDeiMwGZ1/eMP4+X+/Yyz/FFVnB2gIwlfNQzN1sSygZzlpkBiX
mCLxGKsAX7aI8KmH0FVzRQgndIwQRIvbGuY2QaVFbQGghqytqL2oKDxJRYltIWDWOVn4BZ3rM2Yw
tNakNCknNjX8nQzFEzN1vYrQvsXLGegjFQrI0tgq7zL4E797zlhhqYJVxE/4Gz+zQinCSX9qHmJ0
vfpSIRiEfRk0vTeTDvG5vPAvKp/QhVG9iO9kt0VYxR6bkXrBuoIpo6qGWFUy1efCUhluBRQRjK9K
LGgok8NlC22G25w8gBuRHy3dzcG3De9LmeEjPGqneWb3Zu4WBIr/AoylYPqmBnjAucNLbXYB+k5E
W8voTLVWglbDZtrSXeHOv0HiqT+XwkF6gvrBxo75pLGMMR6bHiYOrNoydhrWVqghI8sEndh61Tv9
UYOineSAybmVF9wlH6RT0ymwPyLai8gHDTcs6cOCreMP7myCu9BVlve0EShor8kPT8nnSfHfr5Uk
SIw2WMwyAKJw+295oSui1glxN51anYxhFAqXTgK68HHtUS/hsSdTI6NNZ9aC1ESw24ricS0CaZHd
VnHbwb4q7rg4xswi8juhesL8XatuL5+uAKDQ9YurqtkBbBq5Od4AH0HEpEfqiAqfnzVoEnDhhR++
j6Ly95P/5y+lfZ1g6xobgVpQpFMuEobN6MF4Td7Fxxb+Hj/vsSfrwnD1XySB9k/lExiqCnMlXBjG
SRyVLUhZ/NxL4g8/0hdaYsobFbAcfql73gWCaibaOixB6X5x3WnAHyavSPezzulP4BZaDXAQTkda
GASMHgmvVZHhBS5HsSNX47Kf3wNiirT1UN7rNXYGP1sAy+K9x4Fqi+mqNSzwu5gl+LoNRDDD1wDz
E5AlwR93KIRwJPOCykfKV4Von96aeo5/C750vpofScCB6B92NmReHiKyK8hR64gL7m9PXizYCR6V
1sZz0HKPM2YkXJce4hXpP2P7mWwkxcVPAL5mMKjxLJgdWET0wksqVxwcMDB4NnWBnNsbsw6B9mRY
AGs8HdP3iHnRxWuGGJdcmRGngmLDWSIBGDIbWba4YPDlscxIiDxwkOb/+yimzfjr0GPzwsRG4Ngz
DKQn/32ejWjqiKuNR0Kf8T+cAT1RLBNjF2Cb1leBacWvZedcJbsW92QmJRDiQjgrgXwjEdOG3GLM
9A27ZOWF6ppBnWqraMXMO+U+IlTVK7lFrk4qrK7tanrogVNSB4xPE4zBeM9BVnkatl+Gy8WqX6G7
1p3O5XJ6BTLZA59ldELcTslXn3mh9hGDhCz2OPKLZlk9tJEnMT+i1rkt+2+BCFRwg5/gaKgulC1p
5CvU5bEnXY/wVqveN3SnbixZIyNvT09EG6s3S4ALjkSMSezL+aZRHLomXTHs6K2N71pkvM+Zj/cN
7Fs57VQmOf29rF7M676WdykfITVgdQKZlUEZYC50kLS1RIZM0f2Wh5NAcFA3bwkvWmbDhwS4B+cL
unWcmCP/qqpap/NDIFoYeDR5e4MYozISjjRbBqbn7r1hQE+T6y220FsM+FCDP+e2NF+6aDODOnvE
fWG8Nb+gfiKBR8xGBjsPEk4WeE/z4P37cflmnYAY8CbmlGUEEKLy5fQTAzXpU6keT01JlUh2bYVO
i96VdRSWOzyiqPICqkK33WYLvAP2rulhh3vjr55/RNqKhGKv9McKSy5OCOZsdIJuiP8BIGL6qNbv
4fyY8awVv0ULmPiwLe6yI9MYULnV4IK/p3VE6J4Fdp68/ft3+9893ZejXWQ+KxiyJt2O9y+/XBSV
xTDWlCUk0VzdFqwRX4BkFUJSJARU4fdb1pCh76InDv5J9EtOLKv5QETha6wtmWh+RPNWrNYxSsX7
BconPGtHjvyWEel+8LIZLM7oV/f4MpjzQvNkqV7t8rsC+eSWoxCNC5UQiIr2MADSYcf0OLE340xE
CVTua5Pj3zUfhouAmqOHIwmFOzonuVcQWHMoWejRjlgcgwe8kKlkIbcP3wBu8KLuNddSB3tk+xRs
WtU2Zjcxmd16LJlTyPyd/QB9nAd/Qd6oBQaYJJFu+lQQjmsc+g0OK+2HCYgifXPviJw6gsGOSlVE
9cvhk3VaIsa9Op7wEWsPSbQZt8XMjBFzIs75BbTFk2jSdEY2l0mfv0iY7co5svthvMVxLtGchXQq
1y3hnZKHxSIB8iC5GsqV25TB18t7bGkjTsV6WxR7c5UJyxI4CjZK+EH4UrK7mK+fyhP7hsuemQJz
lpWa7Eu6G9HBTojjH6uHWNsyH43MtcAaFeoe0qPiXSUCPLLo8yVxBeYiso1frWClJe7jOyi2Le54
dOzpJnUaLBlOokLgOuilrwKDWXAE+MCOk9gRbgGAli7R/YvqysSXXtjAUK4YPeBJVbebM7qE3TOd
isnggWFs5pU45ETGwRibXKQ9qXbMoSK0GYTgU6rcKeU+ES4FoZeR0+CJfSY5yVAuE0bABQEgJL72
b1Ns1ePRFPfp6KhU3SvoGn3laKgsXyKT33kL3OIJUyfy2+bmJ1+FzMH76dITNNrdE1Htsr8HQR9a
WbQe4ShRhWbJRnqWYEbFG8yNrHX7wCdSIIHLD/mhvmhUZ+PSeK2qPbmyqYGUWMUgxWpAys9he1iI
Dum0XPULHltykHOyRg1gakt93+3E7F4aDhppbdc7gHjxC6WEhEmcB2RPVFMYbxW4j/Ej/eU87wa3
kZGW36MoMi9Q5FJtWoo4Co2QtlPpfHl8lxKvhQxAcHSnMZ+2FKK7MJ1dDwMPPwEc1DFSt2ULsGhX
2UpBgpmeqaWZtiUk0ShWPNnCRdXthoMMUg4F8bvWOjHz8ZmpgWMolr6eLTLZ9uFxDk8ygvaAhPDS
usdE1V2Ele41Vwt2M5IohUOb4Dkr38OBvq+mj1CEZRd5+vhKOoQp+jCyMDWSwJfYtGmLJLCnQqTQ
jOBduG28i66+LLD56rybfolFOhleo1PEjszoo2QqhDIgnfd1tVdc/ld1jTaaQulRecwMF89jSEqv
Ex7w79zCfqDuUeLlzgTIeQlmLG9QiEUf8ChD1cVkqsp7xqTdI6+G4Di5cE2bnpFRTRgfcgUzNNBY
/eb3EcYHnX6IyGFjw4kjZS8Zt36prNXX/hSVFhwwOwdCt2oCV6f2Zw4WnXGcCYZ/ZRqrbgXNU2hG
yQz5RNEK0wfm+YSvV78K9guuy0SjqdnCSGgAhrxl+nJRrfgrEAIRsOrqylUIuxB8NQECph/H9nAl
EwW9BMw7h1nSAqtj2/sa3DpwKYAzSiY6HV8nLXGHkDLVXmATSu4pG8sHeTroJzaKcD8hUrW6lRUV
pQc57Bgpn7mX63Ws7zCoDT+Vat8snRFpoRIzFUQTOGO+XE9zZ+SRoITTafodtasanEbsysZZGBz5
LYdk5Ou5rV5tplpB8yxdgHGSmhq8p083T5jhLIBSAZ+Uj9itzQJL/ftP1qRP/8jXC/TPVyj9t5bM
r9gGZirKU6FizKVbA31CKgFOwpX5lu7qhVWcwFZftbXB5cSjT+605N0eGqhaMOPvOEQVh6jIoPlB
gfTNAAgLgSx9untUydS+3DQBTHjRUNLplPi9uEVazgZl2qN2yw9YJQVIzWxFzGWtbwBCPVGW/SQv
+UYJwy5eQzMgKIYGx/92F/4x7s+vulpOmjCdoJWgL4ZIIxX7MUQJpXMX/2IbqW0yCQvkkn096RaC
o1RPW5x28BVlc8/TH0CfwOUaWowfHyMi4nwYwPLxhzLoNhf6+iGqbKhF7Ekixgv5v6+zGya9zsLe
PME880EbZHAWWGGOLkR0otkADdl0CkDX/v1zv9lESlhN/v/nyl9+bjLOYxiWw3RiMd79tmc3v1tw
/KnOVdiTH1/FpPdxRaqV0yVOkGz0fSZugAsIxxCpqwyEZo3ncHFuV1fwLezuinXfPRSVz9IIrzEV
JnMUwUYXQhDZYsPA4EYnY+TXmHfpfEbjjxCjzrcqYOqcoBW3UnBY/tBvff4Wf727sqjxNTZMgc3P
f9/dRFss5GnRTifxgu6L2pjjJn2e38x9jjX96ii3m8fWRn/4SMVNAldzIAvlN2dPz5TsgTZBollA
ubsrRyiax7j/4NWy9sL6bD4Dy/j3p/LpsPn79RqIMU2Zgd1XvY25ULpGGfhUdN0zGZRiFJt8VG1j
Q3W07Db38SUwnRZJx2Q8ai982dvQw6IU9mcpJ8+M9baHvU0hD7y1AVAwGoFSTY0BbWKAuFiszXOY
LjV9m4akvKCN+jAUe+pvDF7KLSifzzHQ/mrLyriFxVxsNISbAkt0OsZ9EW+pBG80xIooiKPkTn46
uu09dHgyHSIv2EiUIu6MdUidT8KbtGEBgdn4p+/M7dn8611SGBuidRMoZb88u2nbFEI7hSanC4ga
6isB5OFuaJ38lfyk6z5+Qh1FWtC/P5xPncXXH6uJCA9lll2C+Nmt/XGkiEZOtG2gG6fKset3Qher
4Mokcpcn9wDzpsFp38JTap3p5t1y1WiAXezkgYZkQF9Sg4m/GW/P5sPNma+7jHZqYOMS4vJfrHQE
wgh+OIXlv0fgkvjHC9a+7uawm8lBI36egSXZ57UT5JtkArG2o8TKjfdEskJzg3QENBIhipAzc209
IQ4NHlkO0wVhQJteSATXzLcYDDbhfiOihVWcnABN/fD2fq5Q/np/GdWzMlDZ1n/KTP54f4VCE1FS
qcypa3OJwKXzBEJOoOqxWiGhgcawfu+fug4WNkfyjHFrKZreoG3Sxu0XBwQluryV7Xo137Zz5WKj
aE5OVwCp5X7Qnqkyr7dgoLXJmJ10M0Kq7/kuyI8SjEDsDi2Pjr140B12URDGgwNx8QUjqt2WVQXf
p8IO7EB0a1ZeUHoYEjJ2A5FVb0pCD5Lnjsy3NoA3nD/qyTkK3kbqmKxNGbpa8B3lAJzJjAaXldY+
pWragkPlc68qD8QcUaq5+at8Ug8ByX9n46MtSR47D6E/MulKbAYp3cJvYHikzjSeZJnJW7YK5LVK
8o/oLS7XesW331gA8FmPWym3x8tMdA60UoC5okMEtwnyG8pbsmH0P12PQbxOUDpJ2LnDpXmLFzua
GkkoqA6Sq92ansIWXIhGyjNIkZz6Afe2TEqeUq/G+J7kwrD4FYIqYJPbcMpUlnw915SpicNme6Uw
vLpCbkROdYMW2LcVmdbfj+Omi3b09zQbNexxXF3j+BBdZD6hgcDGTUu7LNyHEmsQGn5fYvqtsNtC
mhrzy0Mv82G8avfkwEmyNbjYDouO5DXyJIv0QC5ILRzqCs+iiFn6nBJ01r0CXGqeBGa8c7IWYzan
y54VZf6mlutuxIRwbTcqzSh+H4KcTLcDq0yCbu+jr2AlYuTuLO8UvyeP+IL2ge1tLG8FwtD6ntZk
qZO/Z5WvpLERAYnoqD61A1tNJ5NX0KSlRwg/WYwikO7PH2WPHL4An/pzNm3a6KSEACnweTNeE+XT
KO3ILJogAj30xpbsEu6ZKn0eo8eez6hoTkbIs/Ka8EDPqW8Q78g/SdpC2vkdbWFDFpMHAVEedujY
u02k81W15mxvYKgImKCiEe1QKDyB4KaKBzj2wRjXHF9EmJPB65zvE2R58oNk+M6CF1pL/oJLELo1
MaMeRL3LULxQgmtv4PGgSrEHNlr/SmrwGiBsUV0AdCzkRy29Y+5Wx4BAUVb4DZz0zv33UfE5Gvrr
pGDVpuEhV5il36asf5wU0xSrylUK59PIvJ+aLj+qybat74iiU5kuHJgeEQk0hdQY+5CAYHS1z1q3
jt9BzHBZjfEPJ61+awb+fkHG7UrCbyqrX5aNotpoUiWn80mKHgV1A8ABoFcOjHItDSgC9iZLCGsi
k0zxa9ONLslbWD3VGB2acT8b++mX7pyZxrbjtuGtxqjTet37dAwh+MIZImklk1yRnl9FSfxWTlu+
TdmdUO/GxI/TlwKBABFBTe4O7zXkaZCuYsUoxhJBD0qs/61pUqxwBubCc2ZR8dfZayWyMXtm16Cd
mXODaR/FS2ggKVk1pKb+UIh9s+zjKsL1posc7jqOk/9+YkKaxMF1DKaTMK0EmFxoJtmt8fJgyaDf
4DMEtDwf0utKfmoR3rCvXewmKFOmNYZeOV4ifKXSQ5c5UroevMNAO8lTaAV3LfKJEOX9zaFeVu9Z
ucuqkx6fiGJv4IumOwTU5dUG6irf1iYrVFSptE3vqpHDxsFEHjCTHpJXjlTS+vi6AunaEwEMwOW6
8JHNhAdR/qGU+H74iQ4J340gMQX92l02szqHxbWZT7C+IsMzUL835Dku2W5hx0UzFhYeD5AeOqa8
bfEniOGGjlopt/inAl94nhF8LKNs17SHNCXCKSdMKGB4BA4RyYzN2EVB6aeeiD7KpyXk1KSxpgP7
b6Hzm2KLUGWieGf5ZHyk5NqCklYc+SVW8epA339tH7vra84fae2YU9cJQNOjLTpmrRMcCD8KmTKR
+we15aDw4Fa1T5LFqJATB5C97u+SXZywVqwI2/DDmyh4rUg+WSxRvC0Trwf3SJNTrAvFQ9ECax5Y
1EQSCvp88ywkdySStIeRveoFsfAlQs74/rtMGdnu1ePihw/j+9OEHlUUmLNL2tcWTJgyta+iRDlV
4i4CuCMeFwyn+hW3byW5suwDJLxO7JBtxiWQCcPAJetM6vfVM5m7zD1/5HLItwPs63nCSBw9laDj
kfis7P444KRBy8o2jYUTugiUdelj+55siRNa6wcqk+fyEZMOhoFwzaKYbjp5lO64Mn2k2BOw6nV4
l5IjDp8BKBSWz7fsNzITdmb/PoY/feV/vUoTlwnrewFSypceOzS6gaps0E7RFqkkny4Ky1DfZHuM
jEoIgWbDNHZtYgDD3yiuC/mMHL6s8RDZyR4D+tJw4fkWWyvnwXit/IXHE5/a1xNdL2MmWM3zYhmy
mST/189uXOnF9t+/gvZdicw67v9+ha+yHr6ePS8I5/5cnPInDhwKGbWGXrViRt74grSuLJN+CmL5
Ef8M0nfedo7pAO8J4D5KKZWscMhGVuG1b/VbAEpoef2tGV70aACnKeDE8vgMT9ezAIDsef6Yh103
HBm/wdHRwi2qcQhT5nI+ZJWHAnItipsrHzkSLxDKIdHi6LESy5h/OJFF4btnzNQV5PGaqAB9+DLg
Gsn2llV5ntEisw8pXqkmxWhTMq8SMlIRNEcp9o12ktgboUTLOZPKgqj4daPszF/gLS2iKqkNFSeH
gyY6M6xGNq/3YsPxTSHATgVXwjpgRUBwszfXl6E7KLCPoLuN67pjOUnrk1xGuJSDZ+DqsRjelypW
l7sW6V8LbMyb3kUrjTYoGdi+CHYhL+VXUIuU2SNZCg332I0B5HBjBsCaI7SnaAgHFwwxg0HZHvI7
UjwYw8+cISBzU2WFDTrAsJivKNQozYhYQPpgFYGdEnixykKbQaZKt6zZ0LE6fj0Ct8Yt+TP/fvC+
680k7AmGgvIGVc7XCVndZfGAA4p33yQcgcAhfEJbU3WyNb6EdFc+CuQBtEeSIomoOQ6LZeHhlVi4
9Owpg5nWgeUQvhUodlzE4xyVjQg78Iej8W/RmyQJqKeABEkE3X1tIJO0TjWhiYTTcFLWlFfuDe+X
r6V3sftBMvbduPWPH4Vk+78FwiAkkSGri/kUKk9h+RA1xO/QXEDwX/JdG0u/jN1k3vYEJiKX52pT
iMgAos8EZHa6u1g60kswBu9ke/6IhbMRbKbklJWXf39u0neKFCpOXLMCU0WIQl8qmS6uAkHvOJoT
0dY84XdYNYxen8PrL4Q9CclMxnYg9obhBMJLJ32Jmbu0FRnhK2FAimSZ1XPIHHvh3CgP4qH+FSyc
SDszH3XkeiehCldE1vhER923jTNk3oROSdshLG8zK9BcRX9iupMMXnIhiARQx4PIcKi3Fq21OMjI
KFJ6Rn+RsMVtfptoPcX8rg9tLWFlgYJ1hZgK5fJEwOXuRvci9mcjiZt4WqWL32UXknm4bSgGCbpZ
VT2qj/6IXRsKqor+ouI+GcAnQnXWDqw6NiNkmL2QnyXJVfod5r2J3VK8G+vNIO1nEt8+eHIXGVNV
TyHL5T753dbbaVyL6EooxRarcjqr5UVyXijjZxvJ1VmQMflrn1wiU4EU53VcEg49Wgi8xIpc4dfQ
rKHjd/VKVTYEX1MGJY86kZ9s7OZw2UPL8lI/3w/arzw8hRVpn3aHoIAenN9di5yCvnfQz0ywUOcu
5M2CYEiTdb+6wijSND5YDJgubb9rwi3v1CNbTCqrN3DT2vwOfrUjv0UFQbjtFN80tthi8/WY7Nri
puyulBXhBtAwNX3Zky5wZVIA5HBChsJac2DXKG4oefgPSYOatsPZbag7GMYcb0wy3nOZYDgOu4ue
eqOnwqONNumR+LrrXo8u8cKbtsiyeo+Ja2qT2wsbVmUtPm3hDGpkoWW7sPbqd3AmBt+R5ASX5taf
s/j/wRv4XY0iIXVUddmAZ/HX/j7su75Ju0Y8iZgVwPJfBsaJaxB08Pexj/LIAiXfG+lq2ilH6pRr
YInnd7NyUWBCUyrhQj4kxHwj73m/SboPMAmfeZ8woggv//7WfpZwXyoVSUaceROSmXhkv9x1k6JV
QVdK0ynG4dEBXkZd4HZoIAuIznavujTHqsbwwv5xbPjZ+/3jZ3/2jn/Ucn2mGKPYytNJE7xgXe1j
wRNyT1+phygFNuogBpLQFBAZUXiLZc3kggQfOyC0cPaajEfdQYCu9Ts4RWa1MdVNNW2adtXIWPeW
ZAQY+pJwFoY4fBWoImJbeltX27x5QMGX/iKggEEAbGAFbKy0Ir9snI8TYnpmXIiyABsSHkj8wg9v
+Dd11Z9v+Nf+xijSLAnC2xu+b7mbdhjfa5KEnoyVPq7NH8bm3wkbbreTzq4HZ7/ytVzu8yyIkjme
T/p7Tljn7Grqo7qR4hUkDT3cKsZWrTykQfiidNT30VNMEfdCROrc2ZN50hEelPdi4tC8QC9fij+9
G+Y3tZbEuIJ7XjdZ8nwdbTZQo3tjUcwnxWM9slgr6WNk+IV4WhwMgTxdxnnjis39or7LlYfxLtQe
Q2EdDUi6GdYRduYRYZarv6ARrYhQEFF6G7NnEKOgHGBGDL4Or/KQPHV7/TBGaJ2XLiPG6SKasBS0
h8wRhXMZbTL8nfOJhJc0WpNtJBYv1BqrWQd4jJFY8/Q37rAx21Gx1cZShmYNuRvUiSvdjwimLkWB
Cw+70FIY7nr5gHZgyF2V3vWhRmP3ri074ux7ri+cwFb6i+gGoj8mG3KmeQoj+/qA5muw0eXU4Z25
bu7Qf9kJEQeXkp3CXlsS+pyhNXCLEFaVb7xjT7rqDOVut/rQXoLSDt9rUOE4nvfSsiV8FQE84QA4
i55oK+o9DCoAdRy8WOQ8PQJNg6CShI7ZcYiiNfflg7iOYG2wzCHszS44f6EdkHplxYeyO4zF1tir
d/ovQtSmTWgPuAIBkSSsqd/JoUvVXe4JytacnbG6BTAhQAveNMkJs9NNyI0NkZGm144nHiflPExg
RK3oIxyOSXJkbM4nLf80Svhuai6pKtMVTmADhffXesSQB7qzcj5lfA6IgWU7OmYIRQ8Eq8X2dd7W
z0/crIkv/O59boJxORE+YAeMjHIP+8poIyomb8AsH55zcjoqa7YEO32Hn8+Gn3S18ofSlx727+6W
a4NJP/rH21RI+m+tp4HfGMdpmm+yNnJIcAaSLOJkm4iUd1tlacjHZLxniA8rLnN0raNPmhJx2g2Z
wFYPBeh3nbvKb2ZZ+IoUEPP6kzG/1LiQf6MP4k/MMkErDMn0VeKr7BJItoTlYtrl4qQae40UF2i5
mKe8lGlQchylFTznCtdyulw+46dj5TVf15MCEMOwF9oSkriKt/SDhXUSn4LFbpwP1ytRhOtEWiXG
nejp59hhqAL9RNzl7YOxKZA9yaaTvi+I20ZeVq5E1J1YPC7cj9M5znaDTuowuD8kMIUrjl5YrP99
Cn+nEJDgZJiabGJPZ2313ze6C0cjU2SajP6omq7idM6MpVHnbAhxubn5ATGPtngnknFBieWY4yq7
LGxYyh9mfDRvytjiBxGa/M2kFMAZUBLRwJCpfB22hDFazKjkFGIb1YdnRt0A6Z4WBwQC3et09an0
5+wUiYQarFU2KUS4OFmxVYalASaJqDJMSGNlZeKelHrrOnsteQkUSj+5rqF2f/OU/vFKvwIooykQ
KJ9pfoJwR7AopjXMA9FdBr3GuCcdCEiekuEqFdZ8s6cle6qAClnwg11SPxUjROd8k6FQJ7BO9zmH
GDY+xRyLAFJsyOa/qdlTtEioICLPJIChc6R5zU0Qiv4EbaUj4qfcs2TpyZcm5yVADZyiZ31kb5EI
5+igpA80ZzxSmBL2FZM2ayCUsN0rItvh2jFxZEkEOIFV6xC+gYv8ZSy8egF9R1Od5i6Vl2QbG7dU
3fg5Db0k8bEG4W/v6Z1sfFyMlEkEwa9GS6JOL8/9Q18dsTKGkWNGBEh2XOcaAYkTdpEtsixZwJcw
2LlzTw4s4imJp0oi54lMGyJrf6g+je/OEMNEYwJGzVB08csZUndV2JgK/aJBlh+yIfqcCiqExUVi
C8EqOI6saKId3VAsHmIw1WTTEkP7ATMvva6RhXpqYqkCW7z36V7Wdvkzouprai3E+5zAi/fFPTNR
RflI0f4AdHd/81G2T5I1TNYCgyOikOkd5TC5OEXjX6HyPeFNf9UCaNnU7VO9o6to94Xd35P0Uriq
uGL7VwzHehfb+rPGtQxqDv3NUsYL1+LNbMwf3qL/pb18rTyxYTHW5KvGcuLrVmJQkiYLeY/IGc5c
3WWa2fu9i5y3dZHRSk6p+MNZ8dgn/SKgvHaH9eLQH4czCtYDk8crASHzCl06HEEZXE5Ow2tIhwb1
GsvA/Dg3T+pFQ38+rGOShvF3wtSzZ8GOlRDpGTFtIxGQ7CXebrtVE0cbcVOIwtnBdRsMNyxidQge
4bIJn0SmgdQgj3gsFcUuvO5Dlc76Y4SNw5+HBz67mXAPK4r2KSEW2hEjOQJh5TnfiOvxRSD+HRSV
haHUZtatk/BHLCsOAGTceHmEDUEHv8fRQb82PiTI804AZCobti0McSBp1bHaFu/B3TV2Vaez29yO
Yffb6gs/RmG0iU2Ob8RKXRuhDYyFCGrqbpTXxnHkfsSjK8q7KuGlgTpYz4TsBND7kYhY6saYvL4E
mwHd2K04ZfOVrr4YkM7t7uOa3qlXj1ILNUqEL8E2nRjhM75B4i38FF25fX9d4yXLVha/WLEUX8jx
fa50L+55tvINwmbxbCyRGpbrdlj+Vj8K1euW7xhUk8cr9HpibjmI3iL9Eh/iBK1GI7zn+qNagRm7
CQRnS/Jj71ado4lctYVFtHfs7ovKyd7xMB0/YVBoze8FOxzWlWxLC1YjSP9dEycbceUB61Tilbd8
iv9D2Hktt41lUfSLUIUcXpGZg0hJ1AtLESACQQQiff0seF7cssuq6vJMu20RJIF7zz1n77UhhrBg
0LmYwkIF1MFoly4++m4S3PYAs+tyLvjiY7RXV/c3aPM8GCpsgoDZrX9zMCmRaJsFMs2F6qV8I949
4wj8iW7YmN2I8loafJU2h+t/b5KQzv6yJylgvlHa04ujpfOt91R3gpFf617aybscwzBmXs+wO6ok
mgYOs0SYpIQ0ETU7v5l0DwnxHPTDHZ5yMa8IW9jIXqfZ1eHM5CkQTtFGAb5J+M2KrtzNbbSZ6rUk
3tRMnqnYz41bBxJVjxrkVAiSc3Y3W41cBDd/TbHfgqQrVlY3DQzHUHJJot8obumkDFlX7QxuBL1R
iYCGOZdHqly8qMk/ejRIFN0kp5xw6Zf7Cl6SRFgXXWvntkWNKQUtmgDPDLJ39MAjtQ3hjR4Tb30h
aO8M+guRXPZTSb+KiXcLCmA2KmHyAALMIrkzkIetcPaoE5V41qbhJd7jT03UTR4InoqT7VYvZCFU
ORggTuiUBa2hN84QfFqFtbxfDZvOHdOUprAmh5O5RYSc8HAa+bHa1tTbyV7Tv8y2cnuXqxWBJgKB
nefqKXlOCKx6w3LiihVh1GSmzHrcxekUNHtRnoUUdbnbV+HwJUKHjNVAgDP71IcKwNNyVWSBgPgc
8QNefDi8nApcM51JUm1nHZM+WibqVvAY93PL9jTVfIQwlhUiRo7aZZP7gmxbg+CWxpWWFCLkBxJs
ZPBhAEqZu1NEISqJskVueleayv1cE49KerCsk0iyb31ewgtQu2P8MZQ+2zoaZvTenwZZtuUiMeaN
4knd9gat0c7aD/1QLvU7aTlhgStQfuzSY/O4ht9DnpeNSeCQxx6wpYR/K4AX1uvsMisSD1BNcm2c
BJONss44rQwGgaKvrXXiyXxCPtIQ7YhovdFfLtEnawvv02+Iopjx1HMslupFGly5qWBQSeFZXghP
6TArAVcAwJ2s89bNvRJcsbunHkltjJ8v/uVYRtz6LixKCVcSIfQ04Q1P6t8NLPJuBMOqs+0qxCOG
Oj3WNoq5w6xkMUQk/wv9GRFE3NSoCaFRoH0PhBdtB8bJYata9GwJSDDg35NtmdsBWKfhnUWdo2wr
z1LmCbVTrKArKLCJ9y1XnwbmQd82T82CZ4KqH6kyEd/8OmvfGgYIRwn4S2itL/MuWZjb83VPnCbP
CKg4oG/YxKSFfGV7KcJY9mi/C2xCgGF7px2WBUFbk/ndjjfCOmZujX8MQ7tT2tAJwEZmmzufUrw8
34iTLFxddT8tLzb9fIXhGVgNTwcRm2rrxT43HJT5Ikx38ZRnRjUCa2nXU4P0u4vC0MIfNLcl4Pzl
lu20t5hHmlDizru1cA3CQnPvvFXi/lYJLGCqGKRFqq2tM3rAW1hjLYf/sfeqKg3KAjM69XwxE26V
p4ElYqojLTjUDkGmH1k+eB5IiAKJ0Dzol3lxeaYckT0LU6y6iDHhRotEC4F+i9AMyOJEzmD5BTGC
2upieHn0AfeUwnwQPkbjUL0huhiZn+Mri+ZMw0wUo1v88Tf+5GeDANDBnXOosC9irurI0UtJmSbd
HWAJNrKBHgyif+6SjMlNiR+lmOk90L6bTn4kPFoLSSLIcyl/HjTTOX8UeJUPkujU9xB4b5vMEwbc
va+rniU89eKNESOiqQkJB2AgKdetmVNdN3b1iPb/Si628tGp+4FJkHw9VuqL1KyxS0RweOHhz7Vk
hzQDRVVHiEkNEdgdniV5U5znd+aCCoNhfFJ03s7lLqOkq74m1Qz3PPuerT5cJKa1M/05sgLG6oCw
BPOh3hbdesA8N/q41wz5UKofNzQXbL/G7g7U+mwjY0OGjxODBcW/8eDpeIVnv6LYB3c5LDlGEMez
yd/KpzupOst6YVFy2Pe3kjkwsbg2HwU5M5+Rz4q3ZWPFLszW6eannh+5BPtUHQnTxC8Jut0FVtUx
VV0QGx/ZSHA319mFkFbfpFsXH1AHKs/nY/TF9lUmoUkYimcw2lDZj4m6CjSw/zNle3mT5VmJAJ6c
ROVI6IDczI2VRXH23hBFiQmEVBfNJTHALRUHU5/x1a8opLrZ2cQ79MGXIkcv1atpBkSSD6TOXZ4H
doebujjTBb6c6cxOkJD4fqrwN3+muidCKub9MqI1Mvhd6Posms702SGFuiaHLRfXjJ+BWOf4CIAM
mr7GzM9PuDJrw0lGXsYcXgi2iFZ9F0ho87ca3la7PVHdS/S6lH2ahsWwUVhzZD5uzLYtUrUy3d2w
QMiUmMhxkEMREe/Rx40ZLia4R/1qWFsbA0JG/SIWsy4mPM3TCHXaykB8H+rUYaDQY/HcFVXQtfNq
DfQCN7VXXu2YFlGH1sHHuEr9ILPEEA6kHYhTIdjaKnzh9oqolvYTZAB5zl56swVjli3Pq+o5RhQo
HRlh3lwd+deimwF6yvYk8F1c5dj2NlUf+S0LwueuDiqt+yIlTFrS7F9pu+EVndTndEnZKlGYyDjC
rAsVFJBvfPfmnhSOsnzAnzIiVCKs1aWBhXvAFRuCLe9hTDcsm5enkrv3QTs1DPA5zSbFcRJ4wGRx
surYDUsyIn4F/JJRNd2jNPlJRCfxvekD7l4DURRfpOAaWHDs1BVx0JnO3QN4Xj7CAni0XME/Xzbt
CjumjkMaNhC3c1rMc47ABNYG96cIYwkmklsQfxrm4+3luvaSRatLtnh2FGUKocVrg28o5PWs7VhO
JFPmp+UMv31rFy42n+Z444nJFiKRodcA8Nc5WXEOL59Ua8FoZ2V96c83G4k17iXq+juYGR8bTrKy
mBMH5RPvgX/LF/UH1hQGzoQ79dvKhfvREIOtzCwR+B7neDeZG20YGTu4PaIctsKHxeHJ8tMMcxl1
igo5JuTbSlEc1i9aR+zUFzpxW3qM6IAkPje4+CT6uepka4z79bBGkDvwiF/5ij6syG9Xd8uPjHlt
oOtnZ7ivReV44ZYpHnGZXVlX2Hg540RHdjUFkWmgsu8ztCFWW3mg2zllCG3j3XA+lLi0YVSzcgr5
A6PVz+s0ZuCDViWCP1h9tL3A+QYVhwBZ3une4sVTpsxibEyoxAdKgtucA27k3w/aC6CPCmU5/doa
0dCDGe2tfGui0wXiYiCRPpHbxL7PDoSuK4k3+bDtfO1CNIPLZfLlXHfVLkMBZWMkd4GWMLJnjEG+
BIOSj/OBjIJobjgEQZPGeeqpYb1o3b8Dyh9JwwutUyWgW13QZuutSSIZbYCbFoqnvhl8c2dMdbZ4
CyHJIJsDNJfYAP4dTImMA6xl9Xnd6Xt0jLUYfKnPRyUJNYcTDNnNNB8JtIg2Z+nYnvdxSKJxMBoP
ZuOM6/UWvZ3Ij+totNgDNwKFce+ycSutl6cOBDzuKEcgT1r0xutbBJrQmql+euh8sQx7J7gbYbSk
b8iUMIWpDIOXRVW34bZJH6Q6z5ulGcAHEOfFV/NizUSRxDzv7tBiIHBRwxNmJ/Mm4EsAM6Cuzh6a
dPElEuZ32SVpOZmlKuxXdgLuzdRnn6Ufe1sIMOED9mZcHGu0Ky2WEM+Ya4G06lVb3Y0Pk/lsWFT9
qq4DHrojO3qlbU17EiEqc473RABejyOBpEymmmNOsekVT8gQSQkTsFXPo4eIzsjEWcIRXoYaAVVu
054wrs8uW2LHKuGdqOBoA7Ts7qKwvhPXN8yoYfpkDQIBN5xq7G6GAwOgKTyScf2RvW6rlUdVIeV0
UreabxyJJ1Q9gdEfteGPZNsEQhsSZzUTXmu/YYhuUFe/cljrj9KdcCsOrAtoCq+iaadvOLgm9gl2
6+lojPRI5lrg38PvoPSB8BFc1KDkAcPiynEvaMpl9kIyuEzzDf2SS6Z3M21Mafk+ZQ0wmzNCAAYT
6Y6HLIlCzCPwkiuWaMYswmOOUTQ6ZZ9sHyJ3a6mELQCQYVYbbmVNegDcQTwpWJNXWbPSd8LBJObZ
lvz2Ptdf5fQj43GlS4JSO1nkDo1zGUozKfaymxWbaZNHhR19EVx3tlxiI6PHe41A/gDe4nYc9ACQ
x8U8pfcJgxfPrqSdkBg8h2oE5n6XpzMRh+FL8t71bpe70B3oKhqO9bDATC1LKzWdI9DMIgiOe0aM
5Vt0SvZ95p1F+9IsyM1V+jkRrtNW8NGmLoa988hWMh41JINzxKeZ9sQd9UnbcCT6DQ0vRlzUz8mp
33KfvA7OnZdxrCW/bbf+4z09FJt6y7YHOUUkDLHejGQcEu1Idjb/aL+I9qM9Z7vSUSHTP8hWmafV
9Nknn6JyXbbreJ2dnwZ/CvV5SJuviA756uZiyHwmBv7fTQbtF9jhWy8OWTCNeODzk3vkWyt+qNJR
EapY3eWDV3NqlgKMV5nkQkRLcmdE4EmwCGAs1cFwzVld4RuHjSfb4+E8H9ZMgf//BzABA4Igw0Hk
bsBS0tPTRKGFhQ0sDPLufM+f4CTNn0C0AZImFb0SG60LCi1hrVpz7r0H9QrZVbUZZ+c54B1IlI3i
PA77SWHXuOki3yEfxmJ7nQGWcYHN4BngID6izyAUls8U5RT1qOllG4kGKPX5ISo8LPYgCKDikOmn
S3P1utgwttEWAioIamNhb8ERaJwOOjO6ZkBD1SLJZ7G2uJe0KOASuPiVoOdxIOglDFjHjK+mtJOH
/FXPISi6nO7o+eGuTTr3UqOaYYY3n0K1cTaZByy4+pwzOD+nan1+lHjZDsbytuCQy/+KPZXXYVSD
e3EcbxVWboe/x2UkkPGiE4K1PFnrDHoSQs/aVQps4ph1j2cGRdf9eHYh+YzDMuN4dvOrX0pAjqCX
dMFwnj5OA4QkdZQYLMQhAVEKeBWrGZKliw+QxtBWmMu5jgswM32F/xtf+EjCPO66T4DcTR1w0E6w
q9NY1jZmF2rayuwDTpPWsOSb4M0X3Qw6XUSo7Im2TFfNRHULnoVT+132SzynzeSKPp/KJEBkTsc9
8TgdRdXMLu8OKx0FRoz/kmGX5qRv1XWfARpjlYh9EPQdLDLqNc2mUuAwLxgOf0nAlTyuBbK2LECR
HsGS1yzop8TiCRJX0/XCRQOCg7E1AOE4gKIhMoRg2EjmJg1EGfYe3SpH4SeMM9oFCc0BA/Wkgxc6
fpUq7lN71NhUtypluRREuS9BC5muM+/X9EDxdis6obUO6ik6sQLddRYoZaZVgOmwJnld5HVlaIJq
kRD++FVN/b5ktgyAWHDy0kXaF0sz7NasubgW2Fo4Hl4Zl4Ncerw8dK3TlA5aaf0eIAnguDKNPm5L
wp8hJFFDS6BsdR9/eUc9zWH5M4ucaFjSq9QJh8X4+FmbuOqcgo3o0+DWTSf0WzZXKU6y1YDqiZAX
kkivM4T2Yx9Ikh+zhL2xDZKRarUhafbDuC+zHReIx9SKP6bwKOJ3L5jzF3RSUe32dw8FtH6ZXWsP
tti1mfc3xIu+ZdnyKmkCSDWJstbjjaF7nQ6nCbM8+LFAZ6E+28jTTEizdWgN0+9LFWjEBczE/sRZ
kD4+2cBMIYV+LjPwQ1wIP4NIYPJBkvVdhBWAfQjl7Xoo5oiaSBGW1VDqXZChDJAUIZTuq5Ykbu6H
OVG1PVSE0qHCE2InhxHF2ZBg0RhIyxRpLN25OBztQQdP4eIZiscotLkykoQLVCzBTPHOKROoRprP
e2xfPtB3UtNahktLjAMgrXx9d6U1IE+GZ8YTzOB4F8qH/pK/spJOH9ybxE61YeNBOAtGSU13Pb1X
DszRHNCWfF9bOG1x6suOIvt8wOoApJTjlc87pwmbxj5Deyoa7hIuBezSv3cCfL1/zhV/3wl+/fff
9ED3qDmbbTsqO84l7TPfhFk6FxT2FLp0EjpX1J6hOynIGyNshskSHZcIoBi7/Dsyq/b99jzQ1uVZ
I3SMgz+MJGpL2nWYRGBDpC5DiJZ+c+EmFmhAN4/D8b5W7luEfYXh9UhaJ2YWhagHCBZ4gU6Tbgv/
jQeMBSsfApZghMy4AHVOlNk+f+c5F5EL6LY6+NbZMwgvqifeAQ0YkykR2l9kLZQ6KHssVwFhv2e2
Qp4g4kyTwWU+xZzHlRNh9iKkV5ta/SbfDHY6Wol0FiLHuMESWcgrEnWpcK/mkmxQsqGbT54tTjHg
oErUQwYgqIkxlqlr0WQPd0a6U+D+yV5uPeq39EmJf3D2SJN84tu+DTFFw0iuw97GbcR///3busWd
pfL7++Rih2LldK/Ss/rZfdIHfTv7SFMTWq53ZzRdq3NSunD+IPxQPPz9GvDN8A9ybeYU/70GMTOG
a3rnGswXdv1+mS3rL3leGGT8+mwIlNmI6O408EIM2vm7vmBxUj7+fd/+koP/8UH8dhHfCpjyYlZi
fyFURHunXiBujNKTVWR0m7f+TYYKfygfKWyUm2cxG8Q3j83Ovp4d+rtpjAHR4YnjYIvClOw/N/EI
k8Teo04BKNoszF7kJZHoqWu0PygOYPz+8RUqoBcxi5G5RfmlfbvyRr+WTRd1JOwe48OB5A+2+BkD
Y8iCVNClbQw+C4qKtAdeIL9PfXV5zV95ypCaUG5un9vn1pWW6HCNe9DgaljfBW/FWJ7qjJXI1h7y
9UhL5CSJLnOXmlGlsQZAd7HF12Z5uwf63M+Zgl1HyYloAfaIDIf8hjOVD6l0pWpTAcG6sWbeyAWh
HGe0LL2N9abUFtd6Z/EQCemrhtqYfqTiG2919q4IJ8uY40pQDbQdO+X6DPsNhwJWhUu/oqmt5bv7
saNnf1/Tw0ajT9zHsLpUzkHYX0MA3OGdK5kh9xldvj7GH5cIRtS2D8/o+usXfOG4Rol+PBuDM5JW
5UdIWfOXg0qd+VmdXQZFqwsPskckwGibkg9xJ0MTFYU06CkW79lUliAoG0GMy1NqwGWFCys/1keG
vcqToqDYImmME/1CPaC0cbPTsKoeLnMLtuypXMqzPAAul7k32Ul3evQ1CI96iWW9W0ktv92+KU/q
xeErhOdmk03QfVYPyhOpZpU2o0TjWGCts82lXIJJ50H183n6Ur+w2s6tdbpTaK5TNs3qQBzm+gkH
tOefgy7gWllRi/kvVJrW+uIn455il8S2EUG6ca/Qe54u3vhEX98gAps0SROQOfMKMw7zebtJ/Iip
xQPnZp9SejHdOtICGT9r9Bz3XzlA294npn35zHHoEKXKiIIZyHWfPOCR2nxyTx2UJRoXag1qltFV
7utxkSL2e2vD6omaFyRDE/sX2MBfhDm8RPS+xhCI423c0GXsBY+i8IC/r162O+ORRxVYGzhj29pZ
AZ0qxtG28q5MODx1Auu60cM8Dh+6pz5xmV3HOxN+dNY5lKRexxDClvdZYGylbUPrbP8BLKLn83aY
YX5YM6AzyarehtJM3BULIhGg66Uu2MuDiYPFzh/MvRwALA+A3Ryy1Rc9EyUJ6Dyen5ECz8noKDhv
+6r9+Y4I+ElEgQZ/0ak+7w8UCzRb4TLuVM6CxYy9YmSctKq9wr76RMTEPoeJaF7bz/GKE6P5qxku
hIqNPcSjdmRtfImVKc/+Oj8+WKH8RlWRu2xV29eLjz839StHWsEbb9EkBNVrScAK3fFiMzyRlUje
Q5ovNWmmkQcYAaGx4XSTbVoVXovbrZ7ohnW25D7WpS2drRQiuBVY16nL9Vp/4DiN4gDKM3KZc4z5
0td62vpu9QiEPT9kOxGbXDK/HNAihAbHfg2LFGEYGZ/sEeCbrexoxgSvZsjRZ2HBVL4vCQW7+Oji
lvwccAKX96S2j/FKDbHfVTsUGP1x8F/b47H4GD8jDMzsrozEXEhmiBqumasLx755LPCRrLGfKhM1
bV2MC7ISig/gzgKkAjLXSqerV9keDtLl1CE0nrdffEnvQOb7l+gDQdOdfm15qLeR4uWdXwX1RlP8
8+IynTfpy0ktbCPgeWjvET5NtHI63V9kPezRC2BoWhS+7GM2/Yq2eB6xxuKqe9fyp/SheMh2oPMP
3JtkFGRzCg/uMG0AtkDxON03DUBUW10qbSgYy+sxIijtKC5MjNhEODMUEXypDWnL4yq8nF337Hzd
w3to/eAc+4s8DD0dqc7gSSkMVP2baGCor20mJVW6r/uN8tyt80/kf5gXSBgg1qynNz7YrvGTknj6
qf/dhZHco5qjFpDgARrfLHdnQ201Tc/TPV7gzbl0Yph40oKatXM4FhA7wACP0cK/9/5fO+Qfr6pp
IihlqM5gsP9bgEjVWI5NbiX7nMiG20rcKfrszv+lilSWlrwcRgbGsyLsEMjszScgoKBpcV+7ycVF
bdxAqPylAT8k54Omho+MVCQfwN3tJJLrcXMMYRNzVxCgsldWNTO295T97uJEp1hgfEiOR7+oM4TI
GECmeRb++uqnOuEvVFY6M4amaJBFsOR+N/b0pSmLNyVL9+PEikGBkBe8w4DGl/radnAB9haBxVuN
CuaGEKWOQsQxerKGHycZuw1giRbgk9Ntr2BkxFWMk4shzc3lYtuVoLvdJh7mA0KlQLtCL13g/0jV
VZI+9uDp1Ql5qgiYYV7PPxRAf1GB/ueNfVfHV5p2EZWzru1uz2Xli/kimZ0DxW1gEQCSw66jrGOG
ZE86rbSNcvaqR8njWIBwAkWia0Bo/6mg/dtd/NtH/Usk+ltRDXroKp1vCR81rXM5UHwKIWbu6Yq8
R4v+lAsEzZxnR+OHG1n+U+kDNWBSAGkoOydh7H9v5CFSdPF8FejCra3cv4geE5CzPRyZsqu0W7bR
EmJwWI7LprerORhME6RZxbn+B9jJjxfy7TlOB+2ujFpW7Ef1vX7MTudTjgujfELzvJlm7oMXP8ob
nWV1hcFfNlaZsVSvj8NuNB///XD/BWvz38/km0pQbWGo60qk7fCjBile+MZndiQd1Dt2/OD6oNPM
X4jDliM4rEv6k8lMJz4NJrgDQ24lu63lwQyt1mPNHEQl7Zl6+l1rdz3USCJ/kkX09u9L/gtebLrk
KT5Yg3yvfA+8bsbkKhXtTdvRsNAHb4TY6SfPuUe38EYCSpgiR2NKf4vsng4KnRXrB9HYL/Hv9xXx
9yuYzhy/38E3PS4F9coVeDKVM5WxIb4Ja4Q7lK10rtIZDYXDK+00umUl5RjCwm2ubMZmU/6EqgOW
+pddASevyeqlEBOlfTsgcilQ6atGQ5GwwC4CgxJFJYiW5HpSkye8YGMKkHMh2KrCBKfyI2oYbE/6
sZKmWLCzzC1PDru6BzhYfsWAfjpPi0KCYacq8LmbV+9i8nQFoj3AFp6N/SLaa8OTTsv1gCG92bRP
EoUkQhLkidmsWNFoKMXn/AUQ5v2yu8dYOhecrMzgDvTaeO/hs2jP0xEMbWNB32JTE7qicRz7qHQ2
UINWA/KLW7kZB/Z6YY0Oy4i2xkVEfIPibHo/MocWwkIy/qyVvaQ9o+nh5cIGYc2UM4a6rw7dICis
d9k8QpnU0WdMsWhq9SbSq7hOL4M0MhJoqTLMQO2aqytcMNFadMqJbH0G1ulVI4EBsid2q4HBUbZo
tQDMZ0QTC+2nAxPlo9U121LdJmHJRFzEONJXfUY7xBS6JADb4sx8yDz2TJa3J9pKUB0p6DQ2iiac
zlctfWqV4BsKqfE2l7SNpYaJZN9L3mmIcHQiv4yE5i4qZTsdsdBBTvO1zTVe40znTZOaSlrZM93d
ZxGrcII0dIPcqKWL/XnNn3VQi62HQygp5yLN9MrLyUzs9g20zGxpvSeE/gTlxzV4TL/652sXVCTx
siyfo51cxAg7o/CMlOVNEo5IGj8qiMP6rFudqX+XETVeWMzrT70/bCaY5KIhGbbDbPHAZ4cl6Z5v
k/uCFjqCL0F9gaHTQGBe7SPEgn0gG94NwQORH+Ixe2OZOQtf/Bq3n3K+V9Sgo2N3rugGcfzL3+hU
aVLQ1djSXxguw8pPrR3WNlmjl+dSeguoM5AC7a6oKnPaT5j38c87Fbkpu5q3naPsDJr6Tb0eECTx
rRWBXHv4YPLnWrEtj94VmCeIT3OJzpYHYnoqmo/qdU5LKi/nOpPu2MXziIcUJPRCyRZ6KFGHISqS
d7xkOfjxEzAMtZ2JDAIPIxMmCDrq0h2QdIQdaYTcHaiYrsv4i7QeFV04Dj45rEWOSRPsw4E5KMnz
oVx1Ft+wM4kpbX12wyhv+pwFu1Ol+mKFD94hpb1Qj1qKAsP4HGbdgZU5gt5hrkza3nfm+Wzwy+K2
UbBHx26O3QpBmHVmwLseyBoRQHTz4ud5TZ12R+nuDqczkWd0UGkqyn6/l8RAG2fMg5NxQ3aaabKu
MCmZ661v6E8RzecLs2786AiwPQg0sPIbxBxHHa2LMB9cDqHJWt6M6wtnIK/AvbjCQ5A+n7E30rRt
UAY8EHoh8aKyf1tdwAlB06XPTvnEMM9uWQ/QsRFh2+z5tmXE3GijeDZrR1+nb1njRk/UYngr8lWi
PdyyxQjQb8mrDw3CW3kTq/Th/QvDQdkrWuSf/rn0bx3YdB9mUbOqB2jaSiDTpKqlj/ZFF98ZGcTy
qklWLW1zkFHD8ClZnkEJ2Nq/4HLSp+BS2S+ci4/fvFkzRadF/TnUTwL+5+Pw0H81+/YTRX/7gnlX
Xt5Wd6CRKtrl2XFy9TKUXQ6pT2xXFa2EMbyiKES/dt23CBADiPTRk1LPr88mK+JsVEn8elU52nYC
2CaGyMm2ERfaqUdbfZlkF7VTm4zEAllG2OrEczRTJRnW45KzL9MOAmqNxR3FFaemrvTO+4Ew1J9C
oH65Z//YDDWdrVg2CbW2vm0/0tBHjR6lxV4DeHuIlSO3/8V6zbJ5xGqItIBjQf6D51P5szFLDWDw
YtRzOqehbxVUI7X3axQJ171UYL5/KBHUdV+iGPSsylhZzAepX1gEkLWcj0SJOXUAnE95HLJXsEBS
j8FGfbhtEg32ccHNRdKXZrfxquifomgRWS+EAg4a+g0kYpdFz8GW8Mysn+eL8od3Yv35TjjSybwR
0mFVjVPdf2uJ2BKuVXXTpJ3ApJPxqfJAOxwZTsXW5SSjP97JOHAGkXHhtB+XZAUq7oVZ3xlmk41y
l92KgS74OHnFjcdOw1+e9IJA3ROvnLIQcTiiiLRHRNCxB9+723cvyMMZazJQ6xrS0LxLYXd3W+R9
th49p2nESYuK9jtSFYYDENdpdTIdDG8M0abMkvKg7JnTMmhgTEnHt7uHWunXKvuzT1AE6iRanem2
f0U5AZaMERkvIfAgJChy9WVLeNM7yLhXmiVMBuQqaF+QXjKjokH8E/tc/kvB/d8P+ds9at1iuc/v
fMgSglgkK5enC+59ye5ewJkyfgeOYMY+fGJMb/BiDSNUiPUbprnLFWENyHGRVPbgbLryRLZzEX5f
O7/AaH1flHFYJlvmIFFCuC8ic4dPDwovWErTXMb0bVn/YpZ10MXTa03BDncH7aR19lHktAa6Y7eK
iG0MTUa7qj/J6DL/UvsIeas3daO8MN9PHsQvogat1q9PFB8twVGSXaJaARffOXKHu2g2HuiMEmpD
o5gLZDRtnN27idYouCAf/py+b97SMUViw9iCzjVqIUYGhodsnseiYurNr+iEGD3l1FbkyczH3Lsx
r4W0ovlVGpJszbg35mEBjg0ElpQvKIZakA0BrAFGfM2aqR0lcPZEOQ4jVkGNOkk53PuJC44Fr2wd
bqTLO7P29ACAix/NxFAZp1lWBSeBG5o470d9U5oBOCNIlDfLYdBMXEOmBMMskqEcOsYLKjNWTlMi
p2zqIemLeC9TjNLgj2liOeXoo1vrKBnhbmATPhrwxwkVwu+ETkAJ8wKiK9LCkNSPCtEXEy7YFZQV
0yW7l5tHjq6G7LxxmHOkdDj41wgbSHD5YliL+utWOIQU8SMlVOwfHTsWf07y0NSiXy1uLuJVRngU
D7XgMA9nDvzvY9Bf72lTk6z/959A3P534RDFa5ldZTQlt4g8Wp9+foVv43GMpoAQ7s6o2A+JKxOF
UHvkvV3JEAV/3IfF1uid5Obr8Q9EqD9XMk2eQpotS5Em1MJ07v/tVGSoScSgZeqJkYppI33HLMM3
SoMoHH8i6PyFq0CPhmyxaToH2fePyZxwzS/FWOk7MXhO99JyJGrr80Lxh1rQ6VZyFsTP3QqvzaJH
9kmZbXgidjHGBL5BvoNXn1iu5BmPLXLUAzFqSwSs5MES0HU6Xt7HY7XKBSdhvsEY+DzJvjKCeSZD
mqvulQ8G6luRRXiN9+WnoeOfI2LemgW/WlQJ3/5jYiUMSRPrQpHu9Rc9GD6FdbXIl9l6POZv/76F
fnVa/rt1T6+kEoqpSjI7+LdlUcrlSm4HXinDXnUJ74QcAhh5057uPM5YLcQ3FneBtgzBQfpsb34I
n0w72y+LHBE6dkx/adrdNYeU7V6wcxR9FUgNOYzPP+yS8jSl+3alCswdNkl6NIpqftvvY/XcXG+Y
HpgmGKqXKnNBcUSkcgRAYrIyXhBP4RPPC+d82p4Jh0L8hF2o+jKzI7oWK/VQNjFK//fn9ytF7s+r
Yt8WMViLkvVtthipHODUXkj2OulI8rypZ+Tl4NbiHAzuRkcFHrTKPFknRHQzLaUxoOFV/mEhUKb3
/v0qCIaW4Qgy6jSs6X767bnL485Ib9pgkBDN3qUjMQVpdWQ2cv803uJyZgkuhxIDBehJw1a2aAso
EkwjlgoDxQOq2oG5HYgdbasxEbsdGcFoyQeRN9PJFbGp9aFscasL9Q8X/pfJtoYHnAwYDdAUE9pv
H9+VRncipZ2xG9lvW2cAYIrFT3KM+iHZDEem/VN9bMuL4g2BeoXhqkQCzqT/h+9R/dvdRe3FqN+a
LMXWt7vLks+RkFstQ4RDpXh60DBFeCZex9pIJBY+MNXNTq00SfUuHPBez4h4GCNi3ErRk/lGDv2V
IASC5ebDofcQ7/KI5K40hBcsD0JwecYueUlXiE3zqz1Hn7ul1fLDvTg1L7/fBaoOBYK4c1U1vxvW
tfrSmfldMXaom86DQ1AlNUrLOV25knFO4XLCVjJWTqoyFvyJovhrpfjXq3/7KtukgFd4RZd7QaLU
zcFEMVzXEB8TrHTA+ZUglw7Mk/ihBYbhMv4LxW2/YKSKgyzDbknDhHirft1+gadVIB+5qKWRrLMj
C104Wo8VQl3s5GkYUgHBBUi98+u/P0H5LypN7kdDVi3dMDRCur8NOm5jWYhCP/ImGFggNSN8c/CR
mNT4O5ksVZsG7vHooLW5XOf0ao0irHVnNj4xpmiWb+ILJQCtJHl+hUlRu9rwWKB/erO2tJp07Fc3
RpAJ+teZXhAr4qD5dwA1kYS81UCaorTl5EnJMBDgstTTWWEsuP2s8wwWzCmLF1bspmijMKnh1Oud
lLKIYXILLdobrs7ZXKXGLBlnWr0crj4VIVL68zBX6EpCV9iNkO1UZGX4TZAlb3UmbNOhh4NRPL+h
yyM8ojrAFaXWJGVjKtOdwefMbaHTYLyUraKGBRXI9JzuCUCBbZN7hbgVP4oXc/ZJxdehPP/Qjozp
CIIROWjMQVElNtEUGAV88zZTpFWDWHSN/Qvx0lv8Irh6tUR++HTdMQIEHG3RRUFQ74wf91BmMO13
tNVmhr0gdRnT5tYEe0eQSrNMlvoCbnkVlmgMiTI8VEEmLyzEg14HGAYzBu/g+YJQvtgOB7Tc1bz1
hNZVn9tjRK9T/x9h59HjOJZm0V9EgN5sJVKkvFcoYkOEpXei56+fw5rNTKPRDfSiKis7MyRR733m
3nNRiC4BRivjsnuE1QqADQIk7L5fQrJNXQbXyQFdJ+++129HdBUZiUj/pVz6Nz2sBjhLNkSZgwdR
2L9MkStqG72P4+jSD07yGR3Uv+IA61UMveIuBxvmg4N2BNntA2Phy1Ps9HxnYS9MF9Nmh1a+9l5s
Tx7d2VIX1fVqze5A3kbSJfuNxGq0WZB/hlEiQL4a/ze8wFzM/csX3kQXBTYVnAfFw798VwqJsLX+
FecXVGli4TQWeS5OQ7QI4vFXB3NdERmFeTqlVyFuAajCh1QrbyrxFhB5BwdgEXcepNf5xfnL//JV
nguX//DTGf9yJbZdmIlKmOYXnqcudKLJKxAmVqes40nHvN8T6eUwp+CKJvUoDocFAcza6LI48Otz
yUwf28tAssB/ufL+zTaOz5k0Cu4YqJsEy/z/u7p9SV3B5idHbL00OmByp7KyyfZW8mPxliKXwz6j
rciQYjBpzvk5enlL9YXMMIpwqM5NiRVLwXahnL2ivPzPb5ukKOK/KeLJJ1QMkXhcDW/R/M7+n2Ji
bHq50gItvgR/doNShKNvlzdelJLux4wf4yiT9kW8niRbEU9ysqlZwvSoSsanFZIauO6+SVz0XSwI
mcYow2vSXTY5atDZxpXtYxrfyb0UCIMM3Kq9lOqP8rKp72FNHIVop2dbIEnGjcY2u/SviyA/tMBF
Fw8o7wN/AennyppaM0A7aK2Q1fK1LJ8hlvR0oTJKhI2+TNxvs3VMjb3qqWxxRPz4mg1lkzabhxNQ
rfRs2EIU70azsYBto4zKHeanALLsKUOvhicZ3wRO28ZpH6rL443jiGOpjo/CToFcjSA9bRy081PB
X/iBLqwg8YRzN9m8hL1A1g43FyJsgsWAOM6IlKOGPMV6HdO2xN5JsPfgxhP8KjS6K7H4np7MZwZE
uwaKuZPEwyBvQM4AMhrnDZNynFn7ax/yBBUROxP3xq8yuVKsveHxFQNxwnLC+hLki/jL5UWu5Z61
PElbUeptEyy/vbHNiG1rRdfAO4L3hGmoMUdCERs5o6OXvevfS9tgmAgjpTjh6egv5i0WMexHW/M+
cZYqjnwmZ6hJ7gGeoBBLVLMoTAy3Tkwg6ar9A8M0Tp6AQ6u/k3qgPiCGYiNm7BNZtk44stG9vQBw
YPA5gCDo1m20bxS7ZroAvH+tkuVk44vD71SDmCDiYcuUeqSallzye6GLldRTjfqI0K0xTd+8/H0J
0RHhw+RI8Z1OWyFRYDU9NXS1+ZXrFeAOLXgvMlMCj6WKHrhM3jd+RPNPwsgWf5TRR/3Iw0V45ZLK
txEE/hNjn3hd5q1dTMcm4M5FfEC8+0dH6qPszjrdC3DSgX0AJlqPmk7FrmS1e3kvAjgj4W/Vi3Bt
7egPg810JYW4YidB3qQzDQfVHZf9Q5ZdmoaMl6fi5tV8L8EZg4KUAPRW2zMdKnc80u3roaUYotwU
JjkqxdExzLVmfDWEZo1r+Y9HC4674aX+omHq/y0ikM4vgN6TZCOLTtft8wB2cmesufOkJSEy5Awh
2vwhVPQjSa46+1qicGCTvBXqmk1l82xNe+BbQRKu158rbc5RLjwF8yiTnTnIbVUQrMhTmBPGC15L
XAn+b81URXRH663ID8ZVkHctoQI8hjxXvEZmpwf/o6T3EJp+IUwH0TrUcJQMRtbw2oksu/Du5s/2
SxQv+JM0cG/qqv6L/U8sMha+BtJgFcaU7H8OtUE5gl+K5IdVf+Zf+NOdkGFLhwJ30r9pCmtjjk9D
NcJMaUTmVx5q8cjz77toPjuyw9I1RKXBJppDA54K+Vz5pmwN/T0TQYKieR20ilkLhGPRS1gHAFIH
jEgR9pd8Pe3adwL4SGuDxfOOGR3BVjR9LfZylZitPPtIYDTQ6wWbad7ovyqvkPeM83pGfvKPIv82
2oXrqLTW5uQQP/2qyawgw1bzqmxTMELMAcJ2AmxC/JHIUGSq4SJ345u0mnkT3nyCZTseZ/+crnHg
mINdLdNgJw/nEarsI8jslTp6bAsRVOsEmELmXESfIpU5SLwz67fYvnCMgFYJd7XocE4P4yNTIicb
2b/cUpw2zU6L7yVfYM6ZOngyklQC50VsHVUX1lP+6sDTvGBDRgE7L13aoi/NNqhHEcH1Sz/8VYdF
0u1Qqfd3frQZ+ip/mpzbAWrWWQv7zXyI+Qpvb/SrYRrF+BIL22RYyNh04EXEB37b4PHdLQeY3AP8
231DNjGGTtF/SPlzCLcSNIbFqkoOaI2hHUDS4W/I5G3ScybMGdtjMU8FhgYODrxE6Z/2LUV9G1yz
cY53/sLq5Lbgigp2ToJ5GVC0jnfctSQHkoNeL0IZmBSSRvZcTXOrsFyRHSOXM54lcVjOkugYtg5P
E+T4zOvEVQ1OSjpZCQ9sLTBQKpc0FSu/CVaT8R2VW7P/BKkYGxcT7kqSdDjYzlb8OWkO+a4IqGP0
UDVhQTObBfURs0VTGb2AbbeQdYsU13zu6s3XpP427UgiekiXgqmKJyRUmqXVaTaMeGWZFu/6KCza
eZzemQzvzyXG5GYTo+Lgz3kpqGTjHT+mOwS4C4S35yju0/qJ+BUhWfIRG18xy0hpl4a2wSyvZjXe
23AAYJUHIryhv4mvcmMd+R4XXArBpfhDMXSrkQfY5QxQj3kspnhXAI6hpyh/I04SHr8RS/6LC3cI
7LB4t6RdzHK4l979vS4wu359obglsaB8eYnOnYb/UUHE0dZkyAEMkYVd/2pZjdzhIUfY+S8iS743
kzidoFyK3GOhRegNYiYJpYMGwUAmNnavRINX+ackRsUpPoZvNkTKVWMrPntIrIPF3/AS/+rN9GJ9
0fzhF8WC0ReHqRTsKF6KFzJZW+uEb+U1bBNKgRqw1ZqbnCMjCZeVVyleFa5CfTdUxCc4seGkvE8P
Nf9h31CbGAWo8NADZMeYhK6KZuhNrFz8uS2y5wiN6Y7CxDDvwnDVfLzk05GiKGABL4Hmu6F0JQvn
3VhxLHe4uU+huhu4COvJefQPS0alPui4Rc+qfvUnp9Mcq2IFGtpWSbYrel/xzGyiZnEKbB3Th79n
p8+JkdznnOAVkQEsZ7Y0Q6uUD3Dfym76zg6VkVqn7LJoySd6qi8mfAAuJqSdwya1AOGtlMmm8Eu2
w7p8pwzosfy++K9eVcF5Kte4WibxEIeOyfW+RgiIsrlTf/AtVQDuBhnxB1WtvlV6cD4YuIRVaH7K
1JvCSr/7vy1+uVXhCYTqKBdoD/+7Fcu24hIDCxCpHkUofR0X4aOQXIz+VuvgqkIl3BVLIjHnFTPL
ihX84/EcHHjyif6jRxkNu3wqJ0hZQbDrhpX2RFPPtDxew48zNwKcgMGpUoo1xzoGvKzldM1khzXH
iIqPyOuTIPNMTYRUTceX6ZFhcVVuZUSi7kYFpnDGe1VivmZeZTe1F9Rf2XaEMaLMuU8xydUTTi1P
EOE72Pk3Z3Ph4MHmCuEiWIW7uHam2R8d2NLVxL5tI7rUS3dgp1fM78rI5sLVWFQTVDSBK7FHfY0+
WiZXdpaC5KcMtokXCps05eNs0lWbMCt18gAPc7zsc+gZ86UtVy7eaEqUpNyC3j9T+e2wgL38S5Tc
eGKHhHKu0lcdMv5pnUAoHm0kTBrQhm2JO+tdeW0KkmO7a6cA6VyVzVE6RcyN56AZjXVVghFduaH3
jZUfeobg9eDRalDY9/ZYEU3DDNdTzZUEPZxoraXWnjGKw2/AfItksq+XoL/LB0VOxWN1eiEqo76p
vZgPDpzeb/2YdpUIT7mRKeaWOpgblmYnP1625lvL6E68kC1oSkv248aaNVvsb8LhTZF2Wv0eZG4b
oGsfHHx0sugy3KFzLVMa/h/VZCL6FIr9ODtgsZiB1+LzOfTGOzYjKgK+4h3BDxj7seyiB+U6Btq4
LOYoTVgiNDPsPdW1SOjwgfgAU/wcjqbk8hgWb9Y6NHeY7VqWYvBl9iognhnG5VLNxksKPda2pD14
PS69cxIeqQ19NPiWhyQHyMjQv+AxQgt8KTsCz3ktzRF0yXxAb4vC0wlpJH+l9+Z3L1szcxR8L+2u
7WvbDW6I6/ZM0ow4vVNt1ohdJMEVWqeSMBMvgUxkeMGt36G9vaKTiiXPeEz9TDKT6mPYuF1z1JPn
sspxGnCmhiv+f+Suv3GFZN0DuShThhobqz7s8uxiyNdYWtUFnmyxZg15GYu3EjsBVjRM+FsGzogU
XnfsPlRu+uBgRBAvUHUTW03hOC78gg+SZ0T9DI6UTVRLSY7jE45aW67RghRfL3q7Pa0C1qfv1Ltb
7+mhRSePdwA3aw+PQsTcSqzdqgdiv+gk/M19uFRT23/Np3TyCY5Q+05ABWxqJ/pEFvcCksKyGlbg
wOZjWf4qADTfglWIEBWyezkD1jkUhMatjfcaafpSs5Gli2cam3gTLoNDvYjNFRUfqewWVYZTQYh6
IdMvUWVA3NJ29A/ay+HLKc7ALPoFBGkLfSne4VFSnV/oPypyow7Q/PkPRfUT3ig9r/myVpwWR8Dr
lNm0uPfk2F+NP+0erfJ7M7jgRSpyuhbEv0uINEdb3euq64vO+Ii2wE/kYAGp5ZatCQmwaa+bnbpU
jugy2IwgDnIqHF3mYWj2xM9ROCPiFJlLQictPvjqGuVxXFbiJ/vn1g38a1QdjAVP9ssCZ3WM6zmQ
/tU44S6BgNqbV729EwsnvDyRzHMYDpzyAw87avGTicDXsx+GtGtHR5hOMQTdIMPuCqp7PYYrDgSd
cN1mG7NTf8uiGz2Pku0k4EPVGgoCNJXI2Awagi/ku3cuM+KHVVxm8EUMN8x3IGaAoqoKa5eFzC4+
RAyxiBBmlx9d8B2Ub2dk6jXszezS5mtN+pHjp6pt0OtBeKzexgDbAZ4Xuhb4Bm2GvWWTW2BB+dIh
TsfFAAEJU2+Ic8d6DLFbA3OgYf7i/Dllb4Kwrvp68adDo2vfR+M28qWmfcH8ihd2SnD4/mCTpb+8
qpqLHHBA2ai1e1y+Am71WucII/HaWgkCTmsXoJhsMP6GiIZgJS/vPvC5sboG1js/FxeALt6pcfiW
8mljHM7wXhuQhGQ6OvVIK8g5Tjild4VuUqpIkIQTeJkSnyZhes0WAUmA9wJnFwjJM8aNubcObqBe
UmxRO9LdwjvGEGLu6zcyaPivhPN8IJ/ys7UKwIP47+/xjNtnkHbKSqgpe9YifZPTlm4368tRMdOy
Tp7ZXgRP/MjaBUDpIFwxmMxahxst6VfAqjqWPioHtOb4v1SL5FMuGBawyb0ZeAFoJN38AwOMTSg0
aEwIdeU8jY8G6s31Mxs9ZGfwk4w5B8xQbFQyCF5Ysll67fbVYA/+X1cQu3izWPQWG+Ckqyi+gRJR
DybKN1AyUPCAv8fbqOR4DX6a/qz5v5xrpNTyDvZo9pekNXbJVws6td+/xFkM2AGUKM/YTwxAFuhs
mgXgrkxdo9FZoPfCRaxXrvjV5x7eQxKtj7zeHPPqb/SM7Fg78YFUCVP7+gQ8J7AhMhnTEziQWYDK
gNVCmITWvAcc01owe6grDdLNHfoQb5VGcfmHxIdPQVtXWy4PTNuYCdhVNTY3Ep1AEq+ZKkvxlz+d
sYRbJHOfovhalS+mYjhxx2fYny3M9eugPbXtKdtmyCb6rUgh6kNv4OjM3QxTMp/FOLcNIlAKC7bD
si+20rPP/nQK30cw3JlJdE8JQsvGeGqmpwyMXdAY6eWq8A9AKKYnEttg2ofWsVOdvnzoTPSPnBlt
fZEqIrcW2R9UDM28Z9VDAo0pgj12Guht+lZNvU5dliexuLLKovtiFghvRIdJzMGl+dj29/xqf8GE
WDOysDuVBX7hKg2pzltmMZirK33bm8+MzHnFlqozOBVcQrzsaQGqFh86vV4qLwbtgfh9YBWjThyl
QOUX1i397fM1X8Eq2de6PX3H7JDpQNC6ljcWgaIzPGWeNWVJTVKgEeQchSV1JNukdwcaF2JUd4m0
YfaDDi37zFX4hOtuXNWQrFs3na5199H/+cby2Uk//j8qyiuTuTJlbrUvy0W6wtqzZpODdogBxZzB
lMLzOkxMt9A0a4svOBBIcW6DZLeGHf8wjthU3FahkxdHtWI0ILxJBuuzRbgDp4qz2iKCac3oFubw
VeHsRw3sGQxBpBPDtkG2S4prWoOffiKqYfvSf6it81sT2rRGVM7heIh5jgkCWGHsuSeke95LKFit
PtMD5Ht5/cr2JLHISJJIiofYNpEU6lgMDXlIh62f8REh6LmA+ULj/GQkW+CBn1NB1R82JQsEcBhn
OR141tCWrhk7GlyGmdvEtvGc1kDU95yHnx358DZKbxI98tClV82Kv+TT/GAsTa0Ydsv6bxZ4W7hr
VLqp+tkpP4rCkmwZCW81+YLmvQJujCo48YheGrtPIXDoDuooXw301H+9dOs3g3C2hiczD6SYsQb3
4hEx/JYNm5am0y5Ygkd2vxh9LRLgDynz2/wQNbtU32XIwItTGF34DnFr0SyLZDXA/eGcmNwB+AQV
N/x9XKF2/DulF4HEgD8VPf6SNB0qZJ3svgWSfQYorOK86gwPmaCeL6t2GVoZ2TE6KLu4PxmrLWrl
X0AL7VbwjPGFJZVcJLvBDYiDTuPDLhmUPgk7P8qcywy9OuMvUc7wTbs1ErIzgJYEtOQdNTZjHMyQ
W4YEgFIIgjYcy3zXqUaS6FA2J4vw63tBd0UYhQfoVTZOA3lcGUU+cSbCe6O5cFZa1rSqo51leSe5
EprbaVtFm8b6NoObRrTD4MkKgVsbviYVbCW6Y2yH8Ywx0/mK2/F1VJ6iZve4TQNKbJ+wy/RBVOrc
4zJ2lk4giMQ/oXny/L4skEjrON01IUA1nNbsoaZdd6PmkCeYJZ48klW9zGmpqMpzR38thO/+E2oA
CyGSgxZfgcfzFlKwLVD2CdeEtcWj4PeiN5eJZdL8DeXjl/TGqGsbHVpaJaga+l/3M8hg1I4pynMy
0AhX5dnF17kpNoG1nCOeRi4Pji6ekZnPDnttjaYvWWCaiBx8V2qC9PhiFU5F8vbUgXYS10h1F/VN
WWanAoUlyWd+R/OH0zzxXgxN3pMauziySraW8FRqfz+G93BC3RWKdi9upYtlUQq9peL7kG/qzsAw
8DEqh1f1ZuZEiGknnVtrskM4NRoUFhvhn7E0cUDrnpheegGNwldV4GnBBM1PZTJlNv1fifsrTw1X
NyvbYqD3GnfNF4N9f3wWiGv5g2MUZ7N6Q4PqPQp/EvffqGCHhF0voLTSTUJZLir/VgFwTI2PykWc
YmJGb1EpRMpWxPKVZGeVeGMzeSj1WyA/8xV2enB+ESKGhWpdGR6IDNFYE1wTVzhwLb4pW94Xcw5O
aVOOKhekOTfcPYi88hp8MNAqMRZarsgAg+PSaNbUJKXuDj+r5jSsuSby17Ge3IoJ+WbMDoLyKKcr
ym/J+NUjT4Ze2S7IH1nR5h65ZQiUSSD3k+cwfg/zB77q2BOET5KfYW0o4zeVHrALYtSJnSaggPIn
Xga/uO5JvYd/cNTxcG8rWD9wdu7g6uplmC/ZPHBM+kTOA7iyiKP4CoCvrACEi6hmow3c8JZKMQs3
wFIj5yWQVORCYMIeUeS7eNyJXEqznNmeU0GZqIoL4MAEwzl8k9V1HXoWxuvoCIqo791ma0l3Sd8g
e8s7xlALIo1xCGdPZd8wffgSsPKf5HfzHViTQrxo/CBJt3TC98lm7Jf/0EE96sjL5H2yZUKNwK8m
mqhzWmmlRvZEnrCD/3Fyx1PpTW8AgwVjg8GdqRGWft0bci9W90bqWsLTX+GIglBkvzgTM4tXCGLN
/O2mdfgonsa+6VzDX/OKBKfbTlv/NHk1JDv0aPjhPRUnMB834rQFoNVtT5NcL8g/Xsb2sI0ZJKwS
3iWHAdO9aO0QntLN2CsV0Iql0XzW5rF69hxjKDmdZB+uMr6wtGjvpaf5FcMKWykOHF2E2QSSrd7w
MOxpP8wHqgm1WOU1IbJrtBU1dZxXualwA8EybLHh1sEGOO74LreOsk8YLzZuIzmmnbC9zdmFwY9c
9hI/nFG6KQmTj+rCZAy0PaB76S3k1V6sS8b2OeSWi07F66NRjkzUE+VtunwbrBWI66j7c/AbRbva
jhyWDAzxeATNjVTa6ZE3pCbPxkk4WqsrGNViP5y11O6hZYccJkzTPObHi7XkSV9wX5AG3QrwwL6D
oQXcbrLPQrvnoVD8XV3cSxibGm70IwhmTuIOh5jugQX0dy91nTMMuEQgmvp14dL88b/q9xXNOD7/
pxbIUZmfD6do7FJD8RMeyjlziVUNWmTZQ2nOZ1a2f3Vjg6EmUaicLlpuJ+gzAxYw5nsA1yVaqafX
V8bEC1AvTh2JTDQOqvKe14C3KcKkHU6KJTxJhLZrS78xd8Y6LMCaIsd8q4qP2lgnCH+Z3+XwUvYv
SDnJamSuO+bvjXkwKN1xFhvW1WciT/zTJ78VrkTypZ+m0vHXI9Oj0tNnFxM+mbpdSxNMWvuFmwz8
NFR+7ZwJbkxf093U9NLRRAcQNWne0MGm/rZStIUG0H4mRw/UWHdIX/2FXIrw1kR3oExMuJJPcXks
T8CTWTmZvwVOqkO0dIvv4p/Mx1z5KJvPyIcZeBvGfYkcuTiaLNDfxbcUfS+gzx/Sy6Jng6+NCgA1
O7i/9QQQknArEqbyJTQw3/+oviUxt8XaaZOdAgH6R6RbwYB8G61N0rKQPw/KOnBHJuccXsO5zD3K
zxcMKwL6zgoMdYELHbMKNm0rRTgrCm4feDExKeln27Db5ndwWpEDmEDRTLV9Q4LEakbU2QQwvCi5
0FEDE1AB+a4QOhUXij4W2CjFq+9ih+tJ01xYVqyllWX9rRjsGWdEl0JyEwPl14uZk+GJqgwLGLnJ
BTJ0q/+22i/XZPj6sc7CObj1GsE212xXS3Zm3En6g1GrEABIfi/Wc45yYgAbwVlamy7bADjQUwyP
SH6Sd4FUaYEGwc0rCgj7GtkMm6Zh0R1MxAMXDQjj3LSBWyHLcG8kp7+cCpJs74fxutMeOzo76mbV
FU526qt9LL1X9RnLlpJdfe2SdMvqVIirtprlHLyYZUuKBM2bDbfHILj9qrICO5JedEkynwZyA59C
YQKxNACkoADGyeijetAOSuR1FzAJXuy9FvGlgWrPDKe6Vfq3WWEkUyBrMmTX/LeGDcqG1aTOdrM4
oSkZab00BaZTv1W/VTz408H3N0qIIUM6CeVDeK2myeHTJJrGiW5d7uSS1+7C8iHKu1eKIcAuF20A
s/GM42yYnXKIrVi8HBq2WBrOAmtc6+U+fQglNxDrYUxL7ijZUv5TShCKP3PSs/gcgr1ONSCseHwL
0cZyHcPR7CNoWKkjsHVWpmNIN8fcwai/Cv2bRRqSLbiIhOS6IVPziqAbiDLfhH21WAtm+YdrCCcB
fR5qNqc1vjWeMEHnqUR9orLXICqyeD377lqRUcgmChjZoK5eeeWV2lbknIUlOlok+Kx8js3kb4x2
DDJZMjO0/FZGJ/opN8IwewylaVnvEJelhGCLtMdhea0aW/xJeNplpjolWh5dg0SqhUBZFuK7wTxy
7gPgBTbcm4SbrjK+LGa+igeA4nZVM48cUT1uc22fvhntg2CpjKMw1DekMIj5Z0teUC1RLa8tGYVJ
seuUOTdEcF46/WDLz8D0F+MXwhdf5hJjbgSjMAl+63hLXa0F7x1205piu4GgN9XbtsuWI1/efwoP
8/YbDU+mp8ZnIGPn/lS39VcYO0G25xS7w+PcqOoOhEkYXhOZRZ7IcZifI6R7DNnI+SXwh61OgPzb
Fqerr/9E2YoWVmc8fwuajc+QqHBgAyH19N/pD+czciH8pZbTnet1izQUAgEfNqmj6WfP+h6nzBwW
aYJtSz8DwOGcJyu93AkHWsz9yzxYn63wvaM9YHTo6k/hzOiKo00eViS+58yKcq/GvOUZl9FwqI9j
oM8pUHHbEHa488LmPlQnQro0Rq7iDkTaqu8gnPRoQaodqMI+3b0IB21da19l71LsgT4zMc0gwPkj
CameTgZCYPVo+R6yiuEqmUfZ30U0SfIn66Xq9QbgJrspPaDfh1J+4iQAxSNzo/GzRW79lpnnUT2m
IbBeZjAHaDrwjbZ96RAYh88xHzY02xnFfoC1F9bH9EFQWomAJfqYGRrcMCx8ZKdyKWDlZNEemjWB
m7SR1IehcH+9D9YKkcL4MH3HyuYfrjduUeHJeFzQCkJI7mzoiEW06pS36EWAX7qHoVaR8kwVNCKD
epGf5HaGW2kbg/UaIqwSA9lWMB5Sgb59/6PHm0HWF4r6E0ATJswsSH8HLlwVf+9hVFeNyX4iPrH9
YMzBAtcNGo40Fpkk+cqrBK3I7KSsWqAp2rt/HxhFMKyCCVeSJrKUMdLP1/il6W5hQYjGkuVppX0o
IqmSjN4jkpo3aeyIhAJ/Q/4tGBcve/o6m21R7YxujdlTdvojoTXh7EThA9N5O4jgsFbjlfI3YjgL
wYg0gE6+ordox2+wRe1Ve63qmzwjxyfkHbG2wOrlAakokHEBtmvHbX1UrVWW3Bie1Wh+7WIOcF6R
QyhOJ6dgAwZEUXcn8ctMUHUuJWNF9YOXTmoPeGwT/1cxzqPCsI30yYP0l8cbCX7y6Ig7JC4Mt1Ep
EnKUnrT+PYMjkDtxtM+nY4IGt7fuCkAxhcEYIqphtmYROm5Tvew6aKFIKnYhhDjW8JxmbnBT/T0h
idiCE7SZCEOUtdk58rU8qPSwpwz6JWS/TQPgta821q9prsNi235H9QbbdVO+KeZNPuX1n6LS/4Jw
nocZtn7CRBANbhno5MbcXtnWUj7yt7Q9SG8j4ghaXaozeMJ0GUPcQ9Y+QD5tQgpImx9mdIXLUG9N
wUPzAUNdueJZz35ptjVPp6dMVka99asPVblaI4hJLmTd2LUIYJi9f2l0FR7G5pAW+/VVs3HlVEVc
DHuGrmq+0xuuGuEYzX44vD9HQ7X/usuBL3jNbhwneeW9/mRa9I3+unXOhNv6IlFc1aeYZ8kdZr9G
VvGqnBjeUDW8WagcDqikYLhdQWOBmez+/BV9O9ki4R+Mu2gtvA6A1f76iM3yhtcG85bZin9iyE6r
US4ZJKfXAq/kbC6HF2UziGzlLznbD+MmTB26JTff4KRD8cY0HIU4O3BjDRuz7x9Dt86lVYXDFagT
CSnKQ9i+EGjychewvO7Mk9ilQl1FUxiVC306ZMG2lZfsKplcaZ9o6WvU6cwsEVyf9GtP6/DuE52j
XtrkrhUAV68jRSMDWOxwwUB3QqtNRIgeXHWkHi21Mzt6wGsBO3/cGlH0+7Wm8ahepypBuoJMCQ/M
qt8bsNfUewwSr/jwgz9lywf66dd49TIb9bwQz7Ey1Se+1m7VMadHm6ce6p6uwrOi1StmvUuU1nYk
VVFeiiokXAd6sfVEPweQZyTtCkkCG6Fdz+iTn1j9CKgSr8jwaWlL7WOYBzrpXiMrCAssU0IGDtD2
vivTk18eQdBTucx6WKA3vYTUZ6IUnFEK9b7SiVDh8E+PhN8EwpVZB4NXXiIxk/m7KLOCJrz5mGdn
AVS9OUOxR75xOBYhNfAyEkg2cOJK8VczLmS5muZp1N9ok2UwdqRJKYtC8jId2DB11P01sOytVxYK
uAhDJVlhubZmahRaXvvPsSeNOFA/kOkowQWTaN657OYEAi4ZriMtTDeMZlVhxx6SSXAtudOspCEA
jytC/oVgFDaeGvAEL+UlGsKpv/rsnBnCSNrDJKeQm7lYfIx/DI6TB7s49F2zC4GbgXhitBj6d8oU
j7brqLzPO6rCZnWLsEH8TACZcHS+CQx/dgllpjCeArQQ5BpKP5nC+sGefpiwAyKXhcXUnNhtbNtH
nUDQ3IWvff3rmztD8aYtKVET3TocQ5N2Hf8+AfAGy85VSvoNMaRgLQJsDxc52ItYD85cBinIKXwJ
8uaViKCJWYYQnsisM0tYjDYbicfEzWGfmJ8EsBqL8lqfjdXopKDoje+y9nTlJoin8AQ4hleeUfa2
7a7K/7Bs+OKRX0IjmAXPRNrjpZzlj+zCzKvPH4VUQ2T/1mE19Fi5s+GtEFzmf+MfmlhZOsfotTZh
4CIPNHYKNYFu827P0+GagJPFjJaEw9xvYUKYB/YIZuwFyVveX1PDK5hVVIIzEvlIIzOCKtzKfFcK
LG2bbDyPE8pMelO+jj0M6Tfihfp5ul7trS+o3xqWEBPdjxsCUnvdxXg7m+Io/yq3aX917Pj1EaYr
7SMAiJRoojOOgDeGkXIBiaFyJJ18doSyyRY9D98sHrUOc5+KmOwNDKHfHA2WbZwrdHOFijzU5ghv
IC+OT0HbaPWWi5EUpRorFBOvDeM8zu12RC7+1+vIQ7R9sY+CdbLk3icXTxD4ux7DT33vey/bg3k0
HaMBodaYt4blLLPFbH+DS7NqjUO9z2VPjDmYVppKHzgBjqCvVtnHJ8gomtKVxnU3V3VVdO/pK8r4
TaNlLPfv7XOiD4AakZHa1TH7uEVr+tah3g206BEi0U203tWBU8m/ZezxD1q05jerDNG5/4W94gqj
h07oJk2efy12ZbLpGEG8/iaqA78Dq8H6m9iE2Mt9p5tLz1dPDlC2U7mBA+vY+4kdJpvJvFaIrBoI
qK+1jt5uoq8BzV09ofDSzksy8uCWW61FPpEyGVj55UeiskBKABDMEZ+4AaKPHBrXXR5X+o63AxiN
U+p2DW58myabytqnMvpAbBbolyU6FE5f885YUbK2U3EAuY2kWdZWye6ttWu7nIkWBQFM8s68Zohh
fVqudaV9lYRzMHSHYUiBSVRzyviP+EauS8b65ssx4k1NJK6dRXeDiJ/K1tm7x9cXq1lZD++Z7rtG
i6+d24XlBQEofsF7PcGc1iWPxEIin4grJ2yD1ItiIyuYuQ1Q5cW9EHuCCAT7xcYz7hmxU+HFTp3m
5F4FtkU2p98Xt6n7aeDELg3ZS5GwWfVJEZdkUgU5B+cIPe6dcYF0fqPQKZpNBJQEiIlvfJXVt04i
U45+hyI+DEhhIFWFtzWm2anlgxDeSqou4OdpfdC7aynedHTcYRtvEuOhMROuAypYa+VbP77EaI3I
FWXth48QpL126KYUP9s0fb2Gb026Q0O1nOP6f0g6syZVkTQM/yIiBFlvWUUR96XODWEtsgiIsvvr
56EnYi46pk+fsjDJ/PJde65aaYnXmnC3ohqXnEUiOFsDSOmiiHiECGSbgCNacSRnE+9A79t1s6XB
9PxkURHigv7vKTjEqiDd8Ntbh0tXMKC+7XZSePOt2RHGueU7IRCz9oolAQ+pTVj6D8IMZTxIS8zt
6LsJXv+BbMBVsB82FCSRv4TOjtQ1xpPMRi1LBCvtwDgCEBXoll29rhzN9ALSLmZDrcsbiJrU6T2J
m3l8k3f15KB/OgvI1P7cbLhl8mFWvKQrMpY03mCidhqk6uYb0aH/vBLqwiCqFP58dgRrm9lUJBGz
zzy0FEByI9q+KQD3Z0i90DsjuP9M0UcbwDAGrAGFUG6ieuzRSxD6CZjFj5spuw8l3Tjv2OyJzPaV
7zw+1/MlvQkYd5b9sEGoLrrikeY65pbmF09GPP3OzzWQyAf5my0ZK24O1FYWEKXkJSzoRCThaRWH
iaWDM6rmeIdJigsH+aHm0doQg2OyMJlP/1okE2uO9ZRbaXbtyAHl9Q6QpNG0MJ3cJpFk9KF5hJKR
2sD3aRYr0Ve9nNEJ1m+w0byL3SqR/ys8euJuGxIu+Oz4MxTl6AiRkEKHZ9tvzSVxAms7d3rF7X5a
3PwU0RJKZMnPlfpZfK4vbBJN9q9A72jyd0OnEWlBrAb3D3f2WM7erkGJHcUz0TL/hKL8Nycd/sMf
qGahWBAgfhvPHbGfar8hkhFHOtP6b+ykDwekfffkb5gtUsaChHRZgvKD8R2q7zBlDJoKtxNbRHvP
D8c2y9Wu5FsO4c9HqjtGqwz4x46wxwaxEb7GhFcbqi8KYW5QPj3vHYFTbtdc+8+/ikO+5USuWJcD
95wYB0Skj3bbn9axSEpxb0d1wMKscUX8e+zf+ve8axf8fzKvqvVOAzGd2ioYTlBSi1vY5UqBVkUK
+yG3hF8ddUMTO90XnoWm9Q3+dFz+rRXdm6f7BPImuhUcl9BNRKklRATqq5TjeuajJ7uTbKZbsgLq
Eb7YMo1r8tvTfTIiiLZYc6YaSL/gM6zINlnkgh0XZFUgygL853a5yWeEi6CpumgKjYCnUt8/QRPb
U7GLEbAbLtrZNrkIaCdbXI8VNwa72qQ76XUC92qgp9DGTQlPDKWfbTv/m5PkqLjzf0V36bc6V/TU
m7fugwIrBnxUUYdPGZYzTwIueh9gEzig5QZHYWQXGVIOqiX2g7qMNIfSDG6NZQ6XzrLPvgG90/RX
/JbhxWg0IkIk896yJxLGnoIWfcsqME7wZqZ6/ZDE51Q81IKS0/I8zGY2yC8NuMQ0kUG2Vx9uMYY6
PvOcYafaAcg+G3j/4Z+R30WPd11Db5urvdOqix4VgxIFQL8FxGP8KO1X8nDT7tiSjdn+vYYl+on2
GXzQlalcyotJYLCq8JVGHpYodaRh60vo3Hhc6imYI3tb66okc15ziG/VlXB0g/XYnAmJYkPYKC5M
cnmd09ToI0+D4GlhwLP2bkQrcg8+b++ZEHbWv0z/DSfwLikyoVWbjlq3f2xBSEAU0TTEImg8HsJ/
Cma31xLSi+JH9JEnKTn0EEvP57cB0EaOraQjWfCS9wYeMV5RplMPtyaiqjXGlDH33o9ynRIfzIav
E+g8T8BjMBJryCx2xoPI/xqtqEiDa8ysTJYoc66Ka//3Jb2JUwVib09SviABUATal9lwuKg9LtH7
W4eKfASPW8NpLrZ4PqRl9WT4Rwsw3qdjFHgGLV2C5ETM3Sf1SK3ViGyXQKfz+DYYaB7GzQtzG8B6
1s1X9RsJDVT7bNeD9WJdUeHC2bTpmkgXqtbySnAgdGupQ3yN5Lga5JUGutqsk3xb4kPb1dhY0HpI
5yFhtKx4pUtnJnpqhUgvHM8SliziU1WOhlNm/JMGememp5aSVKPPl4+CDgv6iGkREqAH+6ueT99f
iAaonXN1sLXC6kDQ49LWlxL5wr6q2dMtQdmkz3N9f4Slj/70vSmzm473r7S7g0LhGDm+2AgG9AvA
QkxFF2auTFnLzQYWn5xbt6J0pvwF48VEE6Gepyc3b7dRC2nGrKaZj4IbA4JM7Qu+hc+Z8Xut0y9Y
tGpc0Pa3gkSk93uhbp7XOr8VsIJk+jDCkYtTfuU3AsWswn5gCr03s03+cergQz9qd0LnKsGR+m91
1Z3Lnus11cT4QqV7whpG6sFkI358uqjf8FkJ6FCGDqjclnByHwLXMYoA2kK09Ni7H9+zdkr+wcqy
YUxT9tW3PHgxnLxsF3/PF2KqP33YyVnqSMzvOY57vCT5npm07/z3tyrsaewRzgK6UBlOnSrAG8BX
ARM/zNag81MEUEEGPYJf66H80NPyiRmtCk9OVnwAg+etmCNTBAZEZtbZTw9rRxIpq245zlxIpYR9
fPDSKXgx6dz3CnDhPQSq8atGbnkX1tlN5TRpv7OwDAGwQHR1keN6oL4D5FI6oGrQvGg1I2r9X/2r
YwQBNTNv7XuRFN5gRqpDYE/9h2bJzN8W+KRfRYcaUAUdMKNGSKUCWUj1F8lXJfEr9ApRkeLrZn+o
qgB/mUH4chW24JakGQhLkZLoDFm7uMPdTHfnMNze813yil2lEjGHmvIcJfRa/qmesVvDE48IVi7L
HrV3BWNSsOeKyvWtpoe3jkSZsasmMFzFE6Q/j9qrQMFE08tY7+aUN7NHVvz/oy0JPyKoJDfWBIis
nlISvXT4zmvPyL5itOd/hpvNXJE4/oW4iHfJITmonV+s/+lPtjBv4Pb1PVwE7tkSdUCllehfCsl/
DrwtabwOrPRoIyL7pZxuQCdBTj5rkBfQjI6EDkDzfkRqdI1222AaOEX91/iX5t5jRypCVS2p4P19
TAqRn6Lcw60TpHOqjT+SBV9XAw4Rajp/+ATKQu6J7UlXHaY9dStWzsQ67+kFIW5PhJOGUrfUDlTt
Oxou1cStvaJNjyJjdPGYI4ZsltKGGoLXxKkxMFJdDalRXJua0kjx4fGaRQf1kFJY39zGTVYunnRr
ot+EHpoPqHYQexIGWWGvbaAE7ylLpZzTrmuECcZSa9Za6gYpH8EzTDFT/VRy4h9q8GHEYb5WeMm4
GV1EZ+9p3UMgQa0y5dQqBXullc9Oeu89MK34jzGm4WvDaTLAL+AmYZrCCu4KzckI4+m586ZNX+h0
BDL/87KULEVdRAcEI9Eg75WycVkI9E10vxGyGYDm7jzC/gDPYZ1j0MWfBGyTNHfERdpHWokzEX29
+yJgwACChPEmVDFel9miYzdjk6RXvNgIeBHKJz8qp5xUDLoKk8lKOwknPTmpXGvn2QWwpSxDEML8
eX5M5Un5Xy4ehRjUy+EgpuUKA8WTrz3Lrw0ybrwp2XdKkMF3Rq/S1Ibk5vOTklPM/a3tP5qpKUvC
g0qMFunxA98T42sklcIbeTDtWn5v5qlhKWUYqQuiymhLlAFO60UpLiVhlzLTDBQ30NEqe53px+NV
0QAgrlq9hSkn3BF7niNjdE75ou30tVNb2iM/Oxn2NXoeH/QCxKhm0A2vdcEfkAojeQMILPNdkh1h
qop2M1VB/ElcbE4GmneWpfG6ZJ/vVgtA2XEEz+0B80Q1p1BkMyx4oy4UgJPwmcs+/PmMZYS+WAnZ
hJHFPH1dMlXTejtqQEOU7vAXP0mdGjbty56HWTaJdNLkjOwhXVftFttCZCFtGLEgAQNMMbPo8OdY
YT9mm63krXwciw14kXwYDCxvZuxroYL8IcjPxg0vNGaGhYukh5svaE3/2hV+wUm44Mn8FVeC+1eb
2MFxfg9fKM+EM6eCLoV85A+V9+jfkxMnrBa2c5OktZcdz/FUuqSKiEQGCf8S9XrjgNZOWVhLEC/3
JszQb22etc3cp5FiQMi5+V6hBrCSGztsgyhlp+Nqd6hW8IDu8/BUeZJt0qOLF8wXzpxPsY/+7VAB
Z3nR5cztGfs2Ryab9DDYMbQLBXM4vJGFN17qXwr8fmnweTqP6ytoMU3h4QoH5A6UyeQW15JkTarf
eJhb6lRJTZNeMG5MzjHaQYi3zu8V2JD15BCmJQEkEfre2Sbi7oX2fQdbV69+yYKL3feyKjDtU1y3
jOEU8IFSrggAOfOZLKNgWP0oqju6xAUuuL/xlzs/7Q/HRG42jhVAZMK6OgZRbWScrjT0cRticL50
iPPZNvqKoXlttDpUWzTWpRjdkUxbYRnN8Xhtknof6Rst3X3oFVA4d0mOB6EXTNYqyp1ZuVGskFII
koawGMaQBk5PQB7CWEpEOPNx3zGTW4GQ+lBAxF105S88aJb5RrZIzoDPmWWs2yC7GeNaAdTpjDD4
GiFuWLFD6QFDsv8pAZ8uwTlyNTjWde7RwKudTYAu1tQp99kltfmHb0ebxCmmqnvyAEx71gUX/Etb
DwRq/iIcIhDu8UQeC3NdkQ9DKE3pH1M8HRtkw8TPqyhf8NV/Z4j2gH126N8UPALf3YU+98VeGjzV
Z3/QEDNBAvII4kB/+yIWm2jJrUz6sW6UzsmNz7BcGP4DxgDXMtAOVmqekQMbxfdp8Up8AbvIyI8X
RDjpwSeErI8A23fV2wwENBwTrGnBjPXk9AKgOdoDw2uIsGa2IaX+z7igNtP2SW8X8OVncDzdx94i
+81323spsK8LO3dqaDLmfWyJx0T5RuQ82UWc8ObXQPGaObYWB+sicoqvhvF6/8FyuYHxjn8JxFh/
9pBFbCq3LTkQmSP+ixBB+objxafygohJuTwtFjIIbrWIsbG/uWhTcNpZ8zXiKp2MmFfpzv6r9WDM
lI6yQNI0NZjm+5vgqq/aJXulcNmB8Bzz4XcA2Eif6AtE5RJUptUT0kFbhxhCyCmMXAjZSHp0YAZx
/HyIlQaKsmQbDZSwjkwrLDUrcd46yT9oI+l/NmcHAKCGZUpPy/p9q4/5LtqTbctNAXVRstB/il+k
H1Z9aFdvCF9+gJMzas6WlI0/D5LtMLNrHgTMrXwsAzkndBvfkKVqfnrk3WLCxA/ObKdRbUIGseTm
bKK4Ygq/JZ93NDFx1JycZtssH+rvEAJb4fJTPBBMlmoWDhpiHHD1QMrczhvChrq/1B79Yku6TjJd
oZByKKB1Nh0Jkk44jA0TpnO7NAfcdVY6mFw3I/JM+X3YosZJW1bhsSSgwnrM99qL5h67WQjNNhNv
XXPifSHMtXWK9lgMK56juqDxpKeuRkmWCI0MmSF/IFbYewEotoGIzcSSFiMZCM6Iw6BxomapT5rN
559x4heOjkxpyaa663RX3kJ1dMN8r5zeO8RJry/eNLg2FAPicgb1mZpUhFWiwwZedvYr4Kvh6g/o
T4wsCOA85NiXSaoGNwbxQ5IdzWymx5Qwdf4kYKbJ0cPFkO3jww1DOpr1VdsjPFvoOokjSgjk8XA5
9sALyCJvOQYmYbOZfRMPMC17dBiC11LRWS5wGLa2cee6n6JZYU9Fj83Lk13f8qZRiJp9+ZxHtfCH
Hv7x9yI6gHbBz2jO149Ao1OS9l6wahgBpAVfHIKQCgoDKYknT2pwEHrxZTBeASWznNWGt8NNsScr
To2wBFEGt15k7Nu3YTW120rnHl/sFNrgk2gVTOGkZDwjSju83NZOiYA9FPKW7R1h5GyJFwVI45tE
ZnQLmNa6EE2vCCZiP6/6z+hbmXmYLbh8ILo9Mn1ydWvdFhxi0dCuwTaVUHJDS/0ZQfdHoxB3TXI3
2lmW8dPYw0KM7LWLYV2xMy2yUIptxE6kUyOzzWdH/ss5m/OnccfR5SbDL8r4SZm7kyTr6sxlT7Oj
xirlK9OaNYiL1xHNDXo0c9xGcHM9zI2XHFLdMRCcCJaEgALCeh/7Y0zZAwWASIiU7CqmR74w7hQG
Iu5sOjI9JhO4ZTA0cHI3lAKaracS7jwkrJUbLzdFMijcHLvmVbtFyCgRHjUzi+GJ/wRRRGJYW64q
XEZJlll0TzY2vVtOC/sHRHYxwqA+sRPbHIdUTMT/GDYgUaE7CI5/WrH+sPX5YUA+Y6z2qt/Arh+l
r9mGkNr6q7A8bAWItzh1EWRQ+iQnm5bFB34MlCpfkxCM5PZLlIFVmqMdbQwMpxJF8P3m9V2PU2W2
8ZW6MAsmReuxg3vOPOhOuca5mlszs/EKn4D4H2/2wkYR5KAoDswXquI60IhIO4Fxs+129HhaqcUq
F/+9naDP3U/Y/iCUkKcpBtlKrS2B71h3TEBc27mWlOdA5YcJeOjXV7ApQg8fDGQ7Q8VdgDs+gCii
5W0pYF/w3qgCKaz3PiJflZl0trQC/fXEtYhx50ZUAFZvZSkDoR2JOGVsJ4pymEypNuqcoGAEOOsI
LV2ViCAteLDuQAh2/cNFo1zBnG2Q8zvvffH9dElxJkqNLQqFMu30mMXtgQeybP5BDRVBccWKJ3/F
W2K0wObmK/ag+Q5yzOjXbCs+xgGKAlZUUkKLE1Tc6a4UOxl0vl3YoPloH18+s6/mVRbOTQiVFZDH
vLKilfHVNDwHdQWFD03JyTsdUTr3k9eCbo2GSlobscDL/JX2lIULy7ngPAyEW1a+UvaChPbV0k6V
w9UNJI9UWMVBZUfGijnAsvif5bDLXN3eU3N3Vgk2Nue/3LfJYHIJSLIF1yDT2uxQCeAgJ3A+xZvt
qrsZGr1ztSSlhgmOoIkDMhB5Ix2hNy4FWnIUuLAuiZM13w/fKKAmFzO/clCT2HV5G38zvPg3JMpc
b1cwUiZdN4TpaSQg4ySAicqz67Ak0q5wSdFD89mVf/Nyme01mAykhB7kKZyuP2CXRWDsk2uCIJsj
+YZI00vROhI8k3jSr55BJfMveGoUaSRkxzDTY7R53jQclSsV9I64XMNC3pBsGI2Mx7r/Yr0iUakP
lQdzy20nzNZMyEC5m4iDzqbnc5nfQLRkkcA3E+J19vYnJt783OR2AjgQ75V/6oVtdSHU3Bu4hdwp
cPPjGJ2IXWr2DXoJaxq58KZ2Z/ThC2u+Aa/nwXR24oHmv3owaKMux6kwrSjZRyAJhkpQJBfmbikj
AIR28j7/lF2XLSqd1VHu2YW4Cpuy4HPPVQNuPPRHjMIeeRw2gTslxQL1uwvhD6lRNjP3Ij74oHws
CHhHnzX+gl5B3FsLTm8XiVO7YZYmhwDcwR2gHAY+CuovwrhHH4kmBxUpfLg4sF0AlSpmIC6rf5i4
6F7TD5w+wIPDHWhVQZsCBmBJb+fT3oC6OEjgH6CKNbtVHB5XxbpTUUKayQJBUL/FSTUpo3tvq5/B
ekL6BW1kpgiSJnyMOBBTIuaA1eY6ffA5N0v+hX38LqzCev4Es+t7r/IDoOpopRq37EWkt4z2zI1L
C8EXVCGAuyfIPGUa6rY077UUqlq9C1tEhoiXmBeyV6bj8tqWAfs2nRYoetzOiVw+ANrheMFDFhi4
mHFyle5KroXs5+WIROnw6tacoH3ktYMRpuqPfB1Qw7n6DxMUu5cn/NNgyxsdToCYjRUgiDFjnR0w
GTPQAIOJwFr6vWYCZFYlswITKqIJdIe8fYjKyS0Sb1rrfgJMSQ0WSswaEHb4xOz3pQQEAEQhRAOR
5uxvHlbdWXheCoGBAVp31k8K/QhVQzU119Ku6CEM+3oPmxHyBxEjCWPa4FATEkVgZuse64/HATYh
D+yqDBdpwLnrvV7X8be35beTfza08Gm7JxkLuhUAh+guiM3wmU52/AP6X6Gj5JqQTAGTICqd+sr4
CEhcIc6mnlHq1i85zJ/LftvdE+Dz0cwrpkgGrRcuNg2jj1nP7I9F/rIEAm1wW/DwCa0ExuTFTDfh
LVSbqHNYjv/CLd93lW7HlqupLUtWMve7ZQ/r0du8BtD5wl/jxL8FpRKkvFlzjig+C1NatGCVcv9H
1wwU62ZvixCnZFUf5SNKDAwvpjEdPJpHBaon2+wcnBgR+SCaN7otKihc6+Zl3CbMH1SiQb71PkjQ
9skltQzYFx6YTmgYx1Gn8CEGcJFrB1ZaTNLxMrV0PHwOzgo2bo0bn93+xIGI04CNCiSku+BQ8Z+d
w23tUNvBYL0CEeVwMl+AKwAeM5xo/AjGZpL/WNryEqyY5gJG9Cg+iTkBcz5jfkI6PbYFunq9lOYq
zj9A1AfMlugAZSaiQ4wSByAHxBvRiNqv+A74PTOe0fttpm8buHdOVAIs72zVvyDR4MxkN54Ix5fd
fNafsLNmvy+gMJCuzufmpgZIKbh9GutumeUHPuNnpwbTerjRwByhltB8eDHmJnaVVFh8ki88mN1K
387ULRYwqnFGbPYo1cyGjxB7AY3oGm4prtjCmRfycarhhB2BUWjuZbfkY755Z7FR8ZlW2g0xjP5j
rFn/DcqR9qp40aYLx8j9OOoBRGfcimCpxIJ0iBwRC/EUzBFDNfPxGsnEhR0Xgw5LaTK5LMX7WLgO
OwWr8W0T28tNGBgtexAmjXej48QUfB7rNMpzT/tnKFdEOWCGs18IvAcFZqgb4eTc7ND3SG5clapY
lgXCKp+l88ElMt+jxsdHJhiW8McrV/JUOWpAGj6fdRavIRWfoP5kcRGrhSADwQRqceaFeOIRnuki
YlBGycmQXt2F8wsXCHc7cQVeoOw/iVvK63pqqphqfx6BOG5qwY1aM4dm5iRBRhOXtRc/GYM6JEP8
1kh5Y93nNkA1Lkg9NBizUGLhD0AY1IEc48Rkw4cRxcnQngdcZOD87Q3vX040CLenJ4hHhM+R5k3e
Nee9+Hjsg4N6BYxUuEqzs+HrF2221OEsF1Z/vIxXJqgBmU1P3mP7w82BA+VJuBkmqpl4RhmbED95
B62WfkgbxIfJH1ixezB9va7CDel4ZU0yVgygQAmkoU9gzAHgg/sRNz7hXy//cuWHvb2Xl6pzG54O
JwO/t1fe4/rKyVx8yP1FTOIDc5XM6mfMEVvcfuzv0s80VbAvNx7Xms+9Yj1cs7PyT/zX5zfpd4Jw
kbh2R4Q6L8Iy0+BBgjJwdrnQMUgYty4Bn3h4xNt+Onu+lsC/NLSsosWBz2lUG2RGbHkw2+RbCx9L
v8Sy5hBWZ0xCURvLGgMCvsQP9itEDmi1MSD0C8VHA8Hk+VWd3h6abj6WssQO9I8ho+NEi5aQDvh6
8d5hUf6aLrbMFFyoN9HvPrl0i/EfBDnX/uX0Nf8w6dUBGwW9SLUL+UbzF/vvtSYOxcPfe6L0Qwb+
iH65fiLbYJWW+/hH/65OEvUS+5GJND0y/vGXscKilz2Uq9GNHYkYIE5rkNqRlDwzuQzLaKNN6Crz
61+5apZoikDSNuoxfnDua84reIcKOE8AHllZ/fV1zFYzyRn98GkL90RH6r6f/E2fRct9rN7H3IwB
SyKus0C7qJaSFUtUESnHMktjhQK4ofEIpBYbCmEmWxYXLynYRnKvmXfJDon2ABo4euN/n5dDWN03
e1ihWEAcn5B+De6SLOrV32cvpheJ5M+MO9AeD+X6tX7uqeEj6Xu2RSc30vhBHA4YDpdI8zK7TuAs
VNgq/ycyd58MMvrs15QtKjuJDxu4B9RrYsS4S9TRv7Mrz2h66ixcBmhEgvunF1fBgF/Ig0LrqaYU
fAKFBQTkAZ5Ng+H+DubHkWiMliAEtXHjvUaeN/K3oBFnrsXhk4QcBIPKIbh5jviqVnW5/8QmY2Ad
8BqIe1neMmgzZikoOJ1o89ri1Jozgu8gC2bCL516R+2f+oOd63OHe+U/SlDH8ku52Z39mvE64Xpe
w4HZAJQIhjL5X7lqXW4nqbYHxKt2aEsOuScvpAD/EaEEX1HhaumCmTBZzZdT9K9FsdYCOQIQHQtm
/7C203ClLrhI69tiKb+IDXr+61Z/6DpR00/jE9B/T+2OJfnjlkqEZwjSUD/cF4h6i3h4KokHtms+
5KAQIT211RGey55waSq0Ji3RM/+yDdX2sA6gZkizB3P2EwjAjmeWCJSGi5cQ9bGPNbb+mU3ZySR4
O4g/hvSCOPAju8C9IxyGg7pY5Aoq/4ghAdS4VtkBj/xE0cvDvnBFC/TGeiAFXCIkAZdKj8WxC6mT
qJZ9kPr6Nt+QJrqmN+bxFxuO/pXnO3U7YRXTfvrg+OTt/OhHVNhfNMscCBt4/QBuSYLXjfg1mStB
QFg/LcvJm/9L3mjFwHdxtDMasbbXxA9UXFi+5qxIB21HsqFEJmAEiv1e96ZnHf/gE3Cbwk7JODB8
3uO2XoJqsjgK5roLrzfUyGybkgs2baBq0CwYfPBmb1O/RMFx4vjJ/9u1+Ea4WXi0ms8dVC/c/GXY
+6h2hPvngSPCK0+GL+9T7I9H5audIAgUoZB7MNL3dFs8v0CnmeapGC8QTq7aANV5JR/rxHnwWElB
tiP9N/1iFyA56dDAxMJk7D9nwJRQLdy8IK/KyUNaPCfJ6bQnvVBJ7NhFKd/pRXuo92VBbp2p/hbi
Sgk/uwwkCQWZCHgLhAiAFTQUTHFM6WEsBSCiz9bnHIbIz3jXQTIFT11QGBKmNBJ9l//KZbUfaJ9L
wSEgBJLzhFzDA+qgP9q+nRAtxeNxY1Zt7sBHWCim3ZVwOxS1pT1I3qPaDJ/NrFn2yg9FQcSZsJyi
MOboZkP/0bILgzobBPsPkmQue+x2IkcOMj3d67HAc0i9F8Ip7i78I9oj9gCoihQ8rqExiVRU47eE
mCEukvgckUQpHbfVtXjMPbZB8mOkUIExye74mzizMj/mwLml3LO+lKV67Qr7GQQgkA3RjiLR/dnu
I1zLb5F0gTpsh+WAHeGbgj0+FiQDLVrZ0Uh6U5j7j1MU4du0ewHpxRv8k08LecUrdEnxxrgMYXb6
nStWbx6Ebbajopw8cB+wKnuGmNINIVD1TUe68Xt6LF8hWXQp0e8DleYv3UQjBGChkfosj+T6cAdc
zB7/4G8QwyrZWvQ8IDwTxhsabx1pi8dWo3uSq0JdMHIyvIGsW2njC0Sjq2bOTI6WOIW/E4s/Xd4z
rqjGRviwM0GUq/zp7vk33JGkDKQZZHhRjVDi+OEPTI+PbZcDmMq7B9dOjiK1PPZYquXn7tEv8ydx
AeGwI3NbPSgeYkE3UdxI5PfpcNkYl9RnCdY2Ktr80DMhtOV0YwMSa+4g7PyNQ3PTUKB1xcgNajN7
XTG75/oBfdMY75O3C+7JILpnwSr/NC2MJMsbNzGYNXwDEMsb8WBqz2AeGd3jIJXg1E4Gsm/uK7Ov
zE0IoZxRqEpeFdkbaM9tnenkfTWi4KOQ0Y3rnhc+XmJdkY/QJ92i6HctopvR7rfjpuIiMxDKmMzg
QB9vH03eiw5AmtoriJGV+l7+QLr3yr4li2xweVZUN7YocH+kjZ46ubJMtK/WWJZNwJv/QuJNCAb4
BtgNN3xx/1dNDLuyl7fIAFALzKh8FUyhPMfzP17W7rN+l1uuicy9HR8XNcu0pylE6zAlLEDVOUhJ
1sECmiH+WoADfxroak865qBTP40zPA5AHLj+kG7Tud6Er2zVfCZopU49ZdgQaSC89xhAyEQcEbdO
8z+MNgabF6FqZI3duDI11bnhD4l37uCD+LaMlPvrdKCO7rwMn6yG+HXNgVESrOIr0jinTDgYUOTq
MDWfx+UxXDldwbUVxZ0y+mf3mLUwPoJYZ3WhGyLDpmfUt9GTjA5QU2eNG6FEBWHyPYMUFeqC28i8
XFE2MifHD2wNHTiP+tqmZNJzbvzjag/emW5HO1NdjJVkRpM4x4oe5T+heziJRq0B6tnRxL4TtlR2
GumVE0wIOb86J0AcHwU8cwmWhaSNf1P1b7NI0TLMgnRwJTyqtf/kfz73jz3QShHfOJfZBCc05Y31
A+csEV6MtfltcGp0EaPBbyd579wDkUpzUulID3ytlNITlyCwhHkNeLMIxIoYN8wq9jOOHypBb0/p
G8yrPchk7xALHPvS6uEeNI0YSZEMBiC6iBhWfTnvydnY6N+GgVQBAkVhtguzeMPfrM5+imEbGYvi
/dUfJZKest9cXi1pryTDyMAMwdcPe5nymt6M2dqbc829TCeb24TD+nDQv4X+i1+c4+mByC/VPLhl
eXqy3D9xc0ODwTC+79A5itlrPwYyYxIZpij2zG+UFRfAloN4oo/E9Vy3u+Q++/zR6PZuuYBEExeW
dN8p3Xn3gilc0KyKpAr8DxXJvQxvHtfk2TXHUJ46ch++tDWfhzf+gwk1Z2sJ8LaRMYhRypTl7xTD
N4sC7V9zkfjiP3/a5zYDAa6PIhFrH+u/uzeRTDjuNTvO/4HjUbbSo5msJE8kVKu7abO14QGVRElr
LsOMZO3IlSK/2RGNooTSJ9DeW3x6mFI/EDmtzbdjeGzq8/tIPhhONcL8FOuxQZNJezAff357bAx7
JfIdF3t1L84p+bX6xscCukk+u+hxA5+XG5ogQNJZSL0jx4GS+0N9RvBRQ3xSC6oXu+XUdtIeZpVf
dKtKXyk6UTWsZig2DkO0BrVdMlLy/0y0dfGsuB7PUON81hp9Z8j32iu3/Wd1NMqwHd1X7St/90ax
VtmJGGI8+KjryPEvtHMjfY1jWJDqclbuyl9zYh9Akku8xhZPSHkRolUrb5Vn6jTlryzdm+wiJfs4
OuXPv2UE5dlT8qBB30RILO02IjnNb3LH2Ir+ADtNsSWSktEEvyKhkkqt9zafOe2GWiiH9Vt6C5UM
6B3ZeIpfLx6uiuxpD5WbCY6CFINV/SPseOKty57tYAPC2TPXrtBxQCYLMF+EDW9LCgR4xhMm+9oy
Fg2BZ2SyDsPpWe8qsqHIeMDBTR5pUZs/bMx10GoLRu38FmGljTzQ1pTiNozOFC1CKdoF3kB1R2Bq
YkwajSEiygsg28Po+6yWeb+044PofCE1gDtjvUq2gJieW2W1nvf288hX1SIk574JLU+inb7oblwc
iIjCP0df73KGp+IfrgkeH+L5A+5sIlWebnGYUznZIpCwNZRWf00UTsmrAEgFdVZB+V7MccgQkaWx
gegFECRtwK40qR7Mtybzxnt6vX18sy5rxNXDoZVdFijJgdVslWaX0YBvtsap4YWUz1VdoxsAcVQW
mmLXzNZvi4ZP4ZI/tx3miw5tZ0pGcYgcZfbTLBXiHhCuEiiKjg66jjBnm2TW/MpEUxFezr8c0QUT
Q/7Hj3hTwUdwjPXZdMXiPvc7hWN0ulAhiWAr4w8i3Ss9OFQvnAm3D2FLQ5id5gjX4AItViiYXjGp
56/abp705ARDsumL4hcl8mrE7AoCOVtFp8b+x81Yt85EQ8LxUAYZi076XUFeBhRBzcpth+Lwxv1g
+USwt8CEq5Hsyh9Tdz2gGarR1G2qoF8xY69oj5XSTU5+rLFS/DxhZeOVA3mATWBdnfpvQ7Gz9Vlo
d/WKkbje3qjtVB2oBZ8uLBqoToJrP+gSedrF2yn/CM/UMbS/KYz+P9KVoBOmm9YpcPaYXCnV5RPc
TtmmMmDsZ59XexVHAi2FOQT9tjcNPNJvT7HVkUQFTDyYQEh4yMio2WJHIUF4B14Kv7/BpOdUJP16
/UrsFgZxKgvjr7VLeN3OQ9AGwLnubO2rX2BtXrfHOELnbUI3rSAbSzBQZrWFLpE2cIKwPUOjlDMn
wUCTugayJF9PN8mcOpCQmrQfDS0zS3FSwpAthnQrwSZQof0FzZc9nTAUfAjyJiOanS82Cx/EXFHp
rl+YMTddYwtfyKJi8mWV/3F2prutq1eavpWD87uZ4iiShUqAliiKmmdZ1h9Clm0OojjPV98Pd1KN
s3fSJ40CgiCOtk2Kw/ettd4JwyuWrJIpua0LY4zn8XNoIvzFw4tcsbc55qpiDUnh9cBcsRB0hxzD
GKvtYF+BCiHApkwbB9cXFBZh2r4sA0aDZTgxvsXoR0kHiAh0sdp148i+DWbcz+seMqQzkL1oTfEo
tSOVmthm5YDk53GeDqzrNx2cB8TFI/ds1liQV0MKuYt+f5nvuTBTD+dmLj6EW+Cv6NAabcqjnPl4
96/g3ZGWYWNurb1IyIEubL3sxJjTcYlIqpcQGovqCII1guAHyfSRKvboQzLxb2AiWDzCC+Pa54mS
2C9tVdiyKXioUUazFJJ7jg8b8SCMTCFB1o4EUDIRgmXjbyOG3goF2BRBLy9M+sB2MyRlZVE5xQfx
HrldwlpE8DEqliG+Vdjhesw62pP/RCeI7cPSYBZIRAzkFXXIYNHOuPA8GQwVc99hKMGNWTYcGJKr
smhAs/BKfn/6K09CjnBV19k0t4RVXROiC3WEOgyMZiG860y4IxYEXph40u/iK9kwdP46tvFCNcEu
D7vmtrRYpSBx8xA/bXmVePCQ0fZSruwqcZYgRWeYxGICaDrXdv6qioesmWu4wtCf38RUjUkpdFzW
T5aGB5NK6SK6u7jB/IIXwF2MeDeST02EIwKY7e3V5C0T9y/3rSnvI6Qvry90EOosXYXPVUFvYqxl
1lDq650pT0rqEp7I2ys6tu6ibN9EDeHJZDnAwLmNtrXkBdN2nIBnR2dcJjJ1HYwWciiNoWwwF1AN
RxA2soV9CZkPJUvhXoAgoVjqRl1rgF79rFp6xgRHw7G8YZXvaluo9z6RLEU3T6XvAPWniQ/9aGoq
jxyvO89JcG43D0Z/Hk2lXaetqG0hUcJqWMYzOYMEqePK5XuLCDetFsPeDIH9xfuuhguxwFOje8MI
1we4xjZjktLoJrei/HJ7WsJp5CF2JmZjkz+xq9glFWYj3Uqp5wFCQhGeGQpegkwG/tSpfO5QmeF2
UCZ2jUeNmd0qOCsqLNt+YQnYt8xwzC08Cjh/rwKLFngv0uF77imGIUmpI23QxrL7euCSy5AMDIp2
H/flHYweeD0Jz+vXM+UWTgttBiesrrbwMoJqx8pgqpsUxzR8IbnQD62xzO9B2QthLdnyTVW49Yyb
08bhD2Z4u3TKWWdRYTiFheotGa1zBI3VhrdYq+ddsmip0CBKJPcQJwaIXljVNsq9e4tgvVBJeP5M
h0IIxIOkCClJdhTm5VejnmW+ck/kpSk4QnrOiqMWfWilOu5hyOdnj3Jm1LDTwQsGLUH21y0SuGXo
NE0nJqgAD5fUqnYB+nm+hy3hK8b8llPX1jwwE9m7xUxaEE7MXexMJla7a8IFOIlnyy1DYyZSzZD9
GXzwjkFlOlFwi9XseaVCLj4oM4hGa5bBUS7YgT+MchMnB9P7DI4sUgV5nTKwMvtC2s4ht73qXYoJ
ZNJ/Gu3lqTnhnvQP9fgSHzHcSB02ptU9T370kKKH/6KIORX9Z3gjPYi6Anzqzcm/KCzc1KoVO5HY
PNAn4GSt7PP+3asQOdcfrbSmmZRmRbUYCTCI91XikHYjbAcqIMLGNzEi4+EO6YsHoIeY9FU4ymCc
nbFbWuyqvHDsA7wez0nRYGNNe2n5Iixo86OUSTlz5Bdyobl0g46kYY1ajOMCbFsefcJKaeHV036M
4aYW78CIZbkykj1jgWdltctBDjE4xTHckPH1GDBa2I7utEdoZwHxwl3+gbu2t7aC9IJNbyTP1QK5
5yzhbW4QYc0hRJZgMdMgtJOQKPvxXtGn5koEjV76o4n/NdoMoV5c2uaTV6cgPBCLdiZLzUXbsa1C
p6nBV1z0cBdePn/OaspCijgzg3UBSW5ZVkvVR6FwD3fpHHGlPx3hfGhOAI+0pYGJKplonxoSxBmJ
N+YY3faE9r+9BsUkZGJh9dg0k/l5Veg6xy38up3pOW6y0HZhuEmy4yeW5uzIlcxZnjpxGg5WCO21
ER0ZQvUsgYxBgiQDQWOiVIi7Zgq0b49em/JOtqUEpvXUw/hJmTbr59p4R7jlVSi707FyLeJZTRBE
BAsYQ2fm4RZtk8YQX7LljQotdVfP3eeMkANGGHAQj+mQCZG7zgvv4gVK/Tu5KKpTY5BPMNYrXrb4
2xXTgvKZvJUGE1kYiWXzxi7xLA7sA7CLSsS1Q3RMTM8gVY70qQOyI3qF1hB8ZBrJPZn4WcLqYsJq
xmdRQVrwQvmEEzwDce4H9eBE1oa4g+e1ilboG9J7tY3XImTR5D7aOJL/SOJ5DZESO0s4ON/xNfYP
hnJSGHoWcCgWXngkhMcXblXvYJKiBfdW/8Sx5AOldPnZdLcoOGci04+lGx495KHhNmV5ai7Qr6g/
sWlS4B/DrAHQBm+IafznRKnQZzIhUqYuawTQyQsV/xA6w2NCVRA6cHNSG9tAgOOAubIDs1DiHsI4
X3EX8A+RkMLoOzG8KMq52cRMvHElIUeE2+Gfk7cSMqcPf2P6/OD3mGhaTAVBXHPggynKzvo5aWnh
gD7IMf0ivO8hq0N0RWG+keZAEKDX3dTwGK8IwOqWQBC2mH3oJjmnZ59F1Zwif4v2xROWJ33p2OqW
Q1uNcwEgWHgO6bVz/Hf3PAFiMxTb9Jhc5Ejb1cJ4SeviIaY+6wpihnH6SJYKuC1Ps+xOFPEL7hr7
EM3ArMpG9EQ2IS1ef8McRJ4J/iqM7GZPu4LN/5PYtBNezc+YpXVSfWiWhL5kV2FpblGmYPYUjveo
uRKMtSkfJ/AMPRzthlyARpy42pLwMy2xi3abKxJB93dBsRRj7cpYiF+pq1V1TRWsoknBGdxqWVSE
eh6tDQz9qXTIosCxKFqYF2rhZuzQc3K/j1j/Vwy41vImqM8+BziVlqWij1zH+jRcf1YL3VYh2mKK
TnAaJBiq13DiW1juJiyde42qqLdOL8eF5xKsfTxN1UnXWihMXzZXDfXpc2Mbex3bVJhtxYxEKFeF
PURxT0MVwHfky5j1G0FzPCfeRpNp+dJxPVcvJuSljMquz9fPuxCPL4JNhAqX3hG24eOZjRN8xx3j
ZtzgaFEFpzxSKMLGFQRtKmBAnSe+IDP/axmu+3dlzJqkrtVZPq8/xfRA4GfyVYx2GrlCEfYvizQE
JLFKdUVEIvYgySUpD8WlIgjuhPW8ku4V3JGAUV606bi4E7nGABFN8azfSqFVv6NYIItr/apdG7rc
KLx6FEWBe+L+lc0Cf4Nq1+xNhwaZeddsSaaECiyQTkfZsk1v+LkVd9J1MHRCLT7TdkZmC82sIzEC
r3PqzLH0aGCjX+KBbDHj6SZGQSusPOeqrdL38N1dqAveFRU0jypXtwUSESW44uCqQIujc++uxVkM
XQvz7z2Vmxuun+5yeE6a8lx8pEDyofstV9ih3Z7NQyeQhBaF5J5N7H23Z5ed3e5IEmqhqU2pOqtw
GxBfPrjJkNHAPomDBmUafjA7ogaR3SK619HiQG5/Y05Lx+oY5bEaLQLjpJRbomae4ikTrgEVGzNq
6oosRL3EtjaFypqZ7y0K04R6at1pa9AM6kv2lahYFB+UbeSDQITZWCQjwOJGxyZeeS6OfW8TmNNb
5jDNZ+uwCeVI6NezKQ485i6mE6GjGLub1FhpPqcbfTxlTGGeV3wFyGJWXfuYr/l2zdCV7lSWyJTX
g267yw/5uvXn9LT06+pQqlmf0MZH2Gp/pc/NJUYnS8kc1WwTzp7VBau/0UYhvwgFBKgdlouWt0mS
ZVteQyiO4GxQANElEnIBrn6QuzmGTMiCJ5phRWsVii8t/gIa59Dr1FaLOIV85uKKVpd2uVWWqUf/
bH2yTBLGgLfwXamcPkdyP/HhOaLRuOZz/dEdaP4Zca/YjZnlsGOHPqPGKUx8FpB6hs5dZsmX7ES3
eEsxmpYgwBLQAj6G/cq09XiqWLIL5B/oTjoomLC/lE0Ho0S6evVOXJRz7SoldP8KiFiFJxdRMQS1
4IPBn2tQQp+kkP1PYAUloikJ1qQu4lOuwJ6RsdMAObVTY7bEdYqAp2LxSpYp1BeCpmWnhQQa0FcN
7hvCA5emqN815jHYxMW6ec41xqm9rdImASfirXz1XSLCJiQ6Qmg7kM+dUpmMLHPl1TZDHdWhcZ60
vKz6nc2HC0ul3Xwyga36FcEx2pDFvVBApbxsCK1NpsZgd+hx05jE+xs3t/XMUheBvhG/yRrIvtm4
6OhN5t4XhO/9JwmwHXEz+AjgYxo/npcKvt2K9fuLvoPHnFAQcULUzDh5sQrcbBszMYTvBVD54jSC
fztfcltw9+5XTJsEthrmPwXV9145seVJnzAz42udbBMuT53PMIYjVv2J1/RciceKzcb6OnjOqeSt
cMizg/tDm04cgPhNtjY/SCuT2rVzskskkdxo1TRQWACOdSxyNjKw6iW4E+CRE3+TLRnhzNphY6eX
Fhc6fLLBvEJeEA6iVNBBJwRJsY6gL4DQiT9Ea8MJ2gnaFIH7lRQVA/5Zs8oY9DfgOvDCgAOYyRtA
6pbYgflvX+FC98gr3ygCNHYGxrAuCauUtWWJhQFBCJnsiMmiY1Qrz/gmmJ6qJAEy4XyWh3R1FSra
GQI15EsPEerkVisbByDq+YZ23orPqoQoD9u4yUA0YRV90npDTWVGk7I4T9jhg2NFcTTJrnpuP9/9
hXIKGS5SEEERJi5nKambbh/O42rCVBp43MKkPiwXCdZo+hT/yRKwz9GPPUGoAFxTtMPxLX94WBvn
uA0QInKUQW2Ys97gc8wCcN4ZaW8DT2YuEvKhb3K6XrTQIJ6wxwjWQab+gs5aWktHEZihoLrBSXPo
4hlOZR84WTosBLyL7g1HPFLodPTPTBOZVtUShtJ26S/cZstkuXInw3rsOVV76DoGJBRCQ14MLvvw
djATDMHG6GHnWTZzS6xKrPwrB6hyyN/M0OePUUuuUJgzBe72bLGqPhRq4SIeUf/AdYec01bTjsVx
xkeJMm9ExkEmtCZ9cFfB8GVPtgzdyI0n3zdmejbPLl2AeYr5IIYR5y9eqjEu6Tyb2CAskLRgw+OZ
sJ7nPu5l1FNDzYCZg1ksqL66iaVikTc2t8qR5EgT+e9ben6CJxgKM0eGALpNriFDHKxhhhuGecHM
E99Z2QroJQ3oAVOIsTKnWyW0NQEvmGLTJlFOsaRvMKvQre4DM2im9KFNji/uSUP5p6IhWbHqVxd1
KG0o7rwAZdMRZ0HqntBbpgyiK6aG8ALn4Xu47RjukE/SNCQP0VNN40/MvnonoLWGrUi+4JgV9wXu
HOOoYAf3uLWrYiUsTWBZRpPZWtkya+IlaiYqUkm79afk0x5ELIul3VMcoqbZeXCEMaTxt/tDRZKp
tE5jeNAdD1ghT9vMEdNjbODBP5OOZFU2JMgNkoa+hAc+yXPnxUi2VVZ8OWqNHrWlfyOnyVJfjviy
KNawjmFlkWY/yP8d1N+WdxuzF8yoZhS/mTDRPnH0oWzOXnPrs4GzbrFPgRYCAZazGB8gsm0uCSHm
VvFdMtRE4kX7gxB1qK+D9M018TnidlrqEjuUZrk3Y7vCCQI3k4n3zWwWUNF8v/B5s6Jw91572HS6
xcyCvKyQrKAVr4a0lZisA+xCVIAhIRKVot6AqV5Ujsq0UxypQvBNc2uzzDMC1N6xraoWAZK8gCRt
dhYoWvHS3wlje3DmKabgOCz/mi0RPMNckwdJn4sHbJ/Y7hnEPW1VccR2y91XXtg4WGVo5yfsoswP
6FLwWSrnuc/wSjpJwr3quP9EbEyjq99fqZNYVyRicCbmUQK+Mmb8FSweBRY7QoG4C4wYWA18Y+oS
qUFKQTbvCR2jVvcn2AlCJ2Wid9B3fjdkQIr+lmkq15d2lLsLZli9idWOJxtVPdbrtvTuJQ5DHSom
qrbR8woVp0OIt6b49psp2suQ+VYwJH8xea0+eOGrqdRM8jPvZjMUEWXtAFF4cMgHZd5UNq3i7Zvp
ux7jyctuOcxK+uxGc/2dzoJjQMH9ZFMZB7Z4Epo7g0nTW+vyIp5a/FbdnRB7KFPie5iJayiBRujS
CR4eD/lVcGpTWzhl+FvTyWiLRFjy1ufM/2dse0284Mta7iHCeegoQWnmHcDvr7QAOvkjWEP4Z7BZ
ZVrbJDBd/epK2iiZoy8FdTk5hfOsA2A7EsjJpqsBzSJ+fAyj3Q5kdsjgZmaDpdoTFemclnSZTQVL
3DAwXahnfI+SA3gTF2E6RzpR7UWcZpCX4LpF62NS5TkMRSiL9wJ6lMJSYey9u5ioLYOrucMbkx7z
+/ZjDws2DDdwi0lwdI3GH+t6Ln8F4DIX3vAbudt1e+I2DvJk+7kVntPizeNU7BCowRyvcZ2BzdBN
ejtQ9/ggT1CmuIwSbcpZcdHtA5z9IAvL7/4QDT4XvTVz3SI8dupaghgOEhqdC20uYFcJbPOyoLZm
8dxv5/3OZT6Pwn8uAn/hRctcfcm7ygBn3cAw4oTouZ+Loc6SmFOdXFALaE6P/rk0yc7GQNSKcPcr
HMiLr24JhhO1mEdM8tsIcweEfDt/9i2xsUiQxck5xSc9Vw7MkchBVz+7RYfHGhlhBG49stcX8ble
YbM20+v4mcP14sdcnZC/XH4cYE7jjZs4vTJPqev8xbwhxAlKWL5p8zUxPLJiNzTk7/CKaSvuhANp
JE2p+Edg0L6s1nN30fBueuPnByvgCEu/a7tVul0JsvrBS0BUKm+nEc345oyiQLmhbr7G3UEppi6s
MWT0gDXjboFl/dCN3WgjcnyGkWKcFdqWr0rfvdLJhzjNoDZgRQy8Y9VbikZqGxnv+H5eydvGtMDD
hdeKthvWEm2ZBkvnBE4A8k6EhAVWLTFK4zP37GH9Daw8d8/Bt4lRxoOamCcimmcwkxEqmPDRl3Tr
EMiwC4Tn9QYPwCCXFRLJQVEm+Rwzz7fYwjbXvQjIxxKbyYziKIatLON37bkiHqe6jbB602xSMHvi
GMjrwzqaomnbs0WhwkVkikETy/iCq4BHWjDUsVeyyKrBjBWCgQOYQsTEXsos8YZRHrIYri3+iuEp
kr9jWKkd1SPbYjcm3LIOSCoe92Blvg9kynZvtdVEvvfqoVu8eKHu/gr/bgYzWk0jNKGgHI/uEWbM
gxsG5JWUmfAlMt80bdlXZ5MdpdRPXGoXgx4GLZacrOZQZ2BFQR5tVNLPwclB5IQJVc+YUJ1IX3v4
7DQzCR9XZ4s0cZ47zS66o+0EfpiyoveKZZAlYDNadyWc22wxNwnXZt+cYHF4h6GO7pXLvsMRL19h
dgKLji4dlam7jXi0elbmHZsqNVGLQE7Fv+k1k+t7KyzkHoQCSy3iiZkgE+uVXvBixOUXczl3XVEU
UneR3pdhv5UsqYzJJaP0EbI5+9sIC0FsZ9nxs3UKR04fORn2vXxwFhxe1vTKboJ4ccUaDaY3ThxT
3hgbqno8Nmlcnkfqsrra++rUNY5eHsCEPGflDrymo0tud/lgcLaNYtEWdMw3FpJ/EQJyYMExq0Hx
yIaY45u3bS1bAsC6mgF11SuEu2WD/eBdR5QlfwyGQ0RUNFxEO0IwpREg+EZoXA9roIT+c9Ut2bC7
+uImeLgP6kvtS7m85r079e/xxoAA9RyDHtSznhV6TMZybVMvALwECPyXEBiIZvVB9JkAQ+zwmPBC
G/AsfG30ycKfNtR2yZRirGvP8Jrm8i3XL2w/L89SCbnNJ1AnaiKxnzvcLeiERmw1pE/AvFFpmGTU
XUPCpIqydubLVnNhIq1vM+wouOLzFFHkLEXIjv+8byuoS5mSoRuFzKVb5ZVlS2L8AjcWYVbpoG3U
L9Dnl9r2KToMfZiNExrZV44l7/FcA42UDSyFFh6YULHTPsXnehjsuzYLo3WswZF5pSlYHGUyeX1W
zt6d9APOD11+oZJIdXCjBQH2bKMUIhPhwSSrNs6JcVSOFPJmj8B9LLpXpdrnlRPW00/IS9sn7Jph
St9U555UOmJOjA0DZfbc+qv+cif4NCsEnBMRMTbf624hYWSpv2NMHS/cyTI6J+0FwD3kvr2joAoe
IF00Xx6K+QId/6z6KKMPKhp6Wu5ZsszFCxMWKaKHv6tX2T8gClPgFoAsMd3zrIZSB9MpkYAAxtGQ
l/3Kkjf6ysfE/IXr5EY8oBylMaY8qV2n25O/wVMuT1gUDQEUGDWWDd2KbQ3rRJZprZhj+KxWh9S/
a7CSWZb8c0G5DdRgVsNmKmDkQHpUPQHawVp/l/YbJbJVsh22tYIJx4S+sUjeYno9SixaefcgavBX
bAAiuMaz1zfLV3CHcPWtP4StuFiyhOvnyNyO8hUn50YzGeoznQlfce8YIyv1D3Rxr+eVzsl875xJ
esZREYJUajlYhOtIUb/EvVgexHCuMdz3iV4/US0Nj/X30waWcnERRDvQ48H6Bo8HQlbNqkQJBEwe
lrMGKfcpMd4p8ASY1C3O+qQX5FtCoLmqVJIRaWATqV3WzSyZap9gX4WCr12xCVlKqCnBVbFDZW7F
Qw0ga1Lg27TxyDHR89wx+aaXpeikp1waU5XqQL0L9Qr4osDsm6QkkxMbTGRpVqqe2wCatpJeVI1r
YMwuIstpnF8joqQoORSLWDcYR+kWPfOLIGX+BYPMTbPXPqslHay4hPFrffflmrboI8sxp1p35N5Y
7C4aIuJ517Et05dRJsE54J3PAftr2N9QLYm9sbqJvGdcLqMBJ6Ja2T4NsDDyEN5ZqJR5bGzNFbzt
F/7V9KOEMYZTEy8H5tj1woxphqh8Jt2bBrqMVepzRa1YrihgSNrlv5OGK8gMYYAKWJnpkF/MlZpV
bn4rykaWHYnpWZqUlG7zXIdVfB6GjyKlyR4l/dOO98rZAxpKvl+PSLZj7nLDQ7LmRqls8wxHthSx
+UkH0dJsUpBBPBLY2GyGV2XrA5d0a4/V0vjW2Meo21EK+LtOf8+hmX82+RAqGa95Gw1ijXFackF9
cVv1eCxqoNeFqZ7YvOJppk7yewewrUELPLpEQgDXgh2GE4sUDixl+FZOtm0z5ma7Ueok24EtAfXi
O8SKENE/xYLxbQSLjpRe9dNYZ1hsm1YHSnCCIxegmsFu4agDgGjewnFYMsJF5a2Cao+fChSQEE8/
tD74qDq8CviLTJh5658V8qwA7AJWJHkWtuqE6wqta73upU8cJ/Q5E6h0lmiMKHy7VI8UnVBMXnRj
U2pZEuVrbx7YqIOCZVdudBblsJux95jRQXov4XQFKW5O3Ppx4IdO9CU+91G6KkJgNgs5+wMBmUeL
gpcUhuZQA31kEG8u1ukfoydkON4rAk6VGxSitJmDKTej2ajeafVaCp7DPgUJXyPbFfIlz6dwCBQU
MCmCgDknz941jBUxn2yWiWlpkGumlbYKycW0GIsxSX0TbSSMnACvmULI4qRc63dCnD4VwJRH4Vvy
A7phU0zVRyvsDIBaDEloIHmdsquUrk3sGPxJmZ0MJJCht6l9JNRODtEUuv5tGI+WVnB8WrgE6GtT
e6tbh7GZods6oSDMip6Ox0K4CwL4NsxsLC0b5/5a+SLUKTll/rYHxiNlHsbwheulo/0Yyuldq9NJ
M4oeQDfgNsC8CWibZNPMsG4i2lszYav8dxUSAGNwfc/T4MlAYtABavAp5JoUmq96M+Lt5g+du/bA
+O2l3CvKPm0HeBkEW7X+1qqBCm8LZDzvuPhYQaCLffc+KBqLBcuBHLxXOJF01xGrioNlVhQQZsDo
aWHoY1+ymVdU8PFJm2ZReG3Zm0xLODG7fMoOkKFL9XjszcNotGCN1RfhosSTNXb0k3sgpkKCx7SA
lLzgert3esngDQiRAfzZQJFnGR/EpyNkucSMwpfwICptgbduagHGA+K7mwFB+ZDm5EQDvodY4ht2
s8SnLwwX4U3YEaAQK5v81WLB4gGAIwtm5aC8Rw33fF1N9U2nABLCWY83ANno6bIyubOtpZ3hIdHC
dRclAt2z2SlVYlwJ1vMmjAOasen8/tt//O2/Hu1/el/JLok6L4l/iyvSRoO4LP76u6T8/lv69/97
/vnX3w0D20HTUGTVUBVVN0VtxOeP+yGIveFf/69YyPTMjUPvsLw1e/VMEECPa8X0BTuYnbkYjCT+
/IiK+a+OqCmSKEqmaMr68PkfjmiqXaz6WkSsLjrDBk4WVRSzBMF5vWmfbExgWh7EZ3NCVY+PjcSs
hJYXQ+1Dx+RDmtQLbZ+dhtnI3HSnuPZnueU+wHaQzKi0QPKyv2U7nBWEf3PmsvxPZz5SlJE6Gmmq
JkuKJv185m4et2YVeJxIucqEIUNCkFdd+hVBX3yd0/YLLwAUXPq8Y9xntudKPcTpMtd50DdZvI+8
L3g6cXz+8wsq/avTMjVZlkambsiy/sst1EU56TPNxEMDkqH6LSC9f63BeyA1vlJgG+J9Jol619zD
nx/YHP7wz8+OrhiSoo4kwzB5gIZn6w93MhfJvG2iMDgwpaWuANrSttW3sNQer299YMeJyaekPagZ
RrjL0WTebwxyLRfzi3MyE1DmZkCkbL9YeMMrmSDXTJfFIPENqonvVIQERNaJFhK0+QxudKCFX+uz
mbzbldPkUQ6RdhtIYxjB4XE0jQ7mmu/+vejG5+lzTnbAqWGbXxHtMA7fJskcqcXUCPkX8QaKyhZP
uSOKI+MAb2pMcco8zrQg9ZTvf36dJEP/5wulaZKui7hzyoY5+uUOma7+ispXHxxGVFYAMGS48B8b
KAGuwYDRYSGHC1aJN71tqlM0bAPS+B3jzY5bDaDbQ7+2fJWLuSUEHZRektGMTWq0oMUcA/mS/6ah
YdbElOleb8sPda7clP2LqLTRFEurwcz0Uz0hkY0Rjb2P3nEJLj+Cr+ArWVfr5BZvvXZ8qEt8EMjY
wGo2uGmIlWAvsXVPqhtW0JCxsXQn+CDHtQL1yEdXrcX3bvfCZa5aEXkx7x64HOBN5OZTKL8NN+2O
L6Oyzh4pNnKD3dg0hQrfHEeMSODTdIOJB+oy5uGlQ07lN3qWFBUNdD16LNZDgobo2ugOobIjcuQ7
95g1TPHtxUynxooOMRccus63oHHVmo1vKxsrIkSZqZExwVIW2ZtUHPTBUmdaoHvcQEqER9LRpqCw
qifeB5RFEHDIcDUULWVwteMJ4H9kpgVHkotHIbAM3lpKznH/zsTU/9LflRMFBf8uZvfdUwpXWPJg
OLVudyp+kg1WG9sAzFp26Nf+/Fn658XTNEeqofEgjQxd/fFK/uGVq5U877VChnKK2B8DRyr4Bxqc
HOrtmGHEnx/sX2wOHG0ky6YijlTRVIaV5w9Hi4ri1T8LPzoynzRm0YO5jY9w2iS0aeMBobNe7//N
IYc19Kc1RTa10UhRRZlDyob0y+4g5VVnBj6HVB4VA1pk4w2KGmDHBJBktOn/zbtp/IvDmRrrOeuX
qEq/fkPXFF+aa3rR8Qcvevw6s/LghOYPvlF//s3+6c4pomKoumFKuqpoHOrnaxnnuhuSyRsdGQei
m3N3pEcifOjXHhOL2Z8fS/qnlZkbNpJ02WCvGonstD8frHUV1yt6DoZD4Fh/69oJti9jc99OBWzb
J4xsxsInJuvN3w/8Hz/VE8WP+uKRpF0eeH75y49/+99VUeb3CADsN5Cxr3v1W/L927G8l0FRBo/i
v4Y/9n9/+W8//8jf+sexrHt5/+mHaVwGJdjjV94dvooqKv+7yhn+5f/vh799/fgrJzblv/5+/3wF
scVZMd0of//HR0NVJCu6qv3hig9H+MfHm/uL39wkeel/5fFvp688D8ok7/7Fr3/di3IouPS/oLwT
NYXHTNSNYfduvn58Ipt/4daoqqyJqmHwrP/+G3k9pf/X3wVJ/Au/YsqiyC00RprM01Ik1Y/PZI0/
aPA+iiNRpXATtd//+1L8o+D7+x35fxSAv7xwOofgZaOqkUaypGqK+vOjIpdqJBVlJ2Gtg6pkZIc4
OxDbDb7us8w3gTpGexd6bx562z9cs3+cyk+15y+vBIdWDFn9ey1FHTF8yT8uL0lda3ntuyNgrwtj
5kpE+1hMdEW8NCG9joLy4TkLmkVdDLJGjDgE0OCqXHlIufGViWHGPaf/5pz0f74eP58UD8IfT6pW
pKJWc8lYFzi/KwgYOTnFXefot4ef8hfDzSe71RNHI1RQaQjH6smmTMiP0m+II5no4VkVX1sfVkHd
g/7rjCIgindxNPUVSAPaTYXVrzSLlKbsRQO0iZgLa9XeRALp02n5mMboFaBdsSqKQ5syAAkcD1Wc
Wnw/5dfsFa3l2NiIjHlM8lJL8SISzwWMo4rY9p8F/Rb05zjfaxJe+PuydCS1pUWB8g+vpzJFR0kY
lCZQl0fYCXSpHUC4l5Jb4uMupbOfKlhEJrOIjTEPOlilEUqXFM4M1GnsfYP6VlMkNDpmxGxDWVHN
5VdATiNETNj/svGtMs6unuZdatx9oel2R+UbYxy+banf3ZJwvgSvO6NaqESf1hhU96AEXrAvoZp2
MF3A3UZBNx116VFCMlAmtaWxFk16md7QyJD7If1AAFs8UbV7tsd4J8mFBZdQkGrbZMSfj7BZ6L/P
r9QYC/k5xjXOjxQ7DTGlzr5EnV984WWKSo+ZuiBkzD+g1j9Vx+OXPUWEHY2nTyXsm9ctc5+rF9P+
4TdM8kHjol4qHNLX5fMQZ1aY26r3kGcEmLyin/M0BTMmipSw26SAJAGDCW6wgUw1dGnKBeSHzZfE
FY1M6g4ff15MSdwcIIWbLneV/efP9C973I/XjOVlpIxMiTdOHz7/wy7+zLWn+6IqJRf27vbwVBk3
ZTNZ1IhF+IJd9z84mmrKmqyzmNDg/Xy0qAoS3Ux5IJ/gpCQJuM2+1g2g55ngLVhp/idf7g+H+2X5
apq2NGjKkLEND01/VuFjYSXu5vseMxS9/Tc76y8bK9dSH7GhyqYu0zYr8i+rQ9WUQutJSboufLBh
Zk9m+hXqaNRvf34V2aq5Tn8ohH4ciSOYFAuSSYjaL3ct8GRfKbpeW/uGt5Q8fDsLDPmuJB3K8cPL
L6m8CvPmow6beRIZdi+4c4kC/VlITqSMHm0rTE19FQEI9/G78TqNgCMRocQYvWmZQB78yUCn+8zp
E8GGsT5RMuxRg3tY8GZefMBhA7Cu6O8+kZUeIIYHAF+YUM/1DvwfPz4BdqKPi+5McKGT4LeQ0z0I
obIMaxpO2m9gjcJv0TcFtB3+8tmhHo40nOmlVTj6EtX9MxytjfDTYKoXARO1KX4YOMn1XyMdZyXq
PvhILh4q2DJGl0Siym5RDipn0/3ItZuLEnOk4i7fwC3QNVbHgBlZDxkGMl4Cf6X7ymoaPX5USnDW
FI84fDzkCoOdFoeN503P9mr1HeLcAEM0rTSaE/9gVohxQdahf8X6DMWz+boaAVqHUEV+1cOaEr9j
qDhPjQbVFaCTfcFYF+J34prrVHZe7dwQUKZ7J5iVGqY78TOdJNItUAg4x5GEjJYQadsr1OYNHvg1
fhEtJpJB1yIP+/BxzjXxWZXTzorja0cgLVk9LWxuFma8GBMDTy+3t4uoJ6cgHlMA2hIGlGKVOVFR
bfxh2l3XR8XH8637P4Sd13LbyBaunwhVaKQGbhnAICZRlETzBmXJEnLOePrzwbXrnDneu8YejyWR
FCPQvdb6E3NJJVu347BzJghXLfeTwe1NqhrFG/6jCvJLIMGUabkHU2JX9jHereWK3Y2d7drrx0GM
i8TE948WcAzBzypITTR5Zst8NY2/VEA9G4lQhoOQhE0nK3I+kMSYyWuBLVgarsb8YCcQbYrw6jfJ
JiELAo+SJv2VAfpE8HcVyIRdvs97Jj3i7hFNh1lpG+8tsW+pxNv8tcpXQhs3AXQX1ecYqy82WeLD
jAPOYOeLHfzSxFnm0coQzLQRFpALRahq78OPqCErQW6IMdVLet4czLw5eHwYE56xjJxnx2M84Dw4
pSzz3FFwtAcfAZP1FRS7guG9fHf8C8BvWnmuxEm7Ck8Ow/Ssge/8WgOqMicrkTKrAonbsc/WVv8W
d1DrypPCDmoUP4XxSGoIX8a0KhMIYfXKjHVSRpjXwlodhreBNDc+t4BknfjNQq5DSEaDgMfswKEk
UXnEdZwYFgN/YIZ2kWgCaab1CIQEKFeFNJ6rWJywibflvgeblDGRW1P5Q9PVOd5ypdj+piAHkYpz
USCQMuIfev2q2CkiRHQsZXCtoFHpibUkX6EbvYM1b4emvdjU2WuofSuw4IYq3RmwJttd0JurIoTe
oxLi8Dky/5ySHw6znJlobuuvtTxn4jFlbw4AAYEtuBNYZFq0PkF/xJkBSPr7KFY25eznA8GrHo1r
YPocDJiU6/iUtnzWQ74Owh+94vp9Skhh/Ww40OKQ6d7j9nvMGIpjx9C+VDF9+3rqDqMSrgk5WSrZ
NVYkM2ColBogH3uegtGEz/qQUJvhoDMn9rQWcFmPelsBh9LuMSd7ztnRIfzLzHctOnv4ZiY5zJup
XiaUUEqqPSVduK1qWLOj9hrkUJaIaqJOQKXR7qhicOUCzimHxQAr2Yitk0CPQB5bafR4oNWbniSe
CWYtbDQippSJYBmw1BSVFdBCRG+dwXcLLf9DT8WmYPIaoQ1FwzQA4lmdizQJZ8TF0DIwhWqlZaNr
eh8m1A4NEJyhmY+Ml21pyc6xMInC7g9RwJNJoHQ61dps8Su3midzekT6sFQq2K1EfrX+sek52szm
dWiRFgJKhhAMYqXkt5OrApDfpO9SwWyCiQ6N+c2qgOJIRM1CV1M/I8gfkwe4CMSBQwD+hJ6LKLhy
8ADRYEGaMYRPDX1Jm7wIifIs9m7K+Bi9s2p/xHGKz6qSfQtHR0WaLbWwR+DLzN9xqz6nwHae0vmO
PeXS4N/ZlDCJK+OmD8nOMvrN0A43i8QXUbAQ4qrji4qQmGCHUNdRmyd/ivYKce1jX+/8Bt9rX9+Y
qfqUILmk/NqqQnnS8BnPK4u0jhtjAgw7vI0X8vyjaE10mSwwhJpmSpLE9Umt4Fwm32Ys1iqMphYC
Taibi9hMDjKDbkIGkmLpT4HIzza9U46Xk88Q24SF1QC0ZRc5wUbHvR630AZrtnQ7pPdxNLDjhzAF
aTFAFoq6evRdhoWHKAd7Ah5KeANALMgJ2glimmwLB/vU9SA96dVtsORP6eyrZoOl6QTdAbrG7JDG
0TV5CmTDAH0egF/0FOF/Yf6i7Dsbaf0k6F+Er2CArKF1k8/joFCq4d/KSpISma5bxLqiZ1bJQvPQ
E3z705fSEsJ147weIXwmAx5EClgXgGYbL1ufjdhGW2NgF12Vl6HpH2KAGjAiJT/VDe9yj29LY9AH
4aFL8dSytHf7oWH1bSE3wV3M0fJ3Jm+aQ6A3DB8V6zGBixqoVwkKOThP8FsbeO9ascf/QAVvpNLD
pqNbgh4HLLkjLnncK5b1uMts6guMVQLejYUKEfUHlpvpA6AL+6j40xerbFgZBQcn69Wq3JJgmSsc
82umBcG+tY79ufsShCMvjd6V3/qb8R7dgJR5QhYxDAdSXiacW7W1xIGyWp0g4pS/fOhDVPpPBUXo
BT0LajGY2qLf1upnGbkFPu4S6xeebTXEa2cWShk0Wq357ENooMxlUbK3SXmazGwruFncD67p39UA
mnAE9b9camVzJLfvkGOC/u8155/jvrnklDoFg3AMS3coPf//0j2bYlk0vtSOZpi7Gt4dMX4OiXix
TXUTxtjkdUQqXaWtY2JebxMGuIFe/mVMJtT5Uf4ofHkWNFKmoUue0B9TAdWLG5pcWzuSzk0KepbS
CBYhkOvHOD0Cc+kjCh9LFOnCcbMRjisNrAxgGsHXAY2see9VeH3ORO5ArbE191iohHvLaHcyfIQo
7sp4qeAiPcJYwzZKZ6CtOSjPrJUWntLou8DwtZcdxvDIuQpMfEPEp/iMDzFuJxzIg3qNx2MIRSLs
DyM+RA1+1FgJdWQzy65+MQr54oP9keB3KcxqwwfNlFrJU4j9r5LVOCQ9zWSUzWkrT3nkrAPA3xFs
KDXBFCPkVKARkQFhD2aVP2brcbwYdJBkdGmoIwwSZT1r1yVPCAUae6CU3CbRJVC+In6PgtbGT4na
049fX+K0PGUZ9DNocCEpwSO+WjWp60n2VZC34rktW7aD1QF4ap7lf5nwmL+xp//6MPkMHWEIYQn1
j24wp6graw9QvSHxIfHJwujwVeadTp8GaqmRzcmsWGrjY1WRXoCxWiCi7aR6m5xbhRE6q+xX7b0k
0W1SmYY8VDvYmnAjWvKD6+wTuKJ66zQEhIO/80KLHh7Rsfo9Ecmp0vt4sgYgB1Fg/BDAIMpRmiW3
wvsysSDtag1+ErKNmhOZc1Fv7lX2aDTAeiEIax1XjX7IGmPN+DvOxWZMv5MJse6wGqYXuiaU2ENP
IQf9vyhz4PGnudzX23KXdMU6A0Ftu0MGKY3wWloNVPJwdWOoJ6lVL2uFglxNnizcFmDXpUIierqr
sE7D8tVmshHX+bKrdj1UQVGqT02InvFGENwqKqZvadE1AIBnpQGjcDOYX2PyTT+4k1iNUNL1EYzc
StsJaJAR3iHZzab/c0ixcJZxhZmW3a9Kw9ppgYGyBQkZ2FvqlesRrmTFESkZsaREmrDpKvNbSQmm
gxzZr8NwYJs5qbokyhdBQXqNDHUVtMNzxY6f6p/eWFGb2DvV2RfWOla6bedYCzUfzzHcGkQ9LQar
VF/OyDOj6G14tlXIjkjlPIn2VC9V6wXoY52PzlojPTmnfOuGh/ndAGjxSYUwCTq5L5RliUuTzybb
mc52wKIuIbUywBuTVPkW3BxhpoWNU8zE5oMx52LQ1nH9ykBros7GiBxCpedgEqW0O928p9pLaTOG
ma4G3aeuYO51Z+fyFOslxmkHSsGFUhBPI6c+YWhHQBVrH41KkOO/6opsSU8Hyd3Jmm1TnEJelRdc
MHIlQNogms3+yO2tz75pBs8a7jjle5iiZmhpBK2vEcs1z/jKU2VX/uiDU4ojQHfJWaOsOrsUfJZj
0+69AH9h6mjHeCnKr4xaN+s6JP0wMMgLjFDKts8Tqal8CFOtuzxQT1xLlX2mNkpblPv6WLl5SS7l
oYCv2bBcpSk07hg5KjSqmB2onV7UANoUsm2t2AUE7Dah/+7o1S614Gc8pvnAnfS9PU6rPGDhgoOn
QORX3u0Jjv6Lk2OygWdla33U+OAmGL8N1jEMbhXSAuu16ZRfYwdfIyCUALWnb0P57iFCYaTdYZV1
MDRyhHybnUbfTlZ/DFRvlxkcM7rr4IdrVAenrjcDwZuS12M14bqyIpc6fTUfWakqWbghulgPjTvS
0PDhOOxAQ1ER9zFj09Nf+eTqwTbnHfGcXVJyluAYVvfZk6mCRHI2x8hvvLI+2OZLP0LCse568CTh
+Fh3YenrpDiVJs50lL2i/7BGGhAMiSpXE8M68ym+oaf0NQztUNIbyB9CYFT5A1ldWb5XfQrOi95P
YCiLSHmc2Ewo8k3EF8XJ0vpr1bLLevuo/BTdRzu8KILoEM1jjEBxkx9aRKZWso0sUhAh/ft0kn1x
0ZLPlkQmFcfQhmF09Gl0eH7DQ0Zk0NBd+d8YjUYd/lbhKstDyL0UKXBj2xeTRj3EsFeln7XojbXs
EbK6pfXvPTJj4NK1IQ9Rc14xMTXKFVDcOWmwcH0LeVoTXa0nJBaw/hrvLssh+bV2JfkJqWG+apNx
nhDWJM0zpl1QiCo3GyBE9WLN800dfJUamsOdYF5qg4KXMOkn8uM7qM1F/1kBcpanGA+olOYGZGDX
87mL8suawkuHfXApn2WNEwmWJSrSf6y4UwjF8J+ECuvYPDlFt0o5X3oHj0nzHHjZWiGIic8JsW30
VnKgs6DBp5uKL2f2nrEXIWHB81ZYWG4d/ch5MkxqJY4eSnFydLLqg/HEPCGutjxi1+x0KMgQTjuk
h4zyp2Cl+PUujE8SxYLs3goAAofqnyVvPuwdOkzTQ84MpymhjmzTk0FxKvWjRmMH2SxCkDYyM8jL
szDoRMWzrWLFJZFsq0yLchBn/WeHF5gy1keTI90gOqrIIfXSq4w2DqxEhyAMql2ktV2zdxs0l4E4
DMobo35WUZBq2Je8BemEY7xDX2Aj7aHK8FQG49O9qoEkGigjUYR4ituMcYzvGmRm/2ckq7Wm8XSh
UCc1qhVtuKSSUHKazNgy92r5jkKMrFbgc6Q0MLJ1/KGDIUOrgbAuit2pyXc2RJ2/la3/DdlISXkB
70JoEFLkTL/4x4C7VSorLaaoJ8HZO1RWtx5RRZrQDuPZr9BL3FHB+YM1TW1483lH2XNWPetsjQao
sx23gcSeY4RVjii/MV3F1nkkurEutw6HXkgEabmri5uGRCiB7BZdTSVcth1iYbAr+ZI1w0Kg+U7S
eTzLp6riij2CKAfec6/etPIt1cknxVWHE3aYCW00ylZwnyBpGlRszi98vkWG+9ciFSvVx0+OAUL4
aWPYDsejCQuGLwBI6ITik0EHM7acISI9kzo05kRsVPeUFUa37h6oCKAaepsXzfuyO3VZ2J+S8SF+
2sGESqWitekePuwzDQvfu2I3NNo6U8EL7YlFSomkcUXABNsksXFgVLunLrrp6AdNulFWAxp97N88
1GHHSb+3OdkyxqddsH04Z8YjCUt62qczslJJV6W8TiFOKOkn3sSzh/LwOUwPxVx1sFb94TI53t5J
tVXoY7NovzdTijY/pAms/zK319T/0VVQfxq0Fir0AuePrsKMmNlNvG9H+xmty0A0gMrmpn2npKEm
8OvYua0jjbmRD5va2VQIr+tLT3RLd+ugozJ9zePbvx+4hj1Xv39Wx//vSZnajDb848BtEstQiLLV
jwGuAAgKs7MnsdZv1mY+U4NljcaBRdsJLxZWsR1QYxRIt+MI8iwbryx8zDHoN2C3kOsVsoqytMrs
bmD8H2icdsxylLcauoYReJ/BNKymCWmWuIbVaaIZUIl08sovhpyL2SIZkFM+/PqrDRiiaiwsQlmF
PdkeDIXz2l6JkrtlLD1vbyWAgcOML74MqHtb9WYkiG+j5/C9TR3k0KduZmJbya7yXgNGrd3PkBwg
3SHprtiJiM0gWJQqETusf33KUuhfJ71amacBIUGAUKgoSGq2733yluFSk6dQk+SF6OEwRAOPw3/d
rEdfp0QZVmz3ov6JSWWokrKLLaqYB1BEilQRJFGkl4wCSYDX2hm6qCEvYf/iYR5UdbjesLuEWOSn
2ww39o4hnIydRa1c9RkR0Q9tsUEM79vPcXkhD6Nq34b+kDiPCKGxrCwOWuRcuKukybv4FG106msP
D3TuCuFodvfBSW3mWvqALlvr0S4XUPR6SlF2tHlCD8AN3LpSWLgJQiqLnckwrnBaVwTQwl9zKLcZ
JLZkvCAnsSNrUYYGIdrqSeKXAfe0VyBdcQDozWEaMZ5QYYipVAcq3itguBROwzlIiF9iwh8lb5b2
OaGJtaNbkWWrieCYLhyf+va7QxhWJf4xxk+AFrchKBRSXVNv1Fyl4GeDIC2oHIpLRumeA8TgulLs
dMct0uehfSqHtaDY112JMKLDhBN3vyVRO75BdPK6wWbBjZ3NMM52/gJbAMAjclY6hrXYgGPpsCWJ
BDInBxdh6Cr8a2gBaP1V+yyTu2NKikLMdYq9mdzb7hi9CLPW0YLnXxNiVjtLtnbu0F0zA2V0pHj7
sf10snijzeRAstADzdgYHAi1WJSKuY1rFWGCAF7CYlXlxIIiPRrvQ9ke+hJ3pwQNSkD8hyyOEYe1
wADZIdHNL52t8JrT2GRbWAK3Yjo07ZtexSjnGDtVmN4HplhXef/FkbgaaOZjLHfj8Vk3yTPrLO/I
xO0oZMLE6tlH+Y9Btiiqn7HRAxqQ5xAoq9r77phiTpzfBrBOOpWuKN6iAQYPmYMi5FjRsL6sL3Qk
anQJy4dovhuCHhTMJUSLywtLfQNrrU4OmYCrrOtnFQ+FkGFa0Sswaen8JpH8UnJ/k/vpqcu7U2+W
7wVBEPkYr8Kh2U/B8FYBbno501FlgDDXZ5u6Ihc8bIDazuBMhY8fixM82cN3HDEqBJ3XY9IXKPAa
glkCZsnj7w2HMt9IcbvPCeic1iquLEFAJkfVP08JgSzWPhuoZcRGS8YTcw4P84vJxzwyJ42LcIfB
ARcU/ns3aVcbJM/Km3U69kz50puc7QLgCkZ0qbEfIqnzcIiwe5RxOTlGPttevWsJTy6LfK/hV1GV
NYbP2DJzVU3vmUesov7JphsYlF3A8Hk+htT6p5YzOi2CXe9EZ4XAt7T+oYfDSo7odNbY1FXpp8UU
SW8fMdWiNPxNnJCMYFFwtqSwNRhhf1az2BkygVDvNitW1E47kTxScSvRDNkJrWuFDrjhiFTQGshF
oRNBaihE4mR72eCnmMJYjzACULcyebe8xzidQlkeO+SXI0W72VIv5ut8YGaLT2rKqIgahNmT7XzI
7uy3pykiK7IZiYhddXGzamZGbviiMLkstUPMfBRjyPHUgtjVElsrdIexSsPo3UtNZwy/dXL706ft
n+f3Q9ogiESiMcGLaJ4dM98UaIkLJIcjR02MB1M9I1bQKeNNwyzW0l51tfjLiNL6XzumZMgB+5EK
Ulh/4O/6lPjSN2ZFEcs9COsCl4Go7rD+REacY12AS2pCvSOvFp5jNSK5iHmgTdyx8lI5bpBtHf21
Mw84rQNxOuZXj7lVHmsL8MM6TPfCQV8U/Kzqr2h4bWqkEzj2xhr+aMO9Kz674J5Ho8sxI8wO4mq5
CkCk66E/N0ctPjd+uBrQMUtpHq3opg2QQm3t91hLBCHRDcSrmi8GDP+ErV2Blx0n94m13yOQPPDz
v7xb+v/gEOAH/3/fLTkXRf+oL3COHgY9m7ojfm681lR5z7yfVUhiQDe3T67CyqoXBLGJz4pMONqU
asgPXodPkqIulZwt2FBQc1ASgldkBOFM+V1nfEjLOcmvzmu2ZBNDj0ls8aBxjDTYNGbuv3mpuvHY
u0Z9wBA+w6sJLnG2+/f6CYLa/6ifbMAuy1ZhtjjG3Bj84/UBXGVx17Ij9NrNYlZtVORi8/RaMHUx
T+fx5nDye9zr65p9Gv2IJgghO4AlV91XaxYrDfh61OI1fhIoMIdRwXzqGuDtcuvHV+zywGN5n8TA
YGiV4k0EdYCsJ3oZBy/Ixn+TTFgKr8C8bnZ9RfIWkU/VHuK5rfJ/Wvoe2VxVF2uhWBtQHo2hn9Ue
TOWzLJ4Uli7qZ4/p4sAqMijn3gJ56w79+Nx4BNQg01ahlyi44jAwGPYKH0A5pxdTm8QUd771bmft
Di5Dug+8V6YDHptAYifk+i3j4W3Gytvg2JdkOzt48RDYkV4GHHQm5SNAYKRIag2N4BP63MJ23jvh
rVljGf+cyuquS3OpYU7lIxICOwwae68Ub5LBV8skTS+uvUEKu3hnSCb9a8HwxguJHbHx9ZmY5YiD
RfOZIZ4pKm/RQFtREbaihiHQOXf2bfqqO8qmKq++vvKXSorDDGCgkO8pgYsSvf2MDE3hp8X6xWtN
hlezwLVgZzR3FWJ8BZG99AcMonQe5I4gqqfZtNe1eG8vfQus2O0Ji43GY9rnVNbv6aRgvBZjEFD+
5TRz5kXnzzL+H4eh9cdppmatb2mhYFFCFyQxFpRluk0rSUA3BCHlYTAR67TaVU3X7O/B8J4dGKno
2THr9sZbXMB+T8nZmj/cpzi62TTVUXP0cozMSLAdfKh3TKc75bnl9Bo8Ovf+FOv7VnvRhp3W4Y/O
0aIjpMkD1rriZ9AiP6EPH7N3eDNTPazoB5PwZjS4qpTWUpEvGk3XpCNYZQQVCIMwsVOM3F/P0dD0
e6vHvIPc5lYl6EQn3lo+GVoF449KB/2/n54N2RAmhh/PACUjabe+89rg56LqKk5gyV7PgCF9YDvf
QB1uL8xMPTnZVz7iCCI/JuO5kCjxq01inTyLrKB03ETgoC2O1Zm469SBJnt6LsO/fFS/waM/PirH
sslGEDYjamn9CXGFfat2nV4fS+IUKrxqR6plGq6x8Fjzqpcph4DKJkgnuk0pO4IZeGPAHnbHpGrh
KL6plnMLwmI3zAbdjPudbG377UvKBMYyj636Q5yn/BCa/TYX43PvbJMBdhNMgm6M/vJqfj/bP18N
C7xkhUcK4Fh/rH/UPaEyRmpzhHB5jKbxXgAiaTghqXZ+tBkiDEATcW5QlvluUShb3RgYLsUIL72V
XfaE75hox6/BQDRfExwcugqFKZGfXHpEObCg2DVKU90yr2N8xtSTqogBM8NsnwrME2QRgAEQg1Ey
mPe6cjkQ/DKi7fWl4ipMhsMEdTyRMLDOUmuDHNmWuIwCNGnpXRlvU9ntdLW96eBvBQHwWo3XMD4v
6PvV8X0eXbNoBaiHWzwkdc5cLTj/+yZi6P918nIwMDuyNNN0gBz/OHmdMfWKJNDqo9paO5XOUbE+
lX4fkgnRBhtdy6ggma5ydg4h+VpAjyAo9LgtxoXpoU2gb6A4ievZPr5lgEg4Ibm+w2erI/8kfrKd
AZhm3caMpHo8gFVrU+XMiHEqbjtmqNG8oMaqW8Y/qomUV87ATgUHIrKM3pLV799fr6b/1ysWs+5O
NyT7qWrBC/3jFUdlItJUR+kcZN4G+ulq6IBBTE7TocS+M0bzQVY32GWo3zM2o2WqqI/Wv4cSQbFP
PhKEy19tdqn6r5ylpZv7NmsNdQNziK8ytF878aZhCG6zTYoct67hNLObBmFf85R4vDeIVVADeJkD
WYX3eQhnqvlGR/WnsGONs/9ucFM7NoS7GqUnc0p2AO9eii9XkJpIxhn1D9f5r9ec1TZdT0zk9QoT
h17RDyXjXXw0euxfArt7lZG6IVf0rUsaXOea+knWGvEoHVMVewmDFVXoVzq++jYdEBE58boqYS/2
eF+w5iqUTI5kDQDNuJrZ81DcB5zfMfJtgLki+7NiKNrI/OyP1cp13dXHcf4XbdGCL+6Zvw8u4YIH
X3VXWx4fx3O+cMe1e+QGR/fIRUeXK+cfVi4COS5zuQV/V25+mi/EBxyN6oJDDFuY45Fb/uePG0LL
Chf87IJ4F7vHfA9cd06MQ/CLO8pPXMLdN7v5XsvF8cEfnujxgSkRf+dL+Yfb4Gqouw9+nG/O1zNv
dvKLr7rGSzm6vAKXzIwtdzKuxer4wJ1v+fD2yuJoLI/Tioc9Q7SbH4Hr54fCpoEH4IUizcWpUnf5
fcEDlQv+cv24Ph+VxfxkYPQtPoLlmbfugwf7cHki57MbLF1XLNwdj801rnuuFx/ux47vbvxzm7+e
XRjzy/Pj7D4wVSoX5496Md/8rCzO84OgI1vO3wfLx8eDS3i2/KSttfXvL4/fv/kx37xcfJwFHxeX
8NNDm582v6OtP7imXjzouxdHvjeW/7l/x33AHF8Mu7O1PKbbm75yP7gyfhILnmjI3VlLwb/B8uPG
kzp/6Kuziy/Ukp/CxflcL12I9wteAl57S14HN3J3Zy6ZXxovcP6ebBTegJ17u7m/L9/dpsXtdttN
86W3+b8FF+zcBVfP/+7my/Olu/MXO35tWvDlFqx2/Oyv8+VuN39/m28yLLhs4mpyTObbcuXN5WpQ
pUX+xc0XXEQawf6Kxc+am2zy5Y3Lo9Ui3cxXz7915Rd/f/3P/QFvLXY3lITz4y649rrrFu6Vu70O
C0JTuy0Tbm5zm3+bR+C58wN3cuXh5yczf+Nz9Yb7yJeLzWK54I/L/1qb/1QiCsoeyulHQNsRjQMZ
HvXqS8LFV0d/M3rFvQgoT+LKnYYvbqmbz4o6AL8/p5O56skQKyd1PRXezrsl9XegqwcNTKKNLmnu
Xy3sKBxCVJoRvl5Af8vqbDWYik0/SNTbD5IkOQx9UwcjOdWNSad1QsOtIMYq8XGM1l3yBcT/PPUc
FZLds3xo8lK033XuvWY9ENvQ4UVg/rSbCqcLg6yTIN37FXk6oXpsGu01HdTzJFXsBHF2dOAt4UDG
zHU03yP7hxMQIzGzCxOoSw7JeSZO60W9npSlY6cEHTIvkTY2hZ89PhdMO9CwaVAmw36RGMq9C/EB
M7K3suOKxjdck4yKitDW8VoZmUUvUa4iHf2DbH6EJsyJommePNs4U+eQBYE556CT0Yz+U3rBO/0t
8FyvqVu43SYN3kzMjqFkQBADXTVXk00e6AhZR4sODSPDuTptIsI0hHxVMVsVlBECSAqq5M4Iv7IS
Zy8JMyJK6ZmFpsALxYzYUrdhSWcVDeh0hXaOy7PN4LWathGOY00EIRsHab3Hq8LrCUBuqyeAZl3a
RMs1bAEhLNEBH6GWIg5b45QdoGzTbVf0ru1j1mqBPOThMmFnM9PqjG5hVQ3NKWBEaUwDcCKGwvZH
G2LtrjG6xKIznF78pH/2bG3dp8omxNWoYDuS1bIwHlONiAo7RonCDwJHRpK9yUeO/OtHHdeXgkNA
esKFYkfKtbGJgddj4VPxEOAlnPWU7ya9OTXAczBbsvFt1/LBUEVu57l5J9O3sepd0SfrOPRfu/ps
1QzcGm0xWs9BxFw+92jw8F1kGkZIycheKml5g0i5FMLbWIXclnm/ib142/XBKiejCXeTKPjw/IJE
5fLFn3o26/6c2/ovTSG0g0yS+GmYsUV6sWJqyTNnxMKn0mML5AU2BoC8kxyBGZQJ2yMXIsMPDCLv
+JXkFlXnceqpCH75RJzkDJS7rICCN2ovFh/1qHCEklQ4BMpHphfHETo/Ikkcpkl8rEqS+WZeM6cc
1vXMcVPvENP7SlqqnOh1HWZAjTDJKjGSxAFSG/C3OA1h+dm3eLOcFQnCYIbpm6KShW5CnzTmMyo9
WfnHiP5BTfSdryW7Vlpzfur4pDmkq6vX0OAwt8lFggCdGMHREP270gMV9dYxkOquDYnEDE7JOLqi
nI6lfDVaTNMM7xIxIlFJNCRXU4XPsezUYzWRp9fi1DEzS4R8ySHQ99O9YN5saZwUlC6Kzvw7zH7m
HV7T3rtuqisZUBUiexgtcF+hL4YRomOguJMNWQ0zaC6qOHQYRwmbff/Spj+tYG/FGF926o+uHW9m
/DIQbzTzqb1WHAva95ZgKhX1mTEFr1Mz4rIAsBiHxH06pNfzHhVRegh10rPIWKgD3Jkw157ibmXn
7bG0xFI1OfVxPPRxNIcniPmyXOMfDWkIQ7ZjBGJVrVtGbBFGPMz/NtYc961jvzKWL0OcrD0Gh2oN
DFFFoPNRz8Gj4LGho/Kzpr0VaW6I28fcV+az6YiGKYlWnueZsl6S4fqVlv1VejZTl7C8Vrr1SKub
wnnLcEoqzpZz/dmOgA8B4fV5icvlaeo+VSA9iCfj8A5GuRn1mIoeH+4Y9bJ3QfrGmACBIxakQ7BS
cREaa++pZDKYwhEvbGZgQXuGx2MRemSOcEqDfQ/th4glAGAIrsCcA765GmJ1Yi0IeF/K+NsQKOIx
owDkAYIqYW0Q8I6q0so3nTjW+cM3LZzVMT1x5LqQ2JzzRoKWz+B/DLECjbrvPevZS80p36vAZqJy
mxj+w/DuO9aTpTgAShi7Y/HlQSFnFIn0IyUW9DFifSzYfopyXZLwa6YpeZyFWzr9kXms4rMg/zYs
yY4h/BvDuCfTfcKqU4c7YqT7sj4h0WA7q9cdxVq9L/JXWqNVWb7pLcp4lZRlWA8NAWmmJDpUMunK
LiMuARK9mzab5MNbr4rXwnmbyuZslzhyV+/sWGe7dvYWyHSy92PO0UbbJnbujlF3ln649D19a4Yk
ygiM2sqNgno/4LQyg+DcYpnrqAGW5PKgt4HrYf5SjxyHCrxpmL9B/jOPJPxhDhgfF2OjOdkFugO0
B0LH9kgjccZJz2ra492OZY2lnhCCA4iRiNgbpyBAy8Ld5Hm8J/7Jf5ceM4ER8T88X+ASVM1LPAc0
On0lqncBJgu9pKE35Z7EpQRouIAKZPvlScCkjNCwaJniNnTPw9QDW+WwzY6tz0JlOje1x0SYpIQc
UxfN+YxiDAiZdgn1UaauxZUW3gmefjCt9gdW8figV9QgIsGeakZ3w5D5kXErEL3MnWOhTls1qBdl
+pbo6y41IDBfA2MXQVW3QXdKi8izABfSULxkjqSdwgqH8MY04KXZ/qKENW8Hb9aA7iYamRaNO7gd
y3DiyEyJdZk5CmQTJ9ZKSUty039Z0a/K10mKeTUHotzU/rPATc2ZtJWfMaWLIVPA68Y7quAg81vS
n+MJgvnsga24ad0T7hq5SkB6LZBDY5V0NF89c6qpZEEdxMbCjtIpHDIF0oUE967YStC5A7OADAd0
bMikEAzjc/azhwUxRwYb3XiIJ2y9Y4YcGEHo1CEaTI82l26h3w1USNhFIl1beHg31IG/yYpvGyVF
iwKngXZbCNYvbOimiYH4riqukgwuTcGI1PuYcKixqacM/Elms9Tx2eZESTldUVpopCPO9YzyNJPb
4Tys4cAUycXQ06eyjHegEpA6PfrS8DxiSyLXfrFVyisHKuxNn/DDYmUDGpnQ+doZTq//D2HntRs7
tiTRLyJAb17LkeWt7AshU6L3nl8/a/fFAIPGABfdrdPSkUos2p2ZESuCeetUKYJExRsSGNxxYXBq
DOsOPVSnEqTX2odKxTWa1DvqZg1MW09XgfAAZk6pP67UFj0d3R8Lv5IduHL8SDTilLMGaXoOFgm9
AI6xOgqPtRScGiPfIZS+V0m1CZhyhOghQ4FzAtBGIAZhBcMLDTlOFZuYgeg2NMvBJP4s/5oy5kHW
SDoXGS1kJymRNzjLUGzzBGlK1fbCiQjrBL3OskdNE1RQY1nLmCgXDKfHZaKgaFGu1oQkH4knYy58
cC3qr8fcgzNjDdZGipCZRAyopAbBymP0P1M/WbYq8jjff5ljaC4gxvAJZKm1GsbDP/U6N7US9meg
rcc5uVlWuC4b/c+QJaIMHBj/NWyeHd2yjT/5XoOOs2L9pNQE5DAlmWsCa8BN2BV+EKLBAWKg48t4
5xT5mWgnIGhLXu1y5SRgQUroT0nj2fK9SG+lhvSuI+1kEOaB6Fij57UCYghi8D8QW7up2KZA8oIK
GmWmnJ3KcmNIYhFL7dhMfjUekUMCgLrNLtAPVpnK/m3ldwxivY+YW5zss4wmbF7nrKQqAMbisZ5B
Rm1gmTgGWGOuZ0QUbqBMx1zVTxl4a1m7OwxBi+ZTl2lhTXweoZ0XW2TInDnJNkk+UxrvvVBZsi6K
4+6agzin7Q/ZcTUoJCxGFnNDjTEi3PFm3fXWm0zgYMn0YI7RyYYk/Oh/iRHibTYN2C/xHS2b3l81
/60uEf81K20+t46CTZol54yuieuZ6TLE/JxlljKbOwfGi8YNc0rDbcrGlYlKgny6L7t8VfQYYBp1
33DWSClWe/aBLBH1y6oMgWk/Fq4KxiWA2dYwcigyYh9oFZYjkxQLDng5crb6u6xslyHT5RGaN+x8
q/3MUSSpVelFQqDMuCgkq6EnVBEbyzwTJBY0qzL3Gu7pjQG/HZ2FWecrBv7LFrCggqhflIpIDlgp
y0excvRZJCRpsc8kAG9ICcZSOmji8YjHfSAvy5qgaAIghBWbW+QgqWBLRXqc/jva6AbZ5f60N1Iy
6iTEZXWBM5/9RD0Xyw7x3BKAdF4UwUjQykudZy4MiWWBPlCdmWbO0a7zD05IBvCyJdBgjF7okN3q
CkMMyuPK4Mavp8Ox57YjkzSqZzV7i8FnYxAyZa1GxGi8Qzp1XyX9JGDH5VdVEOV4gKRsnIT6dHw1
SPLtXpGAZ91Rb6WVqdCi1WLrkMlMIYwivmP9IRKcyFxVdSOH1bhcI+hxwnKP+DbMTg2WetIk5oOJ
7aeRVhKzaT3Mr9KERQt/uh1TSQ2EY750cehlMjwf5tEygiC9Ffahg5IYu1HT8OZCvskOsgDB5Tpr
cgSvPLX06NVxgNBRGdR1c+Keo0z+j0S93NUiNYBRUYVCAUeH1A27NmO9y5zYT0wcXPIajTIKVGBy
YbUpomfa2Kd2enbVsGoGHTEcr0A8SFi/hROegsxy25nzH3HTBHLAiMDk0xBoDZiDKndlk1UbD5QM
5ao9gNjEhPo0kGMgDkVzB/5gw1Bv2QTBKmrnq8YBaWwMWQVRM8gJvM4ogHYbJzk4UcNsEbPLux6I
ap9mO6vq342Y+XuencK+ubI08GxOXWv+VAAcJUFLytzB6A66AUIOnLLcQ+K1SIoOEe/4aKVhb5MC
xqEwbaLAxf5bmNoBWVdY3QymFQOz/67sPnw0FyknWzK84/yDjfhTqcBr+r0yTF5GR7bvdNdx+P5X
3Xf17DhLl55ORVBkG8d5K8v5KG5dgfPKxEl0CchkuybJPqaXLANICMpD4KO65DoSMTU0VSafWA3M
ycrNKu+4ngesDClxqjiHl4GAj0co+Dk2d4Qc4kQQpimWMCUFj8HQvjNbzJj6wp42tXWNDLhVirgA
aW9xW5NkbutUAf4A4V/o+IscaQNTRaoJHbUJksbAHUk9DF9zEloIAO9liA7c3iZCC0uzedGJnGwU
fRPfSqI4X+On9Utf4Ev7ce6gbM2XUSII0yLpIwbDUewjob+hDyHIihKGMTkm7RNzWEciFU5Oy1c3
1kQ2LGgPeejX5AERDU/hosHQLYnU4clF3cZ2n2YlZMVC/2dwe5TTtl5yMTSukvHcIzIByQv5xNka
0ekMWPU6MK9pCahFCStG0BhkqDpz2Ftt6DVNsG4NKFm5Z6ivNjjlJsWmKZN0jComNrHiVlAQtc82
wUpvZMjJ5J85lYuFMYX7HNl60vZ7jtVcAvJyiovMI8gaUyjrSK6nBON0T+dIi+4BthO9KVEdKLyZ
WD20knodZnObQgEZa2fVKtNfNzrQsmjSqe0tag0MDxaBFNMaz/veITpHjnRvRHrdUV4acb2bgbIb
dsdpt8hxkiQNtOc4Y/A2I3Wnz2+v8hkcxz4lAUx2WF1b8dJhxW5q0h6B1aMeT4mpHlNdOSRQRYrK
R2WHfm+KGC4Y76X1NdHD67LfBHNCYSbrqbZXdURMcgeVtnjtem0bJ6z0XhMOOdEUyK405TXFxZJQ
Baq11zG7lULjkDKDS9tVR8Vma+1t6n8cp13EFaQwrJR5vy2r5JE62tUBVO3bBObJWFvs64zCgINL
O/PNGkGVIc6V7cfsHP3JI0DOtKgI8t85r4+jrCJbILCntxG1olUY1ftgvufNmSxVi1XGotGarTzQ
4itykjZq9DExuk78bFogX7s83dC78ElJGski/vNhnJaW9Gb1rE6xfUyyAh+c60ICC1x4ptMeep8g
KX6zRsvUVkmK53lnYrKsSFCwJEKIw/Hc238lYTY6nYy6/pzV8l3DnlATStKjDdfDcFmzIlbukQT0
XBu9KUcf2Mc8vdp24GxdaBZihlZgQp/qXB5Do78yziLxWxnu4IBQIvePBBeM7IT/RZmr/FtR/p8R
GWxMlTmxoir/VpSTL8bxQswt199xK7oE54JR+/yiMBamkFEgElkoJQpl/i8zXeXfYoJ//+p/cT/C
UfHjIPFbdOQ06FttOaSsdA2Sfb8UCzMhA2rAeJ1SbQz5XHBDEnpSaLl2sfsvk8J/s07+vSUC3/R/
1DWT09NVrzVq/B70NfMu0cCMVUIM8dpULVIHh1RWpts9jbf5MMBSjeB00vsa8mKXavQhJCDh9rp0
ngllno0IUu1HomBeEpR8WXy2tf+CTdEM4//Zaqa5qoLKW1WZ3/1LITZNhT6XcTsf8l47FwlyHNsm
pOhiESkbG2Ts5NLVr/s9hr9HLekv0rkYvmK1vWeMcjMz2XR56M7OsBSK/kgCBY9Uqn/mxo/wxQ0G
zUU/2RZjeNHk+HhEx4Nsqgv/UoUlX9fBdaqWdKvtsNv4TeQjR0QWykgxrGKGhsWqQiYqDm0ro5po
hpNke0V/NgzyFaSvoZI+C/rdqgO5XztLaO2difJzAPXQ1g/VJovv6hQVkG+ScwiQlMAdpIlAMxaH
uZA8X6PZLkFMkFTERZjh+lrcv5A419m4R8kdr+IItWmneD3exrk7DYFzV+0LEtVjSToYudLSkt1T
O7tE16jc0PInJb1r4JjZR/YWmM1VK2WAtYmXKohQuLX5CIzMaLyU8vAbxP7R0G9KdkN9xptG7yv1
qJd2PeijwJ929vyZUcvkNYW6fWcZt4sY/is5MsaeQhTTVmqCtR6ZXFxMfd9oeBjU4D6PRAnGwdE0
4Jd8pS1bMNr7untX2y8ZG5IcvUWY2nS1v9fwM3vtrxj9L00y92mjovCTD0BBvkIwTtPwYkICnp3E
NZOnYX9xmigvFlXBweAGPrVMptkSvYT0j2MLrizHhlByCAFgVimHey+mG9TSINLlFxgHy1ImcU09
JtkvqgG1fvWjaxMcG3pU3CYC/V1zfjIOYimhRKUzYg/BWq7waNrvZhusKVE0FCe99RvmxSJX61to
Ju4c9IfEZIU34Iq4JFZziZCW4YBamCVOO2lVcPfWWaBhxVkVsacFe9XnGtyj8p/Sx9zAnmlReuk/
HbdSWgsyGuiQh3A8visOyUFUTqESveU9p5i0kyXNTSNYHzlkbpPijloPr+PIqaVDo2gEnaMmyiSB
dzMnL3rmuEoke70fv/ddsq91HsGQ5q13BWsIlkg5aS9zBDMlQnuFPr5Qon01M0TJaARhuPPfJDEN
YSBjiUttvrQ1tnjZM8yaYHK85duu2+QMUoYCddTgnCT5oju0ifx8m7U/EmlYE6kxA0ka5bdkgdEp
tho0kNFACC15xpiv6fSt1GReIyVHN+2sc5Zf+RivaRBnFf6WKtWOXVu/tzOjHim4RANNeMjZasUa
lKSLlEaCWRIVRksamxT+kGob1IeURrqpWxt1/tIIeT1WEzNMruewJwGVPp/No7T/mfLfSsTNgJjB
D6Q1TBVRc+QYdgpmGb15swi+sFouS1oKPqdv+VpRzsvmNQiTOxX3isp3MSKCyPyOZMzMS5x2o06D
20puHDJsI5oz9z+FbVlCoWVXjNf+emYwFg6cwUJuNMZo0SCudDxG8mId0MYBnm+pxXag/pYm10n2
fTcuG7PjPc7baWCO1fVenltMyU6tMTwagyEJzfSwgCgR7kIbCvo1tCN3zpTXTMXNXEJ5VZ+0eyOf
PkpBvDRTHQV5X4if2AGd/VZXLyHmlXnYDsldnL8Q7OlSfdkML4yiWkXOHdQS9kF6e/T1kJjFxYud
+1tkaUe1yN7VauB+THOT/ADFvCKk+8uU6KCCB3BszmeKwSxq1ln5MLJnTVUXZRc2MWdBZuIEr50f
5r3OhCue3GksTbDfEj1lrLUz7MTNIMsmUb4riXoJYqo4Fra1uFRAcljqPiHfr5QYpVCyWb9+My51
pNlNZt+jOPJKfQDuMHqJZNDFZL4lVeDgo32H7D/NwdpizM1rgjDaQxTD8x8J/IMc3zDcij/rYmER
UU60zGAhmek8jLUfkVa4NrczkOQJNXWpaXu7MPbIdhWbhF/NoxsvclfkR2lKR6dHdeXqw8CFBSii
6Ll45YMUvow4iRkj7SIMygW6buT7Qx8t5dkAQEFpzFRjpuOSkxSUFPwZumZ2KptoMfr9JlJgBaCK
w+ZB4ePV8XwIzcgtzPSoNCSDxNvRQuBOZENtLGR52/YJ1swfOb9HTsL0tb71k7Yf6/d6iIhCRAyS
vqWECui+sYloO/TZwxjivdlMx1F0nto9iAeuMm6pJdlv0xoCaDOTN90mqM54xg3EZ9G4tNRb04jn
8wG7GNSjF6fnwuYqes+nU87MTqHFG0HFHS2V5me0Acqt1q0HnQB9o7LXDUxG9bzpw+obX/B5mF2/
xDLCQmWG80S5Pko1MSya86bIBfEi1quS6zxmOYiKK5GzYdIEbFX9YPQbLb5PyWVWmk+jeKtVunGq
x8wcNxJGdIu1ujAfKdO597HESDx/K54rgWKsZA5NHqFBBuNF4x39ZHUXKje7OrZ0NY4fnfM31m+m
cbDa6ATHENFR9UIpeEkazdV6LvvJXte8qmG8qGXr2mpEdX4OA0wsCvNXlf5qcYpHh6AomvUVfmi+
OR10N2+HPZ2DI7PRQ5NcfIbatf/oQgZiY4ZYPtvNabiuShLAd0qOl7OHvuBvTBoOWtuugdRx/wa4
UUOq6LGu4O4Ty/gURujADQ4EIr/YHE1GzCeFJU86pjsbYXCQuEHCSUhmuRXFnkXsii1oXA4YPUTv
U8vRrxYFcwilObU6SYEkhrXJSU2o+IvvMj2UMHIBAbfnofKa9n2EcUeDO9JubcrcKZ0PM8XHyHip
Cx8qfQN1IhzT91mdmERGTGeYbHDHdGUrijISdNTuxLM+gINUMH9Gwqif0+GDSZmcv/Ikise3omXq
R5pU0JUblcdCQaMFZBoz5Tc5PoV1uPQDHG5Nvcoweg5yhrnN8ppyQwT9FP+Y6bfqBMj34E2gAg2P
MY/3jv671Li+drG7DkM6FWNENrw675oAC1zjrBmYMe4jXmSqVg21vhUFe052Rgs8S5y9puqXqK8P
BejTErKO5I4BiTdhszKbN1wlUwuerlzJMa7ohurVRPROj9wySs9qz2ND87K4lyPPLX3Z0xzQyj8p
ZW7Q3a10HzHknRv1ljymnsePsUHpiJAAsb+jo9XAShTipArJ15DAYjOnLiQiLII1Je+uREuXVIcs
1LZ13TIr9gmip/pnBq+ZgNlYEgct72hin6tUkhi9VQn1VEqGX8EUrI/CA2rdRVZAQh9QuDfLVtKY
YcLFo7S0Tfwa6UqgDpSu4Uyr16b6lMvPRBr3Mog8iV3bhQQY0eVSBxQpFzv4CeR31ZrIwKGt8aFG
+pM+u8f7ajVXzBdzmqbJcsaP3CKhrljaRfV0UMkDmWfYghfOs34+2uqv1GIzIWJe9IjCcVORp5Pp
UPFMe9FqW4UZhjZ/9Yw69HsCrn12k4BIzgDJbAtQK2ZxrhcvBW2xUtbf8Ld1qfwXOvLBGKrdDCRc
x6jPeTtF0ZEbBKjjo8O+G2Y0Dq8QEGXsIiNr0ZzbZmYcIScyVVOad1mbVnaWepUfndvhkthnhnBi
AMMiNDOPM7N5AYsvztY5gBMpbRSuI8jTBSVMj+C3NcdVBxuaznEY7GP1NQ0uBUGTGvfAAu9c/jLq
W9DwIJH0SSe3j1A9stQwo1UeTtpNkDDyHDY4IZcpi7W4dfb9aNyJnFiOoCQrMXej/NKcl3w1EAcr
lcM+CWRPmbaV8VY5z1QNDsLX3OdcsAEDJPqUpfZZML5rmdUMvb+3SwtYH4tcHqIBknWgDMUcLQv1
fYZDOBbvSNMxpHGWtKjGmQySIhaGf4n1GwfvVZQfwTSlhKu9YsrjgQ7TrsLgVFK+yfAuc0qc3x6Z
ehLTuubN0KS5gBhZBlK/QvMOxbFzZjrO4ZpnIuQOMRl8mSiUrL0KkzCylaUI7uhZQ/Q0VnXbXEML
o8TrX/Lsr/UdHmf5o5MVIQvQQkwhdoRJEwp+NL6pyl8CnEy4Z1im1f23TaZcw5RzPCfCzpe58Obw
vlkMOUs6v7RJX0ayNutoILmOGJffkfOrSIlvogkdRMCxSJ6WWbQGDFiPRcQQiTwWq0G9npKfZ7UM
mOjcgTtxIOFyJkzpGbkuz3y6XszNPAnNvWbg3Q/VdeYYpGnlm37mMCrrQfqomiWTVnS1b3lHRMBa
TSu3ZT1Uux2uxGlwdqJnTNNgQWuKvTvw/EBHYmvDWwoxa1amvaNeOTQpca3jpLi9c7DD/gYNqRXq
PN3xkD8sDJpxUbZ17J0t6djp5nVaa7+WiYApYp0BFESR0NNdGa9D3qEfC1/TucRD/MEyCOojiUCm
fldVJn+y6c1PQ228zGAsYPSIZRs4nyDu4LptoDgzI6BpRh65oxcNVHYiWkrWsfAuFyPj9BpOS8PK
p8GPGyEIiZlKTDNBtIj9pHn+tRLPNvK9rzOiLrubnjIAALwywiRlSAQVTL+oBhMMKTgOcura5Ust
HQT9qcWD5tS/oyQRmhECWFgY2Zqxeg970oxlElqLS6UkPP1R0oltzKryEpG52Jblsg0nwE3RXpqC
Y4c3s1CD5aACZOsJ2tBD1GKTctSIdRqxbA3vvdniFC6xmOgb+CCvjhGfO0PF5dWtWt21CNTMgKQx
eiB7rdwFwwc3XZPYOTnYSZPFzfad1JFjXTybsQJGiIvJV96ajMak9KtFKNs5NSHxsI4jgg61e49S
yqEjYBQ/ErJtBrgNTTufLS95PMIVqu111dwtYhzEbagYf3L08LFESJ5ONCVTVQrui0zMrSNrB2Ui
ddzKXkxDjSg/68+SNU7KlRyXLDuc2cvnACjIp4Sp0QaCaRDDDv8uoNPSTQmRQ9wMtQJsJP0SuT/2
0UNV2r2ECbb2zUPY0oAh3kibYzfo27tZ8HVA2xGLqTLA1NzjS25aF04rYrtVGdgfkAEcevq2CozL
seBtgwUq6Cblu9+stFwFt3YiBPTQsG3KOI0uod7PN0mZPmLDRp6j350YA2X73fk2QU7wuhPbAhpd
owuhrnGmmJDsEShnhjE1XVeZdS6K1DUL9U23/D1idMNRmPT0l8GZTg430NnGJW6x2uB3KSldb/L7
aosIuQnjxRR7OMh85sgp63pLwaAcfeCsXioEbgYm6iuAM4mqMxjgwPj0eQb0+kOyCqt0A9fL4xa9
NrjbBpaK+JUlPD5ksCAWYiV5BR5zW3fWTYPhOg/cvAJWn6R+lVhqLHtpGthpg2gHX821DYmeuHoK
HN0d8FywPHnRR3PnW7U3dqZrCXQR9/5k6DwT5pYV02pWqU1Yms6/JudQTZMmKQF81yL+cdzJYX+1
o0MdWV7oqK8yBN1xWY3aTtpB5F8kar9O6C4w4QO/xSvrpNEFs7keFO3syEf0DzAPsC0moAhDOJ5G
auygDq3yCQgPcMbCzZtPPg7tWgJ6WHRoJLC1o73LNOmIGHNbT9DJk/B9nXVgiLrmpIYz/aqUfLsB
LiK4kIrHlJltbrJZ7BQYi6E/AFqRD5k9uzPeO8mia0PkkWMSCw9WjvWG00Mnqa6dRYKjzYDJwXAt
539Ja9DloVy8BwozegPhAtoGoYOmlzjB//k1gOAxvsCe4cUgoUu4Z+pEL4o0cWbEjFnWTrjJ2RrJ
UT9KULAxTCPlPKbZGliU0gLObR5SzZXSfzsNtNvYXikCFQL3PoHQa7S33LfJMm/BjL0XDPN67saR
c47JHVPyH4CqrHdsF0DFNvoZiNVR1vm8STOUt6/1FLkA1szxkGcOFMdXyUZKZY7bkeREwik1W2TO
4Q73d2YFdwdqLcfAoIuhq9tc3usEEzYmaX/RuyId1b6AZRd4OcP5MOT2ESK4I4XPLNKNMul7OQJJ
gZOpOcdacuq6ZFvGJgsBhwvz7ovmm+QwqfqNVO5efRi7dj27JjeuAc/+DAwfgEve7SdcsWh8mbcO
F9gKS+d3spitg48Zw58h/9VHSgqiSfCxs+wKUEMDNUJ30hCUPAcrlMiLSBjmNCZps3KcEkIcLWLN
rOR9YL3eTwHLU2hSuvLQ46uWxl/TMBDhTtdZ7chsA5XCHM5hDlIjFRe3CdVAPoBQQSPCfRjGdTtc
VR5qeLuXammvbeUNs7ZBA2JRH2eiEDXp156vZjgt20A75VPP3WEGcmXQTKbdSKP1fSLZGubPwodl
Oo/JLg+clTWLa1q59tiRZIuhnnOb0LxXnzaUYSMkZZ2pUs92SCn4J6YgcCAS+nTMCJStlQMuVTcT
GoUOTYoTmQvH5sqUGy/pUedA+athKsQMzgYeWUR9ZbEGmUw7mlmN5+Y6Vu26p8WR0Gj348tcGmdL
L1+FzDHwskpfpKXopNvjwkmUVVAX54xldgiSJsS0GEQu9kLXgDwxsHyLIXFRL6U98aO6wTBiJUFn
SoYPI3pYig0pZF6K+s2Uk1MeSWTeCgmS3L9FGupCq3txpNDN6/jamz8OtrYBnlVnTQEDf4p2fLWo
7mr7CkuxR2sYwWNUSdJQ5XgzNoVbsJwpk2OAeCTnfBQAOyeu17iLrbw/hwaJLJXsSpK96YhdMHC/
KPhEvjeZ1/zjZqmwjvDpN39iPMHLuzHaa0PS6uxiDcEHEq0pUoXtAzMIHhD+5D/h03jcNnBWMFU8
tjdagNgv+Iy/wxSy2VZLvpUf5yfiFX9ugzV/EQiThjB3bPmxcLV43BZYN/ga7mdEr9uFsHaIj9vb
4pZhJ1ls+fgUVg8+bPB2bG8bfgQjB5Gg/C3/8Lv91WPxEIYPf/XcUPrhRWEjhJUlWmzxwIjNejzE
Nt6wk8x7sf3iq/he+PpD2FjEtgk/yT/bxV8v+Eb+xVuyxaDC7xObxq8SL8IPPuJVuUnP+ATO0ZWd
xO7AvnJjB4Qb3pf4YfGrbnzk3bHpNz6KfSU+8OpMURcP4XPhDbBh//mS2DXi1YN1vELdK97ZDTvl
khcSG0eS/Qb/iiveBZ/MHkwffisHgj0rDDuE0POHeIUNr8mrntkDixz/z7wat/KxuBIbte9uHGr+
DfYYkPTl5/GIJcxZYJhCetqFR2Lfl8k+31RucZROUFLKt+eT/dIvFjdGcVhltouFtHS3C74qnDjP
rbS88anE++TtPm9P3vUzW4oD+Hxy4J7PzUJa3zi+7J4Vu3MzeuxWjvrm9mBPbdnaDZtevYx7ab3g
R8XbzZYLfna73VhvGKCwaxl7vEwcMLgqvDlcPbzD5/aHM4XT6HazV+K7xc+yvzg5eOF/zqHb8yY2
8MamiQPCubpm+8TR4bfgPVps49Xt6Yof5lI43x6uOFtu7mJxcDknw1W/eIYcDzZT/JDLf7wi5/w/
r8DXxQnni425iaPKt/HKa/EpX7thdlqKY8iv5iL435/hy3yBLdr64vLZsnXsmNuTE0kcOPGG/jm5
OUGwRd3+2ZnDNZPgHyH3C9t7lI/MDnpPxlEx6ulyjM8xFA4/P1gVVRAQpLPZX5s8ZdhfrUhudAG6
r2T6sJ0PrSk42hkWAZ5jbQYR0ExB9OftLUOdIzM96fUbZplDTXU30ISeUdVZWU6ifLkpYPattEUa
M7nfplt93haImDWFhjZqtjyTdzw8Y+W1xXs5DBaM2GylIT4V5COFG+HkYFg20aaABLCcpWh9mGhC
CwRFXQPDAXKhNj7DiqFMzbrDREUTtZs80o4l4w55JBWcrTKY82VGvk16RI3S2bSTRYm+oqKSj+mo
5vIuzljtN1fSQlZ1fgcmYPAQd8Joodb1WtCOMQNPQvUNk0WbP2cTx/+Ili91lrXjn6BwW0O0CeoR
ESXw569aQU5BPUEUMw025mfE7YFXh02e3DtIoMmAObcbZO/GKtit2+eg/6SiFzgzk4b9onX1Sk/6
TRg3+yEwXskm8JBzbvOi3PjIUubsgepsZcJsGlhKyWG8UMM7EIkkwAtKtzipx40tjd/WjCzQ1+7+
PB35zuMMFXZGsG1LxdtAtVYjh8ZFphU1+Z7QCEwsfrK/MncmXDSQxdSX7KeNMo/rQe3wFEOt0/1N
MbeL0PYk6PXExkr0/XsEJKoDaXCbJzeVcsymi1A1xODSVWHGJWZNU3NjFb9VRzTVkvadTDchK5Lh
CzkSrSEfLK1+a9CDop7ZzvOrae815YCPpmNFHOCAzn7gp6Ne03HLksmApKpX2m1CJjxZOBk6qpb4
VnX21ERxDXJtDA2HjkG+OqZnVnrV6A0T89recXVjOlp0cSqq7nhyNhNInFJ+G0n9LpR0G/TMtAHt
dEcRsyFnJpJyqGRadfBNUuppWlemvUWFvx+ybmtCZNRMmIKPrpd1V6PdbsanGZ1Kbu7Qwt1LepI1
RWwRX+yMiCGKSLVR1117TQqWvdM1dw56v2MUvrO7eA3MLpHt0ygdUh8sVXyjgX8IEGfSefEkzfQq
IygXck7oSYTJ1aFZLVQ/af871tFno4I1lrye5n8u+nPlaa6Hvdp7mI0TFo5q1FwEwzFQnINKoEsd
adQypcIYatHlQKSq+cUghyVRjJszAjLnag0qIpQc2gWi+yU6X7PJfHnCXdCqXO15cIa//o9xrSqE
S5CyjD4pOG1e8VsvcjxSEzNpFL7EKRcxhDX84ORpiV2sv7HBSWlf4zrc+m3lZnRRYThpfNpp7VfU
IxrGkKWHcE8vKd4gg1uYEvgXnPh0rvQ9yyqcMhnjQoODywxK6lyDBbsaYB1oKNyRwqvlVStefTxM
Skvo8AxuTHKOE9/NQhomFPBdkINpDYIr7PeFMW5Gcz76GVM91TpRIt3jCgvxpD2CZBNXFkK73E0l
Cg178sZRufSl9grMjAYaRi2q1kldczW5sdYcTdN50fnciMxNMbRgEMpDsWnq5B7r6oFS/IgFi2sv
XBsT8Ery3BmvqAPeswpKhzOdpfTbDj9gl8S+8eLgVYqnbJkYGK9UvD0y8nGMP/PnZO+EQr5Ffidx
dzRLcwlY45KAAlt0lvZSyL8O0VoqaklTP1bz1uR+p0WvBT0/Oqo1uu143XD2Ej4pYmo67bs193Xi
TdObOoGNc7g1Pm1KewsDHpNghHvPoL4b/o/A4ONqMsgVL+19BWjYmD8qCSPk3G+AGlFdf9vINstT
MbOM9d+cMmX17ZwS4GwDs0dD3QHwRfa7sGTeP3cr+L8NhgUwhqjhQyIctG0lJW5Fc67O0bqy7bZ9
LGkeGqi+OqS/MzEzxfqa0vItuXc3INcGK18j7Z2pyybYmbQA4Rwd8hb5ItaMOLpjP2BYT7SC/R45
iAuJvqBU7gCcma3vmamrzPVapexoRhB2AFUUzBv1/JM8hwo/br6r4mEfBr+xosGjvDb2DrGGjbik
Dq91kN1EMxZSMiEjT1+0NTllx386ETQB5mlX21gPgsmTDf006tqm//S/5XkjjejhWHLZP/lMirAx
0yXmt2Ah+iAmgGxRbstjtqtZBXW7zAeSsBm/ugui8fYzpf28mjyEzCv/9td8N9/BxlrZNwCOq/Al
PsZHbVj8NZ6/5Lq317HrPCg3aHdFiDIvygUfyBLmPjePpXVgMo+vZDmeGdIQb/33l7pXbe3fmi84
mt13dBa/hHJ1bT3sJdniN/5vpd/0bMHwE7hv6uau9lE/d9zm1sSnX2QP8eP3/Y/ulZts1O8/cD7u
7oW2qteS7rJ4kRfQOPjH31NKL4hVGHDH87wF/CIQPIK8EY9YGYfVP8z0WXkFV7/RjJUCAssc4aFG
806x4c1H2jLkFhWP2lruKAVNXLaJ16CHtNNpHbAA0a2/iAcgRS75OdxTugGw4DFNWqRR9LiL7hBD
xktxbHJZJWhKzavEzqPZ7sUZTqYYMgTu1jmDpHfPBv3Q6tOxwcEpVyEoo/mb5PK1pg7AenUeH/FR
5/aZjsxNgXyWTnxNmQuUtY0vMNnFPAslJlZpQEuT2zH/4W1i8BCNxyLW6YkgeAfcEljdB5lui0lM
RWJmX75J9xFaHloDi2UczW7LBfJaI7mt4/FDGZRdEjGTw0LSBPFmQO5kih6Vr6/VqV+XWrolkfQG
662RUk/gcxTKw3h+NyR70TThJgWLn4YmYTBoRqLh2BbpFedjrvwPYWe23DaybdsvQgSaBJB4FRuw
EylKpLoXhCXL6PseX38HfO6J45IdUoQevMu7SiABZOZaa84x05VWTSvb5iiXxxC+cZsiAgsFEmBN
gDQb702baXiIauRdjMl6qhCgUS1KdHmmb9FKyXFCpcyIlGtmPyjlh7BPRRrtkvCXUjk/27q868bm
0lOPqvh9IRNuTNiboTfdFNDEeJ/FpfRtuhfLVEzAZnrvJjHQ+yTJR4XyuKxJbBHYbS2fVjbOB40X
vGLMlHjRqm0TzN8MUcw1ZpSVkxBpDAeoNNCd04SFE0NbgeCpgXEC4U92Id0sD9alh8lYPwFrDXxt
31UWwpf6nklV4VkvqmI9dynDZQIORP48DBYDJhyE27Rm/l5gsEUUERSuPnygSRscD7VVfup9dSZq
ocOq143/06YBN018TkPBUQRhoEOcVFvysZqqLcPR1l7V4MMz80EZuyNcNKy6yU410MM/ZWR6AhaP
74kYYitJb+uIOHMsjXRl7CB5Rtlv+oipaNVEziaGgVjTh5Vmuq+K4aXQ1HWiOjzZDIAbzCQ5BB7z
LhoZTk4kHYNezDZBT4DgbCqh7Zvlm7RgUNqyOtDmHWOyeCF6lpH1M8RyPXi//PYuScdljHCOLsY1
KlkHGGroIT30tGNKPtJLhoCfG3uvpd0yJM85zX90mkEHMwopQ1Naj2WBVEntqFTG9fw0xOB/DZo5
aR5ssynErHL2OY3glE8AUqn1/eD9HElKMXMDWczKt9bpKsx4ARJ6tt0v1vXOd+sICw44YLGCFIcz
8ET6VyqVo25DnDOfzeFcqskGTM5CKZ85lOnGs418pHwkdGq0qmUUU46kF2actlfdDVJfeUW+mR+p
RzP4VVAcD9tS77Z1g+Vt9nqPy7pEYazHb1q0H0fyr01kHqCuWWRjUp4L65rhhJuNLa7Zq4s0gfan
Vm4/vCnBrh4+1ElBYWg9twCKp+iO3BHUmrwX9NOm3lnV4lXnZK5k2r5EVMVSZfc2A3kTx7x1wxuH
Fu9WDiPt5Q8wb6iYp8JYhAzTOei9DeF0KNUz7PNZXIYkNGHviUk061MXhY/jzK8OXx8jIqjVi26S
i/nO6rJGWDUtBHYdu7jG8oKkxwiOcbRDH0OSFJLFEUtQJ45OKXZDWK2RRJQpI18hTpGX7wyP1KtQ
cUXLSNLMAgiAXXhQyCLkhWT66l1xgSFJvemN66S+qjp3eHqL64XOfz8eDyEi05DAKzuwrknfryRG
uiLIjzIfjlhaBsV7LBXnaTJJL4zQ4GPQwZW0CfiVjNQ6TIHVFoM3WR5u3MIqHeK7KIMYarHqj2q/
I6z5NMbA64C0YiZnCfau3Hdw/ZxyetwP8q1JqEnwpFSMpKkaGakq2bIAfofawbmXk/5a0iuUib+P
Vf0bZbT2mRmFMpofXWhCF0IV5ieKWD7FSpbLgN3ayhk9XCP8fRUPxGwbpB0b0Am8WPqjkbh9dMEs
/bUwW/uMPZx/va4ZqqGq0lYta/77P4TZigddtaTrfTBR4HiesdWT+Zx75i5YUPjNcj937HV85GnL
km1+I7L+9vd/+vha2ISpxNh4AFAKdzepdhTJ/VnLaRNfE/01rN06veXF/+Zz/0va/efn/iTtjprS
GXyddm7NtBR48DihJwuINaQTYVwzoimSe8//oUvwUlctPKcIpSzgbUp//uZK/vUA/Hkln8DdSpIy
aFB8+6DmzNO8eg33/4BW/hLfpwT1WA2sgPLsSwsdlUEOXLH30u+uYf6W/4S/zU+BYRrkRKuE4Np/
Cd1tXeJ849tIq3uKRSC7SXUeEXoGzFIIJGhcut6esmTO4KO+R/369Zeg/+Mx1Amit3SuwTHhsf73
MRxLXQLZ5DGIRXpqEhVpPX1p7Pp10YPSiFYWh+pYZpsy+EWI6aovX+nbgywfDzMPQ4hfJX2Kpscw
UKMBC8IPm8TRXNx+fZ2fIagaoQRCNzXTIEXOtM1PuDN7pC9QoUo6kB2cvOrBDsHK/3wzvffNm+n8
9ZVgOVBt2yHOmz9Z9qfnYkiSNtVsxzjgT9g2JscOXe5pCDgNeq4yeu/nNAHAO8hYCF8Zznnx2LJx
5S+Dl1PNA0pU48VAXTbAcxlDg0kdzUtmYF51RaxUQTdKw/xcEkMU19kLBQ7gRwpcL0H1BclmnFtK
vAhw1uIQHV5tbGWOXMC3X0qmEA0CqKqB4T+aLJ5PTt9enCQAiJ8fOlRslvrgBy8tmaki7mkkoOU7
BCSFxIXDkkwmMopQe8ASqLuOtdYHtqOEUxHgfM1Jd7XXuojPbSe+Bu0hhf2X3Q/IIJJCBXcJMETe
6rZrDO8+LZi+SMCz0qZUIZ+W2EMj7x4NYDRxMfug3cVtuRuLiRIMn9kAXufrZ0L/6+Xh9miSO+EY
EpOI+HSjkpB7l00FXrSSKZ1FHJ6KwD9cIYadk+gAEXR5ti0m495IlIMyNkfOFZis5jiiZMF3vw+r
OXsKYZ2WuFWVPkCBu0xSYWyOOxT63TcX/JctiAuWVAUaHlQIlr/Bln+s+aOulcZg2uKgUgQ1zjyS
zNcC8dpICI4Mp0Vm1msEO646imUfPNOixcd231KDe4iTlQR9BBkr4WRgrujXilqS8aQiL2LBSA9G
9WPew7++5r+Way7ZMQwu2lb5prVP3zHRg4qoYZjcliEqA4aYsnbRJsHg/+Zuaupf67GuW6pGMLOj
SpXl8JNVqXLk1GBfFQdhP1vYHTvzcaDfN5YNE3D1RnoAxdvxpNXLoDavRjkex4mwK0SotkoigPQI
GbwL7dXE80rGRkEGS+cYO0habkc6SouBE4nhssByLsPXvL3oSb0qGHMGwH0KHMpwfPkLTftRo2Ls
xhUxWQN6BrN7NelH9GinUv9VjsSZAUTsiYrPR4Lg0YNVPkEZPfSohwQEaQfuIfOC/TT3FJC6qmsn
2cJJj6sVbweWyNjcZOEGXZi5qja0hFG4oDscFpG/ROUw/08wKB6JsasW/pK1QLxvTwvQyNTrHkJr
kyhRF/xJapJ/wMa4Gpo1CgiGtkEAkP1JkSCPwWnU7X3oBO6Ynrup3Sr5dxTKfyzKtrSEiQJfFbr2
+f2jSmj13M+T22w6Kp1ccGdPPc4adI4iit4NW32pO3MvRrJJfBooXLgxgczirEfZD4cKNXWC8lLp
CGduKlyaCrJ9FyojYtF80dyWdrJpYd3aSbfzdfv+60fb/sdCb6NktDS6YZpqq582la6LUr/KVfNQ
NujMjTureA/GaEbyuAA3b0qaoIQNr+b4OU2HO2771c1Y/Yx0FYMGCpEIpgC6V7VjdIUnYkSDTX92
ofHglf28gGiwCrJT2OVPio2oHf/AvsyqfQrDxSF+KDDHU4ZuMgwJbCa3207gKWGvV8fORYDUIXde
aoNkSnAT1R9DqC3M5EgEdGXSWXduyMBJ1wXKTx2qKwxrehuUHWQnFEZ1rImh9VvIngbVmUJ3CtJ9
wNJPPfKI8oYMgkNTcMCCwDxy7DKqW6fyv8lrMefDw39ON+yMqjB0w7A43Ojm/Mb/sd4lk9LAOmgQ
seKYSqdrr+I8AK/eB8VOizByQ8lXgNroWvvQADBuFYlhmwp88u98EpHCroXe/zyKdaqCG7v06gON
Vz3epnFwFPBB6LL41i4UBBuAzmNCtoijxyTa9N6pmpV2RF07JCWYDPFYceVwiIDSZnDU7ZZqG1UD
mUK2WtxJLT1OY0izA8UhUwykeViMHPR27ao2olOjVsc+pfJU+uCn6vTFzdePojY/al99U5/Wvtwa
q6xs2N0JEEE+PIoHDWWC0X1o5PfVWyOJ8Xy03/1W51+/lh3UFJQ/guSlT7+2GOo4DszQOyTRIa3T
rZWYZycMNmrbXuikcSpW1gExtUn7NmXk2mX9sUgBUUQYWHJ/U4FiUAf0j5gs5DWhIVGz0IIEZFSF
FUiMtHR6RGFpvqOnw5hWKd1JBVcyvltU2orJ7RRL3cRtqCanLFHc2X6cI+3TmlUuvPcaFVdhxAfM
YavWhF3TMN1uhnXno3hFFOwU2n706cIaGgLgAnNoP8c6EG1RgjSzpE3G9jHuWcaj+yDFQa8CzzJb
BirFSgc+E0fPjb02QU91ZGSVqM6bMMOIwbyO/lPP6QYFoIPuNJf+HXAXRkh3gkZnjQpGn/vIRYm3
FwpDrif4a1zWE+LnkR/yEPuIrgpvUV1CZDw/c95hhfbdTfUWRhjYV4TICEwK9j5tVux1PMG+yzlJ
xccWEnBpG/5SLy5o2xrRc75+BC0ZDWi7VkkSL63Z1jhyqvSPPc50ji4oHU/e0GzHVG4Vk6nYVKOf
65fDwgybzVg7MwUi2cXskkYhAaj3eHejOzXWV9I+STgEaac/2WQJ+T1NYYx8voUkE6MvTS05GTAI
1EW5xE+zoE3sZiAYZHxAcLqOwo/CU12+8xHNTcwH9RmlztiJKl8UVnLoK8yoaroOs5LYlf5eIMPW
mvZeCadLYae7DpE5JghjXKeGubE6h16VazCJmkbjYAABIdPjgd7vBvIA3vqrV578rFpNNYOBUPvu
nfh7U+MkSQIZu5MpLevzGY2XgVKkNdXDQDqnXooNxowam4Vvctgy36PaDaFNdSimg3yrhzk5K94q
MV9o4gRt75pM6Xpb+2YlFeLvs+5/L2v++z+W0lAjzkUqXBZM/gqhrp/ti3qXNG4HYnO8Ke2HAYKJ
va55Q8Js46fuYJMui32YvfgWvwa3NbUwtS34Yd6ER0h71p59rJHxK8kSdeaG9ftMlWwxVlxpGGbA
x2jsmsNeq7YpvgHiF6G3BBbWrK3armvvojprwcGK9vE43uMf1Oid1caG6rFELK5Nx8jeDPTqnPa2
8/AknmgqEq3Eoz08E+D6M93YG3zDWFHvAubez84VAWXwpP+kOdu8TU9BuxrpZAKxVHY5UoCSOOxd
QV4MQrjwHiA3o3Rbuol+I3nfcnAiF9s5+dNJAsBT410f70btLOhS11z4LSMGwh2r7BKGm6HgZPEj
YDJM80f8qCqwUm6fveE1ckyYZ3uisPkpaelLEmheC2fNg2lWrgg24eRq+krb1MmcDnBnRXeZ+haY
LlwFj972zKdb+MWPfIQO6pbKR2dsnGyTJLc9miNv0XcXwvgY3xbaWx5sJgCRuFV1bQ/WLfQ/lGwD
Ts7kPmr6ptM3abTSfHzbvDM35W15a1QPaGI9G9UgLhprF2XbMATMz1a/bHHBYbll/o1DomY747xI
42Dp/Ah+qajWYG5ODN/mtAjE/9XNNbsF/7/WomX5ZLwE/o4pHqy82trNkkWoDNFJn5DCLS3nks3C
xJVGk1TDW0H59MS91wRCFds80J4k/mzSn2bMOke85qg1jHiWBkFPJlbdlRDYtm6GF8sjW+lGXhnL
8t/3jatOlmW4rrNnXef9YjM4JLSg8GAgGb9o18Q8WsTwLti+tdGVnJIGvNdr1l54jd1jtyLbHBDv
3iF2BxgMjCm0fIdwQGa+0Pp1d3LAGN204YbGPhp7yC2Mw1jY29kWuuDhM60dKcJzFSB3c/1OknDl
MrlEJAOGT8P6he4jfKxz8qnXdnjxOwTEq9bDUrnA8U2Tjn/50kz3hc9KhXLB2km8Q+343I8kWpRL
9Jbe8Bw0d9wffrr6kBvM5bBPM6qoD4l/69Pr4jVNFr3TIVKmhofwwu1LUMVw7p+eWu+GQiYd91HB
/rs0+2WvI4ASB598qOxBNVGIroBKji1m/YUTPXgVR4iV7p0MJp6PBR6hnm62evTyU8E7QroZ8SJ0
ppNkF6hUBjQZK4CauyLeII8gaw784CLRL7J/6I2fY8WH3QbTydOWA787uJ/AtadM6ve6wXaAI3sZ
vvSXKECoxHqC0XZjIX2a6SR4w8N9WO+l/9KiZo5cTT567VrIdWQekZJkLcJw+kmIbOjEGuMHDVs3
DlvXq/Y+Gc7k4+Ykju66blMpm3nMXpu36nDA7V/Zq2WUM0BDdFSfwuZY4alSpv03R7NvVl77Uz6D
SDxJUWOph6YGHRy8YoLb5NU69grSxkviKE+8/ZqJlF6ZNiURRcgNsOx/l6lu/32YnncAW6eixyLo
OJ8qcT2dcunoDQHaqMvIQVjXobaqKyiGDjY8NEVDuoImdjMprxHKCf7E5mR1r6V2rlk8uwJsv838
d6rgLF9T5hFG8KOANZzDBeg9e5/7uxhjCI1CWvuLpnJpAnkspFUyHsRuTkltosRtmxhfoqsynLGp
httzjtTB4KbZEpsxYt85SL3kdkeWXNLtfcpbH/cEe2aEtL32Jlem5a3XYFEzSGVjn+KUiKf5ZiDM
IIl3hjYsGls+iahAuIuOv2NoGplM8OeshY8hMtwhDw6BFhAMrqeLAp6QGYUHNZUrZVRevr77vxuw
/z2YQx9RHZsKhhkBoSP/3Xfr1kmtsdMgT1hEH8f1Dz8RmwKMcE+9T6p46ol96te3E1g7QKcdY1m9
1fb25G0EVxznJNgIg0Z28yL8/j0cqoNmFIeWJBk99H8alfmsZbQiQrYD4WOp4svVGYiIOzDVz2oy
3kYze8Tk8G0Md1GevdnwTxrOvlMKVc+frmHarRot3NZqgqEg/GFrT19/B3/3iHW+A50an1LOUh3x
qU72UmnwLdAQrXhayGhfxRAHlI6AVRNKktGuDXh62KAZwWsei/vwNHAEyLid5RH2c4qmKEY0V44g
B2gmm7dtKb45IBn/eksh7TmaxQtiow36733iAew70/TlIZ1utUDdCKW+8yNmbpXqGla/oX1PHo9D
MOJj3IGqS2Aw88jcaJG9dBgIquNrofCPUe0N11Z5Ga0J0cNrpOfvE12VRKAXC7OzYzFr02D+p+LG
MIyHATVdqsXYoTKXXsLD19/83xyh39/8/34qW507GH+c+jqvr6c0EMYBAMng3QY15I40YUevb+sM
BA3Np8Y4GTbGJwsPKsKfSoXbR0R1MX3zJvwu1v96E1h7TM6/tqX+zin741qEk448kqAJEk9sjcDE
3ddi1TO2BUKy+lehzyAbHeVPfLJ/o3LA/NLcES1ax7D6wLko8nFTjBPjQ7zoxayV+8ChSIL2yBmq
fNBhlKHUnzBeRU4tWcrDU9fr14CFLY+uAlBBU1ivnp+lZN22F1ErhLUFNEs1WhwdEjTkljOQZN7n
p/oeUR3SM9Ut1PEu8zhD6aP9GqfFuisDRkoaz0i6+vqG/ftV+b8v6fM4RSPypS7SWj9EPYGnY8Y0
NEUrwuadxqvEES86UoqZ42uY4zaCkE99KapdJwSqNAFvgjJUt+a0mVsvAzQKiV639F2t5N+8MH/3
dQmPEYYh+dcB4v0mMP1xN708G1iTMv3gl2yyKG1v1QS29HdD1r8bDAZbFdMU3SYVwPg8t/FGC5fm
0OjkiLmG+MiBlTHGYqch1LnU7sbgNUY0+fVN+Ecz5T+/1P7UdqqBtZW61uuHXt31fLNqusM1CJZh
9ofXNPTMbRd+l0r1r+35j09qfyrQ1NzxVa3nk8YZ3O0tiwmbqNIjPPxuZviPW8e0UDMku5GwTevT
lhT74v+XgiUnkBLYZJeusoggUZf6M0B2Tl5esgycY2Ejx/ouhPnvwbFumBpLgG3aTE8JIPrvmmQT
Y8p8Q+oHlsw2/2VbBD/sAoQyAldRNM8uWCKpgqfmlZr4m1s7L+OfFiHQ+BpsHpZ4WoufPjvKzyYZ
FN84CFzI4TMAE/hayapy0r2SonzhUU5NdTPqH141K02Lm9IzbvSkug+6fK+mA+S54TGKxRKI0NfX
Zvzr2kxTlRwVbFsDPvnfL4a+T1zVaiXmKJCb0e42ALXvkWX02jbPvKXWAQpPN4j7rw3tfC8mNJxO
dwSxwUGf3Q+v5BARCgCGXtu1E6EiZ7s/KNUjWaGLsFFoambbpHoUMf6BXTo9azkCDmKpboKi4AyS
LU0UtLxtKIt1qEHPJbXz1x/xf1rin79/23CA6rEBaObnbTYIUkJ1dSkOKYMR+nvHWlHcXkArGsON
rbx1evmWE2jUJscMHYiBJ1OepDLH7m4JvaNaDzAlE3yew+tQ9ZliA5I0PBeBuQi7g4q2KM/87TBl
T34K5NZ49Co8gXSvOvpcoc23yYCAzMIAFmqugsWQ9DjudcXEbHilcbf1IWXFw6tFCZfFcLYhuXnp
L5VzicG4R7Pd+V74EvuZ9IhEq6+ZzpwwwECPmMtIn5IJhGKm/dQY7gx9sC37YVvbzzUtth4zdus9
z4jNWgcu3tDmYtYEUAHl8UCsbExUpQzCJfPYlb0vrIrPiPYMVvioLit2vKh/JVCLJ4KZUFwucAnn
WcG0lc/AQE0vtJOhTucGDHRY7sjjOBnUR2ozvvjBwLG9bJ86TvcAQtmmFyozAB3WFGKvACOfYcDX
GNJrkNfrKphzFNERxwqRzMtJdE9QfxaeTBeStplstwni0FBDJHepcR1O+nVEkeevxwHaSPOew8DK
0SEPVnMuuMpqHnhp/tEPSDXMKRNLdHrUfQwWTJWd6lZpx12Y35FAG2L3lTzPTeUddDltWuEsp0ps
bfaXQpYfHZMpWqNumsOjao+hedbk+1h9lFpL8OTVR/FBtl2Lyxnb8AsdxeYuJ/eOFLcDHsPkZ+W5
aPrVYVmES0IR+x/VhQNycjfyB/URAgDMjekwHOzn5KfcTYf8SP81uyuP3aG4pEe66slLfm/mN8r7
tKaI+mE9Yt8gxUY5TdgndzXHWl5UkEJyOa1RcZdAOxYYtJVTdmEEQQwkCAOpPKkdGA68oaQIeido
wmW0GdWd6sxM2Eum3DTKRwzgf9aVDxK9urfw6UWUoashV6+8D5/XFzw894iuqUUAbf3e1Ezsz4N4
s9oGkivpM163zCsT7mHsMkGnNmOkGBJNh46Ym2gnGmj0u5EYcAeJtAAiqcCZjz0Hf2YG68VyizF2
qzE/9Fnvhvo2FoxJcJxOpHf2Wr0JjGAngodUdoiZ8WiEGs91KZZRC6WvFotCdtsGbH6E/FFLSW7y
YN356iWQg3kjqX0NoEueUe0tf3LhGNOZr/Zo7DeWlRPj0M1WKPS5S1kdvRmSbjsu1Ly1T6aSTyEK
IPal8spdafvuxPS+ktG66bXF6A/LoA9eVGhzA6oS09hFebVTwjcpykUCwwNzgimQpqN4qAQ2VAwq
6a8E8bLoyD+KUn4jAwhkM2WlbUJGZ7GIMOkHy7hbTVAqGp2cIqLpVcSMQiXswCb60NoZfQeKvr7W
CP1i/UM4BvRwIm6AFWEleZg8SL9BuBYiOjreQ+x1Lz1gQXMgCB3hR8RtGwjwQHif8f+MpH6ckyI8
ZqNtQcx9slUFNpRp1Vjk1FoPEkvxTDy3WOa6cjnm6SKZeEU9nr7RA52/sC1jEadY4nn2FXwSTMtW
baWvO5tCxLPRA+kjfT2/UNeeclbhgRgDYl7Y9wEg5OGKqJjni4yGepm21tFItwrj70goN1nRuyrq
D7OJDtGwLAOyajhEFzwIUaYsivw9mt09Y0MUu7aPBw1NOynDVveUAeGWQm5jDyAW+skuuSRGvxkp
/zrABWGfXftAcfUCVWSUbWyYPrmaHIa6fu6Sgil78F4DaJsYHHG8n1ehtlce7PHc1K9RHl9iDr09
5OmGOFkU0jdqPvxkTJAr5L00+sVAZj3zz5rQ7Yrf1ddN7ziuEYEXPDjTc1QYEEbQC/ctPqvnYJZV
5fodpI3niRnGkPoklSg3Jh06IVriMUz8e6B503jb1lBoxga68qvVPo7Fhy+Q4uCHK2jIlWhEkfQd
jAzlcIZfJwG1yyQ2FyVeJ1omegLO0OBNZDfxPWwxWeOW0X2XO26s5acq6DeyYDaJQBPaBKIqQCv2
QKovzlIEZvEMeuj6Y8IILY2qs86wSDJ0c1CHEW5jyEUIA97qMHIQ/JxpUH7hN3btIq9Lah8IkCJ8
KMDxzztMY7L7omRQS2XZpAhempcpmRYlJ+IiIarCdHngwItfQ3YKPSMjB6KhgGNGh67O37uOTKXz
hCED20+AXKhAayt5e+wQxpoVHnXGBBXN9I6dOTLp8MOQcogxSegdBrSkul5bBom+TLPnlmZsHIhb
+VuYigw075nhgapKuGR9j13G8H8JCZhZ7VxfNsvcIr1Y2huzgEtUcY5kHpTSgU4WLV4QggDG/LGy
D1K4jZpswy5Y0DqEmEjLNoJXn+6pmi5tbt0NbXjA3JHaAI1Q5Lb2tMtwuJQ9pjrJ8E65wigWo+OO
RbxgnEybpV12/bmWryHjK0eNDjkUHJmQsKPisml39YRG59ZHs5uMYKhQMnu4foC2XKCUG6nzACJm
JezXAQB/ZQ2XUhjnXEVLXO3VLKJrUNLpznnR0bjPmJpxERGS7AsSmqN4YWXPRY4usgXocts7OSei
8jGko6QWFS1HgtJyQlRRUjCLdeMTKV9LhfQkqZ675G4K5L4Mrb1Mn9sGpDqN0ejn5Nd3taw3YZlv
qlQuUAcz7ms5CunkdWQrTSUoIyrwegacT9aDeYxtjKjSAqbJsG1o660dwpkDdxuM/dL/ToX6WyLy
6TwJ9MUAzqzaIMjsT+d5sKOwiFskGKRUoZn7waMNeSPY2NavXttwv5mTElcit6ZyscJ9Hk1kDigr
tOE/o5GUNuG6Hixv3lMAM3CSWPDBd40Vvn15gKAdFBdx9nFe3uvnEbg2Yee+hZpqeLSBQrbaWav9
BZ4uQHWq9WP2PzUc9DT7kXnwd2Xp/Fm++qyf6oOAkj9WAspSSu6CCS3CFpJQKZteu96tsmGRNeg3
wg/kx0VTrGkqBs6dUqyb/K3FtprF3xQs+j+Kc8sUKsFzDvId47dC+o8eQFLUKYhsWL+Rx74RT6hI
qgHnxYPPyTZPu6XoXgeUGuY57szNFIuNLId1hvzTEJc25siTKStIZKylzXqg+f51taGp/2jq0TV2
NIJPTPSfxqdSE3oM0RNhax6iqt2kiXEJ7REZvormBo4W/iVRY1SP3K6+mgQ3WcyUXpJ2UdOdz3f8
cOLwYbEnCUy855RgRUnzoa46wKnFzUQWTtrKVRM+5OiMJD6HCKsz4QwaAQazjD5UCVopqrU3vPSw
ZmO0mTW9v2hoXdQUL/WA+44wojm5R4Y/ON3F0JP8kkAs/CLdub2TyptOYRMjEDJcDUS6piY3oR5B
Bhx3eGidX5b101J/5hMEt2rVZs3aD7OXzCIOz+p/x9c5WrpTJAMqJf8Yze4xReiQtyxTNdsmMBuL
6YcZcUqZiWw2ISVPnrFqD2O9aYNHCkl2lWUX6r+sqaQlYCImn16q2l6O8Yxw9y4mcyZc2G8Go0FM
7m4ZZJcEiQ6qnW9u52/d7KfnH1EtzxqqexvR/dxB+eNxs8e81ya9FQcFl5tW4J+LqGSTY9Day5II
lLLWbyrIjEmy0jh+DbJACqY/lOhgcg7RbL0EUxBopyTgTYNbk9SZBnpITp3TAjcrPoLpvcvOEVO5
nlMnGCsGHZwzWIu9+k6SXA6RUIKCjE1OHhYltMkYQ/dvzAI7c/JhDo8Xf+uPx4KFInbkijCUu7KF
CO75p2h2c3Gmm53xCif2grD6SnkiFWJJEhn775ZNp+gAcz97HGRnrnyV1lti49Z0GyHZkAki8WvU
W6cDrYDKxORuO864SI3t1++N+fc6g62BqYWkUUNb/lMnyqlRYqnTLOi1C7cu9Z2avjsQbL65n78b
PZ/up+NwAGXptkmv+Lx8TBo1hk0K2G2lH8qeaG+YgwEJXpSuSo4kblx6p8DhJpX3vkk+lAmaGJWj
Uh66+PHrj/x7JfjvtYhZMqpZlsDVgdbsv8+W5RVDHpcw06hxkrmlH7CiBYObnaymOeUI71oODjjj
CB2i7IJYG7fypi3r1XwUNaZmCd94IdmURbuyi2MFRc8On21mljPzNS94g/Maf9WwKaHfl/tGKBh8
5Wps71KWCkBvO1kb9/347bbx+73467PRUJtVw7bjGJ/eGzVIJr/tZH0LCcBAtKbX3hI7Heckb5GB
ezQf6ri97+09gjUFsHVg5M9RX5+0QtkWRrYVKETtrrp2LQwmpYXGVq4zEsFDLz/PY0LPe47yH7Ug
zRMaVOS4EU4zFVcnmCK38CmWCZ2fHLf0k7NiynvYC2mrfmjFrWpjuhqJ5fAXspuVWxjBR4H90ZJr
S7nzQf159np6qoLyzEx7MyEO6q0nK4f+1uMSLX6AETxmPqQ4QyN/iBoj2xq8GzPu02TKmxbeOjO2
IutYwbGZCkxWqvk81NHWtuOztDbE7y7U+PW3G/JcV9GxLe4HTbkaKUeiDpcqYNhglp2Vwb2E/tZ2
yqnq9GsRCLhUFh0mlUaZ7ur0FRqG8MorSKVDB1UiKRicFvpWD2IaCJG1bmZghpGDd75hkuQmhNup
froBUnz2w5e8updZg+wg2evyFUjj0qAbBFx6Ubb2fYM8E3vfAh7+BAHXy6eNExSw6LrXush2/dDe
2EjJxiJ1i/g1pzjtLqp0TpgntXjRihKA4gb2KxD4fjFgcKxLEGjkyegDTi6i9nxLbDv7G4XvP+ZP
HA+YE5imYxqGan2afQ9GFhKUoHe3o8mb0tOUaJpNmHqrkD0WQKbWczzBokepMptlBZB4OofLZLr6
2Termvx7WRPYpGhJEuihclr5tKzFijcyQLLrW3UE0dZGb5lFuzQvV7jOKNpmW6MBZACGVASQD7LH
Ijclp6tzkJ0aPJJ1xSPc1+ABmk1v9BVQOn3ZCUAMyG2K5OCoD0qarOoJ4V9SAdNieH4rHWIBWxKW
9RdlxHA+gzQoeX6jiUEyevtMv3aCM8Gcw6vigXRHbd20RwNZr9Co1xVzpSTv9k5W6FeoBZdl+2Jq
Own/o15LmgNxTBgV6p6hHlHLXExJsaG8tqGy8XtQlD5CReQkJQd2UW4JzUFs2S6nsFlMGeWuP3D4
Ojjxez6CPvdnbyFZSCkqKpVjPQ+irr4Z+vHr1fYfIwBuhbQtJjoWN8L5NGARcZzF8Fm4FcmSKNGa
TlaTmAseo4VnreElA0FAhiatmxiDRY3w/usLkOLvo+ufV8Dg97/rvSG4g3Hf1bcCIFyRbn26YXnE
DDx/gTO8SpYeqV826X8ecpmhWCX/j7HzXGoc7br2EalKOfyVLWdjTGrgj6qhQTlnHf17SZ4ZMzz9
9XwTKGNsSZYV7nvvta4Fi1nVwOIg6BJDad1V4ptHvbOEDQe9gw/RFNREgnWjP0fZuCtEhURfpEYj
HH2lcEoYxzrzVcPlDEwcEVafkpAGwQxZAoRSkiMliVzcIJhT9gG31kFUJfFVlqLVWGmUV/InagM9
tVTJs17BU0DsRGPTDjeN9hwhbVV0ZnJAo6Ps3VDUR0kpHa/TTlKH4iseln5C+KHriOo5r1RuYE9c
SYgGsVFfOLAx3/Iab4A/OiHi+sl7HcrNWsheOx97XSTh5u2XGdI7T2zvpTjaj4K6iMnDdeM1FJ+b
oihykpf8VS0CsRnGm5TvTZV76oXSOawlWyxJ+7POAzfPyQ9L1U2B+gnykzEr2WWId42gs4POPWaB
9Cy01hJ5d6vGLyO2ejEii0mxdnWsPyAtfcEKjdEU2/Y9mF9A+B6ieQ8xSw9JlPr2EFIQlUhIiLV1
34m4PjTE+PKD1otPfk1UFBTXykQEk1fKeQzJHWFbup8ded7cwaCgFvCAmr44talyOyYU1Gqp2AY1
w/9ao8bPVKqM78UCTQeceTmS9wM44m5QnABcEEaPLljC4PGQxRQT6R/20qi/axnMztZYupa1VYh9
ycTkpAYR5UG2pqsPgmo9Zsh1uwCqss90oVPiO5mvONTjVaEr26Ewl8J4m9XUxaWdxUGZiYxqlafa
LN1FNXZoWphIcBQH4uQuy84ANxftISY+SNdRI4IqJ1Jco/ExmS2UqEEMS8On2RhUkGpKRJlJ+Fr2
7IoaKbgd9HohX+uQgvvhxjP0pc8gVCRRykQ7K1OeahOIlW68ImSTS+VeYPQiGRzOMAFLRhfmfTSE
4Cp6guaiAcmJhdqQLxuSqBtmjgKUwSL/eNovEmr8VtpVyXjvW6jnKKGFUkW+66YZFdDYTLpCmJuh
BR6DFrz3K2AWY7SF0xvdahTJA/RpAXABh58kudxSCGZ2M/mhMn50w2PdQEqcugHlj547LJfC1cjR
UhZvnTyJyuXivaTVT9DrraljlRTahaSepAchnMzzybLthy3Cj8bmuk5G8FTkJL5Uq+qXpKmgQPn3
mleudRLQw+agekSGM/WNTIgzlFlImXYkoAICvChk2REjR4AxEco1XRqdDtd35UpkuatO71fnPI+J
xZ6oEelGMlNHYd5ieu2jAhqxZAI/UTp98+AHGAQtD6srDpLgaZigT+6HnlBNV258VJsmB6hSk3mB
9knBu6147wXFYe4yHols6Fl7Asc+sHk/yFO64hiuDAUcDpQhAkwg/FY91Pe+OIY/K7jVCRhDn6Q4
qatI7nnOgymQxICQTrieODglesoR8tgggsMnvoT5KTFxWHAOqnlXF4+V9D6N3/v+EftSHn4mpnlQ
wmxjgaiQ6Q3EZks2BYIkbPJYeewK0AK7SvCHO5fhamXlBDtTq5HCtUim1MCVm5Yl1ndGdXLMxAiP
emLAdc4ZcpJ61KjKiXALbmzmLi2qY+7G+wbVPjrw3tGZl0kQo+uCkmV+NvMJY12jdCWTwiyR6ooC
7LZ+qdQ5CO87JbAICy7vqSuvQ1xija6cisQkBhUkgZY8gmNqbKzYR1+vdiyHz3JsCWSk0UFkdPpa
NbtG9o6GJu091yfVZKlRc9KznyPtNEvL9xQ1FgW10ySQwUxjINCm+OBG20hjsmu8u86PVnCWp3Q/
BPCVI5jcWNKpFR0+Yp/Er8Nol2+0bga0yzGFb8Z4yI/xTdAkgsvCICf0PiQV3EhY7Cys2sFIMlTo
n2vloW8NPI06nEUL22aIh/Ew9jRGCekiohgBKz1JNSXqg9uXn8THJg9fWesnUzpqrxC3e2Ts8bhK
qQoQ29BGqNkXBneb9iaNgINxgzW5buY9/czxfqSvUVH7ldJtad5oerZvCsuxBm0Vhw8SNHndz26l
RDxGgEPFViS3YKSTtJfzz8QQbXj4qJ+r7r6QUuTDmB6GV60GXzfUWyuxzqpRL2Rys3FhcSRzfIfc
QAPhbEDz8ZvJD1s6glAT8PkIjKIQhm2pRg53LZBB5J2Yx1TTnCoFJ+xpOJrSDSDSW81qtlrSQ89o
1oN7Gu4bVLVpWt/ShC6Cd01x7/RIXNU9fS8ZI+t9I/VLUemPKrQVMhWG9DlgLFue0X81W9I/Flg3
bNeuttIit7PWVnbarjrgmUCdaGOxhVuMx2Qh2+TiOo8UC3Y0cmyDVwmYJ6HfDbb+zEmK6eOn9CQv
s2WyzM8k6thTw2pDns5CXXk576P5v+b6bvt34PMW4jK0H909bd/l6NB1ZMWkxa6nhRe/9BVXeZZ4
E26mjctvpIWysHYKm9Hcxw4Y7W2zJaST/J5tv2Y328nyUbTVPRaYZb3mKnTKF4Ntban+b2Ds2SRi
EGyDdYef4bZeojhdaye4EXZ4pHxsj6vnp2CVLj4Rd9tPwqqxAfzsMS866XqwP5MVjX9b3Igbhoby
JlsVKwQqdvtKkxKj3FY9KGwtR/pWtdGfe0sOiBWVPTtYTUugQcAG1ovp04DscGh1vPjzJyvvPD7X
o7Ajo3zFmWFPa8JJs0HXbw+wI36OzuMO5QefRtywKpb4CZHmxB0eRTnDbk6W5Jbq35PL/8qCqf7U
mUT0TxYCWyjTHYNQQTGU+TFNViz53BDkeqXTeoVpD7e73TQtjOQYh9TzZBgLQwIqKRwrBWITytfB
rU57Vi4xJLsfYcitxtuMrnXQEDc0UkDnpVtMfGJdTmnnfEbwMf48PP5NYZfRsWVYsoYUAw/LN8Em
3uA2o3RaHuXhNU1fOwAheXJGrkuTVrFWXs8ZA5HwF3569xRHHwpF5x9FR3nceIV3USmPf96g3/jM
VAkzDYIRCNDTrOHfw/WWkr5baWJNhOyI1rjZBhPCpUmr7VDDP5UYIWBCRz/ik3ajAKuLtWinwea2
/GEFU9psKsbNji5oK9oqy9xFWBJ5QF1IpKBDMxLbpxqYcFtcL8ZpytArjHAXQq9kxL2qA3fvFW9E
2csE2EoKkUnvDTIRs+uWevAkyK8JJdwsvPG4ZrUGugJq2lZK39lYijqXMPZfoJJz4J8ar9nHqszA
sDzkYb6PXOkm6QkjoybZmVvLzfbW5EgZ810XKx+6CKVYUzR66pys6econRs3gd3J9Rkjg6oQM++S
wA10um3xkrx4IKwq6JklmYVqT+CbJeG6A94S3mUqpyK6BD29jWRSVzCPyeJ/qALnmt23WpNMyV3D
E4uExDK/zeyY7/dj72c6yQLk8KTWIpQ6xpUHUQmAA76HyY0RPYU0fifnpCUQamD8h2Rw5q583wRT
ooBO8dKUZGuqA3wpE2cqUxm5TvSDEFfr0DqHresM+U8Jmy6R9XILfSG9aTB1uCOE8puYoEfv0HIT
N98GuX8A4HU70NYimWpZAVeizbWxFBctzG0R0tRHI2HBV2+YHEajuZkGI7X/aVBG55NNyX4w95vh
o29PYqZRGyNDSwkYlzwrsLPl6Bi9DTHuDCJiXVlciq7mwCBYTuCAzLfomjEdgdVnecHqz+fQb1SN
KmezZNEn0yY0xbf2kZBH7VhQ2qXVidU3/VSYMMVHTTrrtsygh+Bx9PCnP690Xuj/fBm6Ls56P90U
v30ZCMJT06NdfDD6G7Rdq/RXAFwW9NA6JrmCnkM42diJ1FaIkhKTtY5lefJ3W0izZMDoobyLkIyk
8RPaJsFtN3lw33XFQQUhJAnpTVurSLAhIU0kuvs/b/xcGP228VQnwAnIANR0pOv/PpIGrRSJEdVV
AnWUXY2XUF8LCYxubSGr4VbTPkWtfqoHa9npgCNUUuKbw1gD1UrtKTchS4mcEGjGcwECWkMbyHoK
vYqoBARC3GsMYeejfqP8g4iAnCQJ97ZJ6FVYbwqZKqDyHGdUpiLgqG3vuO1/1Lx/V5ybau9oLRUd
JZ75rSAGpCQZR7Edj4yfg1TbwbXdHYP8I4sc1LVuftRabn/xK9TLuviItYRO3vLPu/g3CA5VNSTg
EPR1AKaI3/q3Vmn6dZIj9fJLpsZeh+IVuLB5atWnxhWXgUUfxpCXvh4vlQn7a6x668WEnh8HD0rO
/AGEsVk4U++EbK4yw5SWYklsXmU0KH/eVl37TQWRWiatCqQGJkf0tzMoiwxz0DQSNquO70V0qdY7
hvseopcwKNNE3jGvYqf24vVEcMlVGSdrRQaAcXKN+6h3ndHzdkZ1YurvMDFZdI7P7aBmmJAZ+9GF
0gchUxGiraszEdEShtVcKLVjlmv02qQ1dQqbrDvJPp3gwr++yotje2rW6Spf4WwE2/1hLu9gZh4h
nzPye5QZ3/w0bceW7Le3Zl2dJTvbET++kJay09zAhuBxYJ+q9UO1eHig5WLroLftePlwKo6jHa8C
3vqwWr2dVh/2egKYM7WzH/zFG2u4u4MX7i8fcFSf+j2xHQvjxlyijdz1gLPN5e0Ht7cF+wFEhXQj
b2vbeAwWxJuxmndj8f7DWtyuo7Xg1D+ERbuonbU+YbzNJW9aw+/u9+NeA2Ha89EQaZ0o8G+inerA
NLCtH/WpWgxHUs5f37BXR06+Uh2i1xaVPT5gQnPGLWGWCBpf0pfpUxLPtYmA5PMJgM+TPLt6E2zG
W7a4OL5CbP9AnwePHs/kpnid4OUT3Z1YoP1HsEPpscC1y09anPwpXk3/YvBnAzO2dN5r/WYiiLd7
buWLepMspnc/3NVA3d+qj2L9EOyQkj1G/SLY9fvsY9wEu2BX8LJ+T/MQIHzGDryDHM++4BkEIvfc
HNee/RGhUVqbkPjZxdN+SRbruwje+IRF7/nS+cImTr7nfHzcQraf+ObuMln7M2RfskGfT+DyCVle
wKFH/baMl28PifMW8CEf+KdanLTN2/Q0rEiWFa+4RdqEr/CWD/joD0DrQ46wh4ecvz+wJaxyoqcH
zsMqXb558NaBtrNnVvvNcr9aZvarYL+d8GNOkQUTw55BCft6PLyRZEdI3iFtfvhYevoO7zkF985n
QlFQP8kwVoQcpUG2RPoDxqOEJ51kFQ0URf45QQZL5rOi9loVu3LIyTG5VzHp5mhLYsNYWYA63c5c
ZHLvKJ0jIwbq6Nj7TKu5H/fxkyi+WrNgg8IZZtrYBUHbM2OdsGFM8vKe8E86tShlaRRRyArxJyaa
uxQIiM9vtRiXBeLLgv5trE7Rth7uNmOrTooG3bfV/F2ZTnyGBjLDQ0Fl+EcT2ez53gLIWDHKMZm5
kCstYm9tAuTOF2NGJrGO/W5E/zDKP3bB5IN/b3IFf5dO9qbgqGK66ejYMPMhV051KQAwUvAYzhXe
pA5/kBNCvvZJvm4QRBtKb0cIHIv6UMoknZboL1dGciMZ762QH41puDscBu/dqr29B9TWLadsdhTK
zPClmzotliWTapmxDjBgR8PV6cFITUYJ6gHqdzF1VGGVHFwAjajFHEvS3qAPmNnzBMSQcn1dxRMM
Xj63kGpiVhMyj1nm3SdmJLILlLUH+z41lQdVc+20cE+1NuAbnqJBqNNh3UdtuQ/pDHZRfJ+lNM9E
YiyDkYzTTFtXuXjXwjMGdQLM+OiT+bNmyMY0lvrUmDPbQxOzLmoq9AVfyhJrM8VWcRWoHEMG/Q2a
PRiuYL0+S0ViF6221kUYtVR6IOZPZBmtXEx9zNzENyoCKgyeJNDbdSWetXFwYmVCoCMCVsJtXnGF
kxufJlqxKpk/IITD07alIWk3CjNKbzF0lJtAyIbUH5JJz91RCzu1QHNrTFdhEtwPQez8+Ub1u4av
rlHkV+EXa5r5XRTVIe9qu1bQqHwNFIPiTUj3InITZkafeY0yrVS7FkkufGp0qa78SoDk8jjKHO8I
zHxXeSxhravekwYAxYzKnZnBVFBR5xnLUOXiQg2iy0Wqyi3FFYLpA8KStRfLqh4Tny65HDtt+ath
eoqIUJfuyrpejSgVXNF0GhPYLZg6mY7aGCW8kPhiLreMsv+8F343iWXGKMkKBiVobP/T4smiCI1w
rtNR+CFYhGJhvyZOEWJ8jgSmgwGzGn7pwaclPMO5AHIZGCf6CSKJ2tFzk/2KrP/ipfyGDKcBhLNA
HZkTo0r9pjLogLsPbhpJB/Q7J5+qgcmaVTKz0RfXjzUJORI2h2jj7yQJIdkGVFQ7pASXG3dSFK1Q
5BLZVZrZzuzqmzDV7mK9AsntHzo8sGUhUUSTV2UfPGSkkREK9qurKcQVxa1YmOcClXcXAE3UXhNx
n/XPYHdvI4vsmsltlzOFthhljWFwl4spI65jVoBThCnJJdhVQ64/XFhJ/Apq98ZF3B58jODbshpG
netvCpMEkFTQoG9K/S4hBaAZz6EByKCL916eOZKiLtTIP7oM8DLSrPGwuYgshOnaKRhOKSdb+Pef
WgMKQNWBEPjasx+E6tLISIg1hy3GxV9J4d7WxNwNXrJFpzVmj17drBrvhQ8s/0cVBI4n4/t/j/81
XDiqLGqMk/nv2/i/FVyZXGA8oUUUvrjqgPf5Fu7mIpY43qWPHK92oxxRLhzkRIAfsBA1yVtm+bCt
hngpKArAhg9Zee2Lc1sfiaF/tqApeeRH60VxB6UFTkR8JyrV49BhxaoeDbq8Uc+JRdcYhvzCx5rh
ZtyrfG8h9S0SRf8Upc3zSPdPy5KHwB8OZULka3su+GaikG+7/PAVlQouNp7xscXN09XHxtqm/WvF
8N0KGQCgrJAJJIhRgYS2G4DqPIoUMAxXtWWKAuFOcpNXvw9OCXessOPi9dPt17pBm5Pg5m5AXZuu
EwrParsJwneMcQK+4zSgsN081/VjwncbhNwe2CYxkY5G9NEUGEzKnY8pW/LYeDxmtU8DqO2mAsx9
3kOh72ghygmdEvqgYbghKlD/0YvN7I2t5OaptIyl0HsLPSIgLPhoqap0ibY0Y2IhXhXrA9f60Cl2
kxRz29j1LNqu3K1R2zautGklPsxEVwngcqZTOUZZGurwM9AYt3FlD3rjLshxoRA07WrAgEk+VEig
ddfo+NYun4lojv84xma/2fdDTJsIhIA8mZQr3wQSYddLrpT01DO1djlFDcfqW4jKJQvjVdjZUo9C
wHvtDNHGjGzjv4FLBQiS+PGeMFevCX8y3bAzylmmcTSnJoV5m9MdykeCuMEtENKA2H0dMMUD7Oz0
Y0i6w0dt/DC5SGv1e0xLJjMfjeDDrIEocz//81X4N9QBylOmbMqGZMg6FaF/z6E10QslmnjqwQ2w
OY3kAtTog6XsloRrkz4yNVMXuElwp8dQ02BXBHggpHy4KSdRM3XQ3gcOvpNKsOukKGTiM72C0pJ3
AmSNSocZ0d7RyGEGaNC95/Zv3I/YMfjYrgWsOuM64VN8NettTYPWC+K1MqLMHO+78OBPudv1zgo/
DO9Xn/+SphD0XyKF+5iDttrLA9Qx7WZ4DphJ9XDz4ab3nFEy+qas4jqwHt34hNg3hrnXKdtmYKwi
/WyFhnwK3zHTp8BYl/pSAWvDEU8s7OB0XriRov8yj8q/u1QxTuFeb5mWJn13j1ZVjka6j8VDhohV
6LutZKJkztRzDdbHhyeDDiFm+qg3Melk8rbtXlufcA/bhCZqlR+tVD2ZIfmhClR5gSSBapUxYf3z
wSBNR/P3o11HXQcQAeOnNZeovpbmjDLoB7J2D3kUcD3fWd6rS9hLr+PX2kYaXbV3tqj7+PNqtd+t
VWYwNBleDQiR/z4E5VTPwr4alYOlOaj8aIQ/gVf8rzN5qpZ8/2wWu55Rl4LOzvy2lsaIQzOqKfBJ
SCPMBh/GoCCthy4/OSP0hirwyWKKA0dPaleih0cOZDWZAfRwYbpUdTH/1m6UnAEaZtyY5JNefEaz
qlbm0eUN7tGkTw97tT6L5VRC/bBi+jFZdPfnHfYbpS1lDIr/ADX5B7Pwv/dYQ/3T8hOZSU/xVOCK
dfvX3n2sC6YTU5KG1wNN8Z2cxD8Z66WLxYaRXIAnchCQZeQLuVtWwHZaoliVyBmpwXa3IOi2lJUC
sz1oFdCW1EWICLKG3IGccykJmWZrw0LI0tPooreDimUFRwG2uBLi9WkWTsXUK/YRMGXhfThQiU8/
q+Sol+axWQ4WcaEELCOyBSGOYBqY5LExUItSH+nOZQsUJIF6yLU+KpS7PoI3xGkQw2kGUrxIcKHF
mHa4O1rDs+RqB5lxhYhSBxzEiHdLfxrD/6i/EQQ7j8S/HTRI42TIeabO//MX8eWEaOIhjgkjlW6g
ojd0h2NCshDK9mhISA9IO8TbbuAmu/mR2UbKxkBfAMPEWDY6UtH5j/EwLgvZsAA6lZvKc72lWCKH
NKQEYeAA72nst4PSkxXZSyNakqIBYzVsfFkkGP26+MtLrr+nskfMhBgpGN3qLF9aJNnCHpi26cvD
+ffrhl4W8uV3WTxbOFdXX97iNY2JE3Ba0Pzjy+9fHs4boislEiJ3qSSB4mBXFw2X8Yue3FaFef91
keHfO+nLk5JI7ciTSwrMDY7DFEjnl+WnppGGp1QRaqKth7fCpxYhFiSIBHGxqUeyADBc//2BR0vL
ePE/3wdQ+2Q3aET/NgEc3Ummk2hceb/svX9ee/2g86MvG4iNOyUGxyoXcmid8lqyIJpj6stLp2/1
dxVnLuIx9ya0CADzpo84L18ZmzUxOBIHNrvwy1Z+WfT8J0oFlR0qd36JE7BVLIKeRRLg/9ktffwy
r9Tv/VMp6siDdBE4yPz1fF/W9ZP9z3EybUVCtkMtcM72sMX6LK3xQqDoHSQEX1YH8uW6F65Lmp/7
9uufn5t3wv9zUb9777x4isqJoyfeZyBy+UyjEr/rfDS3IQIgK/NDpxNRyvgFuRYoOz0v8MCTTMf7
1AdlLK6nFBZe2wLhtubSgp1OysuOGCXZZ/aYSQzW9DfdqGtnPjq+fC/zds1PBskvNOIpK2GfCfMK
rp9fEK1iazU/Life/Lznh9V42XeXtRnTSX15wbyMLy+Y30AF4jnvGuXynnmd8/Pzo/kQUGsXZeLf
p8uXL/PycF7qly//y8P/ee28mMuzSYCxVCutp/m5YD6Evvx5Xup1rddj+fIhrheE1hqzpSrQi7p8
1fNJevnQ0y4L9eJRLNFdftmseRHXFfz+Y1z//u3lQSVhBe2Y3H37w5flXDd81Km1aTU3Inw1KXUR
ALTzI7GUn6pANp3L2RMkSbfgyECX1XoZXDheF1SyCqwqWpu1zGV+ftv8QxtTtAHxfPG/PL4ssoo+
/Z4Dd16LO78Jg01GwXR7WURtDIRLmOplEy5vvfzl8uovC5uX+GXFXkwrokZ1ITGkwOC4uX6UNCNS
IfGK07zbr5spBAgaG9lFbjx9nMv2zpemYCiYSk075Prqywr/2T9VHBdbrjfz09eXRsRW4kocEK57
QOr/3pt/vYoSU+Ax9Z3/MB8P8x/GavgsBqzP83JMKPKbKI+ceSc3BZV+6gqXz0PO4ECAzrRlupf7
4Buni6inUgprmhLi2HSGF1WQ7owmbBajMoB1N0exJAGR97j1dKPKZbXAxd8i/uDN84/5LS75G06h
NL+yQPx7MdeXtCzMTkRMYZkkFzuNJuhO1kcSz+ffXS1JJOfyRB/GBcXWTMy2IZHNw2CVO7UNiXac
HxqNxUNxenb+PTNWfmsCREin0UJDDsl6iIVdP92Srlv312ebN+2vDZwff33+y+e/bvi8nPnjX5d4
fS5gB9pyKyHFmtY3v+6y0ibeuHU9kHXM7oyFglz16VH4z6Prc1KhVevGyLY+0gfc1QEivtGr+aKn
PdyFFJr0CkPyvIpxyD4TPwHhNC0uYBDFRXl6KA2ZQABPGR+02hJWo6Hw3PRDUULkpkPy87J4PRol
LA9YtvvWy3E7D+VlRZcdmAn1S06hFzXX9DX+eUd8ec3181924/X3eRF63d0PGPyongl/fa75DL58
xPlh0yTiRocGLE0H27wrh77J1k0UUf/jqfm18/PXX+fnxOlMmR9lIzJaM64rJC4Su6PXSmbPNCHV
KgSV9PdCiMzGgAyP7Mvq54fXxV0OknlFlx1z3ar5Rdp8uF0Xmblgd/vIXUsWp8/8x8SItG0vrrwk
ftT81F99WVofvCU5RziEI47aeYnXFcyPdHM8NgmxYF9Wf9mo60ohY4HIa5BhSCWy4X/227y8sSaP
0rS2lz1x/WTzo6TG5T4kEWlj08Ezn8G+hRq36uJgKSQoBpVEZzdOh+C8Ql9t+tEh8VLbSrqDIw0c
DTGkzuWPZUTYxffPUcsGluz5BfO2qalmrasqXV2fmpf/bdvmX7/smA4duGNFydN0cMxHyfX9sYnR
NzYlXBr/fLvzuq4bfv11fk4uTGvhTlLr+VchDgiXt/TLUXc9khSxbBxXHN6+bA1nGKa2QIjtIQw2
8wovh4GOTVGK008VfoA9zuPkQQsr+vOMaK9bMj+6/riubMTTb9TCcFnm5RV6mmw8EIb/H2+/LvK6
E65vaxs93CaAH4bpNJl/zNeFxMQQ00Pe9eaLyPV65EUaSIYpvPNy6F0X32mUgBATQfgJ/GJHTZ8J
4/ywaNR8Fzfdi9Ey2hIyPdu1XZnzEmqIFkFxzX7kxMhEXKhukBGXWUs3alVBl5m/HxGyWfF8/arm
fXM53APPwJSUxVTv/zlX5k267r/5fUrdIuRVsPf/czmg7MdQYn7xddF12oJpnn//8vB6SLVk9i3G
vGo4fWL6qqqZf/kx4Ixkkowyz8n8/CXmANxxtnMpHkABX3/87rlODcmgml/zuz9/eS7xfiaKN1z2
zbcv9frNXr+Y373k++763Wuuz0V1/WaEK6TSsbFr0PSExs43djgTPyMYzVHnVYuxMbaG91JIGKly
dytW5no0wMMkPUDrlLIyrVk7GXpiOrExJkLzKerhp5lQgmixkOEVPGshCasPYkfyUc5XL2ZLqV1n
/qemxI9qmt0GasC4iDEvNYfYiw6Elh3KMriNRwIRragj2bUFIuzLYG/DsgZFgkFIJpMBpb2nQTsg
/1Fm8OV0MtDKGoyVlcKmKpWGyinCFDGl9BvF8SuIiqF76RNETFHe30HMoUvQUvHPf5I/TALgwRqE
xeAiOvLISEF1UGKOo+OTH0YygQcfmnGrbf3esmlmeMrg+Fm5SVvlsw5Cx5N70/aaStyaSfqCo8pG
+NSOBviWgXwyr9M3SZphbqnRuiAiwTmF3SmiHB9J0QNFhq1bujg7trrhvysgtTNZX5RxDUSzoeEa
PnrWEw1FwOntiFGgv6m1ijyZCmVkTuJh4Htbch6PSchkv0CLHjzEUbe3xp+u8jH0H5Kfg/DKl70K
mng8+9xBEhxEXvwWBwHkxzR/p0S4bcthK6O+DsjcY5bWQggRktfSiivCDcubJu4XLSIdjJeloj97
PazoQBYXqjo2pGmEaLb8G5DInRtD6uerGyqaynpzzqWjBBOoNY5FBv8G2ejAaZpZR4sLfBZVTmYg
yBEN2CrB2UdSr2PGQOQ2jK0T++2J4J9hIWa0lBOiS9vQm5q0jiQ8DN6njPJQ74NtOUTTlWmbw8D1
pfxmgjqpIQCe4KYxgO2M/qYeijuj1N5xIIyB+uBOt9AmWPTFI1SA/aiJTm19CjnVvXw4Rq18qnQC
3B6toHaK8mgIH6KRbCEuk/JKz0dNvP3gr43x2Arh2ui7Y5W8lIg2ChPtNbU9yArDbV3eE0u/6L3g
Qc6TFXZdP9ulJC0kZnOEd7fRlRhpixGBnd6ldCfxU0AOSazyLgwkPNRAGk4tJi88TmltbIsWwjg5
B7YCtKWQSZSN9z5BjAnQmEiZsFmWiOLDH4niQyGREX8o4J2JxXdJ/CmlnyFVmpLiqdojRLHa9CQ0
9O28dlMkMtV7RXvMIvmn0HA8yZlt0J0sus+IiCVZPjX1XtdpZZ2ZnkbWr4BwDxCJthT9yKAKG3AF
aMFVpAuHErl0QMiU8EfY6CsNE6c6midfqSTQcQhYaoUzh0zOuHgjl1YLbzXBunEJ+CFC7ixYFgYa
qGNBurV+tUG7o+xPchbiqZbzG4+pYZHi3QGJ7I58MY0CUp8WfItiTBaO2FgxnEkoBjXBiVLyFmod
SxJpKVhG/UXKXkG2WEbbcNj6yl4mIT1ozp4BQ0emVvMYPoko+gMU6KTxJtEHrQzMRudGWyoCkB2F
5oeQ5usi0zd9gxDIq3adTrqvXtgpSJ4ovGmtvZ/GC+uuQJScZOhaOFenIq+qh45Q6PYYmzd+p96A
NPrQPRc+zwTxSxJsc8EBRty5xHezaP2YV9d0Vgy4ctlWR5XbxqmTNuhrOOp78ezpwrElNF7cROh4
DcFajCJddA/SGScp7L51qmrHPnqP7hP9CDk4y5b49BN5XZm3cucMMPZDTtTQMDC89FzLoerIRnUI
kHzgpf9RVdJOGw5ZZtWroeTaq1CORtGTc4KDbDaKdTQOdwl7H3iQHck0qyz0+LIS0cpDyNYjII68
17rmmhSJ77rk33Mg4+bkagmCPB6PjE8Q1QycLClXvD4+VA3GFC2AumbcG0WKBvKRhPqiKY/M9++U
NF5NjhuScfZqHWxlcxtb3jKGgmqkWEpA0gbkicOzPbvBXpqiLzlYUH9uNLd8FkldNUvVTok1S7dN
u9XA7yrmp4s8YgS5KRjlVtBrYdkNzVIqdJWIYQ6eOvplDcaGKf9TUqC6m8JwpKD9lddE2ow0ChCT
aLe+kN6HLffB8tzlO13Rp+trUmVbV2uOSv0pEtybspgghY+RWdyMAG1hYRXgcwMcE0L1SXOxshSq
uCrAUsooAUqatYkgCHaZC3hGzfrcd7BlQtTyHHMcMqQac6ExqAj173XTHzrIU9lny2GRG2SnD0R2
D2ImLIWmJ7Sd2G2j/EwNYkm92HET/VFFKhXU4yGU8pegfZW0Y1kO9DG2fZKQujT149dm9OjlxMaf
tSBzQsnYhSoRD/QYDDrRZoANsXHPQu9orzEkAyJFsmafowDQ2TEx+SNgVas4IVwY+xsAs8I0N0Ux
LIV6pL0oOI30WURPE2A66ZWNTCJUWHORK54EVVvqnMBuTg5DczIRXeQaZkGB/U0GS0ZTqeiOmFGx
vu00C7VGT8irRqoItlakOs152ji/VzlElqpVL4S8OOVdxAwe7YnXxjtM+06vnT3YlX6I1ofzWrew
h3vtVpVvS39gtoQujUDDiUbLfsAGiB97N11Ips3gBhsdXP/R8ulNAfcOS4M7pYUBgiBomBkFRUH4
kbxsqr7HvnjPR9sKRn6QFX8xmFswoMsYxswCw7qJKp4y+FSq1T9k71EwxE0jjmufUUKBhRpcVQj3
S+FCAxTXVY/gfdAgfXCwWczruilEEH9jVsYrcxR+Kop3oxnVGjaQHf0fS+e13TaSRdEvwlrI4RUE
SZBgEEUFWi9YsiUh54yvn13qGXd7ZDdFgQhVN5y7D52nkmV1GN4YIvah/uEqbnvF8ne1ON08IWXc
bqrlG4HGdqrO8XzGoRJ3HTqTdemtrKBcoh4shaRSrbd/xoGzxf5ZDftImjbgLKYCD3jVVTkrdAF/
l1qmTnzJflFWZ5OFP1NMnyltXwtrvI5VC1kXSVgme4VIKeSRUXPmw81il5EfT4ysToq+pYPlVouy
7+cFT8wkaKwHK7LN5xZP9dJE+zlnAlp90mFazsNb+duSU64NdAPgvYbMCRofQz0AcTtyUdbwXWWb
q6GCOsudSA6xpFJ9ZGu3Ud4hLfsSbyBu197xIkkYbZTFrquWc5LAiUuwCMebjNUfhfXNVJj9ro8L
a7eeMOrs4GCua+/aMHxHWCDW+re2tmgvW7+dqWszPDzjOiR33zmq5ogzxD4tTo2js0GkjFbCVh21
lRn4T4NifHSqnYuvMoo+rn4xMoFKbjimK6MUuOLhMzM3x2qY6WwzMRH9Sdtkq8pImsMPNvrEqk4O
lIuoxMZe7UEYwOGLEEYanACs12C0p+mxaCCR1giwJiIogCHC6MP5CdHBrRxTwbMsrgvzkOmqMZKx
fq7Lr60tcseFCwSA7qAD4JSvUyMfQ4ARwFf2mnCuiippqxABLVnpc4WyybjMTPpMi3NQKoMHQH2i
5oSXu7pHufZJPx8iI2gPfd3mXAWL2YzSCDegyWDgSxd9jU9Oy2AgcrFaXwDLy0jryls9xo8OQlCM
uvFJYuq7kJ8iZfqCOCiNiq8xh2qj1cvneB93l4zNMpmhxzWQa5wfnRNZG61nsjRZ83erYHnD5tkW
ykZHjoRUWYe6OXGJYTzt1pnRr2WlyyrvxE1CCCFu1FzFkk4uiMT1DaQqNflZ52+Te9MWPpNpgCPw
kHDXtJj++F0DIo7AF2KZuOlD0/GYvB8plMrlvpbOofSeGct+xuxOnmxPGRC6jbYH8I+HImcuHbd3
aDEhyiDYc2L96aOW4RxqGdq6b6cKTKGF3cS4kwbcXevNnE/oHnVq7aPXTj/F6+Q0HlP9TJSaLun+
kpjo7NmtTiXrJVqhATlMGDcufmGMODNagmeXCGBQxW7Ekz9xYkTiwjYxmnxZh/7YJVAQFv+XwcAN
LzeoSCQMuWfksaw8qLwTSLBAaST2Pr2zAKUaKgrVz6764TGqwQOFcXJF/hVW3AmbuN2V/Ci7IL5q
s3+TFO+05ZRVODHhI8MG6w424/MqsAVduSiso7SlmDTIYNF0dxM1rw1ksVPDVyO75WbiWSWSmqnv
NiLbqDOsLgsm8GlWlqjaw+Rp0aBNrwd86q8rm1XMk2Ab7wK8gFqmZDiJ2Gqjs7Er2Uhx7kxIS8cE
wiALWq5ph1w8LAwnNKdF7zG7vfFPycJSd+eM2Zb4WrYYpmu1z00XVYgBsP9BmGv02NBGQJnZRIeu
CKo4vyAQBINkcvdYh9J4MjIs3+dpX7NjpupPrDQbdTg1Su2NtmDh5GSkEBRm+blF9awWut/R8m9N
EylB6ePeVqGt5GhmunORzCxBbHzFOHMbsXqyo3mr9uY+RiOLuAHRMYM5sCzlaiuZ2nE8oeL9Cwoq
GE9mMntjI1/rTv2KKM2VODk1Wu31Eid7FBgEdlzu9HF8XZrXtdpWI+ka3YE2LO8ZwywLXAgxhHiO
kh8RqQnOOjPHUvHjZGjuGTcXsbatFVulroECzJvQuBvs2xL0DOuWrDlGNQ2KueIpNF+Z6U/a6SoS
Y7vDNbPD27TUHyJ4iOEYMgZPF07bERN03bFHshdZbyIPmFpsJz+0tPZXmWm1uKGbs2sxA0oqRgMW
PotZfIZopMeOHSDcm8q4RXZPwPyeN7/V5C0a9I2IN8THGeyCjBLn08Q8NswGa0Bs4ZpuIuhMGatO
AjiVXX8D/sRlYSQDAiqP8no1cJGD6CDeymh3lJe41+VtVxveQOkiNuxAG53b/DaRBHid0Cia4+Aj
YMA8KD/3BMBGRvpI7b+CavQtUh/dQEWamcAtkR+H4TZVUWr5Fvd7h6/gZDEjBPoU8WEyOV7BtGff
s8mMvkNU4uTHpCRHOBpKdxT7esQZaobCd9oukLrJ517zBryzWbKkMvRrg/3DoCusgOkfZzLth5O+
52hVMElN4/tQKvDiuDTyuxZqEiaM4xmraaOdN3H40FX8AQ2Cv/XTMgKHWXWtBLZiHlRhfioxiiz3
Jy5dpcfbQpe3hP5mh7EYFysyvYnrPS4G5biPLgSlyKXgoYp14HfxeqH4zFAlw3blyDQ1cSTqVKm4
Mcjrdvmzzr6nd2woMYt8TCKKU3PEetWemTYUA70hY5nMnmhXQ7smzJySbbpmuzCYZlbuZORXVRk3
BmP6xVxWLGIMXMF1fJb0c1/9ZDVDCssLYBqCHGal2dBtqI5i0WydckcZ9EF1jRob5EIKbvxeWuKL
BSZV9/tX/E6pHIHTQtyCVpCYfpjGCyrkqWDta235ZCodFMXVVVhYJ8M4RwvrtTOZO3jBsSsWmSEY
+BRG1cNENqhMPzEWwvJaH0eL2fmxYI8FmmAVqPggGFKlaitf7ZNTMtl/8/ZeDcVutdEbR/T7w5TC
yxDoVstGO1MBiKC/0b+dkue4+YLu1bCB9SrhYYnKdKUs8numZf0oArSKgpU0XRMb08MYFisO5NsG
p7Ooy55t5lwW4ZO2EMQNzc5pEl8q3/IMmWRXU2xSBsCBFf6jO2B8hAb9JUxMQPBop+aFkRMyuOm1
CA8TiXXoTHcSke2E4lZ3YgkhE3W86dxjJAEBB6+MUUB7nc0U7Xv1HBsOIvidUW6ZaqTSs27mAc+6
WcRBRIWGjpckSqG8Pg7sTEWunMqP1BZgGYhvM+Rx9WpG2VF+XbAYqP5GnbYvqZXVy3drMIUvNmee
sQkF+Aw/xbZwIhY0DeJy9lUVLJI5QDCgpGyFMA5zHrUJdD+iMcOqdw6eE9O+dIYNLMlbPhv3ArHc
pFcvcNAglYmYMRSbL4MFlVz7sc38fXVoTJBKjuSnWYGJ4XJkosazOqyYISQbIfvPDV+HsKguxGG9
WWNgzkdz8vbdHPNHMvXvSj+c0qx8plR9T1umP0Qg0MJtmNfmOKQOaMyYI2yiq6Oub6lC7DbM5zrD
z1S1kcZXJmQ8ciKpay6K06FIrzxHqMSRXFaD5kv4zqXxVq+jN5Uundk64I3r90opz85CpUPptO0S
YcUXH/r5eR5zv0ANPUxV0APcQzzsxRTSqbuO5kfP8IT+bQ6g//9EAKk1JHmhIkP/XJhSsXyrdv7K
5usowe4AahYa6mGRPsR9iptIKOHoB4/Q+hSpAgV8HdCW3SHHX7Zla+LAbu+XGb/EP6b0HcvGU/GN
rpLNDOWX9pmmBS4GYfE1IVx3jbm8Okn7qSyA+q17NZkXdbKvHQlWM2XnYU29qvhcBnlnzafQ06Mv
tUBDP3y3/aWg2IIQBtH1RtxpeBw6jZ9CR9ZJsVnXMefc9D1D1wJfotcHCeyZDNbBOLMTTSsz72mC
tZioLkzAhFJnuWZIV9O+vM4Gvg8zd2pGVWfLRLRrqnDkiWPrpAxE8NLJbyELoUYIBlUIHKNaVHsk
30v61nYMO1A5De1mIyv2QW+n7RhuZJB7jdRjjqigGdR+zAZefIrjAScRegt6z2bfw/PpUgoNjCr0
1UGzM4gEmQO/Rz1XCpNLGlOrfELaZGavvLWqwnPInB/Sw3bg8TCwoOx5+E3IKW6U59DG3TXmvuyk
ZNsVAkM+HSsFNhi1rxg/zH7B3IDFjy2iYF8oldcipfAOV4hqtDnch2qBM+Ba1oeZkBxZOD4j1u9/
Ktb0JWwvpZH7jZ5fxedNl8jHvbKJqlstTee6AUTXJH+rakYLXPoDxRaLgK2aXor6U1sRMMtdv6um
P0vxl2YexZvx35Q+WY7xlI+qO9E1WNROC5DYtUsPGWTJX6umvuYtMAJj+lM0pHgd16Y3tN6b7fQk
ddbZDKl8TkDo89K+rHJ9TsdBYNBzRuwtaNIhg7REw2l2qBxsalPHdov0TW3iYmtI0yNssgvzGuQx
jBiEGda/4g6brGMVOV9qDoInhaqK8Xmay+9Lml24a0xb2vSoneuC2qFOqyG2D0kqB1b/6vTtNU8x
/gC2tlngt0TxdMqIOzpaByE1xq5qvCrBdI4OR8kTZ+7nhtEEeso0xp6r7NCRNmjhuVCbu7nsRcVq
5qd3lm1wEUu/Qobe9/qhtvT3ZWEiq8OEuLAJvCBq0D0wR2yg+M+RHlQ1EfOa+UWt7VMqTxKrBgHM
u/j2lvKYWZsQgxgozJkZnMqdQyVnCKujWlrvst3ebMZW+pLNr95BQD1GdCVTpO/sIga7NLWemo0Q
FS8MpOlFVbJTCytuVf2OZLvAxCIm1RtgvJUTfLOVOcDedxrrQJDDIFsZUSin7Io3tqPnfi9/VxTm
VxWaLVFrmuMAKjmeyslX5fTHsAimskoihe3XxyJ1+6U0doM8BCZbY6oIwvqMYqP51jN2kRFj7rH8
UWILYijXqsN6h46BGmsHm9tQym9NNJ3E0yOz81NPlO1zO3/XzbabESRnAwU57qi0K56iYjy2IIE3
DFi0XNxOxwkvbl8ixjPcSWpv9HJ3jEQ+N0CUytoJwsy8yM1ZzK9FcuTbRX9u1yGY6q3Ndcmk4sCp
cqlm9pEJ8mXySMQUmBxFzNWm9UMHzbc6NnXq9lh9bDJDzO70F7XR9tOY/AmjnyVlBm4h0u+TF13N
D4gQWLAkXacLBbBEV16rqd/l2vgl5eFT12osz86DzArm19BWT2LX6Zx4R+hO8ylslCAPO5pilB0d
aXhbDFYtOwbw6ciA2YkOsgg/l2QnCoSFLe9lKt4sTllNIB7DqmM4mqLqwCcmcq5mdWcLf4oI6zQG
pzNM1QgK4+jVmaE0JT9i7W0Hkyu5uHr5Y+fTjuQ+1inRycq0LerqYhTpAKLBPK72sz38K7C+HArd
C40IvlQFFG7ss3slZ2iskZc/R4Xkdvsi+RGy8r6CD6lqnl7cRdFJqBY4rdush8IpG4HSnYcecDvo
l9I8xHWh7xYVRdzI2EOR3CqF1MbuepZYxOUJU6yeXWmHXiNpH1XS6KYiE03+ATEH9UTNN9lO2C1h
QzkRQWk1xqdVfB4iCo2lyeQUmj3Kqdh4nHjCflISb8Om/rbioNP8DHl9UENxdaxLaJqH1dB3ltyz
iOfHmVHZVU8/1u4mkjqLkRMrdxvIaR3yMj7nwt0aWp2nJvUut2hHtMwfkW4wr4n6yxtNshvKRgNm
nYy00N5B0PuEs9ZGIzqQMmc8hjx7MRqfBT1GVVF262GX2zm6Ya3A8rRagwEEoE3dgYzEWuLff0Wp
QuDbWzDsOddWN43dLNoTdAHG8SbGZTH/LBYFpjvMPK1kptCzogIZNY4uivWIGS8cQo+K2SYbClfB
M6C/2pTcR52x/vhNkVuk1IZXp8s9H7J9qGuAGxhh5LqKuoemInJnC9Xtn1aiUWXcaOGcxTIkRgFI
XD8gzJytxfqW5NCP6ZLIrbwpYcvt5enTIhFqDBlbmnPfJq/4hNIsd1QXkxuDfja2XiHE9VL950gY
8YytNw7YmcTt+FRV+xxX61nSgt9qEmU2SxplEM3tU233H1zMoNQS6uqT4RvTMU4Sd7K+/NlIqb9N
f0ykb7kKeSnepFFOx4R+ItmtuBkrWkOTRFlpzPxsvTXqn3q96PNZBDw5+wjbQUPdv7dVH4fUsNLd
WmqfO7l/rSi658xqR0w8R+29J/5P6EkvTvIvl2YmDW+i8rRUwwY3TXccYFWTd8x1+KTIq6/Gb9hq
SMTFKszJfN7l+ic1kPBQ7dHrB9JVv6nnJD9rM+2m+RJBm+inw+j8tECkCvmzlNX7yu1SXarRCJpe
DaqJfZi4Ii3bY0RuzYC8G3JTik+ZlhQsZ8nfJQnVLh3CesKzBgUFZ9h6jQ8IFMHz/bRzS8yL9qT6
WMjSsym9U/UOfGbPdPFpX1az3q/luMtaRqeU9mgSa0rGIa3lLR1cWHjEzUZ+lM3oc2R1p2gGBJmA
cKZyzGrBNMeAE06/xKdBJnuExGB+oDik+NceBEqb2+Z9XKuPcBxIGNraU3U6RWRn5XdT1/vWpvH6
nYcw1Ngv+5LK23RzcGyauuky57lnk/g0Osw29ksdtrImgSGbX5I1em4rea9mNuhGbN55Dig/0t2m
iFJKDVHIWbbVN9hyV3ww/gnAqF7QNzWrR94luJQzJqr2r/oIIdWcTmPdfoXRyuy/TqizppdyuetH
pr1e+rm+qwnXbGpWOuSkxh1tD2uXavYlrz7yCZFfvnXSUcA1WUH0CLO4Cs60SD6g12yU8kZL9Oq0
MnMsmzK28bbs+m3VROD86Qj39qUjoUpMGwJG0gcVcugUcAYtu1oCTIsWU6QeUBIOMi4YoQy0Mp0v
hYOTfOJ84ttyTG+Z/BLqx3q+2MUhfkVSH26YpwGhdo/di/clgYRLN29f1FD4ZbjBbXP0vTcvc73d
bve8dw/XHRgKd/dxDh7BV/DFWJBrHSb36/7j+19fb9X27XbzF/d4jzzNlTe7xr2ez4/g9hZ8FW5A
yQGwXOAFtxud0H0QvAX+jRY97Lnz4yF+6oNw3X08eC1sio/r4eX55WV3AM+0id37/Xg8bry3wr0F
weQyQOqG26/bOZA32CHw6xGIw04Pb5orXgWJ0qP486CNDtSOt8S/wgt8eqbuz90/tu7G9zePt2GT
afNzl/pDtm56bXzzzj3fGTzOy4Z3sVyv2z4efGDDfWBH75l779F7jzM8vB1/7/E/P+CF54BPUbkP
78wn5vfHmW/gO87e77F5vJ3Hf/ce4nvF17zGK098I+/NOcoP4uj5Tg6453veOAu8nr8KxEs5gjNf
n8XR8a78I/5kubzT70sM3ocvvIc4e2d+Nn/iRz48j7fHgG3LJ/r/e/MCcZp5H66iOEC+58zbvnHc
4og5rvPAZxZXZeRof9/x479PzA+r+CUOkv9Chrw/j554jfg8j4/gLH7mB79VnHXOBkfI7x+/b8bW
veETzbvfD8aHrlyuHX8Q54bLx2E6Lm/84EyKM81xaZwGL3C4bJW34X8374tf/tvXWxB4XzduIHGS
g+AxbDyfD3QWBy1Oze+JE2fuLC6BOAhxrPxwDz4yiJPH+YM+F9eBApk4ueJQ+dfhek9b5BzcvGfc
HdwPcRL4GomJy1+Il3GM/AX/it/Pv6+qOOPlgRfxReFIgePM3Tbp/yr611BJR6nXnylbm8rZzM1v
k7Exb6W9UopNZYpPOFde4BH4AzRyiyhuiYiV8R6Mul2jVPuESrcMLCnM+z+JvKdIMstBDft2fa8t
HBHf2xL4Sf2FYrEuzxSQ3fk0gkc5dUF0N8GIGC0jgU9K17uhNuE0FmSRBCGy0U2Yw5JnFislbVYC
IhgpYSqVzVfGS0juTVhJOC9+JQ2TVobZU80vMzRc/VGWr9h3+Gkencvl3Sni9jgv1IpCw/kn9USe
2tvaSrgomlIgGSPH/2Vk8rboKFkN46sxNYfMqb5jGv5xuuJiAuE9axNQbwu1ykHgtOH+fSRjSj+o
OQzwLcTO1czFPUzNw1Qs+xxDTXdu2dnn+jwpgd3pgT6PnDJ5q6fBqvQec86gWlJ3QU02Si8GdrAP
Ir3kjelaN2Y9Frv7Ymt7UgrwNNiHWuSHJGekOqBodedmMzBcaihhojYE89OP8Cp1nepb+xoNy2sj
yQdRbjYwuR3sP1E5ekP8ItnPor4/pUKN1S43G2GO4TxIUESPel4wFNFeLeejTI2LMs20W4rjTNaE
LUFRORtVZLitihmCvQM59y/Mj6rD2EuPQ0nC3paH7UlsYgpx3vAJj+uf+JPIEcSO38TZCBelBtJl
0wLu5Re5qf+mjeGlE/C4ofvTlVBSMV2iSrWCWC2K+IyVKjlAuKsSH9vmMSSX3yXmS13CzWpo7hPS
pFBiKQiKBrctOhkJ5f9qSv/U+W4xh238pA/ruaWYgiiCAsnCSyw2aPACr5VocRJo0LgCoNYS8gEZ
tj/heg9eBYyyB7U03qqMbY8ufc1I2pP4VpnS9FRRg6y7QJC4CvVjpGEvggnguu4Ki8uxux0Ihxep
L/clxthJ8xMhEMu2S4NHIPxShQhzMamOzpRIUVduHJfCANXvjGq7nWyxs++WV8xVqXQ+U4Wv13fL
Lp/5Uc5AMb5eAvU34C6igxE1/zAceIJVteZ3IRIdzP6tGzrYQKW8DWmw6bb+lDNVLBfrltBp4eZs
FJgYTw2oBFqIzfqhy/sO3Ypj7zXmiRXNPuU5wwUrfpiFJ/f1RXy8kjh1Wo+ZClmsoY9mI+qz1z+F
mXr6sm/QZ0ZiBoXyQo0AIqf90ysW5Pj42pBea1X3jb4De9ZjiwatUUyv0K1NV8c38TCojAAr0dts
gqgfVQt3sfnYYvZK9rW4yPqPhepbPcUTDlP0ZLn45JEi4ZQMPhNDtkIfsy71HRtJCijliEKxGc/Z
IO0XsCVtbQXkMf9Siwq8kFzTYxMdsz5R/64jNLN8JTtV6u1C6mvAgBjtCHXvdJqhQncZMqo6Rabr
OykxWYW9k253HFtx40Iws43GjfJMGVEcYhCSfGWFPjX5ML8cT1lIhGi1jMZXshKYfs/DkSVmqzmp
z7nv6jc0vYqjkc8CrM225DFtWd51ipvFcJDqys9K/Jv06FOda/p2uFwiT9TG+lx21ImGa5T96xrn
vPp2EsRmsDBvQF9k34dPET4rhvGn7AGHEfWOPOQVWFBneBqlfo8DwZNBMTBZn3s8nByD9beSUS1A
0wBfKWX4k5JX9UmFqs1hkIwZgBTqnLlrBLVwLZEfv4qxf/rdu4z/H3gQ2pIKK404wkaPMW+UlbZr
2g7jMxtKefs6c2451Z5JHh5ykmyoLTv5veuo3r4K+c2Mu4dsLIdxUQIDQ6PuYOba02cbW36jlc+0
qESTk9ZOf+9VULisf5nxHpvKbuTGGyhlJPVt5uciti7aA0vdnO+T+KNADDVRLzVo6q1NBHE8PC/j
eujyj2laHm3avDDOvgWjXacG1Pyk9/MF/DUNaBkguhzjWzoB3iEDzOFOAYCvu+Lakzf3mF9TwoML
/bwO7a6bUJGQwXX67NnYPPWyRTSKi0Z3suvXmuUEGUjavlWLAwgFJg6VGHNZzqvGxmXXt7rSuV4g
xPw6BWtGhE9qGI3avWL2PHN8jf3PlqojADR3daSv1spflxw4XU6DsyN3UgfKGDXNpO04PTm9GTgm
QuRG3uc0vB3S+2mP5O9eZpB0Ug2/RjO5TvQtpSoMqGD5FZt6O8QIULZKqh4MLDVEAaTKhic0hYzq
ru44j69is0oxYYsrA9pPtxPtIrZGyrrDmh9C0T6DUGZSW6UQf1GZjVHQgKAM4PaOKLBa4eG3xREe
0Im7VnXMV9MzWaTVFkM9nA5WOraOZewMDQs0qiW9UForS0BnZqtJejAAOcpj52j1Oo16A4HWLb8i
IkTHa5zB27w3tbHLuJellELyyAxOBygtQ2ZDVwWJhZmcW0xWCjoEJNbsdKyR9P7wUStAFMlmG+A5
SA8Q4PjDGk2IQuW21mqqiTklDsQef2Sn2ztyf8mcL8hCm1irA2EjIA/VQS0wgjDtS8YSA5LdU6KP
Jt9HXX0ildwkBjlrXp/sEOEKnrOxCuOhRDeIlbAhVkCxGtTyvyUHRF5QBK4K+ElI6h3yR661ElPo
VoEhFYwkfyjOh23KgtKFnAMLBsiboGzieL+YplfOMpPozhY1897mRMJmWlCyrwDs2QTWrAMKpQpn
6800MDCkeUoI8oCVvnFOomLSIBNglgFzOxKy5icJadCVBg520blBbTI2jDsjPohKdi0IDjGCPLYu
ocyX2nUnU5KcbGsb9+8DXtDwqw4aP6PHdAY8quvQjUyvs9ofNY5HVQoE0dhp6t8F3pCT4aJlddeE
Ln2JfPyvtmLrwRT/CpcPzCUhDwoNHUUh+0a6gm6g3oMllrjkmt2cSn30mEPdRHN6KC3iaxMBoPMq
+oULwn8JXwu1jPdGhvqDEDJ/G51adGvpCn0s9XgWQh6xs8fla6bfUtqjonjZtK+l2gGh82Rp2K4L
Xl/lx+8gAjdSjkdOz2lFufNmRiWaMe0bbJE0y38apAx5vivWcFeMr6Fym0t7E+oDg8qU9BFPhaTW
04TKSUYqoHihSNY5i4yc0+0GFmVuDBaCUpP3lZZvzHrbZ+NR62LP4ObJedxK9J0OD6qK2WZV3ABp
UwPa4CW72mBZPSrOVtdtp7yhvYUBhS6px5AfFHcDjs2BCDkJDPQhRNvOxFl7NNAElqhezR7EcRZf
OxXoBfFSNEGU5BwLCUUbEzwtfFGg1MlqqPNPJhDVXqFTZmlXWdfYv9AM4JpeLNpBq5xtwgotCUTC
AjtftAW4LUYl0AlNq/w5YlGEr0+fy1Q1nNYJVdYPNbF3o3BdnBmCUKikfLZqFohHS0huatq3bidp
+6SnLJLg9IWcQZC62U1+n24AnynuqgjycFlT76Os7g39s0N2JkUfrSbCANcAXbhMG70Fk5KikZg3
Rv2krR9y9dHGFK54IAzoIGyeoKjBzb03Iw2dodz2ofJcju0+o5XaAY+v94v6zdSOosysSsk+yoGB
XJ1M2YrkS6cqheXo4krSKWxj2kCieotZa6geNXUN1OS/hbxT8DrANMhVTB3FIlakPP0mvleGKLPg
+LK84uvC3io/gSUxDOSI0R1Tyh0Vcbhmf8gC9ol+yajRVam8rdSVGQZq7MrPasW3Ek6SkbxM2Rs6
eKgNI44xxnXWXrmINplPsZeRe0kIq3pzoGT/PUPWTZRTC+95oWtTGdzDIcM++hY7u60KJB1Xwb3h
KFQftR3uRM/LwI44ZEUwNcqTMT31xakYP60qOcRdeVnq6YGI6tI75hHbtZfUlmkuMNwkJRdhja5u
9V9Oi6cekxaJTXg2l09l1bfs8XCvSWjr+6RiAFBKfk9/YGiVfdSeBGAbVU6NXSw+FtRTHT+DgaFX
5jfjGa6l1v02V7A+pLaIinra2RGORWrxmhOkr/ghLlbuZZcEcfSiiliIHA3XiLZmLDltLnPRP2eS
TU6Dks8ID2lIOJrWaMstdNoTCPkkwAj5ipqXCIXKPUZk2A8yJyBbJhXyaFssXykR66Jf62XawuEQ
TjMq2Ywb70d6422PZvPDMb6aGbdhc4JKmW9mtqvRYBOQnZ0j/WUWsEk54cX8TmSwHx1GxEHLL8Z2
2WRy/xbOh1jvSSsqVvT1b6lt0ejxTeoqMdbR7OjhMYVgU/qGZ9JFOND3YuhSu6sr8UBBxT+8JTE6
MzrgLc2UoTgoeDWnccADEvConp2yQmOCCy43Sjk+ouFvmrwBB6fXY9MjxosoOWUSEM9FC6yE1olB
vUoEUBW+ItqxYhkryGOpDPY5Slj0OdyOKYSj5KcEatSN033ULmZKcqKPJy2fDwhibn0WHbuxeUJW
q8qnrq681oDLSfovKVcL5c+I5sLUa9pt7TnWUOiZ+Aot3KLs4jJNbM1XpPzYrkddTgCglBum5b2u
U33JfIKYyAoaTxVduT8zmgRmSeihxS3jOteiKTY6e/iUQEJN213E8EsR0fbMuPMKG5eHCH9A8u9B
pJmUutep8SX8VWHJ+hy5Yvwb5wvacb14lKniZ7iMMvCAahKe6nBYzWFfo3VhPd2vEFfiUvZbQtGu
JF1DdRgiXI9qdnK6HmbzNHX1a4vNDlaKbkUIZ00/A9Y+mNIf9Dq9Z4gDJbSbxYdZAwOoVEC3/aOw
5wNTRA0TUoOoT4zFZSqdR8HjxjBzAQtRql7YOhDwOXjYy1Qfne1cMxREW6ol4S3SKzhXompWR8Oe
NvOsvIdnpxqOts2MFZkqPc/U8hW8Vbv5r52fqxIGqDHtBvZ7NZNOaT2izwRzUlzluuTxVZ8jBnhX
lZ3oTZn/Ncq1ZE4qn4SVBf117vwsqrZxMbk6qnp4BtuElmYxKdvB1oBact36wFhKDOmH62AxMjK/
Vjl2PNV0XawZYQVmTXP6Z7So3SPYUoa9WS9/EueSrtiB9/o94X3GTt1p64SBpMMyqW0ms7xgmrtV
52PDA5F3pGTjlalN3KFt26YLgGRjmD4gGWyHujBdM6cAVfYP27jpMIitovbb+mWZ/yoHgiPWWlbS
gdKVVGwSzmRlMpIza7o3SjkDpHCmNQr7aCcpsVgcS1gDeTd3RUMRomCOyHBbad43lMbG5VYt/8Lx
n9ZEro4yo5xJE+Lf27WUSIOZNmKaIpnPJTkO0OKt1aH1IUTPqnTbW5gslxk5SU8VrozzXVtNp7pE
eZm3z4KN3rBN9gVzM7QkE5MZPIXzhUp4pKg1gXc3jzWMbJXA10Ekaux6AzkfGjh7IMKBYKRZYLvW
p7zSETZjF4gu20Aq0pT0aB31L57uEd5d1MwIyJP7qBTk8gzM26CdjXk/F34pWxQZP1ZOTtOlLM6p
p67ORm6xSVsqfddM6z5cyr2OF3TC80lHo0I2AMmv07LjYDO+ZGawuZiVbdd9N8jnAb2XPP2bWXyi
4qFBzB1vTnXDqwC2AHIfJjDbJLtFvDHrglNfwunfQDQxJn4Yf3b1YY10kLUxrrySS1saIwhno8d4
K+bTpjXwu3JmpmDp+EZfwGTdXvlbC2QHLgwhN6gmsfhmtMQAINf0PlPLuNNScld7opQpZODXRcw3
2VQaRdyGdqjJb/YaP62Nc+nk7FWxh70cr39ByNCFlUB3PZkagq+o2jj/4+i8llvFsjD8RFSRw60E
Qlmysn1D6TiQc+bp+6NvpqfrzBzLNuy91h+Tc1XcxegAo7jwWXsoUqnn2bqOMTNhakBzIfny0gQs
6SFWEvFFTwmytdppE/wBperoVU/mNRK6KDEWKsLrJn6oo79RdRZF1qPoNeJDCxOAuk6gZ4Is7SG0
uYNPUVS6vqadFP0iJ0/08TyFhl0RGJ2nSFgC38mhEi1MlTzmiF/OhQHYF7q58NKx5NEgkZGBqI92
LP5Ymu030x0Y7F/My59658rfBkp15+wZvRLGtNnWiUJXHMVFOFp1AvsFEmPiCl68jv5yXbbTeubj
hzNWp3sAd+Vryc7kNBHT61hejYgfQ7qufN8eZCdRZjcylzCR2tihqhStMetBwH5thfBg/AwHNLiB
lLmBrCJHlZYImWYiVnWTjvz0egTKJU5FFgN6AQ03auMn4opIWRPzpI8fXXVruAm0ul13dB2Wk2pT
C7YdGBsKjtRayJYjputCr8ik5Fkvd6VZO+PAppzImx5Dae7Tlq1D0/EgUSxWsN1NkaOXAzsOgINf
2BH7dJv+GHMIqq+4U6IAJJxy2dz65NRYxpfK6mgitOFxPpUmSXpUdJlNsxYM4yB340NRH2L9JjSD
n6u3lWvpio+FHpGniEqmNL+SgDufCC6D36PEn0DY1Wm3FDdFDqZN49ot5uabm+yyAixfdpUtUWMm
g0UUhOztvsui6wYcBp0V2TE/0I4YV591Seh3odRu6lqdoR07xs4D1bASLSSyuulq/a4w1kKA0Tfe
8RGpVYbj/k1x1zSJcbWmwU2SGsegfi6AT3t//OiZ8CEtsS8YRkGQ7pcFzkaDHn+vSkJgvRQD60Lf
uiMhos5Gc2HN6gZLpqPcB53+GNObFZpnBe0CNL6/CKzwwWLmyQ91Chl7WJJUjS4cPgFtjikHDu49
njEc8Nmub/c90pOei5FGHmS/6Qfdjxnac28UHDEaTqbQrWblTQ+Ujc3D7luBhQT3E9OvyLigImjy
UpQHXpluaGWyO4YhpD5xZ5Eb0D8kQdzjsIpGTs/gGsf1Vosk4N5Zh6JuUOeneGDj9E1U9xb1nN3F
5kpVtM0CWGiVEXVPBN/gF0uiShY4jcqC9yR8KsJkKxbCRjTEKFYhJfh9AwrQHykkqybABUO35WDs
EcyXozEfFm4p9vxT20ppulKbvaKwprHDeXW0V8F2OHWUfVwHnDfyPVfCHUT8ovOr7wEkesSS08JC
syMvezjNURt3zZDRYG1uPY2BJk0ArrpmbWjWzpL6jTwy99S/KtgsftOMUISyFh2C9LZqGW8S4ni7
UCKt52h2FDahJFKngQx3tHTWoetuanNN1VOP8xnUwDvU8bZi3GMIlFZGcIZvkXCR1nsDR0+5rqy/
IhHgeDAqbUov41Z/FQPm3H8xkWsFFEB4RJ4/H54mGp+kp60CkTDVnEUMjo3cUU4rakPNC8lDp0A+
KQKi29gXgWr1w4Ri3g/Xuk4Iskz8P/mJiHNUW2wbZw531bUDqiH+S1N066Ap9pXuI2ptOX80R+NA
LnWc+PVxctJm3en4NfAr1nlHXA+ZK9ktjhWc6nb6HfUmGlcUeybZzNWftZmw8owwDWNGYCqt5ICP
fGmRH2lwU9HimrcGAS/RCqBaFXlKeNyC7ksbKFmmMSV286svjIsuDwlNaOjc8VZhExBFGuMzxW+p
5OjQebDMixYp33rEfFAwOs4wqwY4FyavWuc3zsKV7JHiAkBxdbaVEwQfSLlx5kFVpZcJoCWbcEWw
O/b0IAw0dxI42EiOpvTHlsAqelzWVnwWRvOUCeP8PKAUmRydmu5SN6AHMKnliwDXFggeOoalaMEj
hbY2vkbq6C5T/GeBrnX9TkmKWw64JvUJsftUvmRbiAi1pR0P8hkXH1sS1/ep8nH9p+iSkL7FUXsV
Gw0X7LiLaw3JRf5q9FeGDC6XAiQmWIHEobnCFD6rFh1TZG7z7mbp1rOjkyiVXi2wLCBs6ANWJ2Rf
R/EhSZJDj35f8MU9LUUNwUVKqzHLKmskXyM+yTHHgcaUIEDBDP0pgvOs6H+XOUP7UvhOkdD5gnEZ
jkFHySQF4cKErq8K30RWbjMunJrBn17ooVH4BYSOyGHVFEiNkg6NW79IEfSZ9WBXVXotTc+RxpZy
U+hxCU8i0u1qAKHhIfeF4hC+vFTDM3lvRBNI9J8YC05Q/5pa5VrZngCSReGfIxmtXC+cYXTjcd9L
XMnJK6+PJTaRyWicTlREGJr+JnZvC4DXmvDPRV6/zPLgip34DNa1KisiTEsW6zj56Mh75jUqa6SQ
A0UDdOM4ZF5FvretwXA8g44M9UJM3bJuGF6VR1zWG8OEeFAL4BNGVZJzbpneEi1GGZSWBrw95m87
0Vdu1ViGgpsGEh6BkjR6vJ9eeibSbd9rp2hMPjOV/vi5fA/eUO8deUzdksb3rAetFgOOqn2UxXu/
Jyej9xC8CkzEGOu7Yq0Peyn4U8I/onUztF+DkMMylhi/uCMoxfDLyomDzOXdd5oSIZjU8AEQZLok
4WcpPOKGpAMQCClBLoPVwtAiFye9jWN/K5nlilFJZmwV+20Tk9fD+uBB5nbTy8pIhfmpp8Y1yCP1
MUTGkt30u7YO1zW+NxUrjoUoS46eBKWo2dmThG2SCedG/cvLaN/GdDSH2NV8cde16Dplg0TbwTEG
6crau+oUbyMpwocgluc4vwYm1pAo/vLN5JIK/T7AOpfkwTpgDAiLHNcfWBl4WWLpi6B2E41W2lWF
blK14Ng2Q7ASjWKd6CiueCAVzt0iAiEc/qmmk2b7bIqvUzlAHItfNEFjllPJdUekD9+bOEHFL3qE
rDCAfayULCNBPIT5OSPjXaIJPOl3egtQ4eH+hwOqY2q1JJLieN8hJBJsFfMG0+MtgOQZu2/CVmwN
b6tJh3aLhcRsdpZ4avR13CH8qC8dDgxivGy5R8FoUCwQql/kYuzC6EDOhyOrwUWWY4ZrAb1bs+2a
YD1Z5c4iXE1hgCoxUw/iuG8640OZfjPvpJXdquVVMB/hhAWSLq8BAjnOqC33J5vT6k8dyBrPil2q
ybbmKV9Nw8KvFw80RJSbp8W57xJ81QdC4PdJ6D0yISYlRMJyd0I6nIZ7jxwKIX82BLj6GsWiiFAN
qnbrF/CfV7RO6DPPw8Vz05cND6bU2tn0ryEoSPZ+RW8rYrvum4FfYn4kO8BNWTRlaaUGiON8nmyl
9XdNK79CnuRM9DkGct7/mltKLpd6EoOABXZJK2xFQItBIRKTo44tkJS2nuIwdKAyMSZmCaJMhE2Q
zXkeOBmZDvP+IxFvBmd5y0zIWR5T1SX03/TzwZGa5ywz2Az4bSjwLPG2jqZdx91BQ7WwzKBv/zcK
PCslujIs2aKV7wOU9X3luWDAeFplqmQ/a/NIXa6JzFA7pEhSREJd6D4hqb8mvgRBTr9ptcCxVOAy
441qhAdrFfTykpjkbav5/DDJRIfnkPtjM9y1okRzbAAWBpQpmpueK1gla6HdS3gQ2nBHEsa24agK
iafAXoI+FMFntcVusmyi+DsTafchJMVqByeu5k5Jw04AIHvYiLTaxylEI/pblTSoer4zRwnRAneu
Wq8oGX6MSbpRWsKe/PCn9FVHym4dUYZIG2fJaEV3vKHi3g/Cxi3DeB/4a2LA90PZnNSoXvnKWxrS
pRQd1fAWqZd0ID2YfiJ5AKQidwXo0BNPIMpHWFv+jT/Zz7typNJ3+DEXwCUjLm7FWhSoTZaCou90
mZ03fzfJY9AIMuG6DYZ/82QQJQ8abxfBHU4xzV90ILVA+6DSknqxzN9BWo3mZ8pz1wUduDmqdjwk
1jnUX037YqJdTklKos+9G/amIgEeQqUU9J/J/jb3JiJQuNlEJ2N5tIJ/yYD52vs1aF/SiG8Xk408
cApadL22R4kLTD/49DZ1PJ4l10aKqIWyJq8+T3K38srG0UdCAByNVUlGwhyd+5Y0CIXYtL2GXCpV
2N3g42VLRxIBeTNQyYhBlgd7l5sfFAhLbbHyfHrpkmplILlQvdWY16sua8nVIwCMl96i40eefs0K
IBFxp8YRmdWXorjSm5r4WJY7XgPxoFUhkvR+6SnzosnDFvMNQLRWXxzlHOgpDRBYXXhFgQ7BRzIN
teanmXgwrqpDgx7XKn7J4ib5bOoMlblvSzVXfnkmXDUEnTOhnap7r29CBApmlK5Ehd6I8TlAZHc8
w1hLuneJwtqghJAkGLV5ydZaHIir5XtHtMQiZjL9UZ6kiHY/cERM22EIlwZy6IrTpGSfFTBAD6Jy
atmi5rwQKFcpexrxY2x/TWZNQoi98uRNSFbIX+148b3hO5UoQycCg79STrjTuCHq3Kkn9MwiGZjD
Ns9uPdqB7rdon23w01SfEgUNCRBQxumTtiWvHY0KG3ApMvcWxK6hS99PhPNhKyGs6yKQYlD0J3Ep
WIQ6axtaSgEY1FfB02GU67jd1yPfXyujpOHt8w55dRzjdZ0XK+zdZAvh3IHrL0kH0rH6fgbdNkyO
ofAN0WJ1wc4HElawKvfglXmRLCNUbrjEd8OcDk02WKhaG4Nu6kj+prZnGeYVrWQB6L7kCrpxtjIM
x7hItJSWWcbCGJPBOAFt07i4n5idB56v3vzJxXNMl5TmRhn0Ni9RiIRd1pEw3RCRSbS7+A3bFm+j
pcZfYRzYFa55ap10k0wgNNzYJbElk3INd0G10oSqm/iffJehVtASc1eW5sajkCyTD2Z2DBLf9qds
rbXDqhKYVVJ8e1xxOAuIh6vKjdh30UKeqMf1bTX5IDEjmJ3CQE6y+up98JOZ8AcL6lnxeuNVjXS9
ggwmVrIqKMUIV4P8E/Dc8pgExa3jndP70bVabkHKcoPx1yfOkkfebhMeObwyFpkT/Z7xkkvVp4os
dNLYgB9FsGvufOu383H4y5TW0xOno31DzCxUxwYbamKGR50IUjQNk64e5Tx/qJWxLwpwCmF20iKN
kL2Npu6zkwe3NnGnEw5QY7z20AfJ+O/aYSvKe5xni1x7zrI9oaN+HQlJ+mIAB0YZfJLXg4UQtMii
H2nwLSZfElqAxlEp1LBynhW8XX63NfzAVbUfptWBfaF/mALGLxN5emsZbMasfoQEYTxjCq5cVQec
IYNHgcyc31k5VLht/3wBAQriDXqPk2bX9IA/QLw8yjyZnsVJi/AR5L5CTJKxc0jg5BUaT6QQs7hk
MWS/MbqmadqL6odf3uXkrPs/TbFJ2fUHbdeCWpjqN7Y6O6WZIS2gC40Po9TR+SHnxegmZzetu9NV
NNvXRCTytETx4bYqMi2J0ayWHnr94StzpZyEtAUIkDoquENTdgrPllsVVHVb0iZfqd2S+yPF31BT
0ZLXhzL13K6TfkdDQ3dpgD4Xf4WSX5t5XUwCJ4dezwi4lBL5qCl/Bj4YwcdoAIGdARQ3EoKldpkG
FjMCRxkZXdl4nmGesTgaXYVLi1b07mgOHx5WYIO+0AahaUpHfaJ+Nmm1kv+NDAFVTQxXFrpdzWAL
wKLjXMnBhcH4fEJF/FnmUvlkSGXCSse23TZst2Ta59K0UlF4TenBKIdXoeOKNB5m2TJFbQ1qrFCv
ySQ6tZSYB74MUlk4+NXGCEAghNtFWwc8LicXgaxHcU4Icyng6YfZI/AlEzkzhmcezBIHoYYUtWE2
GbdhsWnM5EMgrmteBpv8m85ghy8ldvVaHV9JgcRRP9Y8N7GOauSu9okrBcN8ERQL7yEV5a7zzRMj
6s4XlGOZYNcEO5K0xhEUsiAyPAZI38WVqnFa659pF9pih6oZRjtjMKjGn6lARKKUtNwQtJZYTtH2
oGo0Rhbilrf+XHmmncbD3VLw2NlVmC3xaqILKJAmKAslIztHS53azXXEpcBAkbpKUzjUfrIzQbIr
F89ML+oHDeaHdlMIT6pslj4vqHVtp5GQq86Hw/dw4vmOGMT7DibKyD30vTkZatsqpFoC6EvB/RMt
lcGcQ11WcnDLFcPpEGhoobyEXTLhpjx+ev3QOTD+PKqph+FDyUEnOaGlvqWlxlpprBkBdeGSTPQa
4Uz/20UvpsfpzMgzMheW+ocFR2ARQKRm3545nGue8thAGSbfLf2qclGmI814Im8kdSYlXzf7kzU7
DsVFAXonCXzd4JvuwalK/3zrL54d18AiCglrFVnnFjSxGA8f0wCrKtNjR5RglL30+mvGAdNJQbPx
3Yvl1SLyTefimH83BWJAsYxtK44+AtSVifAvmQ2L0pU3e2npFd65cddmPYDxzFNSp0r+ji7kH5b4
7IthkypbWVKOzKiCBtnNGZ4qX9W4ktSQC/ImTgMeKRl6keBJdjK1dXPjEGHvywDDlPeg3QL+1z7S
PSljfMChHcavgbdSC2nfyx6Teg700jaRiwwkiso6oUJMSN2Vik/+PmN6NUbHh/MdFVQ/bh9lzmk5
usZQ23pLqjs//9Kir4nOzhwpGx/VW1stfz/ZMdSdKyKCWa40tubKH2wDAE60M0pB6I0h9hAAwpe9
tZlYqwKQJrHgRqUbJ3iOQmF6hkkE4z+thb5YGUhxxuAddfs+RrvFPSKTRlMQuGriMNqCl9LqtDC4
FDUe8bDbmbMtEo0HraDxsmQMqsxn3ZI2QRuokAJD6odSODAbeyg4x/osxfmqITO7MN6+CvLVMeJG
0IQMYlzKFT8+S3kWmkAmjLgWlXUKDBmIroVdlm/LI4yzyC9FQnzJ8NvqpYv6JrRIwGOnm+2mGJ+W
xojjt1iP2bgSsd0Kafru67f/P2VIbTDIdkjFVk3CE8FGN59ABFSeyieARbwoRnQGHuUHTK8xBE7t
Fc+pMQ9oXDa9h3Fq7NcyH3IARgKYTPRug0ZA7Z3BKK4dSkxZw0ossf2m/ksIN0bnbQLhmSAdQEBU
gNC2nKzSHLmgMDbJ4yadfNdKIbneNEnZHT/FPqLqvpZuapju6Ozbx90+TqZt6ZtIcd0y0n5MhDt9
T0CO4rXWMgE9XWiNcMqAW4USJjagW09SFkYwbbLqzWU9iAuByU0eBSRS3GtldupqQh5wt92h9qVy
dOP+kXA4aRU11InmdBQ9oMmoomPRIMYUyUuDDCm07CIFxBzWmz47ipq4iCmJzTTpp+/ITEQmK9KG
Qs6vh85NJSmrqfdkmy1N9X9ogiwdoDpAJppV4Wxoko6G19CYvMGfk/ebyp/RsJNH0c6lLwYG26NX
ahITJy8eXEK8yQygwj80+osYiVgSv1LesYh+PBZANXunDH5Z8tdyphXmUbHOlkkujWWueHfcklbd
bs7ViMlhbP/w9/devvLQBxkNprjWew7Wdx3BxRd/6fiVZSRmIA5EfSfURx/u0tI23lAsfCYmKl/9
+kvL+s9prIgj0PFN17sBdGIGG0ZCUMlnjV1JgGdvsSL45HOXSLd7zldAm2iw5aVK11PAV2wr6A0m
mpb5NUxgJeOw3HsDyyuxUDjehXMZVSar2wlZSIFc19+OMgdJH1auJqFHMk1pO0EeqAgww4Iow+Ia
owsjRQq35l7ufr0stwsEGt3A6Y0ZELV+thZGbK0v3zz2XWcrDHRxqjgMT5mOwgk2X+Fr9unD67Hu
KIek+i4R6MFvwzOlh0pd48XgR4uallyNwSYqepmCd4kCq5tHWMeUHecK3v9ZObLNSmsbad0Gmboc
IVv4y0yECk1yFKz6LAzNaa5SjFEr1tOGYtp/xAevQiICjenUokSTSnIrqmqnBhRg99ZujMf1nLNa
Yw020tTtG5Rhy5rF2Rf8U9dAzyPaJJRRUJi7u/paEIYTtfepbbahz/CeMuL1O1GnfLD4DUvSzXP5
NgZfPU5ZZGU7sbKh5+8Rijr/FgAhj+TnS6wLtIEh/pLFpZWiVWKhCTdjB+wUjWs/RvHYf2Sc48Kx
b0WbZAbX6kn4ASn2MVQGCJ/nEsaSVLBe0RF1fkCnuy2bUOsK0h3pAOKJqP7T4E8lI4Q2KqDgeShA
WnIVvZHkygWFgliD/YtYLGfHXVBkbkw3bdOS24LMmQc/OBkSjyq2JOwZDfWXUv3RZca1ngPxJFBP
CU2qnIyXnDYYmXVVE7hnNe8GpEUgbnooxQ8P2BJJvgEd0/pocSAYZnVzrOHAHgleO/B5c6MlxHYr
m+RqJVX/7HKLsQb9SjdupWw89dqdnagDDo8w7SvpdvYgk4voydYmulVtdEvCapdE4or6pIXM+BWX
E2GFwlH2KTdv8O+LiNWmIy8eL1wWdIQLQM9W31FHMhrrxhynkRE+P5jrkRQ5FalTZq3m4znTuZVy
l3wXoTmSVTt96spxSihXTGQ7ilb6dE+r2I7BrgXhkJvpkjdBRbsIfqp4fx1OApMJYhpdSLeYU4PF
KFc+Gs2xhG3m/fLCWqSJoxKrSHZD6lU0FFx37zZ+Vc1Lk68cy16lQT6iPxVfsm4cw/SbJDqnL0tb
DO5q9LDI57LqeDkvJSbdZuilFCZEI0f7IsyLOMaYgGjMY9hWm1lBpYNWRAFSFMPaCAgMoci2U04c
UHpnD58p3GUUDyiQwEuiCoE2TQ4yYyaRyJZwKLRHwepLevuyTisnF/ZJJy34zJ38q4p3Q5MWcR+/
kRcA2P3m+R/meUyu3GjFrgYFqJNDrRILnoq/jST9Q8iQcVhbPTGw8TnWfbtEraGVc5yPua3nSZ+n
RZy6fqUUkJyhE5T8bnzq7eN811n+gRqohUJYxkQqhZl1F4VnvUK/R/OZpv7TkFQnun4shvicN95V
mHl+E9+wloaOz+otqw2JJuo6i9S1mB+oY1z0Qb5SrOSo+IC53dor/t/JekgLsMweLSLXoOr1W9OH
3wkPnur9hYLhquEEADfG97hGTUypTqbid9R+0zZeGlxTUwcLDxBmWPlq8hDGNwshHVcpvFefvlS6
AMupOWao70FZRwIcUu1OEpYHbiUl59H7F5OZbMCQ+RweSASm4lFxgTBwE7QMVmsG7zBaafUpIMNe
AwlIQTX6vWYA1qEyTdRhpUOf4AAC3/PA1TNsZpI7Cjr5MP42rHH9idl4pwQ8+BgwW6Md0K8+1jAt
6hb6cI+hJzDCy4W5heM/iDznIqyHya9ThJ5MtenA0htq3ioCPUX75RMkKWm9bOt6QeInHAHe+MwA
GizkTUy9Jb2FTIikWSuz1JzpjsfV6afosxLlN2uJtCj1eBWi0l6plXzBPD7judA/7B1mETC1ogNq
AVi1bBOE4zF95P8I0k3Uy7Ai/94OhbNY9dc6Vw7pwINX1FzDRb5Po/GkEgBKFICtxzdFeArFXkg/
O/8HXW1LCnqzLlKo9cg1hU/FPPHwjsSOe64vm7uKUvcBEJrJQvf3zD1BiZUcPZnRROj4t5J1L9KL
1Zb8BliFPcpXj+1grSPeJNniJU/2CRsBFiuaDnD1TzhogAWJNlp1DWZEYp9ikkZbi5mfEDDzGxNA
pv4p6TsK1qH3JZsfMUnvGAagu2CZcIgRO92TNRMNz5FwnOo8oDIRi4mgAfxYGOVMD3WtATVl0JVM
5TRZGQBmKLoCb7IL8M1EIeeNDyWrH2QlQFMS2z19eRPnNlZY9I5EXC/a+qgFZ6v8KLG/66ASEqF9
5ipSX6O1bdN6L3YSb8C0DEf04+QOIYHSLawIFWpKyGc8miaws4FyP4E4V+JNkF0JDLiavHE+lj0S
RFyVOcCL99RUifwGlPauDX4zg7jzmzoPwABb87Ndf5fI/AnrJNeKbygkliktVo0Uw4aCREz1Hl6F
MinHsxq61s64CurJg6r9Aa/KhgdD9oDWXkEq3rczOe7U3TYF3TJL4WlxZVceJ36Hf2RcDQDNah2s
Ve8+kyNaMrkJJIZPZvbYSg9fkTdETV0xpVEDrwzf/iQtDebcTMh3s3esxfzk9SjBhAFppxKvKmx1
ptLevAZhAkxfTnBkQImEZRCIGdkB3QrZzU/1L1gHGXcSeMehb75HgqOnkowNMDg0P+RMEf5j2vFY
8cqpTkLDSYu6Rs13PdJf723p34iE02ddXkr5lTePjgEijdtVWSeEn7MTe0RZBrFtADo3esDbyovV
nIselcyEaeHP0ApyOa1lSEC2cfJTtE5YiQRMMkRD1AoZRUi+C+w9xF0QfwWMXziWxqzojuzI5XjX
o2dncBbI1ACgFUhOZAi7tBQvQ35DxIUG1CNk74G70a/vBZ0X07ZIb+qIphWkvx/Pvfps83TBD7aZ
QlcgQbjnW8xqyuNyYVf1naMFfN20XGWz6v8VkUctrhJwMKQzI0SM1V7D5qKo99zc9yFRmgESFgaM
sLuBFQnxX20OxI61tGhRbB/9UGu4UEWMNK2j5p+D4KTSU0MCLT5L0OoC0whAmtJdwrZzU1KBEyW9
GIG2VqDorHbriWuyKfzxU6FqCzGWWSdrlYrXzo+/+DNU865F+NB6NgbNgRkJAG8bPfTwt+KerqFG
1faRIdRq92p1l+CMIdWK8pr48oJyroVZOeyNy3O7On+73eJSOdScLL6fEIFn/mrnbNpcr/blF/px
ES+TxYU0DftC9vUi4B+L1QamnD+6bZ7dwlgOy9XpjL/UdrOFOy0vn0sUD4/B2SeLwlFtN9yoZ/NM
Tin/l4HAwgU5eEs0thtq2RdP8ugW86fZO9drsdxsBv4O/tJzaT+fn83id1icXXXxPr63x+W4OF42
i3CxOV++z2d08ovFcrt0z+7imC2c22bzu19uF3yMYkHExHv7tx0X64/r8m87f1GTr2IdMFU63MYL
/tL5C/9yszoIkNehG7uCM3+HfNsbl//43jtLbXn0Fsd3tNjeJQL7ntETImQgJTWidBNRLxWwjyL4
5PE1tENjfkTpwTdER+CsChEcGsO8L+WcdNZ6ks377FKIJ8xxoOIpMjjALT0JHS2S+Z/VCGVTJ9EF
XpxXlf30urUoAS7GUgJ0g4yMpjKHugLXMQlIlW1PNZkBSJnACEcYLQGr1jISrlF2DNE3SaaC6y/F
M8h3GrxwGHNsEy5KUAh0XJIda0OAJ1RvRtnvKgmkQB5pdghG1mH2VrLZHJbWSUru+OZ3OepIyN0R
wV4iytt+IF/A95cVtRcWYfZJZWIBozBDrbhvMsENyKcLm22ki7bIpdBq38yQhIxhoOBq6I4DYXti
AZnSbnw5gLZEktu4cs6NKdeoIsVLAu4oDbNpyEJOUVlPweptcdVyBXkTQwqQKWrkvkNAQVTCJJ2q
5tKMHrB6arOr7T28RqX0sMRb8tcNX2X0VUdfubIMQnXZVi+zXezH6Ku03nH2KaJhLOpzgxea8H12
n2uZ3/r8Q0rXWvgxSldTugbGjfwWWfgWg4eZ3Q3xHpoPXX4G/ieLED/ZyPwsy68BfKE9CDUpZZ+G
9M7bz6g5VpDq2oeH9rn2f2PoHvUHAtnsjlIIV8yo+5uVZ99zi+B3CH7b/qw3GwHGXZEhcWqfBCb2
b+8uBB9ds5oQ1KeTNg+QDHiEOpkuEbR1tOlzpsj/E0At1yT+J5POGQODMV0TIvMzjIYp5QdAJaPi
6HcwkcK419dhOgAv8QhurNIxvsb7tG1XlYO6++NGmpz8MXj47xE1QmrcJMNNslvRomX9lEll09xW
hqNeMqe2V069Fv1rvkL+ZIv2cQzsJQQMZgeiU53dTq+WqBqFK6mqHsmRCE62XXUlgr0ufyxUdXLG
Cvxt5t/5Dd2Sgmd+o2UYtdwodvz4Ux1+guC3o6i7I+RgG0Q/FBsRhZ1Elxwjf3WxAk69X7n7K+Jv
PoswfOToVKGSo0/vf5sOQP1SOxX79N1tUL+FzBN8IouMkUu3z9/pO4T4PsGzeK64bVn3N/DPm+YX
jOupbcw76Bs5FndpY/wA+DPCg9fvPowfYM2G4WiDShsRNmqnGLUSzn+7fercvF51yI7aH3kO+s57
8wJ46QK4Fi8L4PmhO7B+IF/uqZ5TnOmXf8ON1OEgn8ukFvW5c2VUBuk1oeJjM4J3O7qbSKvgd5T+
yWi+wp/kazS3aX8GwiYpCzvJj6h/GeRjIzyZFpl5UtJTPB0YAhEPGt4F6nDOXjM/u/ydT7Z/7co3
IkqY+oDsMM2mPxO/S+dyv0zVg0mtR3LXn5Ly6Mn2kNqB/JkK25FBijAU5ItII4JXpH4U6VPUv5vq
W9a/+/LW8s0y6fnvOCBmENUSE7cTP4Vu17ZvbmF4AM0VlIu4lTgrUBT9hvK7iezBYtAEVlqmHfLz
f5C+FURGTVDGI7Puuv6asLZrLyDoob712g3iJqzBRQCsyJdzkB1A7AjNFnwowvaTz2rCrlsKwbst
v8W/tjwWgVNGTz8/QlRL1YuJ1j81lLKsk/ZAuKcOPXAaZwD4klWvxNhUdxy/q7xeZu5wp0rL5sXg
WPenZf4nfiGoAMFeoKeobGlTwzJid18UrxxRnralBkRmMcPxSf8AGPjRf0vfBvp6LnSPtp4dqt3J
WrODT5qTwno1M8jx45jpqkQLcyQk1lyn7GMbHoiYCLOaEJK9xKxKWEmzZuTKf6YHG5T2l6fLJHel
dy0em3oR1raP6II+n9omT+SHjS3+MfIdUcfFRqPbp2wQrhvb2thO47Y1tp361GTxP5LOa6l1Jo2i
T9RVyi3d4hyxARvDjQo4oJyznn5W/3M5M6cYsKXuL+y99polQJVjx6uxoXDKJvaj5cwVsAArmhED
5cLBRPUXiqMmTmDVKWa/a8s4DxJ9bHabQ45rjn0HGmmHVKKkaCvQLzhgLeqBPrDsxFnsQ6uByJA9
IRp480aHWcIp6M6EwS4igBp0JxQFTc3I8yu1hnWJzC6NmCq+aYxeS2IdBAaPMmET0w1LnBvPbRuA
q8hWFeRH9lNoYbVU7OAhpAgZw3nTIqPoy3arTWDPyXSv/L3EPGF4t16xIdFVQqLtcza5I/87IEiW
0xDHKIr/OYRlhRiyDG8E054D6/UJLTfgcoLUnZaeeRPdbzW+zdIjKWdCfBs8bQbrRzL/kMm2nFjJ
9TBzseNnA4vo8q3Vqrd2qH7LOt78JOILa/G2kc/AQBp69VRcsADbWHIm/2QiF3eGi7A+qfhyGH4W
Ja6sGI7hzTOZrds59LN3GXOsePsxfustCOB47O1hZk5ZL6YEcBnNQ6ldWE6aEa1hdShskHYF9uNR
L15xcX0jshwrYBKYi6wOKT/IYsxcGYNAs9rDT1nKGnAZ825W2Yifli3bkFhDbIWX32AVpQ9PoYOj
gHgiBu+6xyKxdHVMLbTq/tG2gah9MChet8CTjd7a14VYV0lzMQP/FWZtGMFEyBKWjawSypA3A0nl
VGyF92Oz18cMUeIdEblzCBPgt/pFFo/enREP0EPGxW7M3jpcFKB4H9Wtt9qzUSZrqySoJg4IAqK8
6sCGQzgBeYxxNfwq9bPkb3UZJUh/UwOwCPCqtf4m9/tdGrrbERX1XLM6xGpv/Su8V/YQCAqj9jhm
uPa5lH0OD59oOduyNmY8sIJb8SGzQnKCFwY1+BqecAe0n+lSTmv5VknklMV6mqjMbqzmQT04wCkq
ZtR4ZigKuR4Zpt0Mpk9qD0t7YmkZyQOI/++S0j2y/rIEoj7lUuYgUHlDYk3z9KRjhUXoMfpwE34K
DlILhWAUgR5h7NQwE+slZ7R1TpEsoLG6V5OGpLU7TkQoxtO/dICmm+jNEeBoYTn3sIM6N5Aj1GXn
Sci17MW6KBAUk4cWlluviDGKdxefC4+Zk76bC+ORZMrA53+2LjontGVB/Cd6E6Qpc3zXxz45MJp+
5FTFMadSXfC0j3tk55AQWg4Y+ZqDDTDYE2hs4TLvJZvjtaDQNbKXchxXzJ3QiKSMLfgxDmthDmeE
wdm2ZF4atsHaRIGRN7jYOxMlu3MonSdsBEu8Lcw7/M5fCV7bgiSN8XtsfyIAiFN8LNi/ODD6JXFM
/UoJOeT0KZ2MSBtv4QYwWR42WpdYlYSYBYr+n88wUXrflrOM6XKNoEF49emoYUedLSeI6UAJ/FMA
A1I/5wjQy69IKQYQl2juOrVLxHW8j/mbOwHkMhDozxvjX+WRG3Kn9HbsYC0TVNbDb60bi7FTwnr2
1t4e4Rx67U2MmUAiOQXxng/bvrg4eqcGHsspILtuRLjQWE8VWVcSn1SjHwVvcJEeS+sza7FqTI9E
fpfuhFJyGwZgnCZjVXFY+8YDnOdSZ0MALGIzsUdrCw2yb7Aa+f+qhvjmNe05Li9N+uUCVEkJYWsz
Xv/mSdf7XUNcXID2s01eIk4Um5aefUxHIHvNUCkRAlDlQCBCvZAcGomFRhandHKfSYzN82Ezzqor
ZCD+K5NDG90ROOWYkowJ7gZDxrDb58g7jeYh+p/e3JsYe3UWIUwvEb67ZMFcfCQVGpr3zt6HNaja
6A2vz65v3waLq8RBeSmVAhdfN2ng9usICht97qph2cQwyTHfYw1SACSQaIY+zkiIj9241Thtu/Dk
Wa+NGm9ts5lMICJqvHspPWY7oO30B9r5k6fzpeJPgezReh+DeSDqbJSENDvTzpa8jxM1KBMijDwH
UzoXD/qb9KaFZkQwtnGKNeijbThF+H+zfl0jXO2J9pra5wi9vON23IJwedulhuCl0W7US/FxCq+t
8zfMV0SsK5U7Q0mbegq2u9PCkldU8P6DHAfG2rEIvNYeE2tvk6Rik8oTrBIU7s81k6SnbEABYFvI
RJ5dOslGcGIMxla6zIUlu9rc+CcKnuEhW0obeTqDHrtAe4G2sCY3LS8h+eDFnfrboNJHSufFzy99
ER4zibK06hbSIw4n87AeNk85io2J0kYPoruUCJO9Tchat4GRVxMNa+fcPJ3AAVoyaRz9TVd6m2b4
QuP5hCii7hZtrd3yiH1DS8fuVCvD8yml1IXdrVz00w2Pso9NU1kL9MBGJ88Eca805j7EKz9e57a9
rOxX3eMdZGcy++XaRcAwYWd2YsKQsnzXDo9ibA41gr653Nqmj3yGnY/DpEmCNguLvTriS1JBCQGr
WXJgGPKss+iR/e88Y29FL2Zz9PPjzOLFfSEgE2XWUeBafZJ830a2Q0DYd0jRnqfg2Gd7a0R3Aa6k
+ALTvJKMAlo0ZhHqaCVW4NoB6PJUa4h2kdoPHosBI1o5nX20sdSoqBXT7bkr002ZGQdITNfJFCSH
LFwqW6N+CK29dUl9GwkdoIh5iguMSoovmFODGreuLVcRqRiJa2ENeMWgr1J5IZRYex25fDZSgPP2
jvrJtM3zYLKAMD66yD41uBHRZi7zU62ealCRwxWfAZZ3ZFLexunrW+wWV43tlB+eG6YdhFr6g7dS
dlLT+HEi1E3eOsKK6aUfrCgSfhniLhuNbIBxoLRptzCQmLeVWxy8zLe5qTJ1QwCwQ5zeddXOZTBi
asSutAyJvWWdO889CoCG+tgmvMRGwo6PnRRdRKriSYMpZPEsSxpqooY8brE4+5dH2VkLcgJomAu3
cbVWpOrZRB6nrYAN/CBpWTbhDQN7o+W7RD3a6I6NzFjb4SOA9oEix6RGUmPmPuqfqmid5Y/CuVEk
hLgmHGxKu04T2PmeDVYrvasfWvbVk4PYcwIgBZQshvlynFjrE02Fj4hyuOWqxrdX999k0IrI2jbs
PCJevKDduShXiwQFatHTV+EfZ1ofkatuZxcHC446Wk2vxPh6SoH02jZX2Hzz7H1DOcIAvIdVUTdH
pteOph3I/uUz7aIb5zMpNY/E5isINiIyXjRLlYjTurUe6hBHezfO8M3mPasE9d6O8Hdjzbsq24OG
Oi/iuLO75uB38WWW+p+quP3EBYrBNHsfEYxCtC8LBQagWScWA2qO2BC4Ku46ljrCLIL8paDotSqG
TwsksPC6WfyHTGPKswsaw0QV0iYHHK50X6wt8wuQkaUHsU0eSE0ehjujNsIaOKp/dXQpunw1MFUH
PHAqfBmR9lOQvZjup2592jy+PXCuSQHFGrSb8ZtKq/UHC5/zuKAPSptnpYPS0fXk7EJ03hlpswM/
53Dt7A/upMC/jlTonUHp74B2Q/+NjwxnpDuXm4o81LKFkC+ebBcncXP20rc4JyMkmZZuH64N+3kk
SOc/VUyEZtFlumbtUbIAFqBOlEh8E7iScpWn6qlWVU86RuQC3Rme07vAkHsT1THJcWOLcJn79ilJ
yfOFI+lS3SaINN1QW9WtCb3pK9URNb4GwSHoz8htool1tpDLwt17Ey1W9yKS16EDd8hIrzjoQ7On
mpn1T27PmKNIVME3GvuMss2cWEQGP4F/D5z3WSIgTxFmKih5tMzSO3P+mtxp1gng81RhlTRXRtMQ
DV91GBtzsNYswbIdphXBVy73slj1Kcp3PVk3MWYl2OHNoHgjLk8U+WLXBqVDbH7ze+678I8C0OlH
ynNQSqwthwmXZtRyPDBvF94eUgLIO16I+jNx6l+7j38Hf95IZkt9y7iRyBD5Ztj42KKHmYHsY6lT
tOjHObc8nbgjLzH2Vag9h73O4IlqmKVnKsUn9H8VYpZoisKBsg7JL3YLByZn04Ifee6tEmkd9U4q
13rrH00+hanK71FS79GykSj8lPXTWYJnyHERD5i8bIkytzpmSsUeUkuDiMsBXpk7dAqI45/T5C22
D3FCOy/SlWMSzZjn32QXrlqr48ZHtFZwPcnngqxBcdPC7wC1CS5AilTdGQ9KY1nAYQshFEAqoY1i
lsZdclCppDnNgstYYBrOynKRNIx9zWhhMppGI4ZMGbHtkmjWStDoYKIVn2zb5AxZ5syl1RDKI914
Qd7ijAfZfFJ5mf7eg0CV3yo8c5nzm/ZYX7DsBwPFlcoJbL9qx9jbdIGRY+xigEElmyfOpzBDcIp/
JM4Al1bWUfb2CvEn6qFyqfnOwdShaky3gr5V8ELTCX2gaVllCjEDpo12yqJorVH+JiGVMO172x7T
8dP4Qa9vldcs+gL/VT2P2Y9E58XNXGUvfjfgO1oKessueeuBelQ9GrHiMbLVGlgeB9U7rTvCgmOY
/0jtlPM2S+0qm59o+ivHVU+ahGPn6DqwRzuLuF+N9bYyvlg/Bu2Xg5amSXDJzizZg1Xcpxt8LnkX
bBAmlzZkhSFZGAiMJUdpjLe1mloszAgBnMd/wl22wkM2/DUMBDtzF3aPLv7zQl4QYL8PvuG02TLd
5Y1kWsbqiAjJiFVczHDeIMv6iKLTCP13M4zJwz3RYvhJuMrM7KUiQcacCX1CCdSQYhF61AXbXEEw
8FwbBQNJ59MK30BxlPOFVAFMsAwydcxxvHAkVnmC5cW8KGnIAn36iZhDsKZf1EPNR0L1Qs5Cwlpb
Q/aEYiNpv5Q3pUF8repApORq5Z7kOA8ZD/RXjaVK6ZInzvDcECk1WLqpGmQ3Q3rMDm5OJ+3rjM98
76PUufH3Odpfh2KgzriYe3xRYt5oSbK0UV7l/xRLImt+NF97CjmVtQsWaMAtXMbglnyDETXinSBa
lBD/FQuOOMfN4MuFM79U8jWY549QjoeAtyCLtwUEGZuSZjhJTSKabKn3hEvO9gQliRd47BicOvJ9
HrZMcVSIyAKwL7uN98QktlViOCFa6h0E7yET4X3QcMK6Npi6NNtqA42qaRkUUsW6AjDT1CgNQSmj
gBNY3RKgeXZaHGRFtEIVooCNXsL8rvk3WuXE/5TFJQu8o6v9s5iCJPOhtYlqSJo3xhELE9FmBmwu
hKrvDRBfWNPjqFRGZl0L9hVTtlG1zDMOKuTkfkurFDdo8tEaAialTMkAyzNlq+WDMNogutGBl3DN
9Oo3N3tCc3zoLqBWEbCHw2FwMsiLW1JSyUC/ZPAycDgWHLeyXUgqE4SEm7ihqM9G1jL1d2k5Gy1g
bx3VHzG0HI3yvqwopabDML+DyVkFVIHszKKAJDE2TYlK/UVioMIR7X0FV4+zYAl4I+Z7IsahzcHc
VGgYzUdDZyoqrDsDa8nwnMs1D9qiE7CFvMtMUu10cRXrpIckVHBfcjYjjpl1UjiAZow+++mEeVhR
nlPTPcyl8TJEc4klB+UPWVlCJNda956F2vuE83uuQkQL/lGD5LvT3JegfeTB9OxP1lp06QLt9XIu
7MMAnM/thp3eSD6qXZeyxHEAgKfswTEYDSZDhO40M+vVfTzUkUnTgUL5M5RomNBqtLa7h1B2DYk3
bqJ9nGaboGDbC7PvkrJ57IX5yYqQtBB0Z+qzMbhJip7pcnTO6CkKNGWFQ+yrh30wFVtnShlKwvqw
lgRjnVNgqk9t85e1wxLX24aUil1ivib4SwmCsuilNPV5xZtgQgCePRjN2urQppyumR00fQ4Dit1n
lGzsTG5cKqrCYC+aP+lNwHfOzPo+pmRYE5seAGyNxmRd+kQPpNnBdmG1mthErQa1lIEWOmSOon/U
ZEyTFjuOx6B+6PopF68Wb3fuDitRD0eBbTmeuBEQWlTISQ2jOiT6r0OLWkkq1/w8sjQMOCUszB8t
sSmdUZ3tCehudZ/b76l/KwmvzH75s8MZHvViTq5W+McwGVu5RToFObZld9GQKg/jGdQWqXosKEwJ
ODQGxYtRV/ChDebKYuDmCz6GiPsSAmw/S6pIDTc1CfDECxpZcLH0V9iI6CeMgJqQgijFM0Ok47Vm
Mdf3D6JxDWArtfOs9qtGklPVvXvcyLl2d/GnCc4uQilTE/UN2IUwv2jMH2V/pzxPiLXR8k/Jd2PY
N5tTqol4hlUGEoaGchFyEJn+ey1eczZrTNZVG4Qz5jzeQ8/6V0G/HQqomkGcbkwyPhCGNNLexngu
K/0LcZFsXEq29DX02UZBa8/2aA3rxQ4bNw1lC4q3/RnEqS6Hjc4Ghd32WWivM/SZumSOmWPkNqyt
F+1qc0KGexO+tgOx95z5FEIJugr2kTbDJbabA0WSHf8NhSAms+bIc4mErfYQ+Tc8gS6zzNDTdwlo
KbdPrz77hFx9KxxEPcvKnkx7h4Bs8ywscrtBSk4SexmmsJj4MObFGrWMGik3zScV5LHFuBHN1iGE
oaphqu7jkd3WcJrumsyI20rVJ8q/8NfqqvEywOv0ML67ktO48TG0NaHYd7jJHKzGGpqVgO8GoBZT
0F0df4YdWFbKV9YAKzsBi6BGLXwvM4u0JNjS8PTk1bZ/FP/sIKylrVNb+/IxDMDk2DAOtYtLRi4R
CCxjTbAWea+jie4TJcOEO5Dt0wDMqOZkTub8UFbTc9JPr0YVblkmrL18vOYcDhCAJm2bMVYP3efQ
vfaBtmTF31Ju483Hzyb3NcLtJ6e6Z2DPwQxgmi2XlfDO3lzjfoi4HtwDUh8Cxgho8QFBleNB6IJ9
XbtyzY9oEL9kwRNL1rxlqEU7B+gJGnXJsZMMN3M4zF69yH3c+qB/fCEBbABt5GUcPcmhQlwo5zZ8
RMGBTUwZvCft3un+src0oEmUhgzrGtGADQ6fKvSlmK9V9rdnFHRoWOaKPzmM6wE7MTb1pj56r5N9
U/24adwdd3jqEHgNrolE+ZEybHezu2vyNlAsTA3dHos0ejCHKLFQy5/Z7dAWoEReKsk9QoCBOTqy
je5MMVlieXNJqVQut4hVcz0yTQr45jGsBul7zmis3Pls6uIIYDjlOHF8O4N5l/I+eIP7lLQ7or46
ndjZt9oet7GqPM89MsyyOsn2is2KLSIr+shdOcG2Q/eNMVK14E58t5BhJ3ydhCkoBGVKZcYEmzwt
0LM8N8a09sNdCsWq/GunX3THRCKnlBy2V25s1FhR9Rdrv0qVC15wVRohCsR41Q8ONyofxHhmHj1r
zbJ3jbWWWusxeENGvfTabl9JbRExJHRwhkT2cLaQ2NN1d1/WcLP2Q+ASsOy/YUl+CrgSHFrzadxh
jxAo19TQJ0u5oLFhZdwKZePtaInIDGCOzD5L+Xgyzj2lbovMF5vTegJMxH8y6DRIKVwH3ryuSmAV
otqYFL2GABparPox3udSMBJqFYv1koOE8+59OTOBSjdMmksKSK4ifMBteJ1YQmuQ8oj+1Iv2Mtbr
tPgH7niR0D9wPb/AioRwYB9rhhBlgQkwuwjG5BEFKFO5tQnvqfNPuoY8BfoUogO/xCjvkH7Rv41Y
cbg7tyBBdhmTsdiaNhYGucz8KTxgt9Emd05T9tGakFbp+bRmWvE9PlXM99rvWTzMJrpoNqR+hh74
7Jo6eMxIGKKgXg6bQacL7vdWcJKphhS33mhYRBLykJIEVbN2MiswtI3P9KxkI1Jr3xYBj6yBrpVd
fPFUYpEoOrQz7gMKbQa+JBrpUrXqNJE5hrqbaWD+Ymfiktak6PIVU72Qn6sQJesOGDMKslM4KXc5
jS1YJUN/bgYIsRYCTwZSlJc5k2ugiQdly2ZsvjQphQpQNFGwHnWEL4JoeQNmR7z3xkuJBIMeCSkh
MknkWWHzH62y7s1racbrKhrWGG6QsSGmTbFfkzunIffRz+GsMx77mH7VDsLsENSzNoyGlZkFJz1p
XgZs2LMFamUIGcliuXwSsfYSNREP37yN6HzcvF0OgCgr/Ln5xms8ZEoMAO3fkSUVWzhsVkskhYuA
tbFEUcR+QnAXMHxE21nQRzjJHy7OtYu2U8d7HqCAsfgwLVsxk9udmfP3pPpbhXs8QcUzVNHJYAPU
ANMuJzjZ7reSoJODatLkycE7W/IdhbSapGPjAe+05mHRcFo53Ad90zNrfyT5vxRVNjKu1YCs6Z9P
JIISmj2slGgNi10VGymTmWzDdGIoL4qsYHN9TGi/RKadiCVdpom/H8p/UxgcAzRCgxMD+//zzGuM
2IT1P9r1F5t6RhD0zT3ZVi8snRcKwpTXw0ItlwthLqoESyAoK4LVfO8pF/WaWeLs4FJtX/KO/KWR
G597Xnc4o1iMqemtHuvrmQ+57+5qkCvBVqvaxteX9mZ2pm2M2aWGC2GBJyrgjsXwr3wlU2Bd2r0w
rdVA9sALwE9ByjMUuDpYYGvFLjzDIiyPBV18TSQJMRrVcIdkxSit8a8h1wRWcQkMlKGASRaBH926
EcGN4eyZAKUGMrNiqUUMTWAFNjjNG+fZjh1yWnG7a6/RMO88dk01E2dw5bOMnrvp1TF/Q1Q4lm7u
rbhf63tPpJ+EVCz6AlUIE9Pi34gCuSAPyI8FVTElqaAXJ5pFm8xFTyka3lOFyKAdxyqHdG3FoG3E
woTCInc+6n5a6eIXisvS0iamJ1y64rWe402BEc0D5Z280zAVomVzs+NhQQIad/eOvJENdvAoZJS7
wQvEOhM2Roydi3zcsIX52RXrjhBlrWfkQ4+f3jsLUTsPZVO+lFOyUmgkfyIVkXyzjhY3RGNIoYmW
i8ajRcZ6Lpk5qYFeZigTJ1m6tFdlfm253zsKTIzo0meArmY/fKfdmUtgKtolynhFEFHypl5SwfBC
4TVzlSNA++EK5xcAXpUw8lVMhYTfKWW3Sag51yrezWBA/uA4sD2TE8sVvzw2RcTaqN+EeBPhmIlr
2THAL1fKy03E0ZNOUdn2+4SyA69+4bPEYnpJAgFfvr2pOfuDqNwKfYPxZklnjiSmpBqpngjC9vzy
iUkiBfcIeAtwErY9HU9rEHPlTtGiQwPqFs94BBkfWIj3/DlcWyMCrfXM/HLQqEYhnaSGkky9C8da
umO+AZrC+89PmD8D40iliGhKO6UdVzdTNipdNpPfcwX11yLsCol7Ph8LGM8u7XkT/GkZb3j90nd/
GhKDwhD7iGJzpFHXS45A19gLjA1JfIBdPCPfLFCaKmNf7H3qwYGs87WgKa1IW0TuQ+Wl3MkR0mI9
o+3IjgrV4RuSQbwqiPIVswGsHvB96O6XlseMTfvz4+HlA2juwmbAIyTacYSAjcRwghbRd0KWqCMx
sMeQlZEJtwIxWcJ36fLbNMVnMb2rb9NMz7T4C0VDaPRuO5rmjtkHm8+KBYtjk/PAMcfmQkvvWLEG
KAlu89OSYAJtwwVdzdVAngMhkRePi7/S3v0YmjzX/Oyt1FXCKsDIPhnb5fw1/HFLxbRu/XKhG1i+
vQo1RdGsZP7PDD40jg4+4QaSp3W1vTXE08DBchWgRw/7DRKixGNGgLgq8j69/LfhuTV0tV/ztg2t
JScBL24AkIKngpURP55xPBbsVvuRsJeDF4Pemd27y9ekDjebwqIzfwWPAi442Ij6pp9N8JgLZru7
lChGXi06JFaCI8d9zstmafqicdyVxsJyIpIMKUCXMe32AKKMf9JbqWIFWNfTCBI4oE2syMjw2o0Z
jhfdvsL95O1l+jCHx5FlD0uE9WD9tMhC2b9laPE87yxMseFRCfhoLeaSDQZCVfe4bbiCNv8OFmwx
sioWfvncNMlrWRk8nB8mlYkO0q1QJChEwk1sXnp3Oqk5uBYxW5qmOwMOXHJoMnRjWeXhAS2sbjJm
B0UeMFwDs3PsMR+MHADMfXzn1SRCy8Z4WMHpFHZziGDlGi71mSyyXTKt84zXmaX4k2YUz5mh3Sqj
R4AjuUSKzThMH0FKAKoa5Vc6sfFAIUPqqAldVtVqQD1oejRefDPIloOfn0WG/NOa1n2zbLyH7iYb
B/d5gjxnsHDJlgxk4N2idy4QDCktJpBZXu/KunoRuWsuU9GIljO5apTjSJ82iKhTaAbGtR7ovh34
tR6ehTrDXkkxp1OTzT3ZbkRRRDrvHQUcnmOcT2mqmCZIAChc2G6q2SQHWu0i9dFZoZb7yfH3o6bv
uob4aaIThr7ekQ5O+24wcyRIOEmzvSyQRxKc2qpsm551VXftQ3zdkgVem/0f9hEB++DVyNldCD9+
jodHDQZt0j/H3ti6vbsWpffWYKYT7zj2Ie1w7rj85HFri1vnsrfS8ncyzR0K9tK+jeguMxK/aJaf
GwBz3UYHJtj5HROMXwWo4vBkID632doZyPMamJ5YVXu0y+gGGbE2jS9DRy2bUSpBZGSrnGCdYFMt
v0Ow/Y0kF4YaowYI0VAuyfgEw+zZ7lk2xzl+OP+jaLunqvqbxmUj+QiYL1tDsGcg+uYP9VqheQhw
B2dkU5wINWA3ePXIfztG8j1mvs3jOmrVsoqszX+AA9GewgBLlYld9Xfg69CqaTez4nS1+mH1L+ji
x8Rf2LieYvi8zbEjFdgw2Lnm3VkA2KuYKE/ZwajppY6lKNcVsJlqeO4pPfDnPTouBgcltksQQY67
hzXl1qkBwdnu0TPy/yLk1HSBRiDvmT3GH3NPyyjeI4cPkNZQWRnZ/zWVTkbwj4xfQsgLAyDu4DSJ
d0WoqFAdKmpOLxFoIlhyliHPdicRChElA3sE2EnDcrLNYPPQgLDubso/k/ET1qiM95q2tq4fMd1v
0IUw0GZYh/AOXX8RW3cRwAlEM3iyxxh/KS+JMMHJ4awS7xMp7k54Kl180YRQ5dTiYcn4Dj8W+RRo
MpmWjFTOnNr/KUIAe88aCtgEve46CslTxBob4hgZjrr9KVHXj8YNTQeoXX5kz84K3K9ky1JH9m1g
QT2PpvrjmFvr+8bq2AdOTNTVaQPYrEMHIA62/+MEzlUbxUZjgJw8DCWv5t+mWY0mSd/U4stkf524
BL2FbH07DGD5w9feLYsaFaJe6dor3JIpqoo4Y8DExsbiBc6bcB1q/ofQ5KbWLHL0yOWlk+ZXhRHN
ws7aWllzMJtGNejRc9ySON6lZ4+XAoQptMvPCKXDgJokCR9dQ11VnuvEW1ngL2fwdha3wITkpjP+
RLKtnJdo4LPC16GwZ5rOFTLDw++QDleQo8KhJ5ZK31bt+FvRXwaDuWVZ2zLRoRAdTZZfTApY7VIK
LHTvPUzmVU4bHaFy6Ad/nb+XAjVXfkHkhTkSQU7mgEmw67cg5Wq1zSRdwDydGVrDymMP2+jtakqb
7zbznkdm3UlmvSDOqlaRQ2Czza88KMRV7YJka09dlJ8zy3wuWEg0mr4s+d1jzGQJVbTBsqnzj4ZS
ADsgl9yefkSDqj5KcBPfDuDutgWaEotthL2tR0bjYDipTGM9RJ9u3eCEWGVSwObngxGk1LAUwvS6
KiPEWXlvkGOIZFyrX4AuM/7icw2bc1O+qU8l7QiGEOyGAs3Zw+EAMYb5ycm4H+1dwQqCILCd1LQL
hpWv0ezo5q2t43n7nChytyjWUU9SX+h/C7NaIbcY0J94ug0zgrGaX11VieKRJuVU/iZBnaRWHf99
idlwHnvCKIPyoAX2ZqMn00fsoxLOL7LVt2LOVmZuvjW0mQy6Fy24ghZRh0NqAELSayZvUN/Zuf3N
PrL2gk08kyjXuUR69aG1D+lp5L3Y5yEMToaPpTIv9plGe60FDIfDVYtdQm9H1GXDTTRsWZJzzl7W
oCZi/0s/mFHn3nK4qHngwKVXjfm+SXbyUQouWIgsWvqS43r2sgekQchfc4112pyprx6FideWnzRz
YVcgGLPW3NQDcEDIDqNgRCWhQXzaNTJEk6rJYy3S2Nsm2NvIHCRXSHLvnEfcPXkY2ckTiAEOpX1I
ka8vzX5SjzFCkVpRHwKIWJeSZfNAtwyxHTtuvp7FgJwbEZsNFgeGtW8uHI26d7qVeIUqnbCgjk01
M2ybT4crMAn8RZbcfBNPpuqt0QlrFnBLdkb15L+0GVxOCjKD4WCVxzA6ISc1A0syWFhj8jVRSzme
u8KSF0IRF45Lb0NYJUqMgMdODLRv9MMJVi+kmyhIQxAlJSSdEOWO4GE19VPQYJr2f+sAkFCOSfEk
LTCAmA1sidN5TMGMBP1fX6ut0C1XwVb5TPser9TiRw1TCDdjdPyjAtASiAY+BTfhCpl9SMurbpiU
jBK2FkSfawsNKnbJgxiZEKRisaPPWPfpfGphQ9BM7UaIbwXfzJzqYFTGLaN6Psu1TYdj2c+WjzaR
QtcmYMDlLjn2vdjbSfFhesUFmedCKS6toH0LkoutaI2gOqJo04BjK0IE9PbZHO9G08BCfB28m6yZ
0V/1l2bp6W9K/V+62Bpwq7GoW7bI6DUSjXLssy23kHQPjewQAqDTwtSdKwhNpq/THtt9i1Dd9U8U
YUZWf2u5TglhEfGIpNss8JJkxgqu2FeB4VuW5lta0xdRpKZev0gGQUMHydyjygXtaF0bUvAm0tZQ
EDX1tqhZ1c7ddq7PLXxBKycdc6unCZr8+oDejqyMD4O2M/bvTf0cqcRgW19ioveBaOSpcVAZYzY6
VOEc+qSlm8t2Gc40E/RarOHhJUUQ23E76vzXJDtFfNvhJXAgQmfpX8C0oo1wPg1fzvSu4G6y2lUc
LHPjLiU4pSgQ25AvVP/PLBKfstKDXoFm3wv3BeJiJ+5W8Rie8vwM1n4vE3V0c8TXfaR+nUtOsAKB
tWdtyvfdwHvLmIf3iBgiuWptCZQPE59HcFtsQqWkyU9ZTk4DkGOLHshw3+w+gUfTMUMZn4OyZm0E
EBeZneVf09nYshMw/a1BWSoBIwxa91Hk8Tp41aWxbjB/yOSeKFi5w77dTJ9jjcgdY8u6kzKY1Ytk
913X5j+PSQ3QSzd+q5pga7EUnq35ankB9KBi04OEybMPy9EP/oDyGU4dUEZqAuZDYmmyQwnDjgkJ
+qPsL++L5zjLvpsUjTOPa5I2L3kmt4Yi3JEn2Rs7vJBr0FIsuJ3iWibAQ2V7IppviR/GjEjenNgO
PqwGWYEJ0KnTrVvZmiAyHgjmYO/gkNOWXZQt3rXIWHsR2q5GuI+O1XM5u2+yQr5yCeEKOfGvAv/q
DhllTV78yg6xv9fVz3pJVgqyjEizXxSpjIwZemgmVWJdhx/tMCImDgnwuE3Ge0V3w68j4zcp0Hu2
j875LhFhMaIGiRGiB7che/+DboRr+Gn6UDOYWCDWqB6BunhjTA8B3B3eZvh8me6wVjVZARc0Puzm
gn+RcUcCmyfNwfuEIIk0pDpEBBNo+IEMB7k+WXf1/zg6r93WlWyLfhEB5vBq5SxZDrJfCNvbZk5F
shi+/ow6QAN9u/tiH22JrFphzjHlb23R9frJS5ze/fkRMv03wMUP4w6I3BNLViRGLdlhBgLoOVqp
P7ssGUiiW4vQsZfGLYgIO8iPdMJk0y57K3yz6aT+3+QkLI0IiItximlETmImTTV++wbJQSV26IEB
/0BUcd5bA6k2BRjEf/I+3vNka8O6tTkVA+T/MIQ599Wvd+RkacWbriijIJsHimQ9RkQh2jeR43hh
Z1fdJbu2ULX0+5AmfGZXWI9bYGRa/SmivxAaaNdlLzl/U0dnWqAX28CFbJE5x0h7jbzPgWQInE1L
AzYT2wE2/9bddZHM/ag/mc8kyPdK4oc+bf3xDSQLWIqzpf//Rji4MTBJiLE9Dr17s2HHoA4nUg7X
eeyTXAmjI0W7lBkYPh/8Yk8SKjrpDq9JJ94j5o5Phc5EEQFTGjLPSMpj1twq1Fyezz1HdSN+UbU4
Pl8AKZYzT/tkVC+kNdyccUQVodekNPbM7An19JKHQ5gv00uLIBLH50nAlDl430nBtkZMrGkz6gnw
oVPyPbNh6wodrSxEeZKtA5pch94Xt1CVr5neOy518PibI9kr/GNofvrQttitFOlRNqQ2gVS0Psx8
T6/qkydd+uS07eK7zhFU588BjWFUrFXNaDfbFhQsJtREDLsGx1rVA6fFpzwV+yZ441Cx5Ks+PoyB
oCgXDl27Cky2v8ZvxHXYAuBhzWghUa38mfUXslDau7hjuFit01FsPHS1PrOtgnFr6NcbY7R2RpiA
gsZbS1Ho+O86cQ/CJK0jWv5EhsNQgqovYN3BDL6IMmIjxW0iHMjp7X8Dn9n8mWzrAAeYedZT/CWJ
3Ut5Gse3tnu05adZ+puk+YoQSs1tjiDB/VdGDOvcbLhB/VxYubwUcXWauxiw1aXPoheRIJPXzOhv
7tJDrQIpzSR6MSWuhwAInBnbX6TznLLZ38DY52CbeHGuGilJ2kAxDdoZMQP2to6EwtilNkwBuSHI
Y4QgDZJ8YXbYi0T7VfPwPFm3tk/e92Ga/P/tYjUCPVMLsCvIVeuwgJ9zl4i2OHmpvPHdFYiA36fp
o4r32N8U8cv9tEKmfZVTHWsGV2gozwYPk4mjbNDNp4jSn9jLRW7csn5PjyjQL1OSkpgJUL34pi5C
RXMn+WBL1kBMi+rb5Tnk+6q9G6uIgzA4YSPzMdbZJuw+um5eGl3BZgKQHUMjnTwpx/uotavSvGct
XHdG6dO9QRlTBmzwR35zUW7dWpHwP4rmEwpkLRjOFgT3avbO8macHl/Mcbp5kyUVh9o3HFWmvYxv
zO5S9eLAfJxNilhFNmF287SX5nOi55iXsUu13iMqWJqZChVUMoWe7xlxci4J8VWgs8dl2TP5azN0
ntOseiiknww+mYWWCcar3DhQ1z9HxluBYksnosXAZ5Z57YWvrMRSHGlQWnqkcYXLf6Dajn0MbcYm
mC9QLnUfu4jJkzFiocyUOAMEalTUyxeP+469yfRe4Z8JAfPmvUojWc7mayj1pecWL2oAoPJCx5nx
3SLcIXCYGZTM/NeFde/YtpkoEn22LilqV4cCJxcCKIazaJqHmeKjuKl9L3iDp85jdxOs1Wcv+OeN
A+A8JO0DXkzECVx+1AL4LLHe80G3Di0vsFiFL1+ahs2aEk6tQZ+auRtMjcTdKPf1F5zwhZ9/NyX6
6fLERpQ4o1SRn3aJIdhsO3sq9zUbqpAXyShTfGYM90IiAU2fQbGqEpgiRZId9JfPoyKZcURHZ4iw
3op14gdnYybkXseopC0jxpX+nK8Gthvdb8CpqKDzwFJM3tZAb5CTAWBBjB1R1bXahon6yaHBxAS5
YaJNZ0SYhPZqSXSiXnIPkRC1YX8bSMJIB1h6FA5MB7G69Pc5LVWyqLpNe4e/YvKrsh0zbAQYs3r2
9pEyj7jpaWCyJNDy1EUN5qS5GL3nPyGI3JsYgRAROZiC+4dmBwAYu5wLbxJLTSlChqH4rQvy7zpp
rWQDwgvGn5V2yzrubrZFm5G28RWqDPVAQ0fFIIPTm/2jhOjG5JPRDoBSrMGen2/wylQe+J+OESjO
2ti7xRVesHbYkygUoZcQWF9suXVnLq0CnVBi/jk2X33XTy8k3zLa0EBqWQiL0R0+jQX8PEZ68VRC
FJMOzRDzfp8h4KJ9DNRD7VVN9Flgj2jU3BvBUiR+2YuRrhGj7IQOlEYwGveXML7WwB7QrsLLsTfT
UZgX6Wzt+nXoWZcFG0wAUcQCUrVU9m7SeBAS6jKCqCg89JaRkk+GorV1uMOB0lqpuBdJzWVG9jDh
k9iVqXn758kelwnLk0zXrn3Imi9Jrkl9GvBCW0NzjIvxmFQgP+oS1Bb70pqD2b3xQPNrOqeEeXBk
S254knsx+wUzX3Fn0pJw4RXGc2eOVxkr+FCaQY+jU0IiVlIlGGDV4QXBHMDu2hdXI50/vFF7FNHW
GAZGxOawMLuGmPTgFLvBu2O/TekmY+pWJOFyiEe6azv+V3DN+h9jhiwEqvFS2CRJMvm34eJW9vyQ
E5QEShrx6BkhvBWkFNc+Tx8r7jG5GviVmhF1cf6jvv+I9YxnvLZRgurB2vS4MrE1lJw0ddyeesf9
GdkxmLhep3Sti/xnSAc0IhnO7nWkg8WxqmePaAYJobsYUTGyPstHwqtXkcP399rXzc3B+csFlSfJ
OSBWYnJ+WgTVuXwe9eghLWIQWCBDXfL3GbdJDRTeXG7TfQ3T3CvCpZWLvwLOSjqDCXwJqAU13kT7
d0SDxBwUNV+KCgi9G/MWxeyMy61uU4vhfG6b6oIYfBOxqGHZuiwq666b7+0EHcYg4LT6M+st6rse
8Y6CakrWBj5Wa3PXU2ZYyd2uJH8tZ4uE32v/iJd/AvqSmPsErb4hjwB7Q8E/Ddqh/+0LzO3fUUFx
ykA5kORpgNUfo/w26tbZrc176M6ME5KXssaG2MHa7Ip/LkHn0Psw3sTkWENwkMTZFOwovI2hjEE5
7pWRlJgQeS3TtVvRp9sskLs0Zz6IAqMb3DNetOU4swPrgQ7SySYRkE8MV1TV06nS3ljxxuWOzZ1Z
bYaIz6L9NvGuYMnoFy9laIL1r05dcPOEwNgD9Zm6SgPkOLH/sMpV6bn3sIbqF87Th0iRl3jWPnaU
QZi8DKTer4NgEtAIltti6TvRxjE9gj4nVJDeP0MCaw3ujX5xwG3DGlXCtZKACW/pin8aQzNFlWLj
4kl7pQQrDp9g1M9xfOCfRTKuve4ZjjD6CfjrTrp30FLtR6KqkR7Xh/5eNK9WRWAMbkiT3oA5vGns
iJKtKJ5bEJN+FqJ5Qu+Mlqzt+otkUeRNAmPqxyQv5gjhE4zEjKDxAGyLTHKxidEDt/9yohJoygmD
QEGLlO+uZ9QwhGo4YASgdF+7GM9Tfu5Zsil3p6lLoID8guOnRz0TK0mFXyPDJ0mANIWnwvPWOa6A
PNC+4qjcpI3zGoXo5XseKPSIMWOpzpNLF+FD32QfbRHvAja69kjmEJT0khYU8UsXWwuv2wZGuk4D
QY8Hva59kBGadAzf2yMZevTIMd5zVCJkHBu6sZ5ID8K44ni8pbyTycegAdj1muNcFdfCqeFXl/pV
xObDTv9lZkT8A7+9DtC41qAJ1p95/+cVB1fDUIsDObfB8ITBJhC8N83RRtUdJcgr5wHpYQ7gDWVh
RyFG1R2PPwNuU9EEB+HmbPOgybYLn5/S7u9BjH5oaKlXMK0Yn4EGV5ScICJdFzXf8axv9JF8sclc
IgRBgNDtcjosOdOdYyxDVHih+Z0NgnJbWocHtp1ygGKUsCL00eipFbmnlpzaW5jmu5n2jUecMTT0
2XSXkOhngizpcQ01+E6Zi/yLmn7VswywGoXAw4OKG90Nv22Gh8BS8KdkiwWCoicpnIMFo6/EBRy+
x335wG0X0r7jR+sRW7M4HlahtnOw6JMJi8D1Uuj2wdBOTfbT6sjHmmPOtZH6xpKfLWhwcjIjbgeY
9UwltJFjOD3qurG1XeSVDEOl9Z1j3k4GVn7EcQXgBM+9zwNDRkoCq1Tix01lvESUyPDXQ9dC7gH3
sDM2z2FDPWlZ9rmeCoTkcN63bklyrmWz20TyBxuFJBrdFSdoUKs0TKi9xvPY8/8c/o4s/W11OjOe
J0NGG59TILzAEdNzPDVfeUAmYmRfU4yR1AtHpWHQZ664Hks7IhoA11QSlSFWjh4/d0xgIiv4q7xi
KZ31pK/D9lG6IHUYkBqMngtUZsboIF7CZea0Kz4xIADv6CosX32yw1OJLZZZi8uwgDECvUF8MJB4
sZqX/ESV+2YR8hL4FMHecY7zW1r+Hfs7CyX55ikHn9wri26Sajvyy06jn/xzW8YffaZte5C0zcaX
aG67fhshpZkIbcj4rPNUnWSTLCsH8BZbjIAeMi//OXgZxrw71lzTY+l84fcSWJK4XRAAqCcfiAdz
YxOdnY7S3NxOkLcYLPNKgSUs31W+QiWwYAzQ6mLsNXQC8iERvvJvM4KfACduQkmUgQ6HhYBFhGPv
nmr2cmZO7v7U80IT0KXFilq9xoAFbcq8V+G+0PyV8i0IzB/YroulVsAvmr/IcnAE5kV7K23ueNBH
Pnw73qLOufwPncWA41/UY4umdcgfFkApj2bQVsp2f1mNHKt0Ts6lQ5AA8BZERRx/FMFf16NxJeta
/JQJcdwvLA2QIJ4FSXwuJB4SiaYuXgewRZkEgM76SSiJe0IIfBNrvyCAwFdcrDDFe8jzV0wqQfZJ
w20wZcXGqr8y/+aKYx22u6Slh0umTZQ2n46rPTP5RAbj7fuo2tRRvJY60mIEIIiGiUtbVGGGSYik
IYf6r+2JNH5nCqDcNnoYLwz5BzZb1QZIhG3ve1PicZUlhkDwA9/CLcm7oF1aY0wmmAn+G1GMYlqB
BfjfyDtbNNYeeZwJVBNzHCCmxis9+61ejeAmB6TGC3TB1AkoUJrqXrsrJJNGSyz0SCyd+daTu2v/
kWE/mBdl33UY7s31hKKbw6Q6ZB0LLbKAi2xZ4FmWniCV/VOb7q1NKC+7JrI4u4MW4Q8FCbGt6r88
zZeJiJhr2psgHFd9ahAODUKbyXaG+rf2tqW37fjLEjL8HFkD+70dEz4v+pf6Fy1pX3Wj2DhJu5Du
se5J6C3eu+QQsChwrVPKedlV1TuZzUNIYgYnrandDZpKpScI9XQzm/P/o118v3F0MBVeAzV0z8sX
bXSLVNQvLPstcWbtj+P9hB0uXWOrixj1IlRjohL9KSLrhmCDMNjBLUZg4v0wECV8FewYFpKKDYSA
oK4b9VfB01XzsINVMM4WH4arpSsv+bFslLJVfaqZ8N75ZpG7UAIhz3ifbJziTULa81lxdkW/n/2f
ZJYHU62/WZe14DUsHfgwmmaflY6mYa+D5eKjebLGbF+OMybeYVeOvJ928WcE7afLMl8tB2ZluoTu
Bc4dTWRs4cAH6Q4iB+m1jcq5MneT+5yKt6SFF07GDI409UwWWbtE5LdGybQEaUw1SElZdetwfPj+
aYqZmTE2jwNra/ms01zssTBC7AEjWcl0Fx9/7t16BOt+gaXVjtM9Yut1y/lqoRXTZphpXXb3J3gP
Y8rGxmTZhqKpOqpGLud1jA6iEJ/0KtsuNF98H2KUXwEfTaGAfIWy/wxtZxc19l6L7DccoXBR/tpg
I9Em6moo+604SimIiFoH4+GGd8s9AByLdXmYsPjOTffhcw/WIj/0JAiGofXqYEfL/qHMY4IdrJpK
p/iM0x8RRDcAiCwHdDK4R4mzLtnKIPlhevuGgv+v6Y1j1enbAdVoGcBUCMtiXYlxTXan9BmbOogH
ZPQrR/xHSYQdoe/XWfLjWtgGhqpAdbYsCT/L0Fg2LVTPctUy8FDbrS4+TeCEbd6OAmtDYCcbEEnU
2+i+UvBFbkDizRdEEA1xRpU+G31BsQksCCIIj3a+rBAop9hyLORclgJHhoDSajRfnKr1kdP/pudE
POhH2/we54ce1SvHZ4eDRltD25tVYFlIZClMuZog+7kgDyZ/B2LfU6d1AhPJQ3KGkzcgY2zgY3pA
SOLyN8VZkZy9ptmLCYRd9Q632R9o2J11aUGPqj3rLAp7YwjAlT1CKSZrI7pOsFCLxvrXSr42hkTp
8GpIbdPAwuvnaEEzhVlqERafEv9JHHKu14tgz/OZspXO4/6mw0vVU8j1LE0nluDZa4xURPNw2I/D
Oq81xuYAiYnCGidtkbc7hEFgQ7BWqzDVjiU+tbmevShYZp9/uRokUmZkenEc0YmgdQDTkwbWKtfx
wjcZC4GCfDA1kIgPObY2PZc0OtiBkS0wM55z1DrJn4Psz4X/55CFMZr9k62s+Q0+BvxJJuKm+q2o
3L1DoE6DLsqlPGUiunB7lvrENeTKaMKEkTE4gfeyPM+QUEDhSugbOQnJDuprm80/KM9FAaco1z/l
9GqU/rIml3Of+SyJkNEVRFAkX2PVfeT8YyOZoqPNLlWIoSbvn3V3POUWSR393tOqt6jq905TrytS
R1Ef7nLyFGbQP2aMlbOhhodFmMPkw/lsAXnU0elav13TMwQtdjEtZOdl8ApnfisF7bZ2lTo5eZRZ
XKhfgRidkvqyKd4r+W3T8O1j7ks6xIxMlHrfcK1jnZ4Ps9yE5ka6q0BsElhIBgGXEFdMxCYfUp5T
VrsaPYRnvapLN4I14fByw1TF00bh9C2yYl3HRx95NUC/+hBq78L9CSH/locA8S+qe9hp9Jobe+8z
LzRBk7nokCcGDkX9lxTXgElAyWoIyBA5jq23xKSAJgercPmGRnphgm6b2BWBY2vN9cgiFi9Bnt06
+To6J6d9DxvtbTTddcUgU/MZyubrgUFHwdmk6eHwpLPSVYyE5Iv9txaedGZncdEfLL85aPjM6UwS
Mn2C7j1lfqJp3lHrwp0YsN+HkndOQhB5CiitMjaXI8xAtWdPmhbxMu0iCu5ZWKuir+8hPje4Ut6w
Yl9hj+NmRDdAtiuzK/wCMKEKJufMEbtp4YRnt8PpiG1liB1iFTP27/1i8Ep00FR/xrETGM6VgDkA
6yajd6d0d2TLEkOK6rhvW7pa9P2EEri0D8R8Ie3gPfx0AFgiqbqn7t2gjeW+SD5bCzQp6jhp7Anu
zArAAwdpztg2jHLtewn70deO+HbdvQ+6hzGKUBZ+7JAnyi5R0DFPcnFo2GiNKmzI4HAKxk9opfsE
ooxJ2MhX03ef7nS3uFH1+pYQJ2iGw8EZ8m3CQCUg4JcZns20fZ8Ff2Ses9o0tiWZFU6FP9wO92k4
P1UegwIR2NscMt2Y0to0/jWgRMOiQUVilO6WZ6Ly8T8FOJ0aDWYV6jpwgx6SD4vxzxhdxxQxAlg1
tEgeUZgllh6uoRalH6/dtokl/duOB6f0QOKSwaCiyBmjIdBJGHjjki3Ylstifg15WcrY3QfOSRsA
D9y8+txFjzw26FestYzNJ+NmUXEyD97bjmCiV+Hsx3hdADem47BbT9KhuUv17BQT+rW6PZukJKHx
kyDEBQlkcNWz/s/qFCFCo/kyYK6QWEs+XmPEexvxl0RGhvJhgGxUeeKZdkr392Nj7AKCSxMuBxc9
uk3cg0bzta7VSsWwD3bg/K+89y0UD/MxZyXpOBu17ADE16dnZEpW8WuwPBcGxKKtOcDXTddj9rAY
CXns2yMiTya5k+MlVygptNbNT9tQAzFTyZ+VRMKMnyWVA8PcKpCrpG1ORcv2kjyJNv9GQUq7qTaN
ShuSXbuB0HKb3Z/y8qhjAKKpgOzl2B8dZ9Usyh2JPisdffjwZZI/70Lsisn30beO+Vt4eFZibiFe
iDTc8TZHyKCJDYSlfMpGlb6Ns6ukNvRfI+olQRfr4E43BWKONWc3IxhSDBjb2Nwt1uCtC1T3OsyD
ah7+DJeiGrIQNW6lYyFmBV7xSmcM4wy5nRXMhyDIql6YamHUdM9BqvMcrwpf34isOaeahRRBLOtW
P2UwiDpxjGREuE6OeX3cgX950qPnTDe3Wo8swpQ0tEhgHCYT3mT86b68JB7vkBa/gp0O3ddquGg0
4WhQsPR4QE11UjP8Zx2xo+WTRvMzcu8Erb/3G7xg1lmHRxFbKm4bBj67g7LIr6PWrQMjuklaACMe
1MHksI+pL7VdHz03P5icYEmoHVvPXbutOBcsFq3p0+F0NdCeRT1A5gpDotlZ/cLwBh6kibZn5jBv
e9xwzT0QAsujO+88xPwDbJTR6LY+oh0CWv3bkKRfRaZhoWSlWFk+ur8YxpFN325m6Zvn+sjjsfdn
9YoWgvGnp30RLfum9f1mEuzcOSQsAMDm0WA+SLS9odcnIeyXmGvSiM5F4rGmRZchkhcT3EPQuiuL
NG4Xj00+gnb+jUukrbjb9fA3t7o9IryjZCaioXBV5u6EYtlususQT9/qBSkHWkDoS2XwRXBHwcJ1
2rEqPqXcRQ0SXT8g3rDUDju9+h6sW9NNy2Ggyx03SdFtRvdNoLfOJDzriixOhC2t2Ll6cPSYm8W0
opZSDObFrSUH0GD9QacaVA8/eysQxVv2JYFCq6MPwMe8FraFAU0g3eV964vxecI5uCFVB/19wuNj
Wfek8ha1DHG04+P0fluXodbE1YDUtq+ug+NvunRakd6VsMfv7OPAYEXieB0qsXErmANA6+oB+AXZ
2CWSPuUNbSmFXIcpmbw3dP1FAG3lOvX8MVPDfP87gB3QplerfAjzmxvpNvvW69j/dVxSo/Gqz48x
rXEE6Cs2Yk5sbujvdrZ3HRE3BCbjROIw2brusIsxll4JvQcQBzrNMpkQYj4qGAA2BCFyaemq1Chp
xFg8t/xI9TOAhEUdKLcW7kd49nHHB2R7z1sdNcGpBnaUJH8hijA4oguPPRS5XS03O5vQ2EbQvart
fFFi3C5gG7cz3eyIExEhCE4ojYCqwvaxqtJRHb35t2FfPGnNOsJV6ZjoXn+14gX/3JOfvP26abRE
5r9CE8yT7HAYsDXn5b82bBpF8N4kPxpAj/iuSlUXhwhAeE+z1gUM4sk/gsuuK8abgGpzin9lXsUX
S1KaTBn4tS8RkA12kVPH/eHPvPr93ehZqJgF133DWBRDTTNvyKPbxi3QJMn1UR6ZA07vGMRw+OKn
NiHRxcGyykagTC9K+pN6N9fVt1VbnaVNyjmb3TawkVUyCmkokQQVTvCnO++ONi678qa5+Vb3sAOZ
Wx2N+YR1e4xQDdINRLwe0fARu8m5KdkEmF61aYh6Ejjl1G+cxhNspjPjUzbNQUKW+DSuUA8uJDrE
+N6T9chM1YYb17GiNZFSo3UcagQR2DRQkKVxjG5pXge+3Hi1+9y3/qZNECPGHzbDopTvwoZIXvDa
IyxV86W5E0skiQStvLlsy4r/g2+OaiUkUFCFLMBz+aZzJ9jA9/QIIRTClzzkYzNGVUO/Hnd+xhbJ
RIGS5bv6rUFGbuJ6HlMaL+1b1nikEJz7+BTs/tDkYpU4pCqzfhb5c0M+Ji3DxXf5n3tl1A5WFqVR
jQshYVfRFKisxfwUfnvER0zAM/sHK7PJXdVd/SIGdzvHYu0nJGyjr5qMiCwOyLWwJwsUPgTrUh5W
ax2lUdjR9HrH0L8XBkzVe0Vbj2NxwqHJyQq4zaC8Hak8Mv13yI4hzzXWWua7KkzUeSXz55Vws0n+
JdGrVr9VFsHdkN64Dk1+n7KqVgim1gUInMiYdxQX6sVcMaFiJ+ke/eHQcRicqIX8yPxXJMdBMkBh
eGTE4uKxryxjxgIkHKAjfmoXOoC8rubMHuatq2FT9dA0YegnvWnZZY8kgjgQvygf45A+W9Bk8xek
Dei10i+ByqvxEaTjpJ1YkUkCfB3E8zBvWtpVJAU4BxiS0o2XlPs+lIzE9FWgl1m9pvpPW99GLN6o
qBbW4O4ywVyT/9tsjHcl5g2pZ2Q4gFpLwYftfOxm/vTuxNu8/Kra92D015kCgnNgxpcwfVgMD/Lk
r7FidgisNZAVaEyhyWZETnDLjfwlAuuD2ecgm/rXiKbdkLccVro46t3ILsY5hBaRBB5LT490GFv/
jQaVEYiBf+JeOPMvEhQmBMhh9TEh2Bos2s6IlWdevzlzt447at90WzbnofTpqx9loKNh+mEsgYi5
V5DR2gN/Zrh3xbxNJnZ+Z9Po2APKa1WLfW3Jk+e5W+fTjqq92m1Vtb8rC6AikUIzXzRtyzgcAjHO
SmzyOF8MxAc2g/8URIjQUIs25qqiXJrENqUocpgSIBH6of1aWgo4Lpls5ULFCP3/pWsR8O80/SCF
c4tBfjuGWDANlyvCZtDBlp+UGIqK0SRMGRfFkRcUYoag5IMQV8JPQVBTB3LTzN61cQnyRSUEiryc
mfOY4uyMtFOF6i2cuqFfRK3dAltzmm6la9G5MXmf67YnrQd5W0vKhz6NACe6i0dTPgcmuVD5M163
FAabkTM+f4lBXrbFHsbnFgLWpQ+tf0nRPFKt2NQh39O4a249kk1dh7oqQd6Gz7Y/EfgQkKdgsqm2
TezSfu5HRP+KW2iJvQrBgF1Frizh1fOtRPqeSWcxpy+KdGJpRIUxXUty51PvyEbw8Vo67dIgaycn
ddUfgof670vGR3nw5+f5QS88VoIk0yC6DzQSqCDMB8jC+51S+XtgvHXapISq+6m31lPxow1vobbV
QK8EGd8fdjSKCm04T0rRa4QXXbh/SUaXYOTvsrY3RZAdeguLf6PWnLDZEqYofb7ygmyrOWvxiTip
CTY9SEargrVWHmV6Q8FqsLKl7EBjghAEPYZbwH5ppmXrvOMYSqtyNzvjWpU5mQmCWit/ZBNtu/GT
q1lnh1M2rGWleRU5OP6m2gvMRB4ET5+TyjhGOBf1aReAatAgtEt0wo25zQlMNVc0yE9t8MaSw0NX
qc38WZ13arFOzH6AXB0XCo7uIjHIEingIacIUbvNILBg6ic7PtnJvcrlyaQvHIZTHZ9tP3zm+dOk
ivBYlfVvDts47kgksvmrv+J0CdnkBO19pHA0wvcGvNeYxDdrImqeqb6dMx7wnWuX/zLFopAxXuZs
OoP96R1wPR5OPbLDqNys8LeCUOu95222GaGbkYFIvBCOM9xNjb55G/SbSxawIJ+0BXTHkhR8s4G7
w6nEyo3dBap1fEvpBXPmE7Zv8Z475r4r2Y/Px4EnEqPm1tNBXwJSzduHpNyrsmgluakmAJmWk2yH
xNoUcbgO2QE7ZDF15D/Fo4u+Bp3HwLQXI1UDYME5Vy4iO3Qo9UiGQ3WI0TFYTKosND5UtjXBW5Q+
cx5z+1NRTNA8kreUPyGPOZbB4rWbVul+Z+amCaJ5Dhh2XtGAdd079XCgnBnRAYWTaVzVJkE6f5h6
9cm7ZjXrac08qKM+lmfuucwJluT4zfDB3UBsx4RzBMW9x+g1ZYiB1zhJ7xZazO5qaKi5HOQsugkY
6RpnfxauPx4oJjT8bsYnZL11i++4wIWousSW98rtMBoO3q6JgzUZ8FuPQgOSIbwpGxVtVdsMehjR
FHgv7Pg5b4tdbWubMhiuqm/jD4JcDi+v3yHFJJPgs6TlVSTA/sgcEoPMypfEqlu/Aco3HD1LvGWk
z8BIUrcb5DmR+Vc0qUogvYKmtQmgboe44PogvKUDUTPs3Yd5zb9863fC8pukBVUtbYNFDHG57eEP
B6SpQHRSOM+rWX9XdcYhZR40ch9dbLVl8oJAi2+2n+uVBWTdbtpLh1HZQUfUPdLAPeZOD3wg3Gkc
GeztW64bJrh+YxLRIbcJAeEREQd/TPni+acQrxmXfIQq3zLgIL40w0+piDeTxeCsWrTTsIIjUkKN
CPEK51+dlR64XZQOnlsjs/bsOu3Gxz+M5LzdC4ymjR+uY8kDUBDgs555dHo3PGYVEaGVLO/sjfJ2
+BA9omQjOHBXskJVVnXYqmxt8xAxEylqGd0rK86o+xxz8nPG4BBHzPUTuQ8yeZnRRWTtK0hGVDUM
EiHq1HYCawwp54gBw791VXfojWpnthj1ho6EOH8/dQbrupGR+o+rn8b5LOSDJ/HcVtUpo09HVTqN
lzn7Ggll8cL5xbLRs7nxTb57hlJyO++iJmjNR9fOJDJCjPIkKIDNRhDqjuiJbT1rc6QTFH09a/xP
oCOMYArTuuawbCUfy8d42P+DPTulBAO9W1/Z3OBTTBcscJru2jWv3Mz5/4GR51l/KLF9OoGtvBlw
X9pKRyPNhe/iqXpL0gtr+XBWLmvti+0//r//H9n0F9nSNtHmrT/YJ8OIz7iTljPiB33CMrTBEkU1
zQehXrC0nX3uVzFFEnjWFBFyfspFRIjpd9Ulr5HD6CcpT1GW/PUVDZmaAEYuoxbyiwgX6ekN3cpn
FnyOfKqixqULP7lY0LPuMxFHN+ByjX4Hp9iCRNhC5ukITqLBZtuqI6nxGDvGnBOMadTHvddFCzCb
oOSJSOD0nNBCIPop0WIGaINUXTz3DP6m32kiCyP98vRL0CAAdr+YfCgnPKKXtT38DqwqPTaDFW+B
zRthws9zCdZxSQevTP9Y4uY03PjEEqfxkZ38arDmW5MdZsLoSbVjIA8aEOU2UdjIFLIYNbEBwCdg
5jsfe/TTPvNODTlMUoPM9M5h8cKiJ8HL3jSUZqS703gIvqJxZOOpcsVLTH8szXHbkg1Rc4o9QiSe
dWRAigHrwD1Xx+uakF70UUY4HpKSHc/woCfskL3l1snSkg0M6a6D0RI1a9vhhTGdo+mUL56lc4Oi
CTb2RryraT1EzjKWrIKzrnZszCUrPttQMRWoScNl3hpgbUlylbFGOFqH+snproLIDGPKln7aL9ji
rtWy1JLh1ouaXZ4wEWqnzdxDFeu36cRMqaS1QzyLyrjk/AwAkjh4O8ZV1r0mWrAVfIGC2E4BJJaf
0St+U+rc2tpJ5wKW+CkvIpzvNRoo6Ns4bQm/cvmEyfQ1R0rs1XIeG561SYSzEGX7qCka564/hnmO
WZhMXfY8bvCwpLfMkI81drEq4r8xpfIxoeC6YNKjF+A9cMKWIWVI2L0oj4YuX9ziUtH5V22z9EG3
ZxG0A3vrpwzPc7ntGRqZUJ1dhrJUlnBJPJj3r6CDkpo4UvzdMDKDBU546ikwd/SNPMkWbAoiBZ6c
gTmXz2ZYsH1w9hG4nYRGop7ZoFfEHqDZRwpr82MqpLjRI8T8j6Pz6m0cSaPoLyJAshhfrUBlW3L2
C2G7ZZLFnIrh18/hAAvMome3uy2RVV+491xDsuoYUe39AR+zi5yAM8QzSaYdfbuj6T+5NZIWj8df
IefL7PgdEdFSkSg6nqmHst1FmAaaF2dUrFr0A+JdxtlfXdPsws+6b84ZUvaE3FXdGJk191tTWduw
NN77Saz8+VXRGc9+e+xi5zinfUCQ47eV8b7jK1uw/DyojGw2GpN1dm9jtmvm6pwZLM+CmI5xbCaw
DBFQPURaCVgGvGwS6LedkKOIrBsAkL4Run61uiumsOqhZymFSli1FiIeZifDmxs+SgZAlJ3L+9xe
0Fzh3GTc8CzcNtCd6tIPC1CG6EYldvT6+HRgGTnu/0O01g6q4qdsKMkEgerTEjUc6sC9/ZPlcgxh
lytevPEUzt+pzfrFempI48hYZnZ4GZTBKbWYEj21H+wErNW0J1NOCvsBvD0qWkYG4IkQkfTZ3Yw/
Ry975Dcb49eqowLAjAVjmmXxM4tAdOCs97m6tB6NlCbftQ5xvWq3TpE+S6nxwnzXdEmGgTLuyYHj
YyERbEilAjnKDqfxUMW9jiNJG//c4i03WRHjhfaYQy+GFsqQ3t55BgdhUa1ZqWz7kVFsv1fW+MAy
R7aYqIg61DEV9Px+TXkSxoeNc2/RGVGVYD2NqVdav1vb4M8Hqspx4qFV5GmMvx1QND3vjjqwRYsQ
9wz46zCz4lsCpBPOg60XDWtCUHgLFIoKTWFY7Dbl4G1Knw+5o88dwtOy2UpQm3jL1ImkFDyKHPG6
hp2B9KdX3TfAPXRgZcVnSGDFYL1VGVAqvX3kJC8oWbFgrvQiPMnSDpKoO0TWFJirPK+Z9jv+3hWE
AJT9CxTybeiWe33ObyOXZsXSXGJIWL4DhxFnU/WbjDenbG45G7ssX2pT4CKZJAxlwHx1lcEwc8Bk
zlEze/a/0KvSP4tiXEYmpzDJv/+j55f64uiP+7l/TFqcR9Gm51GPxKtFMFQTxqx/s//vjaHaRy6W
IpuEJa5H6BMGtNl5YovEzMpxkfMzSJsIMZ7n6gmpCKbWF56GdngSCqxC0Zv0C8ZFmrzIWHXtSN1g
vlDMGthZGuLpXm1IA5UtXr34X4xwxwCDScFYyn8qfIF+hOJ6YkoBpM+B9giOHwEZTSeTtGWv4Y4y
6PqvwYRHdzQUrS1A22oqA+Sl+PWcq6lfoLBP/fsE/W80I44ArtAw8PKPFISE4GNLiJNK8JLbsC2h
A2UV/HrUjovJz9qTduGRwlO1XFx31IYT+1fdZnhPep6rCLclLE2ITdJhyu2ya1bVL5V8SpTLKObN
BZlYs8ctmPaPHBlT/+f4P4MGIRvZcZ3Id6t7JnRiuU85gSBrbaqfWfuw83s513spWJdTpUjmfo32
QZuCrAk/dy1ZUOjos9TWoZGN8IdBDr1o9XPKAzIWgMV1RL2cK4VVPOYliZ/2acLJnMQB/KLSTC4g
Nw/Rr9GjI2IhVrNvAY5Wm9wwXOs1ifKT1h1lFT/1DTtb0lH2cmKB5epbb/xgSaRCAX9LPOhxw20M
GbfOcXecGuEcWvAyzs3rf5sG7R/Z5AV1e4mwRYe0RPxUlm6FtVcYDFVTBTNHZJV0ewdChW+Zj6wj
yiXJqRo5iZm+Q69ehEPxv9bzOAORHZW8jEReacxgaG7Y/boTIHzcWU4OL857ymlrJF9n1XxmdnFs
aXKdVh2TmVg87Ba8W0FSgCsHpxeigpvzld/bAXFTzLPLrRZHQeWdOzFDfKX5RhjcdBW0khta9A17
ULqhOif3OLpkXMrmlFGeIxywVzFKroJw76kbrxl4NsTnNoSADK7L6NxcHrYZGmSFoIytARSHEcUS
HWnED4h5O1wkBiTeI5Tuofh1zsJWRVLKHKsvd3n4JngHY4apjelcXStdjcyWypS4RLbty6rA/KLJ
Xy8yjobXB20hTBJGigyeyXTdLjt/X3tPOyyOAGg9HvB2MRyw5F9e6CFq37HGpg1PGOdvF15M7yeq
8HFMjE8wT1LWAaHihMai1toA5PSKJm36/5wzMQBUGV1te2BxTMOESg21qs0R2cwdfd/JyHpiFedd
PJ/wP256uCDgnOE24JzQbOqIiquyw8k67ltD8UwsFiUWWLW+1xXjFhfl458BvZg1sQqT3RSx+lAf
SXGr7Gsd8skZVyv+WvjCBVqB9nXZy7j9MyV37W6TBt2Nz1EVr/XqlV0ZKfaMxEgQsPvngbGq7/7q
WJIZ47ntz4IxQ6wEsZ2y9NXWbx2uMB+CDiucrGpX1hI05HNHSnPrATNvGR5MJdiW4pA3+I9c9Mx+
AOjIJaljhvs6oJ7OtF+rqra9YrNzGUyxqajWSHdi2c8KuPoDgLONCVskFgmfKqgWzK8xekt+B39X
Jx+l9cxOXJCtZKF600wXKmn84B5EMbNeY9Y6y52L5ZOX02MBjO2G+c05hmQzmzcn/sopaITvns2m
2NruLV7GmqRpwv4iRQzQbCo/xrTC64d/UH3DSIjaN8Hv62CUnsPzoL4Gg+klD4AOSEKLg3IAbuEJ
FAJo6PqPcNQeXPveoVpnoXJe1oQ1k9sQOQM26d/FGDpWHzMPp8ZOFGoRE0McQpTOVS/XPW7dvuay
Z2uTG1dnDhLX3i+nDC0DhePAo44RiCyJZTayTMWN6pQjkqdHtJv4Zi0dG4rTrLkMbAD8OMY44m+L
ONsNEhEWwZjh8C+Vj7h7MD9Qn8SElCgocRwL5n2YNLRvdAoDcoEKccmoB7ZvHuciv0D2xwz7LIpp
pfFUDjqrZZqlxoXeUL0lbG/HNL+OaBZSZlcect3RvTckF4Yj21mCuZF6luWT9F4rBEmWccBmnsTn
tOiClttqoObljvy/3sVn/IBS2K2PBbKZmqTWamQFxyROfDGmSbnPQnwEwoLcRxlbDfMrg0JDnBqe
2NG5h9Xb0Dz145fDtZGhatew95mIHQVJetlI3tezEyGhzl5mVjpNd8kIZzRLnQQrIgeaCyV/wpi6
hzvVVD8RYQ1V+dOJiz9U5MLDLFbfvH5GwVKAudm4y/fQCaZaI9r+fco/wIe2glz2YGJGlHX1YyJm
SINUgLsUaFpr3EL3ueTQXjpfSrMw/+gKHA5eHPjG16B7p3kgeyreOjPGWv0jS51VrAhOJV4wPEMJ
iKx/5MgQhvHRMXupmUj0Xhv4bAQNBFuGDRV2asnaGYPa2drskgB1KuNstBeHxcgUk/pDHeeT+DRh
1sm2y/ClMTo0jA5wG6axebM1jhy+HJ4LGzEn4sSnYWQ2uyCkCrC/lFUFM3G3iB51zzyJJTdMxhdu
BHdr1ztb/a9XGkNs/RUZko6ZsLplEGfvND6YPAQdoPHaAmUb0QMsQgHNSzhJHjv7xErIgEtnn1os
amwjevD4HN78Z2La7C9hwtz1LE9hgeVPIz7JBnXThC7KHjuWU7/jou8GRdu5R48aYU2Fh1FjESVK
gyeM3NmITCJbGwhh3CHcsOv+JmoallHbUwpKl7EKgwL82CqfTjnO0so235OOyYn9lZrUK8Sa1Un0
02ThLtJ+wg7AJsqk1uAUKeH41ycn8oKKmjS/I2wSNOrTaARAJFeKHtJOj7G7VxwRRKTMjH/g8XA/
4ZghLdIHvdcUx0QbQZHzbWZ/CTu9QRgnhc9zwOeYQhlO228gDiC28aOEn03yg796lffZ2qHAwrv9
oOg+ffOxH54rTtKqHvCNv5eMI1qWTRmuPZ2OPiR7smQ8n9Rrfmgbo3WVY5zAOeQF/IFJ9hGpcqcT
j4gSELctBx7CYLTQm4Th74BBILS/TIMxJhzzONQfZfbWImuk/1xLbOkpMsskj9e4vB705oU1q5UB
QwJXkhkflJ41SsqmNq4aWHYkLKusS9/ggt6MiYhiQNX4UGgLe2Q/xk06uDz5nAwFf2fG8sxVn/Pa
xC0PJUebx3eARNbJXmKHTaF4DQkxMtIOgcrMRsw/TWG7tUjnpqb39R0LhrVllesYDl/TbWaP352n
sKGJ8GfgG6gblNevB9xA5CjQ7CwiSXuVMSaq1L396D0FAYo0jzTfQN5ZJYIEdHQ5QbHYLOkI4Kqh
C49jsIZRv0W4z+ljbCzREcU4nxfch1I4gEFI4lfugKn7fosVaGG9PvsjjdmLKEO+D4Ayo9j0pr9f
vtoKRgGK/K3DXavGp5jDPRz3sfLg2lx9xHFwE4gX68vv2XJ3jfUIp1Bq8zqfmXqfzMFY4ZthXEIU
IBvsLHtZLuyM8Uxi7hmtPOiMzwCvo4Zj6FZ8O4uuKwoPiZ1gD6dJlYCQkvSRwAzUSAQ55keDnrNz
9y5CVZ9F8zS94ohruT47bREZ7B2iqGvkE5FWc1wuVF/Y9iOCu0XnjzKhnQ46STo1kBcb63zx1cD0
btha99rGBf8yo1lqeBJa8G9jom7DxAlDTJYWca4D6mqxtXUOaNiCIBaac1JclqWk45yw5bB6bKy7
gY8R247FPA/lhBYeZhzIbHO1O6/hgLqFxc3KnJvTgknJyDNoR3SCnTIPBQpPfSmApwyfCg+OX+OJ
LamywUqRITKqdQRDRE3VgwboPNEYWujvjYcRuw6BIKH/X9S1i56QRZ265FG5J45b5PPDws+cOI6z
HgEQ9mGRHPoZ56LdH738RdT2ES8gMvh+Uyf0whPDYfSPooc7CmZTWulBjfF7oUaq43BdUgzFNSFn
03OJvcpPYC3T9sOcuWOQehjyNwONeaSz+yLvanFhyByfLIze3qPSID6c03j4MoF1jX77P5mtKfDZ
jYwLa1gMUOQqpNuoWhdQmP/aEgNpYCyqNJ0BNh0sGK+SBZqqA919g6/E04MxDkh2y+pRQPTF1cqq
5dsCqgoKJnP4RlmuamYGGrk7zFglRhZbLe9ZFRNqXLwpcMM6rl3Oru1YOwEgBoJoj7WRIt0eSQQm
N0anmsKMiOqiIDxPGDQu/a1JgRSAAmBtzKY8BvX8USEXlJCJXUXNJSnJjXY+xfZzjjVMoS6Fdgf+
7LUb+j+vSp4q511jh2dDnbAJE5ozseXAqixMYxAjeU0kW+Yy9Q/8d17vZ/ZLdNkfMioOgmpUdN9K
P+c+bmEcQeAyGedAvQfzKLUKtMw5jRi2vi7uvg93fJv6Oug5zJPpI+7vTYxB23uz+qVcl+cOSWUC
wz7GaGRVGoqXV4kfn3CSvYc1Xy4GKdbLNXPI5MTPz1lFQC4Y64kxDci5xEOLSMNFBPrE7DqK3+qh
PlqNGcRJ+pb1ghEPEg6OPdjs8Hi3kvdhHvi+Mpd2g08QFRcU160oESbw66lePguVbo3ef2pd9/Ei
PcyTRv5WDlBb0q3GkYDgKiWktWlI9CijlVVsOU59A80idse2/oqTjBywayF3VrtHMeEAtnWu8WMG
HWqpfVAULUHZrehAd7XMXVF368l27Ctu5jeD06ubkn3cfREfPDXTpcx79Igsd2fADC3bxzzdA3F1
Cj/ozLeS8X6Br2/JoFbWQpCgI+yttflUoLCftK9MNOveMC+FhBbNNbzAt8Et/BuM+lA7X0Xy5OkM
bqlZ2H65FjZR8Lwoi9xjhhS8t7/D5U8ACQW6aRWCvsj97M1lybZUZJr95hr/KlAKpR0Sfq0WjRzt
KNCUlncJeDCfzMkpYpKtjXVrYH5CvB5r/l9FKhE5Ghv3ZeiHQxF75x6unjJY3k//03bAxq1A66/0
zgkgDxm+tc+99N2YcX0Tt1HxxSZeeY70gS2xC3qcd2Ko16YQlxGvm1klOwORSyVPWsE4J9pMJu0m
5a4hyi25VSNOi5gUDg15QVIxELSNQI7X3KI4cs45wyfolzz4KZvnhkYOdiqCL4kubuTh0/rk07Gr
szsn+8zqsBN5D67OyqcIYnU1CmiJ1j6CA8Mr5BIfHDLrNw2YbOIxrI1VB+jAVUymo7cohp7o1Ou0
QQGB321gH6Lhr9VmhzoPlyaMopqvHz063fK4UlrH2/aKbsNvA/hsn75MX/rsI85psuuJnAiyQDdi
OgyYU5hxViamgf7iqmynAdBKmquEmWJaadA50A4TdrDMHinF383oMnT+ZW6aQK8/u7R5MOP8U48u
zlIMz1eTArVyxWZmWAIti867YCS4aCNAvQz3ulSPFh4OB4Lr2B+1nNowYgORfxLrkLqXyo1OJkgb
AD15fXL154l+0NJwIKCOIuKjt7XAByreDwJJFBUKyL5CBnn5kTp4kxUphV/OXN9s99GU78WMvoo6
1KBek/WOW5ZG1Th7lDVxkhwImWUwgflzgmEBLKHIWX1wRhsII3vt1Cc0yigzFQgZgKnTIjfwqrVj
ZVvS4x6KCvM3tyV3gIdCCmEkLBs8rwCWquI3GpnD3ibI7XwA4finh+ahh3LlD9Yxqr1Nq4xtgqOL
7UZgGG9ZjITcz24g4SciLEU9n1udzAcFVpLwuUl62Pi3k1dcImJ/zZENh/fau9mnZFGmY+eb4val
tbojMX4PAOe2Aw7ZBIjVQpps9MdEvzsAbyzIAOCuqUqApaCkokCZ1bWHbpuV8lsHH9B6aIcybFaM
+6nNly7em62gYKXAWms92Oc+tBEttsfZJcKv735nUX96uNWLmQCdZqthYJ55LEXo7kEbJD4WgpGj
keM1eUsZLuaM7utOLitf0P5U26A0qV50/qItw0ZEDbwBkMlwWhKMx6oUuS67UjmcPRMHKcWWxeeI
gmHrxVXgVdXNyy9djlbBfsyif06KCS52Xo6Dai+jWAaDxII2tEg+rFOK0AH/NlcchKmtQNRTWOme
vTs0QDtwDDLt47eIUYU54h8yPycSFQA+cRMTSVkPUCSD/p81Umghu5yXnF6QQD1gBZoSRtr64q4w
4OQTY/XTL/ssvO+li4MkYw4kWAczAIJhRzvJgN5VLg8WJ2S2Tzmdtamiwv7U5fyUc3CFznfDUGVb
msVLy/gTRaUxOzcn/1btn2QO2Zp3woKzHtK3RF/bbkttuiTeW8zmwG5vix1EjJhz0VB0KrzICNiU
aa04o9snpxyYziOC5vSJK3rtYVPgLCJwYZXmLJeLXB1k/u1AtPYg5whUDVHxmdUd+QrQbxTj87OE
FMLcrDKOTiSOYZOeMDDQEyHQYZNm10BXdp7W7h145cm+9bd+M6EW4qVlHDeYEB4HdKWzbZBPaB3m
WgXZzOTdgGkPrQc97KokWC/77bmUYoTtnaQW+WeOP7a8+NgPaF8f7TKCQ0ofTHWTRlddVHywnIEs
y9tqN+db5uYQbM2DIpSqsm+dCloKfDTnDKXSB+btuMUG0zrEQBsB+wQJ+rBlcKZRHCORdaF7FusE
FqMa0agJXtL9zJsoBiJC8OoMiNVnVKeWCVcLfM2M+wFj70xZJmjPnFmhB6sDo7zW46+JEVfgjnGT
75ZL1YAyRIKki2U6CjfWvGdVQ9WOuy4Fd9qce7JJvPIPuZ6JBhsNW9HvfL3fJVO/bxgyD0UARtoE
R7+YD8MjnJ/QEMEUwk4aMFvE2SFjPoZEc+aMALVQZPQ/DKtYeC1a4Nq8ygQnJqcESkHoJCitnZ9s
/ijT5xhlsqvOnvorQKClApa5jUDKuIP4kLzhiQ4cRD9IyhQNb4ZufKfRh40ltFCHOvob4Yp77fyj
W7A52JB73bBdsFE+NvPDOFXPtvlTA59q/EAK5BWM4hGRRbdlAu6H50o8xfQz+FJ8Wi85pyv8OU8G
gInOuOc53yizSJleWJUVyXehiJPgS2+dj9j54RxZMdK0UQa2TAP/xVYDBm7hIfjjuz+pTz0/p8wQ
ARk0Sx/c3iIG38zJ1iZ4gGVL04TM+dXGilA98uC7xgmpKKXnTpERkTvWu4etK+cPdBdodIY1qKA1
IYIXCSgntwE3APUr6zqL6sRgzsSXEPEtxcs0mZcyybBrUw46zgvTLDQ5vXmwWWoYK8nVLoTzabUA
LH0sBWXAiE4a9mdIQBaPBpshfrmEv9jqZ4GQ37REoPcsLHUUm6+enDdh/8L/reBkTydycD/gWABs
w26Rg2bIHoRrwy2NEnre5F6jj+ixrEfesLXFfXT/yLmk8uGF65pvNok5EmmLTleU/mk0APNLVsbG
8GzBbXgYDp5+ncbbySypxEHJrS2D1e5OpvxgdvjWy3kbe99kaD9YHXb6CcNWvURcbGbHXmdYvJwJ
CtbknMbeepxKVMfsrQmdHwnrBfeHwIOJPMqY8FDo+qY2jKDT+y/W/E86O8axuCfQUiOwukWM1rvM
n1VVb4xQnUgXa7wnl47CUvzlTcUNMu10nMKoBhaaQr3yrGQzNE5Qm8squ0fh5wcVwTk2dZpR4fH1
RKA5A9iPN7Ygm7F3cEFYu0X1rsRvNzIvgLATsvU1qL8yvtpCcEcBGoH3LyeEPI7a4498UBoWzPEX
rhtQ/eyXReeLA5jLZfzaUQUx6AlTAngcnem67u8NYPrM9hm7DPsI8fPCMR7cYWeX7BOeBygebowj
mXWfD+/VjeLLEu8RUY/LWgSCkVObM5qZHutuxCo7uM81Za1vy01bzrwMbwMcPiXC17ZUJHQx1+Gf
dv/V1H8eryhvIcocp99BgfABx0f6JSdPz4Lj1qI7TrMR0SLjP/THKYsai0Vgq5O/aPBF6UBdyjpo
YkRB4qQ4FiglpTujrYTL2gLHnlq0CtkG7+qKRMp9zgov6QmZtMPs6EkmlQ5CrwEH6i2p/UOpo+HN
E2Q9+vCgkQDBQEE3MSFUQYf2qhvZgECLcTHvSMMLrKLZdMxRmFTLONrM4zl1iF7ilDMJ2eCecHGh
OQP9ExZzUNBjI4IBWlmuVWuzTz+1yP/g5qLbqpaWi43BMbVdqiCtuF77wnRAW9tBWyANkJwS5mKo
bUiBX5AFGbsAvzNfF/Zc5FubWCc50y7OjAHAeVMBWxu9O4faGzvSLcSu45i6AdpIL9m08bNLD6jm
cGfH8V9UmGeTxjO2g3roSUBA6xABxAtNxOtEGNlLimKk7WHqh6J+6pBII4hhbjiFq85f+/Dp016u
Ul9iIfwtWxal0ttG7sIPAhyHiFEQVt/64NKx531HKJlY3wj4tP4gAoR0gTJQXzP9bfSFCzwf2xDU
H8Q6eu7MU8cmumIzZSjoV39xt6yDSZaVL7ahb5LQfRW44WpRXUs2ccInJSzJN+V8Gif5Pf+vFZ/R
npGpgQej1aLvyZ4/W4+on2XYK74lEYjL6erG6jwa3Gje1kO60/yPwAsDzot3K3O/xMtQZm+a1j46
UFTWU5EevNQ9a075p8XDD5Gk55Ypc9fsXXIOzSJZdx1mocZZ55U4dZqJTjDaaW7KVjBdd4ANKwCx
qZPjA5pLd9dzANiwIDW3u5kUcCzKHduENF9H5H2M90G2YJc9ZM7/VPyhgVsYsx7ZV3UoHC41jhUr
5Z9gDYUhD3hdu+K2+LcdNtkdKCiemoXjNITRLkshJ7GWztlJNO2J0YDWgnsNV8UEmoJTsz/kVEXL
2lKo14UWYCIUQdz1YJ8jXpdFwxHBmBTEr7ACE5CLPEqe5ZyqiZCe+uIwC/NdNED0sIuQV4N1/C3l
vZ3Tknk8Bm89qQLMy4yGiHpdTHcNirmiDYbMPft+cbAZCPjN40Bbn7YOgy4jsFFB+trOlW9lmKxb
lkdJu2zq1rZgxNHvIRyQ2Za8JBbUUtSYuYXcOkLM2awapsNu96tifj0UyZMcgXzSDbNHV5xsZfFl
2P7Gi1Btstmv/eQsxuaYW7u65lleNtcse+aQR5UQ0KnCXdOsU5aJ06y/T928U+mbq+uB9NjGiYex
Di9W+qiYd9vKOU9DfbaG9yWpIWPhF4/zTxjJ94SzShJCagFVyQ7SCkmQRghq9RcOOtrfztwV3tHP
FW5f8kgs90pm07KBO2oFgzgr/aYJf1A1WdQzVU2lL4O++DhVLoK05scSxTEuB0Zu3S7pxqOZv3aO
d1ywglrIqTeb+yGi0/aRkTBJHPPu4OEjiGqgglMAcZtcNgrWHh/Jg4Inl/xmpsHJLYtjjydHtGCB
h09aqnMRq42yi2emTNseb2Yz589jMd/lVQJPC3u+Ix1L9OA5j1ZHFVLY9s2IKupn39gQGfwlXe0j
nD50zQFW1uLQ9tJDAr/bxylSJPQM5dZw7WNR/WZcXh6KoXOW3iXSqnxgwDHuUmalFjc+Jw1+i0e2
1lN4T04mvdOMkW40Pg2t+yfTiew+3tyK2hP3TRq5R1F2J1OZ32pOmLHVzEoagi80FyiTn7MRc3lV
yVDPmdGwrUauZXjRS+L2TzQtMDwN9Zaa+dUpeUWYJ9IAF0dpT7vukksV+HhmSzK4DKKWQxClPWNJ
N3JWbXPWB/aXKUCYJTF02huC1CibVofig62j0JD8yV1exLtuPBcN5X7K2G8IRJGue5vJcpKRZK3W
ok3XY2Fslcc2gPaBnfeqjp2LpZwfSAsvMFssCSxb95W4wLHZDORqxwxA8SGgIRqbeKXlV9up7xmu
+1Lba0P62TkValzMDYZ7iGo+yJHkB9d8j2fYwnLauYnFrs3/XHA5Wjr/y4DcSYC0ZkXTWxIHFojU
2/p0vUorjw5NywyY1OnCzwr4ANcYGtR0Nw0wvHsGgWzsnA7LGp+/phgIDj+56a9zAUYmxcaqCE2R
xdl17mW60do/lqsvJKSu44qXQV5QY0KLMjS1L/mU55AI1QU2i4moLQ5+Xv/ToFiNKrlmI2CgZmeh
EOtG5l4ZIIV8fC1xJaHswpxzqPBJxo53YJRJhORznbr0PxvNoujxcNI+J8j6QZYdQweBZWUBVUPK
vGA2LCSj7MYlstG8eJY1FHaHi/CLrDcU4nScFa2r/mik3qYZ57OPRMCu7hYTH5j+vgVIzY3Pi1Ko
APkXZuLaePN3hs4ryacp8GT1zL/4GnkuvhQiFmJ71knyWmnjHqbbZnTmdzPJ1pWJMks2F6bysgjc
9LqAhGRHIh1uABZwDioc0fX4Ei9lnAWqre4mjxbrn0dn8Neqk4wkKMJNrz8tz1nW0nDipa9MXo2o
H35zHFGuIot4jph+syaK4pdM9PdK5kEeYdtus01GU7ko4Eom3f3AmIse2SurZ9F5x37SGGqyKasa
jZXH/Nivy7l4YVxyGLUKjrfnYmBJjmGW3nrP2hBKoSfMZTNxC+zq2WpodGyWbzQbqgIzFfkUCbee
6s8NnfvQgLSwqr0v4isbwiOzZI1wq9y66gp9475Xe3h3icbmGDXTfYmoEDvUf7jXdWt8L6LkxVs6
hBGus77YnllcT74AMeFRdqw6ssYO/PS/IZgfKKN6YEW6ecCYD1o10IcI110OAABj7otAMKiw5cJM
XtnJxsNA7XM9igKtdhuvuponl0iMLJU7A9X2EpOhkFEnYXwkA+EVp8lqAXQaGqz1Ri6+wYeE1nhJ
bB8+FRtnyfop95DTdeXTFGq4l5s9QWDoFHoUi4SnNEdsDM9ROZ30+ZJaFn8XxTo7dquVTkjeqkOq
OcJHaTgueFCFxiDCbHZtViPyccBhi/DJlCSNZ1n/jtdlm3pMm+WLtiHIjA3tZUhGRELEc6evThsI
3icdyU9iZZ/ukG5GC9eV/uhGvMLsjkNp71uU4ao3kTqVxw5MpzF4x7LwX018K9L+Gkr9gAcxWzhZ
jOS1GcUMb54dmdRC7H91/QTbL1qJGM+vqR2VnR2b3jlLtrhOjI7Fd7ah2bMmgJefdx8JUVywgBRj
/mm8Kzgb8SNq2MxQ633TY1AKYsaoRnG3UwFZv9g3ontypLn3SDxFCfZgOlhPLIA+bC7Tc9pzFS4/
uluPG6e6poG26hZTXcuJRVkUsbUnbsUxdn7657bYkPMaFZ/g6FjiqBArE5rjtxczdTfjwEbQwnBS
faJwevR7h4AiHpQUXChLqDbRHrkwwEGyB2XyLqs/5YLYuRkGa6AKiTxpKKpnpzK3m2kyfnyYMi42
AIy0Bv/7GqYLgwhJp2foqBxXLUIVgXH4QcFD1PruR9HV9GRHJgy/UtgzGvjbDGCOy3mnnJXT4IMX
/CKuh31WM/aGpZhO4z+GgdTgSfugOocNhV1dJnbTatkng6uYmmpVewUI3zkwBp8EXVetYr2+dXHs
bRSqDtau8KLoC6wneFy5GjYuI+wYHQXPiV7bt8GHPAPqRYtXXo+NfB4RLOA0iB1u9tdR4JrCdqIn
HUtihi1afzNZdyn9x2UuNmE77XmDZv+FbIKZ0qq6+G79Lli8rUuJSkB4ECJ4oxFoZ8136moLUsrH
dWCFu4IribDD+isj4tYSOQ1BfsTHjumfOTxKq1nqW46aU5Qx8PJvsB8dtiQ1teHyGidd/jzMFksY
/dDiU+nGlhkHnyfdY4gt2IL13g5lYI1E45noODq2kwU/WyrclUyaY42fR+gHrSA2O0MRp9es3ewX
A/5jXLymqlr1ubfqqlUMuCCEQs36cG1QyAPuByq3oK41dlkPPdQMvOez86jZ2keRWlsl5a7t4TWp
L0Qw69D2flMEUJamB0smU1a5V6MtAi85y4YSJ1bwPPEEcFlI67UhV7eiCstJhxIOZy502E01vMpZ
/K/TakuNnCzctYpoJhb3o9fj+DFepNPfjcq4epZ9IQpjrcn0r5+R6TTfpsvwIbNZjY57kSMxr5w1
csOVar48WZAdwqyqQeBW3ltr5MMsIdYF0IIelne5nUdaRUmKKfheITeS3AEiaYeNHg23Wo079JC1
zJ5NFKJGZ2yyhW9tDHvBKhmHPycQKASKZ2OwHjKOU1MZ+8omvI2xkNK2+NGHVajlQAnkSMwg3RE9
ac2X4STYcxki+T1Sr3IeD/af0wdl8xI3xXOMIMXh+0wJvBwMYpuamoPitckAtPLDe7QooWRSrgcj
uz3kAN/peIvKcO/Z3HyMAXd5XqLCupTTffmbpfLTaeQTWjWAaXTl7A70R4zGsNeIgSd7Lmbr5pMu
l5jWFhr2mliHtTOgXHCARuCzvq96n5850BAiMgx/sEvO+znY2MYVPe1uQl4CrJTZ4Br4wpZjsjp6
iKXmiE/CJxlq+mQPFCR8/yWi/TKnTGaUWDf6q9G+tTN2Ar4wr4Z/6teBmsbnHJ4729HpIaGt0ziP
LcrJTt7RzTwMqCzCST9kjMDjkTrH3rayeiD8M2YN8R9J57XdqJKF4SdiLUAEcUsQEsqWZbd1w3Ik
I3J6+vnqzOoz091uBwmKqr3//Qc21xQvfap0JOJOQZ3SaaOnkoczqRh8QGtJZb9QH1MVTOMjklfB
M4+OlE/UK2CcBoEBEdzLY8fd7IoeHhd6POg8ZgJjk2OJs7ZTTsuA8SBEr9DALhmaA7a4TXNMeM57
taH3eXSjn7PlzAJnMcRLx0QXjjuqstA1GH4V5DjK41X67E02coYzfRuALu0aii7Og1w6pFYPPR0K
0L2jHOJqlpjCkz4Q16QkRW+1jotKy+7IlEyV/ef82lcvFAcrDrrFqxEikfCdQGbvOpnLYe517POa
NP1HsYXnRrfriuME5Z2BVbX4ZTR5xJX1neahtjP6l+haZKwUBl4qe6j6oWvHofuVAdOzrw6P/SaB
ZMQ31oiHUvas0am+YxcFsJI4OUd0FX1Kq9+oCMryMa8+zH+q1jJEQH854edtdroNJSpQesodjC4x
ZzbNb4iRU31eU4eow24V0b2Jx3RsHqk8eeIsbBXjRJrwNsqme1cFGPl/M8N/k3AWlcXMou3bt75T
7rWqwr00dymUfGNsD5KOY+stL4ZvlbFyliTblUJBxj430nRZ/U88v2C312m7vBXG//1BU3Si2OH2
UwcX6+8CU2A1iUABAIRgT7zTK8Er6cttxifib8TuLC8UojxEdOv+8sRGArwW8VoWpPIlAeWL18vH
iLh1ZGxdxuWbsdD1c/hTfHfp4pZxWHu61V168nR65OqltTaAvYhPxM9cSyGcJDxOUwfEMUa7Nn7J
+qsiAUjqDZFskgRBV9s3NSrLdNn3dOSlcMWjYhy644oO7dloOCNnwSxhUOEpz+YG2kRHrdMmQR5o
oIiwOT9zUnygkNTr5ZyzeoYAHZo1n4XIRGwHMf+mApBhwlYT8D4ZvBmZDymVL5ZS192FAIUSMrvo
Ivs1X3lKe0372yzGCRXEnugMWOI09Pi0/7tIHKbN+F3n+Rkm2WsWiolyAdmFkxynBKv5NfX5qMgw
0QBcEHTLrXQA294opO2yMczI2OZhsk2L6BEzRRg3Oc2k2VOmXdEUk3UBntMQ7M2RZ0QVHhwkr9FX
FlF/kLITG8SmsqptGLrTE4vSAj/6NM/eC1kU0Qgw8XeK8/daxr2jR1nVL5A+O7T0yC1gyOv3tXwa
V0+Xb8uwOA3GvLz34JxYzU8/Q1fssO0h+UAlGVJeyTwoBfQi9GfmT478SWxlRvNBW4bxO6UZPTLH
1pB6CJWZU8PfXyu7sMWt+FeLjnmCUDJfvCGTbvrzrHMx+hRyq3RkW1Zlg9BuwnPhrw9821ov6X0j
BztiLHUfc6z4MnhWqr+KvbHTPgTAJuVPfjDEusRbomtsXRb2K5VuCy8lNaerbJEN9bRMyV9a/cZj
4clVu6Gpc+pqhcWbsFxiZqJm7zjxucXE/YVVNe8tIDaRKUVqLqZ15uQv8R0BKAwJzMvwaxkzdVev
f0kObB1uOPopghUHpMHVfTALT7A3VFqJ6NJZyHDMGBdxDE9XGTxzIgSl9e+80jdWFBj5Iyyu9UKb
hSOdDAVY2Q19iJCFN26hhE4Lr/mNsDge2XBw8E30XU9PvKRkF+BPI1d+mkKCNXaxRovLLoYsLY/2
HcGAuCzWEU63aPuwNg9/SzThMVWswLVaXh8eDcESq3srAhAa7s/d6vlL9zJC1DF/xDklVNnDRRNh
QiZBYONvzgUxnxp4JYQ7zu/a3DUVhw7XmWrIuuicwl0ZZIA11XHC+39anKwfoSYiTamYEWRXM+WU
RUWDK2v1KXE+igNOS/Aaymeo+PmVtSMhczCT5YGuHEVp6EnxH7FsOEE1wWj8rZZvkk3kHhkc3slR
lGyn/BomD3ERU2pU+if6aYB/DBPa/ALoCzKy3GH5TFS8LGNVXm1W8s+oocunDKxlnQEOgvB0j/dm
gIXZmdgdNOdkCXmJetRKjsnpaPD4PVvEaM3zFsrNaShLEubAQ+501Dgxr9F6kt/bQ4qCOlVi1NMm
M4v5cwlf5+EalnmgrFZAtuzUBeZAEJLVo9Ff5xVdJhOWEsxoaYW1tYTTCfNcwHQstgQCRF+BeV2c
XKXmbmashsSX8kBl2eMToZff3Bm9xeyMrqW9mnDp+QHsmVX41ZY3Bba7KNkj9TjDcIisX9XS/HSE
lTE+2uj2jHbmci+WUzn0TorulqUwWLO3JJy84QVOpVdaBnruwEgVL8yDKIajr57neoSQ0HPfoF1N
a5bp+gFdi8CpMJxoRQqPHeXcg6718LGf2Kv317A6qpwDS74E3VyfM0vdTmueA6UIGFzspGfzQIB/
VRTz9Ulsrw3n5hjp+immSYhf6tX6haRd6CnqVm53fd3Tw16H7DKsMXrc5vIHvlHmS3GkwmG4fNR+
Du9Mng7JDnJ6ckgOAqf3E7/6itEI2Jlveum7bznTVRP/7IDevxS+5EWPp09e/ReJuj7xN0fMlMtz
4qXutGfuItt8Zwwc7S6ogFR+fUbld05Kx9jRAdsr/j7YL7b9EXjJBb6CM9j2obE9j48eiIG2vc6+
+FaAVB/GiV3v9MBcO8Y/7R9ZEqugP8QcxYdVMP8bN/CGeF3QVk+QVF15gz2HXXnf39o5t+GQ29gy
Bouztru3tb0+Tw7BSL7l+Zhx8Fp/v8U/HYZAciQPhR6qbPvj4+BxBUiZcePN72/jYUNrq7vvj/ud
DXgb26fM+b2Qy2sf6gMNg4OhksM7PksuVuXOLQj/mb7lQ5Do3kxfdj/GA8x39Gi78YCtY3nqD+w6
elCSimjnpyng1X4s3umzPvCU24tPo2rjtMCFSg7MCcEpr9+MffgIF+992WK+h4Me+Lrtv0RB6uLa
8JOzEJle4c+HeFl3Xl8X+/gY3OOjts8vk+0f1rbpL15wY7ZvB97nyUnt4M4l9/3LwcYOxjmd0u1d
dk/FheGw3dj3T9mFNuyQtMO4+RN2vRueEe/bi6d49ztuaj7WpL9Y1ezvN6jQNikfbuWw9QcQEN3K
31a+9kVmkR++Fxt8s4vNBILspR6uBJvKr+7RJtrEdxQQ76YbbVJgR9f8GN+TTew9b9kG2wS+b+6F
e4hgznrLVvxJlq7Tn+nb7XQP9JvatwC9ET80uJMGTFP3g/LGJnzGgbzuq+9/s339y531i46ZjV06
o23tEE9u+692Hx/ho7XbfssQ1oneybB18GrwQy+9//2VznW/36P+sLHxsettzSTTjo/rE4jIuCcS
YwPpsPLn7TW6EZu06d+hcTokDDlvx+5MI2d3Lkigre1ZMcH8FQc81qD9PJSO/KV+MVxyymDe5dsM
NnowE6VlBxB4Num2/on3g+WMu/kgBVIQJkxP7HivHkAHmHtvPocXiJeb/jXeapv6Ul+yD2NTVPbK
IVBtUz2opiVuNQsOisLLzE2sTqHdvuYvYqHSvR5Uu3MqHq7BV7eLN+5kF7B8GznBHXTNHc+fnySO
XmQXi/0LYOimeQmpehd7Nl8ocZEocehiWkIXzF+TD+xRMd5asAJP2f870nzXq+0M7CKKj2hNHWRs
03IXArUUUumL82RhhCCQo1VMxfTE2PFMdczQ3SLoD8yDCFhG2zKPQ1q6upWTxofh8/M4ZeqxgKsr
+mMz/8If5TivQQaVlHBjwburHbXtuNB7DQ+BtXWVpdHXY0Y8t/wOHrvLfcuN3O01ZulEzumT/FwP
R/kAtal9u2Vn8a+h19sIsm13e3M+/MOH491uburf/m4tfgqX5rqG7UKyuo07wZHkIBdXj3k/7vNj
6OBWav/s/27b1GZR7rdr72e0Y0izENPNT07+9MHK96Hpynt5jw/SuI/hgjrKkVUNOHIZXipy9si9
fNrvB7ZJ37ttr2tni18K5rBEMwGq2PUGSI9nurNt+7Z1TffvHgRPNgVISBAIX/U3CX0ln4OA2XxJ
Eg8yGA9Huu13oHx4z8HUFOum281Ct+ksb8tbajlMIvhveZveJq88xVvF8/ofxQOwYyWgfVHeog+L
Z/Gz+8RMY/2PL1u7q88a1z1XjanFOUPFf5rF5NmGAYRtkvY+3UsviIicb4npZh2LJSgRavOZ/AjU
Jq/2cbVfwhN8m8j81jlRS3OfzFgS2c9XkgMhaL/GL5UdfH7e+nmDIRZjZAYMISq0iHMGyYCz+EMg
Q2nclfvyPfEzX3Nhs9ih+8Jn3Atn2A725jfxfyGziB7QE+cQm+mWjCQb+RZbLRv8enw182O9S6wN
VdGBY8SWNx+fCJ+/V57K/m0GvEf1gDRns3jNJwmCbn/4pGf3xK4KkcemjHtNT3rA+UTok2/8Wzgf
+gO+bI4SiB+23r2/9wwj39nrD+/mEXjbNl8G+1scVeM/eKUuihoXb9/T9BK/Q0Lxf1/gZNkc9M54
VPg9dX1ywDccRtkmttki74Hseh+T07u6/zF4Hx8TD7/4n+KdQDd3UgAC7tx5oWKnxCKTXa05WPaX
7H2VFxDe3eJCYt1Uu3+U0J7J5kU0m5/u3t561rN2bDZPr9ngrnSs3Mq9lg6qOU68wRePTb79TLef
XKX7LfXYwsTPSD3vo3dPQSE2apslxJlc7A7kNPCHld+6nWecWwG1k1/gSI/Owx3zDS64g2TaptG8
6d63cdA9EtJO0THGMumyPiAsAEH3IIVJFBJIQh1uGpfP+8YHhss3OQsnPaSNw///3+Ajpv95J2HS
/oSFbD8vuDGyOYpwunbHB2EnbRGZu4V7uzJZ4fGNfYHi2QPXzflhAub9e8N1xIVc5dde5S5n2ncX
2jIHBxwBN0Zkt2OTc8OX0S79nANh/BLHzLhN2Erkr/iRnNn592WQesNDbLxU0Mz6MSe1tqSxnES5
Et4geZ86L7ogUtn1O+4U0Q5244ijVHwvtBCkT+1RFdsStw+C8OYteQ+d4FMjN+WweNoGR1d2f3G5
tW3nd36xkbd07dDv/3uF4uDLHUz/HYg3l9zvIWKh23EIhLxb7G7xPXSk13b/fLfcrTjJueQUO+Jw
rY5QY/z8NzyZl96GZbuLfd1dO7Spe7TDjnUQrwgvHZo4sW+CGjq8zq34qLQJPzP7B2sKG6f5zRdn
mff7TXq0fSFph/st3zpKQ/WVvsfJ9+WeUcphjSUvQRBH/UU/dXvrVDhUYufIQ+99RZDomtvCI+7j
BIry0lyEi+XmJ3LH/ZG4ExsewLlxlXPlDhuaShunN4/u2dXtOVix8BHNeuMWqpLCP5QHmF7/3TtO
f19UAPt/8euygUfDg/DvzXT32z9qiNhD+ecm58iFLcFt4Gq6fzzz3pt4kv6hvbalA8+JRbXQ2/Ag
9vEBBzp3DBqX16Hwihq3DQTqbVsH8XPMXbuF5epk57+ROxHwerzgdN9uuccuipnPT8qvhh0o3gaf
jXO79vwMgil35kbfdK/Y+Gzmt2anbHTWIhJerjsxoA4GVbve61ztyivrNrwCgC87+uxckNTdtDFv
HEGOxB1b82QzqDt0Llrna3iNX3E48vSzePqXDTYI/wzf8LO3blN743W+KrcMhuiu3gOgyr7qG4/e
/rmyQHjaj8NHG6A9A0+323d5/AMhqD1iDlm/1FO6u8eriodE4her0k8DGltYWw5N4xbtgZfcsM3d
mJeQ5RQflBuxhMf+ffzKf+svvXPDk3VJzjGPKKvvYrlxUGwMLB8N+FkHqqst65jabf0ChV4HkAYf
csb9TPklb5meathXqZvhd/1lVC55Sfuotxu/8avf65/lrlkQDH6e++UHHy+/28j+eH16hje/LGf9
1u5XSsZ3YU+MahSu466dk71WaV/rmjCQERqbP74k0NOphaaUl3gHZaWIUZELZBvSS/hzjyBT3VWY
7AkCG8pRuCIUYt0G5usTn83LnHIeVbe+ubS4Z5mDrXpjEJ242eheX1E/tuR2vHY5fl6w31SStF6K
Z8ETdVubDKe4BTzNLsUud/P4iMW5h70wvzBUcHBuc5E7Od+XcrvSaNuw3uw8yYYtxC+CDh2iwHjO
smP4kRwTHy0UP1/0d9lvfHveozupP9W7donYuQt/5X61HEI7zfZtzI2diYYRtz1XtGAv9FWAkA4h
FS60vcMXjGNeBb8Re9opoDM+s88QASVlggex5MVwtM9pV2zxNalfZh7Vife8fEAJ84xj6Fk7/UL4
t51sdxzlzsXX7MtgG26zjXzzzmHphG6PeNuuX5SDQPXAKBg14s2R2DopKmRqSx7EcXhIwnhUfy8z
FWcULBEwO0WMNrchsqoC1jEQ+OdUXyuQDrJr90n9Xo1Hc3gyjSvfRUWrG2u3HWoSGrX32Eiv2Cf5
bWVsLDyHwmY6SOk+JPbFTL0RmgsT4q9V1ewl2JExIn80pbZJgsYToLX2JKODqyL7PX3bE8aIxrrI
QX3S9q8xcTWna+dv6765CZQv7wJZvRtpgMM2YoFjPR6z+k1NrlmJEwejJ0r94zNU3JHGfbznJJJ2
GKQQva0nYONEcYXUnHAIyMaoUtA8SE9GDvcnxuNA+O47Ms5Rztws22flGTJqBoxw38KR7b5AT4uR
24r3DatS1buNWdRU3d3mCTCl548VoFubBNB4yMgRfkaP5fmBJY4dKjV4I9A+LLDppMWHhW88q78h
8XajC29JJnNarpcd82z0qmjdH9pT3wp8mvffM5oHJqukDBgfPL14NG+TVb3qvH+rNg7ZOqifV21U
OMgAxmpo4xroWQ9bVl1V71Ks7Qc0bkttuf1KPa+S37UKg/yrwt1PFcMVmTJSEYD21N0LFTe5KL0a
zO9CZvYdVNgl3WXjr6ZeB5NpVH5N9AeQpC7/wdraiFnvPH73Wc889qGukRXURys56slkZ9V9mVY7
g7QWNZYuTxU7mQez01iwsOByDXnh10qKDOphrgFit628JrYBrywpdaXOeHvinFch4U8gzOWQTVtU
THOab3n9qxpVVScfZnxJJxRv2seTm58wlM17Ai4EVMqVZAgl5lyF2eHfiysMp4h1SSPoNNalc8Yc
c3hgOL5YoNPgZYDDc/rRHceK6ZQ/1t8GfqvjNm1hMSyoHgBN6vuT5uzZkLgUUrUuy0urZwRccTwo
l1CdIM5mQYNHO67g2r1UCEMC3uzK/ty0gFQE36H19LldXDZudaw/QCPnIYOiM+z62O9LhtQE6Fia
DPym+RLNnykeQyXZli18Lmyg9L7ynqQxTIvkQv5yJmskoq/YTysMU8zxrcWRkcyH3a5S7tJ411Bj
pSiLZSzCVpJJqRdFsruqANL731JFxmL9oqGwexxknsmjLK7Y70BihT5QS+8d6RXi6ezXF214nsYY
ySaoeJfnXr2avhVM/heTDBbKV/UxTOZrn8hbLCbsVn1r2o4IM/rNfMa9vcGGpwY8ns5FOqMRu7rp
gJBKQI7GR1W8DaZ8ydOdisFAnOwEpoxbBaB90CJ8aYt7MmJNGj+YF4IqSkJMLRcYyyuva86QjFm4
VFlvazwSMeH+TBiCgCBHIIhl8zuVcHuT5SYGXBqkXn0NByxHI3tkQVh55DGN/Q/urSf2uZUMgbv0
V80i/UdEGjWJ5As6njXn+lrNdi1cYyipab3QuM7qVnTnc80DOmMp1RemE+PuLoZRkA9aYh4YfnUL
FnqUQTqsBshIIl5XwMBiHzViDEGNl6h4zFHu8mrFjBfajZU8yZ2rHI0GLWlEUhzmTpxg8DlCEyia
5PkOc4fJlM+F9JEkqyBdMa8aTeCcgsMYli9mXbuxxYKnk9/K5so8WK7fmugmEQsNqmm0ENEDs78W
xXXBFIbSY0UhJxK++b2D5kX8H7NNHlox8yXygPHevp0x+S2DIWE200YHWSHUO5AajLCNGYlqlzrt
JHmq9vvs35V7NSgM1abGi/qbOWEgBUOkQfvBnlIZdwNtcLhCPkHvAG4CecaWze4yGWgYlcjj/cHz
GnkfhitBGLD0YM1KzQjbrEvFtgbtHGJjoRrrv3hk6lbntskwJFE5xnIqiiae7iHepFBh1HnxzYvS
4IOvmY6M87w0voqz4NkurFfKdQDGJIasjD4qG2JHxy5hYlxtsn+lT8kr8hDk+JHID7OO8ZEJUTGw
VVmpM/btK4i9Dt4IUQmDnKOy+liyxWMLUgxGIwzmavIDsVLImJKnMpzxjuVbt5uUERCQQWicmUgp
SUVPnwazuXKH7CeP3mWsGiwYXZqCyZA6HTphSWIxU2z/tGZmG7oyV8LN0y2AAHgwSnnltUi3Vy3b
zsRTke3Xpolk98rxMMd4tsjfYfI8JhyHKxigE+7TKhLGMZu3YtpRNBiZY+RYmpBgoAFkGRxZguze
SSU8Nz1LZsgmT8lyT7Bgu55EkwhG0trvlOzKKc/ZXTtDEv/LU+SUyZtY6gtxSPFCxUXwd7xs1fSh
MYsymJp32iMy7wyx/j+5vCNwc3ISfZYViw5lXxIsTFWWFfE5bN1iyjWpGXR4JEF4uRnJetPMVzGT
rcFA5meGdjV2RDUSdvcyImfgs4p/x/5N0k6Ry73gHkXwO/rjwOftknE3pl5esuVCRP/p4tKZMKYc
4j+sBGrwZ4V0BuBLBd+Mj7x9GKeqag/1KjnKcr61YOk7q+mIB2L7xBGAIzec6AgwHUzvXYs9RX+s
k+o/Cp3YWEfswyHwCdLIEFInZXdx9Ky6DsdoBsmQbnvpA0MUKhPBf4HKIle5N+MeIZWkkiQvCquK
+DYe2VCwd+KMGa/gy/jS6qBQ1qyYseI5xT0irA6eQf9grTkV4cdziSp76f7a7m0iPgWdof0fdWRJ
z41yz6i6sojqCKYlPAVVy31GsAgSMQ8mPrzg7mNGuIbTl+jAJzDccmhnbQZXpB33/z3yZSC2MfF+
VIXSyPhuGEllDK3CBpQzZ7zOKS+gShgjp2Tmlg7VqTCZM3bXEhIVTO4JCN38FjVekh4TylBZdpoR
HBzOgIybKCyiEMwnxBB9oSTuFF9UHkrvTx05CIbQS/OlrOoJg8qn3P0mOuHZentGu553t+kaIReO
cuyQjedboekfpBv4pXJnGsgy64mxUdT7kxE/5cta+RXrVmq+QrzmIIGYLOo1hZ9C9E/I1hVjzqS+
dNBRahRm1ikFLG8QOcBPbWj9qVbGDJ4E1Vgswznt/sp5QRtrbAYWwhR/RSbFeXgr8d0qVzQvREck
Snt6LmxydfCcoO4z56wpUGXW/qQWvmIm/6Ak9GnlrtRvdba8gVqugAdVQGZbqFc7jd2pBQlHCijp
Z8zdD8aM6iLB9iUd7npNMIka7zr2nZzNW9I6phAcvYmhXhPMTIzfdmYSx/nRDJQ5unXIp+jfPDL5
YPK1aK7BVxozkrQ1I0N9OHR9vkN+LZnSxWiWO/VzixWcyqYy4P6iphdjUoWoExsuGI9HsYie41Uk
f2ZkVP3HRLFcLAhJG/o/T5LyIZcutRo7BsyLGpntbJxSExIGquJxGb2KDbrH4hHrBrYPzqi9CScu
GqEQsVVXGszwRxXphI5dWcx9Dz8RlWnV+5Df6RE0kxqP/Zvcyna+Vt3W6kVgFPqA6DiowALJFDyR
KsQy5eOMdSUMeE03UfAi4n4xjRJiAX4rqewLJsmSLt+MK2tjcmeIEuscACASlNhxq7ZDRvkPzbQC
C+tyCJnXvmEIaMXDzRglyIeZLwpUSnpiEW6Cjhbl7JLim2DRN0j4rN1itgaLzqgLS1+0QoK8kOCj
NBk0qTAd5thnPFv3pkuZs4b8MkZQ8pFOhSlI3i6NydgJZOPSjxS5VLu5VLraehcmpywVHylVNiUN
PGRPEq49Z0JFiAHmuv1dQQCJ0EmSLkMJDx1L0o7FrF7wf5GB/COehKr2RZfWYtX4XGVeFfvLUr6X
ZgUz9iwuHtt3NWApygYLYUDwBnv220WBm8aYo5s/ksYbeb5LojQG6VUeab1QMY6P1YKJjLqPl19M
gxB0HdnI1tVd0JpRabgRgvdVI0FGZr+lCMIN1OOTGvO7mEaIEJJLd3O02oyBGctxVQDg1JxxLeUp
Ry+819T47VKDfMvCp1LCtphMvGW1I634QwrV40qFppzpUI5L4jbQO9UzyGGbtTiHKatzaoGPxL2J
EdJ2kKpLw7RGUAjjNaswzL6Fywhl24X8HkjVKmKI+9LCa0gI66GAnK69KhGjoSGj/RCMOTAVO+bg
zXCoIlilpgeBwRL3MonWvyoa8JkM+Um6jllgwXnv8KUpY/yiSLutkNnGw2acDVcr+pd+AQnryxva
OzjI0M7ht6cENFco5Tg49rq8vKiYistMGaSy2ibNj2z2rtjMDVnbd5jP5NEjXeS7Njw6zErRmG/W
pUE3xUR4NW+auqWn58/03nJOT2dp/xQdzZilb3i8rJy1dnzOPsaVJsL3YSSapen9pWDiMi7LsVaL
oG04aJZra4GmChEWoYkh1iZ5qdvIYDfr7pA2YBf9tWZ3hrVAWoPRKBiS3GedwS4os5zfEY8RpeA+
223K/Ym0X7URD30DkzXBAo3jrMfV+y54V4vS3CCdmSZBHd11mlcbNUZVlmC9UuT5Qe8ZAuirvQF/
xOjFFKou/VTJKB1ixrbt5b+WY/BHlhHOL9rz3AopFnO7tgNxiGWf9sqKd1pCQkauEoALaK9e0/yR
ZDiKQiiDtrFQyloVkQUQcfgj64o6aEA2tdpoRF+v2ITbQv7sq/jVUi9rlJ51/Rvl805050tPxdcS
0ZCp6j3puoOuQb8N/dRKICSa2NBeFagBA4mBhoh4ULE7+WLpzMAUCwPrcWMg0zUwKvoTPYkgAvZP
wnoKf14jent9Wv9yco6pbFzMfHCuYiPVKRng1DwV+xmKookjYbwQuDCDzWmwRJEvce/yceGhB7wk
ikBfZ150XLZVh/gALVWbxWjIzPjc5mjFCCAQzZHg4a7CyDHK9GKGXo3nSqMvtjhYh6TYKWV3MmKo
eoNxtuLir8s7T9x0IdtQSnY4NkniZKx17piEpT0RGD59UXKu82KL6iDVhXsjE2IjBG7P6621hF/i
HO/hzUf1vZ4UmEmp6evjD42yHT93pEX4JTks5L5jkqSdpVWxa1V5q4maHdlEEr0Xyf9ZQx3OfDAK
cZvwVkvpms2EK7trGsVuybFu5XdBWZJ6nM5FrhCcaJrqBQrPsMKRAkIFHu5s30hvGfwq+G9NI8WU
9pvkvrgA4toIgnZZkFg9PjfrCuc2Rr11VF5jkwAnqMaGQrgX0c0YzoInUBpTbTOEF6XXqh8PazPb
cU5ccPoI+0MPqxivNmyy3teK/Mp+z/4IQ3/ZlkiE1+vVMeOwURgqNxiecIlVSmmg6JgzoG18UVBr
9EIibqIu7stwFAUumM+k/poKhm0QrULAhUUkUoDTj4G6ZpgtPRpa9TIKRIOfUKlyshQ0zuOA8xB1
+QpXvQi9Z4o6MW4+laHfmVQZFgqfJfmuNLzlab6QW7o/C7gNkRzSyuJtcnmfHZHGBvZN1J4FK938
4j4ISh4KueAZUQTV7CfRm3goxaFI+d3gt7CsOSm78l3QqxSlJ275pVzPqERYMA1UPMiWPFh4rPN9
LVk79wacsKfuSvSJCsIhlICOBk/BkF4WQ93N3OxepG2HBTQMPaUnpuKrWXHsSwkPWM3NW8DJmpLQ
OcrBe5h9JkwExluVLG86cSXqyAGAfwg1J6j5NY6OmcrX4cmoFocGmDZ6TJo4WtNNOrxR0owrMlTl
Jxz4A7R0Qf7MoHo1CpT81iBRm1CA5Cg6H3Th2nISKKYy3ZNXg+zCKR/cDpmrKFFE4803gEE4RX9R
dBfImMz+LdBHoTnTSH151uc0DSxk+4AN3MA1ogrZwlx7I4ChPABhFR1uHB4kfCkWS/8HICPNbJgq
d8NMxqMOkTMZL2P/vMFTELcL6tnMPsHfcubgotiR2a4Klp/odbsy308RyUrvApCQyyvzDIYUKnyI
nM41rTIPzFEwNPVMexlbZUvJZkwclwOCW3QPJBRBbh/Gi157TcMNPw5UfkmPWoK1KP2HzsJ2nKRj
ivv9MM2OZNYnc562hCLhOACnAls3Rf/Nw4daxIz+tfdiAiyN4jNQ1otoF5ciEG2mEKSS6GyLV6rr
H2oPgiyfQHgHygu2TdxgfwUEqLINWiUON9ogQhOXY5H96TJNeg9Vpmv2CNddcUkoUY/Zk8KrJOCK
kzZK65O62k1YXQCNCGuTmuhtTXrei+5QqZPbCMZIXAQkQlLmSe5qtnlYV8PDkkfPQD5equeIxtzA
QXcR+9AqQoQIzct0VemjnOiaBCi1JlNTuVqYxrIeaChpEO2xpVg33P9eeveowpQbne0FeEeLlDA8
KjlSxCac6ehIl4PaAndJnLAwWuDKH4GWuhWZK3F8VgZf4y6T14Aq8jhHfx38vibFKz7Ftgk1h5AJ
LNPvSNPbEPHMJ5kkqQzyT3WLZ/Bh3kGIb7w41tMSH1rZaddf1KFihxT9gcAPcvQbc8OUKSRDYlX4
cvfQvzQE01xQT+l7n4BNNtvfEX6hACVEL56s+mBshsNkqu5/wmZNPVI+NPS4Fp+SoSLS10/GNrDC
G+IgNbhI4s+5Er2vkBpX4NIWCElSaptFk7GeGrAuSfaig2eRlpQgExnhHdj2ermyaXYcJD3d/IIE
uQFyFFWDtRyfOyMldCIFzss9idp4at5RUAjVktwS6BEIvFWoi9ZMXWT13wjoNxzW2jWlZ9bhkRk7
Jh9d4nXyTc/OmYkqYQ2FSwMoMU9qew/rPzVDNo6xRRkklK7iC0VWIPP0hkE5HxnYxc3QxPAy4LCf
OpgP0R+C3//OY739G0v5reif/xI0hUY2frU4hy00CWKbXYsGTm6/8XYTsGhMDSt0wRZKaTqMcWK8
+7xKEfSkJ/gR10CH11+O+UVV1l4h1y4cl7vgS1vrflP0f1YUMVxggWbyrpplPDPXd+Y84MF+o4Ns
wiWmMOii9xoTfoWAokYf9gKyf4LpjSHbZ5d2LyTCbhdSnhj7j80xbnoOCjzoDbi1HPUi/OkZaPJj
megenITFmStwSSaGVAuEG/ipyprmXHZEDZS2vasiOhPYm8W5X1TEgWSiI32NcfyrNfnnfyydx3Lj
SLaGnwgRCQ9sRe8kUhRluEHIwie8ffr5sno29/Z0zagoEsw857cFkuZ+kjuj08m4YGyaCboef4F6
x5YKQ3gmzBOcKa13U4sK5fFrtWjFRrZVt2PIGUG8CeGWXYiIOdwaAlNNBcGj85LKvQlykPRcD4CQ
IKrEphEqaWLwZ0jl+wKdgukAtHRmrsAttK0cfBj8cwI3oDVE0PNV5T5WF7hDCEhXEk9YnTmghjI7
TUm8VS9g5Guu4DV14agTF8QXcq0k4sUlQNgrD0RLgzBhbgsShkcCi3Nk4SkTrH9Eq07A6W8Sw8S5
B4eitKHPSPjkFi7Ndy/6rOyjQMcCsyMsHA5Jc+5jSHcsySSF7KVnv+qdfBno+uhg1JMA8/4Qr0Pm
9BOWsRUETMN4rGuOmiuUjD2AZxNoiJuYTx30mMd94rN3mdcdbsTejAmO3tiwS30VQyr7SyWEUVdf
8N+BrUYml6+VQdmimvR7EzTetR8UBpUWKZGDJQ3EvB8WdKnAdf0iuKhtvxAPbcmTIJMcjROaP5/U
TQ/cpyHmoDGXYaMoVPYTj2gkik57Wjxmp9gmvlwhDpm/0vm7RMgGYhikcml26H9LsgFRmtGM2QHk
OnR8xpXHiyn/3ejqz0JjWZDp3rjTOc5pxQScG4JN0Hs72xGwc1ubGGLBsC0hdmEP68Y5YbzC+dd1
+8RZq9FlRIPIL6cJ84jymQCeEUMFE1fG2m3iN7FLE21FgcOQfBCrI3mQvyQqMQn+RYVxjQk3oKkZ
uSKH/4yNy6GCvqCWqUcb6NJvGaTTOpfcArxFRhew74BjjUS5eDQslA1IPCH3uBW1vLpZHl4rHMk4
bdu3UEO/JbcBvnesK3gs4qcJ69JoeC9jVn7o3BYTNQbogzviVF2btl82reRJYZ69ATcQsJgagsrD
X3AjNf9lAibSzk9+UKy6Nt1yjo/ptBAhSsDmNALd1eG0GE313UlA6fIjHpIH9QJiGzHSeLOyY5lz
/966eJ1P8j0cg4uB+ChHpR3oJ1EV21mDlR0PkTV+y5HvdPrrBSY5DzjxM6qydeuo3kC7vEzYHRt1
7gIGGxn7j+9B7KvNFFE84ZEgqzhWoKH964BNcuoBbAniqPr6J7M/Jg2paUWH6JbfbWrfvflRLU4V
pSTKKCRMDGCI53XjWiN6ltl3VHQ8oZjguDkHgwnH5LRgUImRSX4rDzITEl8Ng55HqLK8QMPGlGja
f5gkZuKU+/pkg7mNHb5S58c3ID0ceiV5UVz2oMFOfI4alAD3mrEwMO4W64pBgfSI1JDTMuySq8bl
NRvfkMe0T/sr9o8PakKe2dwqsI1AQAg9iWLcp0H8mRcs6nU5LvkWKAoefg+LxrRQc1UcECL0UfFt
AilX67dlnA34hq4dDvjSlgG7ms/VgetROWvVUqusiWrQgHDRZ2L9aMmR1ANQX0JD2pBTDFHc+SVg
8Zd5wMVIBi4ScX9MntTPl6VLUl0PFYJVO2F4rctrPwHUcaQQbKOuaSfcdN5PNXE4opvisB0pZmNI
Firgu960xomML2ToPGND9GojcXXIA23MZKtKjDqdQt3+5FMWA1KXuISglJzXlk8wJ2LjaF/YJMjN
vxVeXC96gxEaplNdeuwddwg3PZhpb/nMgdEUbKAQlAQReZlDFfIJVX5IBuFGnYugOgtlCb+PLVJq
IslbsvC4ZDHuVpyVvfYxOnflLyz2zUCZUf/PXzMDVXvlmrLIjbKNcvVH3ARG8ySDg2IolWVZ4fmT
HKHJ/n1WyoUDVR4iDoyA2b1uP/NYqjezRo4f7UX/RE2KqhZCrjMS9QYaBcliQbLNHNi5fwiRvZBw
8lA7AOjpr49IIsJ1zGZBIH335FT3Sb829XtNNmfk0o5DGJfkSbMrzKUM/8KET+zxvnAlBG211CyE
LOHdj/5SqtB4W/T4CbBNCyiuv3Iry3JfNE/irJmbOr32hDCCEVSPBSeUGt7SQkBlPrZ8lgNZaRoA
8Y2HBtc8fBPMWZx8W+ZbZj3xY5v4W9OZTS5t99vQBmG0TzE8YNN5D37ug7j8yvmbN8HPLp31Bqsg
s4uWvQfdyR2P9KM1o+qRfJaEPmlZdoqAYrLaOJRaTINN9TP2+cLOvnSHR304ClWyPVNv1T6UDLo+
HK3WM2mB9Sj3kh+11PbkGxZAaJXHeSreNOJclE4gC6hqnZNHgWeHaJF8XQ2Ib2X/nRGzkde427De
O826TKKnkpAdK/61G2Yi6kHquDy4bfapiZNY86SnJSnUhHwJLz8EyUDq8Lyz7HEvx1vuw91Ram+h
OkZgIU9J5a58LVrzeJjuu3TjpZrwbZLm4uJZ5zzW7J02/zXOSzdagJu3YDxZZrnsav1iUYaTcl8U
0PyEoAt4kJE8pBhW2QVvUER6TklLLlB4qPqrfKIqQNEJEeUMEUZ772DT6MDmrctir77/HbO1SQxe
P81wfUBBlncYayBUx6ItsH7wvzOzOhQxQ15gf5hkB00hEmraRR4kVYUvMmjJnA2anxxrr1n7h8Ce
uEYnFDaS4X0NdoSGJXEQybo827DPhbYvOHBmRJqxvQKINGayYgJtUekYJ5jwMEM5TQfzOtId5Stc
Q/yBlhEH0K8rG2pO5JiRWWyFB4gBwZPNIMwYCZU9NSEag1S2neWAwTF1J9eMhFYkv+i4MoelDCxR
hi/iqHgcNaWbWf2MYGgqtoNZH9KVGtXT8jLgQI6nN3cYjnUcrDx9IHwsvuh7Pc43Y06Da5M/6RHS
afY/iINN0loX5RRX/MIYXuKqwtlia48TY6lZ6hsUNxTVOKDDSRBeuGFBIPzE4aRWLdLcPhAyigwM
+Fl9ZsJFr2YV0SIvKSI71sEmm/i0LMpsr2RVeqsSsNi3LRIiOeORclg8m2ofUCN0BqjAepAxWarB
wPPGk1aBMWv0mVP+MUfWJ8NjTl+Y6ewcMtvC8KDEQLRiKR4ZnnWA2i4MfSmIR3C5EUsXkV1Ai4tc
Sh9ZXPThjnhjXDZ65DH5PKXcTeCPsf5U4GkeqRIcmEwG++RyB9XDr84nqVg5E67OwNBIvDn5BgHq
fJfTi9L1ZRj9ZiM2N/dX4eUMvd64UZZiQetZbXzkAy4BGstHAKCKWH4iu0LtJBK8Cf57UpHySkAu
BmuFLqqDtjOXhW3Db/jnkrSYjt8rCB8DML6IUrGUC8JxsKYz5sX2uElk9ZlNHw7MObAAUyc17+lv
Z5rvle68kWZkEOrbKdv/4G1slDSKvXIGvHLK7ZjvI5hfxUqnTJjWAPtTvKoPx03nl4qZN652kXyr
R2zcCuzhQvHNjGIWpCu81Bn6mQqUHWNiOzvbWo6rFsc6N6N6oki20PKerLx0ZY3zzmAaErO3Nftn
VG2IYCJoEwQrAry7M1F3l8ne9aNtL81NGOibVF1wIJoI1+jswijc1u4u6Awmx5wVrJzJXqr7cxsP
V9D/VYUdnfJORP/5v1Ozag+1/eYHxk6gdCE1k4AQIuWM7543lZQERCwGCqLWsdcDu/rEkKKiXVDo
qS+8N1trHS1HDdV+qUgUbUxqHpGqtcRhKBkXphiXCOPYvdUt4WlJ2p7LYro1OgdNdOeHq0VFSeXy
qT66xWPVU+ixzomzUbeSGZ5MBi2F8AWDgdW7Xkvg0oXXyDcrLfaeSc/3oZjGE0uf0tZZ8lTPHrU7
XnvoVzbNkP/Mz9Q7AMcoKJx3cl6F2EC0s8fWUalFT/HapBc29FJwDlaa8eA4K2Pwlo72K8Gzm1me
0tg7zUa+20jf/wEiWbFkjIz/zrC1AiJDSUc5Kf0ANxTTN+C0m1B6yozo/07gLzmnueJliDTLB5if
9L31yfEAnjajD7Oclyl4MGGYDybd2sAf/40pXNv8g/6niMZZe6EsqUYONnqXvkdZtOGK7SDdG4VP
MXYAiNhku0TyvR9LGF9rLQyXjXLcWTpfu2qfElenLN1u3BJdxyhBEptb0bI80Cvsd79pylIV+is5
3idoGtfFJ1A9hj+z1v3O1AfmPMoudp4YWHUuJtSE4mOwvgNTXkoiyE0Sk/0q3iqMKqcYrjWz5RTh
EEYBGPs2m5fTviZ5AL6Y+Nes+6IKehVjBo7IZfAISBgLlMMzlVsluvYYcIv3T3KZD7lzyKD+wEmC
YV2QLxgcfRISiyo4i1GenG3TbMh44f/y58IkpL32PeXqB7BEAOsVP1PLtxcbUVMXdAnx/zZN8oKf
SPVBsYXwn+uYxOYbIc0V47XG/TZqQNol9xIU40qWKrrI51kcx3LNU90O+tkJD3Zp/E1ucmhb6637
Kbi3+UWpZvIYONrTiHEKvF/0fxUjwIRfiVz5RSxw6WGCp9aGBmF4W5cKq8nPAJZd+dKKdGWChs60
BDWe/aIWbp13sqLsWUNX14hfiw1QhmTVF84v1G3NZijJBqH4GxEM6dCguRk+eFOFrJU31+EDf0Vr
lmi/iBESZG1+wkA3xuTDQK8ViGCx9Mfyr2rnB83CqNNVpBWGa6daq/B4f5a0jY3rFKVC6zAghR46
rnnlaKwC7CFD454KNtycu8n0F+r9ROeL3M0l3VFmDw5i1dh/cYB5OWfVWw/ROkcewVTckHi6GG54
URoqnKH00Yd+82soQgYhkFKUNHulI8mrfRh8WPa9Q0ahYB/P+qQLRsSg5Px3M+J0g37tlyNqNsYE
bn5+WWKuNzCtpDAMhE6wGTp3DlTO/3HaqB/NOQrOg481WyloDLqnjoqVT8Gjpv0F8xowDYj2k6L0
FXBQQk93ekX8S8vsMGPA8xWrTkuqfZrR1fFq+W0Q5D2oH11TU8xfZ6FXKG0aqeUJzsFJu7MoktWc
vJKj92+Xou+tu/OmBNV+mnB8cJpD2z8wPXrfxICuTSRrLsg4usql8PNNVCBc1bZmuUbU/WAL9joU
X85O/d0p0UL89xcQGOo9ITkWvMSHk/VyCEq8TFopi20ZKzBL2FfDcJx1U+U4aZvQuVKh2m1a9z0P
WlrIYPxdcH6NBig73fU8c6RjMDvSxrU3gc+rTIF7Bvf7qCVYqnN8UXW+DXzzXpI3G/AcWYQLOUA6
joXxwGvWfnscao+8MPKhoYmV+LtfoVUPSONqbxM1EMxMvfdPAr9wB+IKhbdmW5sZmhPbvfszYx1C
wtnAGoBrtCY20C20xzmanjijdp7alezyB7EzZnr4kXACyIqIqo266l+4iRDmUvP66xywCdjIiyMy
StJmJ6L0/bHAmZipYQsgl2oKm1AhWyxjPk+AAyWmLb1fbgTDjCi46A9dDEhql28J7Bklv8t5X8/1
mr7IheONS5/XZEzeMfHar7mpVZT8Qz4wugDi01xDMh9B68QrD8UDY+P/Lynyqigp3o/0eFk9TGDK
zAshYRGLIN9MfAeo9nhpP0FyrsPH2UYcSussIkQOvK2cnivjN4SHj51nfRionlpXLfCP/5lH2MQO
6j0nUMFBcM+bL126sbfsHoTd8RH2j/Qlby3N2vSl+wpGxEpqw2VinzMxXegIET6ZujCG6mcp35tf
x7oijYlhHsE7Z6IP6ycBk1TSE4eIZFFqBgr3h6Hk1xzJWK7uoY2tjiNECHvjDdkTt6XDs0o8ku7d
NYI1IM/WvV8Ae4rvKELfDb6U1JTcBeayNh4bFN72EzpOz64f5UibNmH223QE5zL8VYFWOoWrBwX5
p92LtlV9tlsC5LytN596HkG051a1KIiXsjcQOw2cAQGAC9m1uI1B6HmyWlQYOalLAdtlz47cil/E
N/FtBDfjhs2bu1rgJAQXIDcE38IiWCYxoIAN9E0LdONzLLHpE9N2UhSPMPUHMZXgYvhOmnZlpTAK
1DXl6OR6AkrCT2ES+L8On1NGRVZu6DuEJEqPKh1YmHBvZXf1cCCgt2bg1XwTYIb6yKwTwlcdT05h
vuiUy+QouGpEOITvErRFSxqJctm9zfJdOxQrRRS4zE4qJqeAiU/a5NiG5WmgviDxImoE7WVcZahu
Q0zlkTEse99lJ+LAhvNR4vk8N7ZXV8frHBk0L1ZnL7SXOcp/OgfNiRI7g3wePDd+++cHl4b2NTYe
uGivbnOkww7vebP3/PFKTdpnKhEx1o7GFys1Vkg2nytZ7AyGodoHe+wNZIsntYY7jLgmHUKJXq6H
osMstFfsXJxeHP5UlT1UibENrObamNNOSex9mbLTWWfPUNtoanL1xVvNs95jthDYmwOVnh9q3OTB
VfLkQveXlaSoTGbk01jBbhrEs9eZAO7lmwAkH92gX+jWSxKus869GahHOBu6+dpnfKPLfN6PNjwm
3DfT05OSBjcpyZ7RyhHDDoUbcSoKJMe4A5ElkfZOPdABHw+Rumm7Titr3VnJuUnHFt88oVFDcCoc
5WY2jR8typ/DGpx6YHyMWErUhZ0jic/wGU1sGyQ0RTtZ/80lDRSTZnrs+eWN0RUQnm/PBP49YzGq
ErH3h3Rb5hiJ2ZwS4gjm55TWvSIiPRRFVRgP6CB4U72R5tjq2hiEd/AVmxFJ1tZUbU03opGvWlnN
iSKhkZYqhJsUlbkmzTCJlh44yErbrFhjIIBtNM7Bq1+Bu8bY9+PMe+/pizfn/Niz+CXl9FQAbi9g
xKPEW3JvmOTMygyzJIWjAlPHDKKpJgmiR9cW4WWFMSBbBthB3CsL7bkDG80ZiVwWl6jFkMl2DONo
6vrROEmllPCJp27/eLOZ9Pu1V8BVFUSqjjTIm9lrqU97tAm1nI+ORZESb2wChVUMSkjOVOAlLik2
4TYqMBMecHx7aQR4+es39z5z1QEB60CQG7NQw6HBrFBNLPeJQbrmPkFzkNTJVXjJC/Ze6a6zOkbN
qhBxdA2QxGXiEU49n/Qswvoy79rWR0RBvp+SOtBBpRn5Cjt8QHe5bxAA1pRnFWbDBs4s17WnFE+v
8zygS8uT5m02y70XYTQP7WaT9TMJkYSEHUNT8VvmxleBTjR4pF54DZxb0sOMhK8WN7NII/cBpuVp
QIj1N0732kWvw8XylmP/j/UC8fdMA1bTPRoafUEACk5G4SRJ9mQTENwUiuI99J+S6cluZbpu9X1A
6YjpvlTd+OOElCDQPpczjI0Yvtoq2Fr+q+2tuwltc4Chg0EpQCIaDjoBoZuaXgOTdNqUcTAcsSSb
GfjAHI8Lx/YOGuZ+omok1KGSeU95wv6Hak7+DQ4BjZPS1z3mvQ5TDKHFc6409T7cD1GU25Qinb49
prZ+ZMyfwaE0D4wfOg76iAGVYb+GJuGJ8fmuqbTjOKd+OgwfGi9DJiYrC3sn3S1FBJap1LjlNfAZ
gscanSemkIxZozXQ5RJ0i7GAf9uzm9a/je0yAh+rLnwMOUw9BI2df9Stmys44GC0XPZw2wAhpsfi
VAsP1X2zJ+dNEdxEn4GJUEPGAmgZA//r4pnJghKDVUH/mMXnMsBY1Crl/S3p568hIX+nI7UHgDLh
xPGC+qtsA6pj/N9myH+GoCW7+ajwA4L7th1He+c3n7refHS6822WpEnqMgfIRR9lEJffpvMyPDoO
IqjZ29SYNg1q3nl0RjbE+kV2kRIWK9ydQXkRdRcQY+VgZOYh6WihkofzSaeaID8o+R95ha0cXvvY
vnHbTcEVSSrCaN4t/ZSW7rEjkwJ83A+6VwucVPovRRQ/5fX8n0yiFNveNfdVbe8RGi41XijA0Ivu
ms+4mtJ2IyNjww5nzNhEHZBE4gs9e1WfSSLt+KoHKe0MhbtKm2YBWkDAZYvTJ7BO5VSujO6v27KC
z/C9ejO9+sVMnXu2Ut/Z2sr3FutxBqds0rLslBzASr6AnbNXAZDOk2PFhxYTsDNeuDKItsYChREr
8vd+YT2uFVWDcJmGZL5xgtDBmgHZiraB5u1ILf6SIJBKYufcwNYTZBU0AJFZhx2CiYMs9V0NAjp5
/lLPt7HLVtS5Ty2b9gztkYN24+JyBkmnDFMHpEzS7sOJz1/fqyCWgpOsZ1uiLvM835zOPQ9iWDhj
/tOiT2jbW5OfSv/kUi3cN7uJmp1IQIK4C5KnV6VGBSXfzDA9wboqTXyJ6quu+tNcG2I5+tR6EAQz
y48Jaj4wfzEK1tNNgzgpn1J8C0mOQhYXlYtuD2OWaf9ggp4g3EVK1wvlP2GC9awH9u9NVzWwHWzE
Dq5tUMtjf5ONeFHGJ+x7c7zmn6hYxuCJusmiic2eq03Y7IhQo6PN+07cCx8/A3ZeXzhyEWsNVN81
by2Tz5D2R8KPWb/8tEDLYCxjOZy94LUmoY3ktYFNOKheZFxehFMdhGce/IFjOZTWnca/nZsitQ/a
VW0E2cLJow9HxjtDxBQP9kx36t7GJAaChALEGFAKpDYftz6CY7jQf8hOJTED4h1oG9vt17gXRKdI
6JvEpgrGZs2xH55cwSfFmxEQHZ7u4L5hIr1Wns3KJQppEjcT2YacSRYAhAn5oW5AExAFa02ArngY
gTPMvRjSDnVq+mmk3Co00EGEui2W4ZWTUxQ1n7ThnvE8au5lFDcWGtL98Gdx/DCYGsmkDhcKk9hE
61+tQXhvswWwSuFEmPQ+hOVH7o/UpYOGjkbnyJacGxtT7U1Ohq+cbtcZ4Xr/2SfZM1z1ysTWBevy
QBzgKmmm44zwuIfVAfGF8cLCwHmeT08DF7xtIlmAvwbqAFIMOMoVNm/JAgRsBe1PASuxS2AALNd6
RLZM/NSb15yplgpdwUBrFvsAc4xGIyxqJKuIj11L/AGOIysyvhq7/RudfO+mVEjaXtIzYSxocUbU
38xKheqcBHRjSjRHZq8T7uDKNMi9rdoj9VMn+y/DBa17LBojtcH+rYR8zDCiBv9OwPvMF5S+2GVj
h8ckSzBbvzdB8uIk0JFI5wJ553c85yyJbcn1jog48C4lqUbTTMhTxuYdp4q0WWQUHYAPEdeDlcHG
EdVnV2s0SUkn/ltJkqftjHQlHRnibC5HhCP7FNKzKv373PwW+IiFfRqQ7NmcdY7mbBS1rWf1zoFF
6XGy9EVxFIvUGT+a9pN8zWXS+UthJNe5JT2fFOoaHVeHMaVMCHolXP5RCLJUC+KEfOKtyLxKw2uq
tKmgDk01KfVUqaFLBwwY+XD/QowwBRV0CfK0cA+UIlC1GvO1cF51HuBGh+sYXGAa4qMygy61eLxy
oOeEWqtxzEaeBU6ifIkDSmEl0Kmz5yF7j+O1N5GaKMuVKZxHMIMJdyrZuai3bfS0teSLb/+meIrU
TY0mYVHGwRKxrAJ5QjPcdplc0cwE0e3dbK8/4l58wDf6lPJjh5EAX5v7LcCughQkqdEOTrRSnGbo
rKSxlkN1sedbGP2DebgsH2b0ULm8hxSc8xcoZb1tv4oYVueugCcdeT8fPICtaqIYUeCE3J/9RD0S
VN9wCuRriPJJPRRlTnMPWTpFvkNzjAaqwi4uiINW2k/AUaIC6s4k4ApuEMynsIGxEIcMOisURkWe
n52ekChSF/uJmbAjaCCj7rLAQlmyEZbD1ifusB8eJwQNW7eSYIUjKpRTHsBluO2S1dUnzw/FqWcc
4+qYRIQ4EWgJ1/alrJn9ayB+I3lP2AdN2BKpLbrBIzs0LPeDSfmTSpFfiJLUKLpVdDwLOKsS56/C
clAvmRQmui2yvVuTG5Iwnc4T7qSFlvyYzAxirL+rluMbH+9oFy+ShugJxZm7TGhdSyYE1cE1jOh5
mAAZkh4RfvcoYJca4yMmKUp9D+epadH933WS5PpsYUQJm6316hEWzUP/1EzVT+e3y8S9JkSRpmI4
tDLcKfkyXQcrnVetwRJr6OV43zOdkLDhojk3+nRQI31Umalv3YmpC2cGo0A7chlPNdcD2ReSGwE4
AHnhWp55PyPnM23sdRURntETeJaO7xiSgaX1lfC0tV8hGIr2GbDoML6Q90u0PcoeHjI6oZEZA/P5
06MogRH84SMKwB2ow9TiZEGH3Kooq63sucR7+4uYfRqUabDHPGmjTGPz5/DajeAGSDQcMJfexebD
l7IKm3PoMm1FKwXx2BSRgt7kGXA3qbbkMuThV8kXA1EsZRD9RNb2pogxqJdk6CNn8pxd7rWrtN2r
e620yr2O6JneErwvW8HgT9tuq2fPjfEPxFTbkd5y1CGyR29Z3xVIqZvoOhgDrQ8M7d7w64fPGFS9
5uoNPofwiUGmQvOqMd82fF/4ErADsSfI4TLM/Run2swDh6ST4qU/J+eMu08uWR005HBqAO86oBm5
cRM9r5Lx07U/9BrhqIj8hz7RDhVhDxb5MKP3pEBopSbnVaR0fwYotnrzbwqQOEzPLr5kquvb6LW1
zYvCUkf7i6qml7kWC0e/Seo8eVkmiL7bnYL5M+aAr4jwKzzidCheNdhk1LWvzsE+AwN30QmqYawk
vmX0fmxZH6LMeheDWA79TWo3viVailku3KsPjdMut04Mpwi6A/56KwoPkEauy2jdWsaKWk2SI9zs
MRcq8r6Frs0dwGfeOP4X3Vxv1Cv990pKknGSFyiYrN9ZNIrzmEMSSM1f85R7vgXFPx4pWkuLrfoX
+E5ikrDmgW0v2BIAwpBG8eKrcqRqO6fvT0Jvv+rk2Dcr3TgSxbsQez1y13US8JXje91Fq6R/CB+1
tF/H8yLLvV1dfLRW+JH2N4rBKkTemrYuM7h798e1Sc5Pdsn4pm684jEkXXecDpPerMr5POt/ZbOK
4/bDRPGJYmjBn7yAVnOFfOTUGZIKxIFoNdQiFiyy5sbalKiwlO9y5WWoktZmva+Stxw5ue3Tkt3Z
24icGHco4Z+a07Qf8NKlxdnxru2MvUE0qzFC5NZazzP5umG6bYmBKrKTYzR7iizuAfSlwV0lJqxI
9rR2UE0JA2mlelC03WjgAXusCko4/V0ZXOPauKLrTzmW6Q4bYEF7pgRMK/Pe9491QPJbYB8MNN2j
wobTXVyUW8cmplIjIpCn2pv7deN2e23i72e/BJDWBPnH+CHoCe30P8f9EhWpyxIhL/dcTFfpOCot
RvBAcgKTKDYJqE6fE0IgoZo6yMBNn4Y3yLCKfbGyVy7LPX88BelRoluxoZtr88VlWuiQlGmzAS+0
VX951ZO8Nd5bhCGyw5hLsrkfgQ//RMGicbE20vJNGAqvkaQPCFHToYgSBMzy/ir/hFel0q9uIkn2
AgJOi37jxGLpdca3FmMd1/8CpJ60Pz6k/m9BI8lf5/+1MRGo9IWSZjK11AJtxpqsH+on4ePMk1dv
MxpJQu9P/SS1dQXABrp90YtXt8EB1G3s9nXCQYQ8iFspX5p1uRybhcHUg/RYeVCofaIEb+9yDRlD
sLfrdtN36WqGB0llt3RSQoSSmmdxV6twhXOGVRdUVanbTIz2lXhNkMZXCssI3ZWZhzthzGSltGtt
x5pHF82SzJBzCEFr5eZhAELOii+7RAUVf5Sl1y+0ae+NjByN/FBUWRxXPI8faRdsW+wzud1enKhS
hOFxxOAcDSY+R6KmlBkO2UWQal/qqy6d4sUymms9MUaStUZEhNLqO1jOZUs0OVrwiHbgcgZdmQOk
g4x3n23iwrHHDPb4jJEp40nFohU0X2EeEfjwp6Pu5X3OaJ7CLJxhFt9hIFd5Amr7hMfPEV9I6x8w
UkeUUnTrsr4pPK0hSATg3dxxbHMFhJoHrn7JI+py5vv0UjmvShxfj8FtoRXheYLwMcSKrIRX2bLY
te0+aMxuOU3hUYbWsk+AaSzyyviomYmAD0uD0Gg4M/rSl5NWXiqbrsOCZA4Qr+h7pLkPkxYTKCfA
aFy1OkfuRaoiqVBDWnw3vjiXLW+Ri3IIS3qnm7ssW6d98RFa5lsu4VM9Elm4tcJm5RrkDTrkTncE
wzJVI56vg5veOUwITFHzvOtTeam7fGt02bOwzB09wLBVf3RZPcdj9wZivTRjd017K2pSa1GTFC5h
4a2yXTXI1C39y5mXjE1hoW8q09+2EWaCmWkWLZPHYo9m819TM0FapDxJSiduBYxam83owzZds9OM
fcvm5KW3GgmG5PrvBTsF4ig+vxZgMVQcDok74rX4Hn1/qwWPk8THwRPHo8rH76NvskD+0zFZm5sc
HX3TVIgq7k2avvsYeSWuSd991xwDCRd3fWFVHyN1tJrNZGZJM0J81x9AFp+c0X6ZKBD/ibEdKS02
cQwP6GxuuMP3o09SSo7dv/+4mOjbuOdYOhL/VkN++vG65pIXf4FmH8pinZo0BOs3m1Bjj6j4cYh3
UtLZULw2OWlpTbnI+hVe0CrP36ume0M00BuvkTkz9UPFli/A24Y7X4ex2Xm5DngFuVLkpzZs0E8Q
d4hSibvcswS6thlVYrsekvd+SJ9min01oR8tdp8a52vKx+4h/ie/zJiX7nCVvzL87DVOkBOfgHzk
HxsC7WFSh43a6C2IQ3Qi4m/AzgPii9s9Dghuywj/BTgSk4d9zwW37x75grCsbQTQUasoU8qRB74v
Gk2zwn2acnqyN21I/qNNO7AWcV8eShbe1NJupv+E37v12aaBlh+MESmn4d1lQHZE84lfbMqHdZf+
pXW3HieacQXemE3U4ivys5OtAO9yMxguwtqL64wUvOwa1z11DXqaZ8Bi04axYVNOvYDa2zcKOLhT
9W3iHUyV2Ir0qkdcapbJMkLdS3IVMrV82/l49jx7p6MoM4ojauC47Ii9+MJ6DrUXL4jyMoAZov5e
dfZtiJcKJGDoEejEDLSXEDNFN73oerY2KXCPNBq2oREEo3OlY0dA+AK2ls3Lsf1z+BsYTN32VSIq
rVAR1W323PUtq86qRJvC05IWT31YnsdQXB2C4iEzNLj52Tvjmm+nYZk2I2ZvubUE3EdiedfYS1Yx
X/UmvgcMNFZhrIKcjHJDbrvZQefABU6GfMXvgHWYeyCUREp56JLFO9+Zrq1OJrhdgWXLFhuuJMm1
beL/mudlEVLqx8UWBsrMWmmMSSY0ITUnFaRp6W00Lzhp/AuqnT0DFIgoiz10aU3EwLAZgLHKldWf
IAnx9RKu/DdE8DPen6cyWuZ3cDBotArwLmd/TbLfBmHWlDDMM1zRu+ayg7YnPIQhiBK4LO+l5OG2
L3Uf86hMq8a7Fd9OcQKmYT45m1O1OiakfBlELDeO+45Rw/X9ldZX+CkuHuXTfky35LmxDTSz5FyY
//7MIpMH5rmnfUj98j15myI+KJCWo6jeivyTv7PsCkIiCZjQu58m+6TtQA43jSq5gORUbmkRQKuK
YROF3mNrjpd4huAVydJi+lYb9WjvM3M35FAQX5pln5m0EkC+f8ZiXXvWxLwQwl03NTS4CFERJGuL
II9Q2zguB6xMs3WZ/w3c7WnzMY3DMyDOayHh6+mVQ9r3P8LObClyLduyv5KWzyUraasvq1sP3veA
B/2LDAhQ3/f6+hrbybpwIk7FMcvkEI6Dy+XSbtaac8wInW3HDUfwSu9f5z2sVDbNJUswfxf6+Q2F
Nyvap5W2o03c1v45sMxXU+DrKLEEFVxWVWpSyTNLG+todLDNgmZ4TntEWXJPPut5QiKdDBU9436V
VQOFUgCVlI404xjDU8yqg3QttiGvelnw5tztkI4rSYpz7b0k/4xxwTIrR3FLx4PbSP7Xpk+IkujY
oihIzJM+3DqkESFB6m0yqe+s6dVu3SVkn5wTJMJiWebZYwi6wI3uu1R/k6oaK3xC70Qrp0nfnFHc
DMeWNprB3SYdWaOdM3cF/qIF2iwbLyUDHqPZuOZCZtwrs9cuKLfCZNSuH8IJLBt/LAyvdAVth5oT
pmC/81BNmYf/8EtR0Z1l9wAx86muSIsI0FFpp7BkHJWwmWI4W0idWIH2bKbGZJ+aHe79eKvaqb50
jFM1wHvMlUMem6up/CHjhdSJD4ayXJ+9sPsXNGqKngbPcNXZZDRguNZpSg1A2SNs8bVBV+Ijaz/o
EVd1PxfEojPtbuVI1qnZSmVqRWOMfSeZzopSoptHuMBNr4MMbAt6XVV+EkhTQz3YeaP10irRQeGW
yzPYQnBYqWYpWbawWlLp0A9aGqKprtzpQHRis1prdP+DMEeKgy4RUVGhr0VGFHk0YhP+6O30MltT
T5PbTxl81odcOewMHTpjqWwjKIS40NQ0UFapotwNgb81e5Y3WdG9WJS1bAbRkEWiUqiLmDmqDp9Y
ovogJOUGnfG3R91nwIYmOdj4oLfNfhyVkuynyeJj35SUodmnVpSoyETIB4y1KF1ZSo8hOcN37rtH
H0brQQoNN2zg0RsTQ0aIOgNHiT/pXQ76RYtywylaXAgDfQbtkNrd1rUCCoE+NGGKafmE6Cqr7pxM
w+oTBTUWYXsWY3kwsD/QnKFLlDfdMi2mlZSwUapxKafzgvQypLh9sN8HUd719rXoY7z/1I621NBw
TSKfan3jSNlZnt7cogNMNp1ZcUeOVO+DbOEmxsIvNjokFgrjav4sLXLU3Ng60TaSrmFn5nk3oMIu
Et+6uWFYNzN7I5PtBv/KDsudq+vLJtzxFvI0WRsFhiq2vCBkoDspCyrHNSpjNq5zA1O9l9PPt70J
X5naLXvQFTbJ46Ydbo2xXYXMzZx+X3ui5brEPAKYq7tzTGySVvQoJGmfjg+lx0L08x7vmEvqu+Wh
zNBwqgq4E8PT2Hr7OFWXsQ9IiBK7jl6DVTT7K26mz0KQeWd1gA/KRq5M+7uaalzTjzvLbwmrRVl3
y5Qpr18C3lL/WXoPJz24jUPjyhenoWKPROEL4otX6As1J6ksP9Y+6mvbB2FiJFsKXxhn/ODF7bqT
xWEDugwhSwGtC3FIUyob8DcEIbJCn/JiKN+5feOm1qalZD1qdA0uRaUYvKcZrLkzM26CIqXAxJsh
P5bGJetk29gq6ccAGScbl05nqktTtPXqTCdmBxQPRW+Ee17vVh2b2FFdmaZ6De8u8NvbqPbR2yUg
+d5rcJZu/hwIqbGSVgCqG8pgwSIKjvJpORYtOfRNSvpspee4PYptPCpHtgouQ5/TdgdKZCQkpIik
uhUrk7oLmCXvwsFesPSpEcmy2U/9vea3K53q0zChwISEwhS6Jib9DnoT6okIW5+wSSfFABd8JJRp
7YZwPbwW7mQDqXmuJ8yeyZp+FMv9BxfQldJ5+4of9hahUD2YCfTUtkuCHuXUJIfwRsCFWiw7pZq4
WBV8yiJH9Ns9dgi6kz58UC0qVm0LlKS3X1OvWvkeYgsuSh0jiyX3zhacKPKpKnaBPSOVSljOlHTn
KLEX9EZ2feYePW1ftLgd3YOLVrLm001VmABwT6gSOQuFQbUUyofPpxnW+iusgJlrTMumjH9MhhRM
l4Tt2UfLyzDXV3siqCh3+weZl6SsUczOWhILuum9TqDP8wenkbUWl+e6VeLnvKYKqTTezTQld66n
L+PSOjGGZEjLXKdYOIVAaMDkzBI6LD6iURb73zPnXTC8RGllIFyDE5IN55FLssZLnxHcZGAGVYqd
OhJmtDM0MByWjrE9PKL4IrkIbbadBAu3fmBFhSiK+xdSvda8M06DukMAX6FNpBjNDbJG2hj3pVzJ
IfRGcDtPkmzLDGgr4soh+tHAW4K4jyouKua0uktBHAyC+YRjSAN4ogkSALHy5Pa0Aa2Gvtglv5hV
YDt2K817nLy9a+xiGqm9bTKqnXrxThZxArzeM1jDzbFq1WynHcwiY3Atq9NZUNH1MdYZFTXbCJFP
ngQFYznjWinXNRrqIoNUo8nizYBAW8uXtRuw0oLgeCfLQ2AiFo4W7A028rmCv5Qe5JD5G4dmr24/
idr5KdefLPomqpVBdZjCaDsOAr34nYoQ1mLDpHtrA/sBhZncEK8sY116TENB3UnXlgL/dBMGC3k6
XQ4zoq7a0AardYFLHK1J3yL1QllPAUHJljWN01Fj2yxpQKZ1LzGpEg84MNaxaC+aH7qknUj8p72o
HH/Ft9IkpEf4faQgalF/JPUjn2c8gfjO2f1pWvcwjG9JcmNaYn9Zz3nVkQWkbAxGBHmxGIcptPWC
XV/0LIOeqD/Jww34f+6/a9ZOQSjkJRT/Ciqod1wCjA6qed0M9tH3XMgTOx7uhrMeavQ4vU2Yym0Y
y8wxUun/0v+x79KBlJjcXVnWXd+sZVNJHncbEDVb84nh1p78BcMtRmlMLriD0P1gUOlSYMEkWyoY
skb9PkP15WfIUuoSK12F5XFIji0dHB84uti5mfogGo86eLXMAVFpGmExlUkFz51PdHe4qqRZIEGP
PpH/lzD+1wNPs4B3oxEKnWrVJ2JWFFcSMRjDJ+SNWAs7f0g1ie1JEWVu8TC4JhsV5cySec+JHNtl
/s5bHO2BABGNgGX2TDSCrDrZqRN92mTdK/tEs8gxH3YefRBZWZMVtpBFjz7m2zp7bMipYeKWE72U
OxAQP5frFAcDErjrrkLdApirU3HJAnyiVsJCuEVhxKILXh215lGKWOJ3pOdhe2NNyO3giEMLGSxo
W4m5AL63KCGApHF5o1fdBmegzm085NPBKLQjfrWN/CjkIl9P9DvTt8+AHRAhlAc0R3C/sjtV1fCI
cN9V7yM6J2kaq955TTOGwkW2/fAOVlDOuEVwM7IFlKv6cUT0R73Tv0PGzplg7YbiewBgWqJnlQfd
d/0LgnEJk+k75cBiQ8b0dTpcan0VKBpWhmdpbEMlIQuItmTPTYwB/bCRMA7lA6O6kee7HLl/JF3E
1I6HfO1nd1aGQJWRKnovDeNJEhTy9gOXAI0IPPDRPQ1QdOYswbiIU4DqVBl4yJKTKv2DfDml+tpz
5M1617VskwLU5MEpZT5LGBGr3Ify5MzbAUJmdL9AwAp88Q4xi8g+xko/+FAzX0rTXKkK7aCYqnC9
GxLEDgjBDND900hqe1VfZ2yAasYqFg/SWzD08Sk2r6TMnlEvN7dYMvLuns9ACnh1BW1gcTXIJVQm
tIPGiKWjEJvocbGM6HN2yiyIWd8B02XuDODzX3Q8KaZUC0SPVUyHsMpmnYK/kLJvy15/gitrmhR2
jG1j3cjhNKNKAPgu+1E5Eb4/c6dxPgIpqTPVp0qUH70Q6zz3btuC9vmkLw0N26FciAU3dUJ0hUvf
CcwUR8ZElafUe0zoCtSVqn6d2cF8LGt40daq1Y9VRiMmf6enlBn2VRSf7ZqKrn9fKbcep0ZD6BtS
AR6B44b3eHsQWWBkMHK0n97S4lbC5DdjBw1xg6kH1YLHip8eHB9NuzbsTagpN0V6PdB8TVhyD6N1
1Ez31Xe5yI8J0roZStl5Ama4IWTTNhdN2tAcIw84VpmV+5usYXW3qMd+btJdpodn2TdJg6QrMCXg
1V6P7br2CxIJz1yk5BZxhWM/92EI+9baLMwXBZNJ6ZYnglqVHHVaMPcDWnvykoxkujhOEs5UVeOo
DZNtI91kFceVu9XiAwXwQh4vfJh3BRwPs2RJbbYJvdeqlZgXp14mrUtdl2sSKRMzbBe221GWEYKn
oGHbXYVk6BBrP71pspKpRrIVQddCRP7PQmtOQ0yAS/6S0CEPJ6Zx8DNldcfyUF5XxVNL06dBJGIy
jEI5U8AyUtQhtf5oG4+O28y98B6puhOWt0NbLgZYHZ4JAaakQikX//WNP9wodr4dEKOBPkAJZhJO
Z3DFBmjwjoGg8OPmI7EOibfD37FqHfsq8MuHQq+2oxgw1YBPiVe2LuYdJWOlN/DEr3v8fW56Lai+
ogJAZMeWlJMWskP36gU1IlZeCXU+WgXtUgmrR2UUZ8PWfsQxom5hAAA16JF3yoBIuVxYguo2t2tN
Yw7/01tfacsm8W4r0wXh5M4LkBrM3/cNQBdCAf1y7cYYPBIT9GBHgXdDygabYzpYyG7qXSpQk7PG
EGmxdaVY5gWZA85Y8r46Zel8dNG5t7pZTl/F1DD1eEj4aIEs89BjmlmF5b0vjjZgpclXd1WzFz4z
zVXBhJ+iLuk53QZqso+Ajm3jk1OLuqVxzuKYVDcohXjCWCOBQXnoFc1DSY63u63E2h2mnYq4UdVk
VZPxhXTFuj9G7OuhfazMod9Fdb8hBfSQMg4kcLMb9gZqYx06Rud0Cl9dhTuhHSr006S7xPlrrEAE
iHSCsPz+sVGH49iFSyaEDIsY68MNW1Z2Azr+xh5HTeofxsanxl7vy/JkTeAC0jdRTkuB41OpnEc5
ENjPLYUB09TgNjIDDwSuc6FuHNIDGNxtcss9mr5uCpKnuA8kKnZ86ZJt3CLuVk/OZa2PJQ3sTk+d
dlw2JkOjrHT3RbQGPSIdC62frKb2EaSSvHq8DKejO6MkphMPm9jOqgjHa8U8ikDZ66199GBrdPVG
CxIyusr8hy/2nmGu835f1fx+wVxKOQV+YGsT6Im9Q8pvmwof4oinPXLHdR+0+7bWbyi2yiJkHlwp
8OvZ6bDWobMLKx+PHN1W/+5OpIS44mzrBZa1dl3VwNUVbWfp3YmlJZZe69VxD+3Z7ckzN+kKBTWm
Z2CUPna8q44bV8pcI6QrJTLfJlFXiX9Sx4TekHOV4rLgxbXSxe4g1kPCZo7idPB2flRVAVQA52+w
CwvM7MNB+vibSN2NbfHhdoQ+1/VjrmArlnIqFoJGHYD4hQgo15rdeuit1djUB93pyKjYhux4JU5B
psfSu3+u02HejGLvCxqbxriA3fhUg+6wEajkzruzaWkAdniPq2yHy9Hk8pXaviLWV624tweU1dXZ
T/Qfrp1upVUo52qpFBa31GAG9zat0YZRewTFtZdSOrmAnlrvJtTeTZ1yb4ATVHnXEDA2Hx6Kgwyt
giMerIYddeaqPww73jfWrqC4TLNhLayiRGDCJ67aOugt+WXIu2wXjPCyvEap5kWS4meIEwckNjcD
cjz57bdHL/8O0Lot4pzCoeGpXA6XB51K51fdoXsZB6Wn1OEn7BDNFgmYiiXEb4liqDVt49KE2aU9
SapJadF4v/wbhy5qlsHUyN5oKRtefj5oZpp+Pt8xnGE1NNrV5QeXL3HasOHy6/XXQ5FWPiv5D6B1
PpCeEduQw6RV1PnG/u8XvTz78ppfj30eYcu2n0VksLo85fM4KGCshGFYUC446kEfOOCvv/D1ynSu
HzqGsuXXu0vDzDXeKkmPKBXnDu0pgMXLb/hpzsTFXUBvpdyHVUwQe8gpsi5fsajsfcOK1t9e7fPn
v7zwtzNleRaZN3ALPg+uqEM+2cvB2uQbALTJ8seuTdXN1xF/HejnE///b/DzxXHYrlqKCetBRc5Y
dDhAfjmez7/tlMTW2VdwV79e4etVkdBsgtrrv31of/e0Pz/27YC//vLXr+SNQWs4wKAhL7LL459X
2te/L999u/y+/cXeNGEceg0909FAvCs/d6Gl2a4N6fUmMWtQZptsd/ly+cHXPy/f1Vnns1iRz5nk
zfXrg7/85PICgV8E//mdJhrGCUAFv/n57eX5DT1FJl/5R712mqal3tIHC9Xh80Re3uSUDZbx9p9L
5etqcwsbLezX6fk8ZZef//qgPF+f1+nlJ21Kp2aQ95GomlyWsPJdJr9cvrs8Zo1evvv66ddjRk0G
amERQxENSPUu71INnPE/3xq9o1T7y1szMsnUuLw1Tcm9an95777RgqO4/JoTgXsJgFtcxqqvc3r5
7cuXxDTYCH/71kyFOQ/MyqYM9d/Die2xevocQL59++39ft5/l7f+OfRoKBWX+J5+Ek2PYzTOn0Xk
8OFm8v6KlTLbXb5rKH6lm69/j1bDO6qQXADVlU91s4x5JBuOQ52UhK6pmIYSD79J2xtYxSru/cun
YunT2VYzRCJfN/DoHKOoGmCvyqclg1auDX/aXp5/edrlO9dgEe0FNasnbUBqW0i9bQjU4/JPtw7p
p12+rdPomJq2C98Vzi9Qja7Y3X3+CXmlBylu4hA4ujRNGivHtY9fP7zcGl//vHx3eSyoNUIFembA
X64okxWvmtBZ+bwqPTfpt27/+Rl8HbzBsm0VVMr52zD37axcXufy5duDfhKs3IBq1efvVEZob6ig
IgvJKhKR+CIK8gziODOWjTs+jWYTq3S9KwKMk4ypSL7b3h7+35j869+vrSbbBMS2f3vNb09XCptZ
qokpIBkg8L7eS9nE3roY4lUSf+hxxLR+uankF2hHGsJWbX159uXEXb7YFcmwoZtApZIHdfmFy4V/
+e6XxzrFvzbtK2IB+slytpn8w9rl0pjkwHX5txKDufz3v/7n//nfb8P/8t/z6xyLVJ79C83YdR5m
Tf1f/7b0f/+r+Hx4+/O//u3YmjBtS7V0U7CyMAGy8fO3l3OY+Txb+x8w1KO4TSP1gD1F1weQCiz+
zyO9N+khspHOs6deJPUWZ8pWQVDdgT6MMnWJVBYN5XtPsLuKkFwi76XDYKBwT7kxAharuFhV8F0O
IaHQXbZ0CkDN9GFHa6Pd1L74SRt6rpbIzLtoW2GsjdgP094QkOxbdhSGzDAFmRXtDD5Y32k2rbLn
A5obSj93gAtTw3XVxw+1xL/R77gPKZi6xxEfe6rtbNXcjA7AdECf3rPbHv984hzx24mzbcd2TNfR
bGHxv7+euMgJG83Qo+LYjuOq/UgkoxHkM24c26hu3BzDXJSvaMDPXdygjk6/RfXxKNmvCiApkNdq
0Gx6y+OMC0b8BpiPjtw8X0y5c45M5Whk77pl3JXxeM5TscP8tgIxkwz7bsTMqSAwMFZj/KrZtO66
27bU9yXbfNVGxdBMT8Ngb03PQ1RT+y/YT+MWVGR0nyawacQur1mVaY/Udn4o4fTgCvM96v1d721K
xwTani08w96nFr5cChT2aF55qYdTHWsnrtHGGlfu6CE8ELti0J/CorrtqBLL+d+xdmlF7bDQIPKS
MBgSF4krb0XoRCvAQ97/+WMwtd8/BpzHqnBdzUWgb9t//RjSxNFGXBTFMZQIfMSjXLn1tKM+iI9g
EwPITA50kLGTPhp9c9UZNbayEt8uiWdOg5GIHtvKgTczNRhO0TMACFQOgQktAe2QdVWKAwTOB269
YyQIOhAI/DBS0up7T9mMOVsNkrBea8vRRQc4lPie1r6jnrSalqPfPChdizZ93Pqcm1JlO1HfD/Q/
MZJFU7j988nQjT+eDFtT/3oyxszTcwot+VHrgRJ7oBYwWCkQ1kqcYFOULxTUJeT6YFu33+2k3PZA
yVpmHtkIMGwq++6s1csbBKt5dtuV06xqskXMaXHpatHRf6VbgXEYnIq70XugQENFyuJjaVXrPNH4
1KkqhWL+57fl/s27sgxHmJauCU27DGHfhqh2SoB5BTq95XQ8h3LLSk1jAmKQIJyJUS4CfSrXf35N
7fdxkbvb1HQGRWELzf3l9u7CBC4D8zOJ6CMYEwKklYMbvNjBocuPOsIHjpRWUYD+O112HVmAcbv6
h2OQr/HXsZljcC0QGhoDtaqaf/04tXbQlJYm+VHFAGbsEB+c88g/JIVy7ToVvS2qzuFzkgzXhvE6
NM7KVupFUYp9Bc366s8HYzl/czCO66qOMFQhVCFvxG+fQqTqsT8GFGFUUpEHIMBZ9EOOaFi7In0x
qC5952IWLkea9YBUZ81V1Fjw2dw5kaG61m56yi056AGdkEetwXwPpCOilG3Mc0vlzdD4S8qD2Y8H
2/o5mggsUEz1DeXr+gSG/KDCM25ayvxvGaoQRX/C/4+giwSd0fhZGrBjaZNOx6J9TWt9U6Gyrt1N
Ea87mi9d2qxtSgyj9Y6CjrxIGtROT4GE6ib5aaNMtsUWCikUt7cnVjSa51EtaCk/BsE/DFmaHJJ+
/Vi/nUlT3sXfzqRq5Y1nDI2J93NdwaocaIKXNp2c+kXoq8Z8L9SDToQTzKMz2Mm5dMjSdhiQHVRB
sRMUfv782f7NR+tyudp4/YSmm7r8+bcDsg3H1ieMtigp/Rs9wL6K+s1LSW/Woc5U69TtT39+xb+7
vVyLyVOohqY6+q+zZ6OYBXOqKo4DYtsouLPFRxqFdCqqtYQ/tKywbVysOlg3OgOK+SPq/mGwNH+f
wB2mDUN1bLBbrqH/MliGeYa3qCVLxcALGi6amOg/WqbdY1xcMwVIFoz2ZlDwlni96gTEcW6x6WaI
XWc65qncoSNY/SiRyTSecxtHMXg9cKxmcKS6gHEbXZOOVB3HS9D+DJ1zmMSHgZ5WOqH6TMu9Vdpr
u/SwPOiUzhda/eyUJy1/6qK9lK07eUOFFa13HnM9+puSmib1KSzEJJjwMuryHz6Tvzshtk51GlEu
3GT3l6m0rrQp6ieoxHr3OEWH/r6v3zT1IaQxz64H2UWt7PCpErCW/sMqVJMj2V9vCUdYlqMTfaVy
Ieq/jLZBnNh+n3bxScpzpS2tV0Y5edPYp7FjvLOl2ZD8ZwfqAdkRxJfxkJkDsZ+NFLP8+Tzov9+f
DnOG5TiGLbCTXJYc326HaCyH2Grs+giGbeH7Ov6HuyC7M4frLsK222AVwB3UI9Yc+yu7+yj9YVFQ
s5UhxQcmjVmve8iujZOCHtoKz2YpFg4wYKVBuOBOCC6CR0TWWyqmmQbAjmnafZrsQxKEe6ECXPbf
yd0kXOAf5hPj94nU0V3VFK4lGMV/m9NsBwK23owN4BuO31Af7bAlVNfbGwpNkomUUWTTY36aCO0A
QwD0Cn0QNtXwQ5d+C/EsF1L4cBf9uND0Q6WRdSRTAsTMFORDcGnQh6NO/hGRTGUvatK0R/NHFz9O
pb4UbrLsUZHFlb1QiVJWYOxUWbTmsrZKwFdOihWq0O+DgikCqDz7vjYM9g6dRNIg/+Ej/n2h5JhC
aMI2BFpAzfhlMmPZHvkqqVAQqhFiQzWDFlshVdVUMDOGQy2sXKy8Brm4e4eOolQIukWto6DtimwX
0l1HqpuDlZwYNbw4SfJhW3u5vFPNATlAZj+lWm6BwLBXRfekFYeiRIiTnsGeLTrnAx3Hn9+QJv7m
5v3LO/rlDqqLLDPtAqgRzch5pWlYBNFp5fYmppWQ9B9985YLHPsjK7SUDhwZScM1+7W4IY2QaCiM
XHmInBO7RqEc3ZjqPKTjjPanNqIceZwqlrEPE/IyATELVcqNTpPYMB9JsJllyJyVydzU1D5q2I+Y
Nw/GCBugmABfbfwivi1LjYbgu+0TMG+Cx2oJMQFvkhbdZlSCt6b7ALnwVr3muA4HN11NdNz0Ptw7
WPp6NVppk4m0zEcOmeJ9oxHHStYQYuMa9pOLNlbgN6VAdyhAXin+VabdmPnJUnDeEUQFJ1pR3ofi
VOU/ul7eaAvHfxXuHTzPRWnTNBuQiaNyyruVb9+MNI+jblOAzC5d0OHGacrqpde+p1T1jbUHIM/X
r9iMH0aicC26H1326nQG0VVY56IKgqqPIye/0iDxNOh+dWS3VPD7ewt2E/jsdeRkL2aL75T6/OR/
ZLCeVQrlf74o9Mua7JdhFSiv4VquLlhFOnJA+DaS+eDIBzUriqOaxfe2ky5au8WdVtK+K1Dp9fWx
DtJFpcN85eJXzZt42jVhdsDwnFjNDK8Q3vK+Jvg6mlXCZEdnyXlRFIegtlYawhquo8zECDXBuHo1
GLsHivPW3K7nwfy126pcbHP3h/vDuunn1UJdR/N2rp7dBe3F2UtyVA7KwSdMfdvvgq05a2dgHZbe
krFjH80B0VwhGrqGejEfl2LJ6Li0V90WwyWRYT3JqTPtQMLleVqoS/W+ulUe/U248XbKjMbzYn9v
L/bFdjrQe5ghB1npm3r+euWs7Vk+89bBdXrSVu5s2MZLPBYL3AxrZpR5N89mB2eWzR4eEOpvwqW+
yVZ0K1avw62bzv19fTLu7VW44b8chliOL81WzMnMOmkLbBOL6BpE8kpfqfN8dpRPAVKwE/Nh0d9r
K23BFnMm5s/Hdr7QZthbT9hET/kJ6pf7SBLDOjyH5+RWW6HXAkC1bA44/PkRK7F1hxIDQvA9Gt0X
+21C9odyDvCUftdQESlS+IRk1xkTNm/AxuYHKamIJsoF1P7rjrDPqA1vI2ReOGJfla6eGSiPhQt7
r/Zu1h3uTxtNvIGCOUcd6trhEvv4LKSJZulcunn00JbuMkS3ziwG75c9Uc+unujJKr7VhEIBSKYP
aqoxDzUup57sg7BCnxwiWG9vlPxBH4qzjucl8aK50MK1m8Y3vR1S8cmWiUEjySnXjQ7V3zEeenYV
bgJIkajnqQhOnlgaDY5hA3Z5eR+KlMFsMMEq0jOGxWI3KjApYN5BiMnMOGrE/g7FfWd6q1M0+ksL
IIqgZFUlyeNQktmlRnMlhl3irozyCusmYtHD0FIDBrsFHmRnFuXaAgOY+NquwH9mrilnz71yoK85
eAyWyHFj5SA0xHQL9NSEseCAGhPy3vN/2AA7vxc5nG/3MUvWv97HZlIkNssjoq98IRl9c8eQH/0U
LH1gBPYQo7ynOHYonXBh+z8rQPZl1MB6oHffL1LyMe37sq0WvWrcGNWz5oTQxE5qbC20BVM3uXfb
yOgXmVocM2QNgb1QNLL74Jno6lY49x3OtjY8Q6Tk1CDSzl51mtsIR9DvPmvej57AbiVn88QIU25U
7CnYM0A7Mda6Idvk66LClmz1KzEkBzdicjLqZctOzxPlXrG7WZCRzr2v0x69tzH3ohfgS7DOMdo+
FpA6B+fgZAKrSrWIYNph1TjChdvW4XBCTwGx6KHMpkWEtf7PI6j4mxWTaZgaQUOmyoLY/eXEq0bq
9IRDFUdNHCywb250HupNrN1E8NPOXogEtUzw2TBTpCH1WGb53sdjkpu4pppFQdVkjOXWtJ3H3HCE
nMNUOaf63bjvOzEbiwpP+ptw0QySQfoPB28bvy+rXczyts2W3RCOaf6yxYnjvoqU0VWOwngk/x06
DepCTIZiBKqNkb8u9rrasFw4mR2BOcmebojDQGvmhBeBmI6WgmRRvW2o402M6+PaBoJmW82SwLA5
hvsedSZIvHUWmetAoAAQP6X2QaPpXlV3Y+yCcboe/WgDRMT21166jweCIjV82mRx0OaGx5DgBC+S
YZviVQrIFW1MApYUdiB4Yfud33acdRsMdooH5i7TV+QP9JWY1ZMyCyL03x4syJaFNRrXkH5LRdSb
RAM48ZNOvGbq3tb1SYQCMDhr943mB3Jfw5291PBM9UB5Hgb/ZSxd+G7twe3fqu6Uh2+WSoCOeB+d
7CYyOmkdR+mA9bRukOnej8XBpeCNJa3EKoND9jFGXeaImw6Xfl2uupx58R3ZefbTUMEgtHdDXCwC
QjHrAZU2RlCM/z2nOcdkwsy6HqLrSaH0rpNp0H04F1Nvsk7jndaf1Oih556yIkTDw01FaIvtPQ4q
irL2aureuvQRaCIqlF1s1wvFfFbtF5NTTPIavDl7rzGP6DnFDmINwuxlmA6Zx6UoGN7CdN9197Gj
zyndL12E1HVwr7s3dvbMpnRmEG0a2YoxTx0EOzD2XPPNqUG2MAaMzTmywYrTO9VYL2rLSX2iIAWl
66mhuiO8YdVk5U0bAZ3WIiYDtJw2sx9IA8N/ZMm3rAxzDqJrZwDxKF5qIDcO/ANmjxW3z1wBndbd
p/x64Dqr3M7Wk74Ni5c8f/W4uhSk+ihfyDnaTt1TJXZ12s4s7V7RXtKI9kOKPoAYRgTM8OqfgIKw
uEnQozc1qZ+98wQBpAJq3eOKlBcZxogpx0h/r2UtGiHgDeZzVL5UKEQVuDrDNUnZ6X3eeRisYM/l
12X7OqLBDf0MmzCWGgNZSV/tTLLYTZID0nptMnqK4KNFxGhYNfIyCjkMXsgCA7ovBvaADzs9+mD/
iwJ5MVFpoblKLXOdNvlDRw81xj0T3voR6YveO0oRad8AErQpWIWUMYMeObZGCXAdsUpbBYuOS9pv
FpN1y2xWJHBCULCFAwdIh0AE8PcZMm3gbp5cbRo4rlqjJ9wmWDVSbaz/VPuFQVJOr1BPNZO9WnIa
/GY5pA24wkeN+zo3249cIRQKmUxAHHGzNzE0FVRPCHOEC0C81wd1CddH18gNTc53WbJZYg1gP6us
+lUuPEtplo6V3aa3nn7fKRJBCsmJ7X09gY6TvMh+rlsw61m3Z2eizBeJY64N0ib0qqLCQrEevMVE
0yMdoMPtUw3gbuQfg6a91Vl2O4T40h2xhP8zaoHasSwcAOeIiP9npJnTaDH7h7JljSkaxFQPQeys
GsdvqXWTBGuSPFKzkqJNuCyJFVIV45kGxK7KCH3Oi5nZbHu1eakjipmAZQI8MOqASurcVwF9Pnc1
DT+16qFwuX3amBxwdWZDy2jtc6WwCS4Ejlh6Ejj6kkSRUsF9QiRyVBq3eEQLHShtLm4tyvVLL4CD
lN0nU7PQW945p9ghJnlmFWgibYxfYecdSwYa7XnMj1cqVgaRv/C4aB4jNtGGCZYLnx36uKCO9lHK
yhyzaucfw/Su5q1karOoB3/dNAMIC1C+KNaDjIjbB8V/cru3iqUOXkTYSo/qSJaN2PUsJoX9HLlw
fFuH0eWMF7gG8KkBBjqNubJxvNcRilRELSAEa8bOhHvs3geKqIJzStTNAPWroB8YMOYV7t5yWf3X
H2ZzUAEelFSQAx9OJ5eaTQlS77bkaEEiMBb0Bei5kCdgLGK338V1Nx/bvWUeNe1KVP+XsPNYbhxL
u+0TIQLeTEmQoDeiKFGcIJQy8N4cAE9/F/JOuqv/6B5URUVlRkopAud8Zu+1pWWqPFK0ww5BBKH/
omoMl5OLFJNn2kW/HHhLmfoPqX4ozYYRDojvQDso8dZSMUzB9c8/qI5B8KXLjHA4iR9aYjmI4q+T
c9N66MuNjz9srj27pdbp2yl/ECptRRC7sVDmKcJ7EzLc6JkOVWIwvNB8LRKWckRngPUZUT4y2BZv
I3b0MhKezAsrtNUkIbtHdygMIEOG9jk4H0VyqVUNaWv0keE4U+Rqp7C/w9InBz9jF9/joH4JxTpK
2ITyBCP9rpAwGcMz9i1ATuipVPmu1BEphmgK2kMdSotWwzai+EDd34oMHXKNWboAm9g97NbHcovN
oJTxK3qKkm+wcK0s27noxeBZPh1QnG8DkX/I/fDRmmeb5OaGubzVBpgQzXcria+NvYq7XYAeu/Ex
gvNyYBzLAQJO5TGVH0H9FrVvIm+5QDdW8ajuvfInn0LooDaXPpkcEZJmUiL86TBpWF7h6ZJ8BSfr
4bMWnSbwaHMe1WXSV6BgvdxPNxK/MLKw8v0fXfuqMVlloVtmZNfE5gc9l50tG1CFTvSiMogKYBnM
62vbIcO+Zj3wZoYPCxa/BLB8aC2YKsy+4MnKAcaP7FIb8TqQW0+Hv8XVMLK8LEkzUwxzL5uYEsjR
8LtvLWl5jAtS7Ptl1l57nPodtv06/2rAbUIGsfPsxB/lakh+85DHGFa1FhoHvM9LXg5Ue4wzJA7y
bJdo7TvwX9ryYgH5lccYOSq/Xe56UmvwfiTDNxk9WPuTvWH296BOEQYaywJHoY76UG0OQbNopU9l
jO6l9GcQFa4cEs1JfG5IBWwkbuE/hmauAtHeY4Sxsl9tphKQ9UzKqp1VycUqpGjua47G5HVmcp5z
frM2pJ2g3aE+kLJPuGduSjSfr19VKBrMdTpjX5uYnMLI0wr5ta4A/ZTSNiIasBmitdY7C7MivChh
mpTyNsQ6EAmiYSvZdboPXUqffnnTa1QcCgMqWH0HK7g4wSWb12qVT5uoLyb+cIUDafDJkkI0mgzB
CkPpwoFUElhk+zrlRjJWkgKstj75YOL5gBp7WRPgaN8SasyxB54WePYcPGVweAGpMJxuQVpeh/FY
NcnxtbWTAsLaH4lggQDb8QrXbE0bw4HlgV1JiI9YRBdNRc+eYf3vcu6KfFPmcsM31jz8gW2CZX/g
7CPArLw3ob9hYf5ro4MZE3ifc0JZZdxjW9v1JmZBjY+OiVIfGEcsPuDjJP6fky8NS2Im5ePgkABY
ByZTBdKlfNk4axwUBamvJi4HXX51BoV2SV+GhJ0RIAoaJT+B5veSLDiD9yix44prL6sbNGS7GDiF
wMotxfsSZM/M5BMGNL0J0YEAPuPrHrYyN9axyMX3sbaOYXl1lHwLiGQfKSg3YNMUagDelLCVEGdY
xmtJ1SpIPiGBe4wm16kkdCwg/ILU5C5PT1qgn9XMuMTYfNEmMUedxMIwqq2JwV5NX4cEWFcBh0V3
EN2I9KgulZGjoNLsfUhSPXph+aAM4JJbrJMOvpKpg09f/crZzAHRDoTznA3DXOft8DpgaMKYTIXW
H/uqoVx4a+6WQwWOhLouiGVun6UwPzMlWBU41gL52aEcZsoNq/Ou0v77eP9bYCCb2G9uhBKcSZT5
a6ArAPggdD7NZtc2avdTKvZm30G5d649hxiwbabDwCIU3lu5ZlHEEDaT6Vy76yyQkXCYxZBuMoBK
JiEC2ADD3D4lBYS4XRXei9ew3Jv+M5M01wCiND97Jt0Bn9JaAJsTikXQBcUoUyCMRsA7SzS24g6B
fAE/sdRZzOKJBG6Y7DrN38gY8WQZR0URHQ0U0FOarEAYefYkreP2Xpc+4XfpizrMxvRg+k2SmeuC
jt8v9jPaU1UTAEokxUhbSU/WUdySC6hWa0Vhw4FQeK+pqH04jzTxmaUhcHzDwxiIxRQffhh4AAee
ImNZz8dBShduq1/c8FlGEK00uioi8C51vHLE6IjOPiG/KrDL9/5g+dU+wSCFvGYzhPm1y4L3wkHX
P3OuGwYQRBbhu0JTzw+yK+HzwcN28IhpKrFM/989NYuxOxYYmgqrzMkhEcKJpaZdIb4v+xIFQ0Wp
HR+piQ55BH+ubBaKquNBAEIo34bTSAirNlQbE4m+CXmrkNublRYfnRvU+X6A/xW+rQ6MSBbe4Utf
LL68d2+x+PGi5dflwP+Ltt5hcTm0i/eUOeLi3Tu8N2v+fbh475fD5f3gzf/KFx6Y2yX/W1+ki5W3
0hfRFq7H8nL4+vsLHr/UL9+9C3aVpZdBU1qr+BnCpXrjWfMtL/6Vb/lGeVEviYfMzv1pF6CmFv5Z
Xiu/kte9ottaNi78RqTHC5SW+9iN3cZrbw6Mx2OymzaYro/EVi2jJd9ru7K8aVWtW4++fsFxC+O8
OQ8/mYshbhHvpR24oEW2BadKHRSMaxVO7MI+fBG7OL1QYkUISL4sODCVO34rT9ZbGiZEEm8+hca/
9O8G+YyOzQ9vDhzdhcqDwSCOWSQvtXkwUJlgoycD9pDvjRW/2eO3ZiC78X9QS/r4UGUhYwhgd5Y/
/DjYzgZNHn4NSV5VBp5Fp1zBdtMQIcX4smUuXivW1yGGeBP+AAtZ7ZLHnLtV6g5lsvPnTPV8nPa6
D6yY58iQv0N5th4dy0k5W0Gz72Q4BY7zGk3YGORxr2MFUNJ3BbqG3qmrQTkqLGZJN8mEvOnI1sj6
jwLhm0Dab1fDFtrnYsZ1lCS+mAVIWBFsbVZpdkZRxgB+htADU4TdCb6FNjtp4ZxxviKF2cE8ouRi
YJCv1YSGfjgSDr42Acrac5TDMH1kIQsogL/p1Hn6LPXsrgavwZyRVRH71IlVyni/Wc/ZiOhHF4XJ
mFtKPBUFlzSCoYjlVaWwCRjcjG/K8J847QWASSf5UAHZtPCSm5n1CwXOHp5dxg+aPlZM33PVgRuR
WI9tMmsUpFNRYpogvGKc7RzMG0KhexoQqzSuvcj+7fBAQc/CICK5ALVs7meY7cCWYczVXx2LSX6y
XYYioGAtUWNZgdvEDwJsSMSvCIURDtaVtviFf4ErS3JOML+t0V9TJIFJjfDnogTDW+ugzp86+WgP
CbkX7CiFR4iWV810XCnzRG6S3n2jqAV0iDUcSp8iCCrBo2QsG+glTp8d2sE/4OpvJHwVgA3mOj80
w/cOJkAzGVdVSviZamuFMPd+VD1j5uwBsEJaF9n4x/BnY1BV1ox0ilmGhtE1Ev6hICa2b8TW8pOz
KYjRNKmkRXzqCIbxOe8HCehncmqD70b22vU8aK2jN4eevYremYNAcyf4McWpFbwm5byCC5Yq9QVQ
2hFNUN1z8ZCN275M+BcnWrIE2q2CzoXAlJAd61TKL6MOUI9N3Dxemcu5lsmI1RIfG+waNlKxwR82
n+yQx3TwfDAt2VWJ7C0ljCqdi7FSYfyQIb1KEGNyMsJ+7059+cVUgK/jSRKLDUZ+ev/SjHfkp+ge
+S7BfSik84np4VDnVlTlSump6dbWbsNE7d6ccvNopBH4U4+x9EJgZS70q2+95cGXHu+FcpOQUBjH
1sSJvIXhzX8EypfW1m6N9zJDUo0KsMqejnkLYybUQgcAAbyNIlHtHgaZfg6lX64eJRBLCfhrXwJT
Fq5atl2RqF3HKAEkXSVOviT3BlBRfnNpuzfyuWkMXNv5IxSUr243vgwGNhyWesEn3HMefl9ZdlHz
EVaK2+AaVVRtnyj4bEeYUFvLca30NWMWlIbIvAt8nOJQqh9p8g6xgj+qnTrIpjEjdsZ9jKm0Q5ic
kISBkiwOsfmaj9yRHA0yycYBmYwMUogFGSNuDBFiPjIJci4QhTSrViibcPgzkCI7l8VT7oHio+35
AySaS5yUSBZH9LpuqJ4z2KpqdrSMV4UGrd6SIullo7GE0GIB1YL+zFO5oGrEdplY3AZ1+6rjR8LW
H+AnZc43qQ/byH6sUKGYlkFg4YQdfBiUxrrE7pDzOdejuVWtZGnpCMMybxqedU9OjfktDRl8xh4J
MEQ8tsja9BlydpRhhbgi4IWRF5o/b1oWdW8CQKAlItPdijYBUHOzvZvWhzxw7vWRm/O6Mkccq25l
KWBriDeN+Nn/ZmTalZl5CdOzyMnMI+dmkj56lOT6Ww+jNfThWMBIEijpzA4wo7ZsWv7WzO5wSEsG
cQRWgCyBASYxnkWebefXhSAmRcqJDmAcUES0paeMOVZqrkjqq99b/ps0lgEFlyq1mHF/BiLOIg5Q
CiwyLiozBFRGsaG/84xnCYtYhMJEHaAgWrBypyhlDYJ+uB+S/Sy6iN/8WZqJrtIPyc3AIR/wYpLs
oimliwWfmJU5AePMDyDsTg7wye5toKMPm8iVuKab+FT7tzp/GkACzH3IgVMW2JOuKdukgDg5fHet
86VVrzZtRNZ+TZJYzx/3TLIOW+i9R4f4IY0bPEUg0o9A8NiJ1dPeTuqLppMtbBR3pHny9EuOJcGo
UaVubdmHVvqGVm9ZYvd2inqHPLro4p2Qp900wx4nk7VnRtrL024sr6mNO78LF6HPy7cep2ru7PBQ
Csrq8VaX7FtYdg4/ZOnN86WaiW82/vYKm7CEWkHXSJwvOcQxqdcd3Xv0PsjlJi4d/IIhc1lpVWVw
IKBC9rV91dXWNRTnGOCeNiX7BRt+zeM1R1CE5Y8Uk+fk3GSl2mtcbSnx0B1W6H56IA5oww65DAsM
gEilTVnPMZyV+bIXPnl83aqWCaHALtlEmI3YDDZgA5kszMiwEjT2lLTLzPyxB8lViYUeMYyCIeap
SHvgLy3VZlItCGr6u1Uchm2tB24NKk6pa1cnzL3gzyrJeKiVjlFr66oBadEGUm1zulhB+oNFeTtL
630fZoxlr0xrJH4BVAbqjF7tQKY5/EOmbK24OQoFAbgxWeKOXOgl5AKE4qROrMrsK44ebaqsK7Mn
gom/Vt3ve1NaTFZNLq3yajgfjrax+Iu3lFDCll3d5i7jjlD7Lbg8S6XStuA5M+i3q9eyt2A0+QtM
fDuBF56EC8/ImA0yuB9CV2WUPUHdSWLYgPLvHINnjAwoM2AdymVI01NHvkOw0r9bA9YHg+JcnBXV
Xxup9Lc5ikcJUUvPfW+1Jz0vXSmS1ySPxsp3GT7RMusRDhnsd5aynCQNHha60MHfE15LlCe+SLQb
eknP+UcRBy1JlkH/zrmywhqEpgkLNBUrn/w6QJHU2PKuC/K9FJCgMaFlkr2heYt5OyY4G5r8BGa2
k0jD7NJ0pdABlQ4oCWSt+huZULeswv8dbU2iWUc5fwmb8IKDCAINWLrgxWI7SpSf5KLaIKIHARUz
U+lRtwd81su6JgGP6fipoN9J8yNEPVZO+9rizST3TCs5lQIp3IUwHJ0x3xhMcAVFZ2gTIJvzzdUB
06vtPFkqNHunGfizJ05uibkkQMySwM0US28CnEc/jglIOGo1AiYq216JhwLYQKPYxQnsk/9EY78A
Uwej6l2QHhzOPzna36bhD2yeJAVvKkqMbGeWPU0hbwuP7jx2wDu0m+2/M6NOUT+n/qdVyj9WYO6q
VD0GJB0qpXGe5F1J4PqcpoF7/kDFaI1nX1CpI4+MsuyP3RHpF9SgHbIV9Ccn0RYdFIViFjhZK1FE
W1ICfKJgTU9roJxpFB98DTQPVz8uV6akeBpYOIWxrUbhQOZWm+8zHsbJ1CBCHDBRH4P2YDJ7tWvn
rFX3WCXFZD0pwJtcRtHmCDMHhm71LJNL0IdbSelZG7awP8lWygJtGY+MyBLLtUkhSTJjo+SsQfoE
rqlYFdWMrCG7McBUMBNJNE1acIPqJFeIwf81MWSiiYd5TLBCKLZNMmOflG1aWIchhzljy9sZF5xn
yapKeI2M6tj5xqnzVdoQ/mG06bCHYnmqoJi35nAwwBEwOyRFXRLnaBLnqonwGXzMaR+5rbI3TfoX
g1Brvy9uakI6MWSUkI/ERNzCpTqwRsmuqZU9i65YSxUUK5uEhNmjY/gdSrJki6CQiUHzJg/doTK3
YZrtZDLZZtibDxIjsEjLaddURJIgBZD7IlGZ5RYeUDyjBmHUMeiO+zdAGF5npxsBiFEFC5glMAXU
fRPz6XBnJSkAF3o7m7FKAnFk6o+iHg8jkzV5WkO2/lPmI7GxNBxxDOhNo9SxWb9zfa4G2IVxIlGf
9W6oy88YN7pSh68VTK+ybb1ia8d3NbjTMdB7DpRYO6QHnsElIPFTSxIQWe0fcnJXhZNswxjShA0e
fA7KjgiDaF/yat/oZB7y1UU6w2stZSajwMMZGUEPw71Rf5pcuphVuuNHIC0yBoF2d2zb69gfQ94v
xNCf6NF82yv0iemsQKrHxvIjDMgnsBXifJI3PefRl8KAzTWRyhlA1KqPfUCpTHFmbFSuIVEablHT
7aao3EqpYBRb4xCANjDnpBT09lX2rvVPXTBfKo4OKB/NeG0tlFfGLBjDS1/FO3lkYIfkXuYas7Sz
0RFmxFVM6qizNSQkgnYoBa6RKuEaQ3S2GDmcwypCcB8DPwh5sFQ+oEggJ7X7+yjG18BkTmCKnmMw
bg/KaCLR6+9lG7+YjfGgKv2qQg5zQ82P8RR+BTk+C9V4VpTDhOwlNN/TSYEYVDX+pYhVD+jAwir/
hMOxVrtbWih/SwVpjuYJUJ+GMDmU/BRU2sv8sPUJbJmyeaRou53SWWVQRrXDYDrrwDlpYDQssWl7
d0ymNd3CCtdHVl/C3754BkP0xZR0OzbjtjTks17Jx3zpFw8Mdu4oB+CTHnh3f7vC8jrWpk5crWx/
zwrHS7tXmGB8Uuxw+2gvfDK0RrkiYJ0UZxKzACB5GyLi3iCFhj9R9zsZPiwCwbSMZaTfue3wqIgS
D8BymQRu8raDJnR8fxVab0X8qFJzCf2yTKfFJ3tMoavLIkk40gtyraglp6vgOZQZvxtG+ic1pus8
PxtV4WnWsBpyYj2rwMMX5DU6hXFSvSdchlE1bUQtHeiNYFcEJHExieL9zmiotPKveSIF+sQzAmfN
HvXlIPs3yylA6vHZFhmcZtvVy4RU8GsHTAjJj823bqCJYLWj01KN6IYEpXedQpyOposZsbksxRrb
RVnEl3IAWmucigyMWxqsaCHJbuYLR9OwtIg+hFMts3tDWKIgHSmU5wCNKGbxwp1G+h9hCowPjDL8
UcaW+Ldo3Y/v3Ugx5w/NwiJlocRpl2faUgKsbE/qOejeQHmsdfOh9+DSKkxNTgPhXronFSyFKj3G
rZ6vgqhNl4X/Po2nhKYVl+7S5HxkaY0YZc2H0ygb1X+vRv6ysbpmZkW6pH7ik4OeEI8bP75X9TUw
P31lRavmWgMNhPoG49sLE3UOiLwaGkNVhrPVfCKhfFV6bDa6tDYi1c0b5yXhti+B2ZJ+7skaCDGN
/u7mJ9NGlcpLatbXcII3HzouZPWV2Zgr0/4mI4eI0BT68EnAvbYRfZOkskLMvmrKV9xx+6LdwSJX
MF+GSeOKmCPWUPdOMqK0J2ccQjBUBTxhXwVo5Y5nsDLVZW0jHZ5WR0Yc0W6uMoaUeKqY9BHZPg8Z
0SwovPM0XGWOsw1o2GR+fKVinQNbANo3lyZepsBH3nPUFKrDpYklx24vcZsRuovoa6TBYdv3MrRb
R3oQN7Ww/jQJa8r+oZgY91hj2OIL09Zm0q8xYFbhe7m6Non6hmJo5Hha+qc1PRJen3oOflHIqlJv
DiLtYPxx0peIsJ+wv/L/mWogVO+QNDDzpD6ZK3izSpYm+gYDNEwWM4rzS/qMhjJe27DYzOSn0aE5
4ODm6VYGgyAz6yQ3rSchXDFG1I4Os4T+hWFFVpJ/wOCsSodDi/ZfZ1BkjFeTQbhOCVY/B5rwJK2W
XUO7j73J6EZ36Ohteo21/3ccPLT8xoQI3cqMRRunD0tDmqIuu4QBb8+kUNgsJTgxGXvmSJ+twotY
fQSMXsjg2DLryaGogcwZ1BLJ8ikjoRn9e4YaUijHMmQSgOsEas7YI04mgQTQm7+WlOFPobNUyv+H
s0yx/w+ZGvYbR1cNGQeSIc/a9n+RKRtt0EVOJJl/PQgOm3Ejrr/UyqL7DuRTGztPwgX03F9F1A2o
bUx/VSdoutC7aud4bnARdXDFiIxAzb5eGaXlGbq+NNKHrHybdPu4KkxN29hEQpoaGTHYKyTGLM18
OeWFWyPMKlqxnhLry6y+UnWGFMk7k4SYGGpTD3/9D0zqpSKYkdYXWmm7yd3BLI8qAiCd51DFFVFY
tG587C0dqTozYuOfKReu5mo9STrMnYa0Ai05n6RMXefHBdYYGVmteVW7WW1SuEoEdRteLSlb8E1G
SkzOTPLTTWB9MNZsanqNfS7MY4QMoIrz0FXiE12wNREVSTNC8rjfIMxVTsNYuyYzxoghld8V57j8
EmxBMWRxuhj0maDdqoGkGVZEvJwTmEYzeozKo5KOXXaX8n0qC55M5Me0YrxVzJLV5qE36DmtwTW6
xI05EcVwqgG5ljz6cegzuYpZYy4r9S2Z5jU+UfKdm2vg4he5QpjfZI0EWZziuWlPp52hX83Fpuhb
4KdkJJkN7yg5uOnICI7pAU2DPZ4nAJtNTyuo6xvMP05TntWuf63sPEIODKTrLU1rt1LgK8rZka7L
xbe5LI+j3J5wfy0G6Do9U9msINcr52I+8fla34ImYtwEothQZn6miL4oY/kNCGFGmaRz+PAE8uWj
T2kUcx+ht7nkVfo/JKbWrMH8d40+3jOi0CwTIxpRlf+QmI5GpxaGWZlHKfgEbNCLcdGW6tZBYg1y
jJOxjtZZxwitU9ala5jGtuKjk2rHVRgf1U7OlZa/151043fwOjO5pHxnobrUoEEZMrn23I+YpfqI
JeQcksKHUmQWUFsd4nLhqhqXErrFiJlbU1zZi+3LnpFHmfCsgZhDhtTIJ4MIhSkFiP82I+eb5Kko
AzFo0qqOmcOrH+X0zMkIjGdWwXjGW/wKlXQoNK8ZUBeab4Aga2oTUydlJt4ZpET0cc34D2c2+d5+
9b88jcZ/aqZxbtkO1ljNVHXrn6bGAM98ZxFVegwtuO7of/TYpbkeybXl4JB5Bmd30zXUDlO3Bz0P
dZWUSVQuhaSukSyyVmCDqlRo4iwKzfzDNmquQov+j2W4DWTaQrMk43v5jLs7kblm8CyrNcDlZdMx
YQBiWA00hNGPZer72ejVNStd7Avy3cwjeWgWsKpqJwqfnAkUr722nR/Q/64B/j+8phhhmBPzI1B0
Vfv79P3L0apbUmii0SHhi4SLWE7Xfd8gBvwN5NfB4piym0O2aceXWGaQw0YqKAhuxsZk8TBM5ToZ
Dv/9G1L/43HXZACcGpYrE1mz5vzDp8RQz9KtyTLwUGcbIx3WFVsZfcXEWpZ2o7LWKbSpBdQCzxyy
/Yp2leOHcZnuPKnbAVkEi8C56v/rPfxPR6omq5pjWTJfX5XRRP77JRRNSlRQWhnHkv0LXVrN4EnI
JGk766baAkd3A84hHbOY1csL0KC8pt3/kGz/Nej/22GgyZwFBqIzTXUMVf/HYSDCwOrUqTSO3NdZ
zoCy47PoX5NmixU346oGIoCG+79/Jsp8v/6Xr/pPmbhSpkY1dAV7lcjYhtsaimzHNdUxYIqL73S2
CsmXub+UiLKwH//9qzvaf7yp/KURqOu6ZfOcmn+/vX95Rsuq6MAeq+1RZorvcw1nHfNay0HVgrbf
1GOvmABQdC82hSO0pk1XlCQTsjAKzfcByHyc25tqtuXaTL2umk/HcM/izYh8CJAGr9sezSwxuleh
3EPpTSqfUnl3mOQIQvWyt4xYYwd4ptCfBazeVN0M2he1IjQCAPHXhrqLbZPD/kEyrE1Z4Inh2snN
lY0evVdYERBWOm06DZhY+DlpVGEIDUc8Lnhb3Jk4l/rngJApZLnMp+c97KC6MSyefDjN5tFmngnp
NkM1qlFyf2ZvSmkTzGYeZ0kUwEGHaKf8FZu79KWqh87GcgdjHRMaEtHhPWJpH8HVPbUMCciivNIO
CXU1p2ll6CuXBgOHahv1O34dzS78oEVOJ2mfnC5dVc6pn24R6tCOAFKDuQHzhW+dcLKUSXBvGu8W
+kiohORGqhp/b3TJRWi8CybBgDC4NKlLqnbTZjP6OS6esfyWJ4eU9ChycqSJoABtwdWNlhVqdAuK
TjnN67Y41IgbdryKDjEoVKBx5O749raf51Z8melgkYfORDWSrrX0PiLurFh++R0VuL1Lxzs2TSFd
iX40kI5VrHvKi+L0xN8+REDo9K9jf8AdBTrIxmtZx5+A9hZG/8jDTxXld9G+IAnv4gcbwxV+J+aJ
q5T9nMh+bOrl8DcrTxoo8KiJVpF8j5tXLZUXgCUJr9hazLGMXPBNsrumuGfmwLq/6U/OIupeBKRw
ZN2Y5taF+OE1XrHv0qOPntKJxd5EXWvqxtpUyKTFidQX+n5g8k8WYZR5/p+pbPnJbWMm9bXBRMlu
dwmsdyUaXyfo2UbXQAz4sqjPywhxh+GRm2rLPKafsxxvbLpvqPXMDUcPTNcZUiHNTuUG7adl/QnR
aWjqqe0eknxIzMdfI3P0AODaadc8kTYBRM6COGAeLcwVqnWdP2bZ8KHrFju5ICFJxSTg83HV7Sal
ox+zdFUPntC2Yf0Q3X0iV7Q37YNWy3tjvLUV2eLMSZ1zMzUHE+5uRavq6GRcvAoSEdvydRREG8nP
OSpyvowTY6uFuGQTfxcO7a3ymUd3Kg/Dg91oMiFnjzZh+9QlRl44MAqNJaMCvYhep40vw0AUMq2i
FkoXtc+2o3mriDQoy9odhm7tBOE2RTdSn0R10o0WB3KxyPRkk2evCuMLLqDY5L1VjpUB9rEMF01N
OUm9GPYchszKFfHD2gc/KcFDbklaQxORJcDD3kke5bHosYwumJgUbDEtazcMh2nuI4MHw/4FGUir
FnZnlIMThY6jYhr4Q/2qd7tOtzzHJ+aKZU+DHWrKqUuZTygoq/3475MdJzi4kOpr9ffAd5AbH1a4
GcXXkA6YNoxVIcH1f7YQQGHwTpwnZYWY9pr1DkOoI9ULUukeuIIm3TLHQ8haYmk2Z50MLz67cyf5
KjkGYTsxty4RIBIIMghS+N6dAclUu6uUFyP/oziSWwWn2lq3RA416NcgHzTc1zWC3KZmZV91295B
VEDv0oSYox9DxqtQHKRkO/G2y522VDCxNSEu0f6naR9Zv2VoAEEsc2mU3dE6FKXk1dnDjC8YPko2
emPdbTtNWwqnX+sMgEwSJNAc4BET/rkfr4iMm+DN5+mr8qfGQ2NihhHDOkSTKCMwlQ95eXKs2/B3
C70N5pewJopPfiK7a1JpAfi6u+v9Q6BVq6ii26im5Sac9Ro2Xx+ECbc337zK2mfAqhTmbmHexfCb
W5UbiWHpm6TetJ+kXrpKclGq4ywDmWQGp+PNyT4atpamsZSb00TiTeAZ/A1CBAk1WPdoXgA/5V7D
c0+cTf0wmW4oyF0aggeY7kfdDXpKZj9APxehTPAp4raqRrsNaE58/IqqpVMpGf2tumo7sGTEaxPJ
MnKOFY1aQRPDZTAkm0zO38qQHTQy+iF7jIKkbv8cBQTAkOuTDK8UWnb4VfTyEgUXj6ySbeagRfuL
gUMMTHgYjZWMDlhbRWyPVHSqfuJsxvBz0G8Tl63W3AcixtBkzzKFMtuPZbcdWH6All2G5a5xziYP
2q6ByoLltMpeBh/7gnnNNUyFyPowrkiW8FDodsyaRHUJaLOz8NdukTo5Ov3QWyWf54PTVqP1kCA1
b4n0a4J96zAcRNt5S3HpV4j/d/UP6FdXU85OfGPOSEyGa/ELETrL4DHEr5gcI9aWgc7lkN6Q8sKF
RWYLi1n9leVyWXc4ZRosSsOvSk8z7afAWRF64MrDxORwb7ES6wskschqWiTEnsCYNka9l6iUi41n
GptaPtsFjYQZ7TVuyrgFcELozEFnm6jUP6h99xOI/Zl0VmDeytxKfxfRY4Y09ZgNNQb/KDtWffgq
mLuWLZqZ7CWtvrjGO9H8jSCuZKhjqBVMDF4NroG2etGCYCWBui1FClVHPEDHgZLXFmUwrJpR2ylN
sI3Fp21QueSNR3gy/sq1xcw05d3IBackpO+OkVtQP6zpSjTgctD0fbyaOTnc8IspoRHtEfIHX4K8
K43E6Jsq3tLyu5ilfYysI1LJe9cA3cLKctPnv7KG3C/h1AMALAtlm6PET/JtNI8EmG1Z3GFosMbh
nbW5qroo/kKLn9hZ+NShqFzGEAAm9g71JRDo+lFIKPZ6rLS/kghBrxwRuhEGr07ymtvRHjuHAabA
GBG5+pxI8XdO1gChzA4XeM1aZ+bLjUBflvN2XwTPJuoWQXznmx8aaZHwmxsf9fShY6rgM23xmasQ
KNp+89rnBIgquAVMKjgr+Q3rmxrXaGbwGvSY3sZFCZwJa8lg03jjUI9iKHgkqJI9NPVfEcr/iAIn
o3CYHVp2c5TM6zxdMhFZVT7rlvfaPrXyh2Tarq3e+nKeBa7mmXna62zsMdkEC5M+E3TUIhZPQ7n7
8sP+DEa8ZPpdnvolq5t9LDK2TyP5AJR27SsfJoKBxVCzddUQfsbI6nF7V8MqUe9ifJsvgSHHC0Ik
40hFLMxDyZSTIQoCIPQaDCJzyeMM8nGRjevBQSNxSNN96JD/ACID20gymxNm6B4rDhSj/GRHBlRj
iz3iAdpSi94YrYYs4mto+l8VGj+RKDAUSAEgs8TuF9galkp2U6DtYArrc0zE/Iwr2SCMm/MgK4ip
n2gIT1VNGm0nlqHteDL5ZP2aFzDuUG1aZK+EHkh1crBWVvIttZ9t7qNaPre6WKCmGPKfKH7L5wVv
8OmE2bnI1rL+1ijOQi0bl79Rke1L7FCtta3LO3CgklGpOeBlZ0JkUAOfQ3bL9f8j7LyW20a2NfxE
qEIOtyTAHEQFSuINSpIl5Jzx9Odrn4s9ll12lct79oxlkiDQvfqPXH5nN+OX6pWHv5+ItN9P7eJE
pHBKdixD45T87SwalD65QHPcHRNqj8naknID4ZHj6kJKqam0jTVvFjXKtWUS9reZMXsw1TpoV7lc
hGVvc/1DZFs5RujWBXZI6g/l4lpPsdcflH05mavE8Kl+wN6uugEW7cQCAZVvROMuaoWEuocaXe8Q
qovaMNFfqDtmkUVHxRspNylDggq3lPeVSOlcmYh5a9YXsX1wLI6BVwKCT7JujVQp1M5OR8J29BXl
yspkfwwLmNhllWfCocma7LbIg+YIEW03eZOarQOWiU6UNCkeqhUH90hBrr3J6GxfOr/fyIHt9VHj
Jll/VMi2ttl6hqF1x6C542LFhPMYQ7TDW0ddqA0ttQxnwMhUeVCKgkGXak3UlKodugOVRDZyYpJe
FikyB2taJ0I01WpL4a7paSMI2hhT2XtKrmFvpctKv1ADvgLLXmgVuQXbAe8D5pAfU4Tv2Bi9mB16
hh8G75cQ6fmoMSbTQOJ3VbkaKesA64tsP1njU4EFU8sixuiYZ5+udYGDUSgAzATDnGZC2SMs0Qyb
5qWyn4hPYd0GV0JwxlKHMIPZ530sg2cWhL1ev0AlP1L3MaGmCO5lhjh0bTQKxUs4J3H0i16TdisB
MtEGf7QSfIWm+ho35llBHhthTXT0dYgpEJ2lT0+m4Tp3Pb5T5joAxM8xCul+YKuhW0XiAg4MtPDb
WrXNSLbF60XlgkKDUrFSpegCSrYEmkPHjJpvdFi6UGU1fPx2cpZyhEceKrJxWBobNsI7cdIh6Va3
AcN+dvotMSbA2ZA+lBHWoEQrR335acvGvBav/OKrAnH2JdHmBFtdbpMUwyUGWRZkVak9p/C5vaRV
Kz0PZb/IuNSJE1DXRw6BIS+jAMUmIENqGPdadtKqyC2qMwxYm9bobDFSNi7prV5gQiZ8NC3LdXiv
z59qiwM0vZblF/MwzN6X5Jh7G+cUmUgkcqqXJEZhi7Z+yB8nHP01h52KzruxY5mlAS29F5JdZ7A9
OfRXhHEa1MDU4Smp3qLkFBa2xyzfWM9mJLGGf4TmrVIO9JIs63uKJxGHZzsL+WnoeANKNkUiP/81
iR/F6jwAcdjzA9kYU/mCScWjAwcDXLECXaYh6VaV9WMnRC7lJ8KpPgHYGpHLjIeKUXzsMBqHmzj6
V3SFIhCr79jST2JHMzHwAPD8CqvhtqCbK4+Go61wx7aLXh7dgQlWtbzJR3SbZhgKUoSJ8G64E1e+
mAzi+wb2PO2OPYaXvy+uv0eNibWVpDHshNhuZOsb2dQk4SARlcAwqR8KPvosn2arpqeiwB1CjyeC
CW7wpLQ5Jz3jYqZ83pQpWvXDf2Q2ab/ljH17J9qvl6at4aPVZgR2g7rWtZeq9PwU8WnxpeQX4USg
AC3HtDIYySm2jr30ahm3frhZxsxB+K6fmWanF9uM1jRXI38eVcWzkQ+qjHF+SpQdDysdL01ovo7V
UzunWxZxGhZ0BMrDhnj6d0WRPJpl/oEn/p5F9e2Dfdu+ishWE9kfdXLwUFtAzVRf2XwLY/h0ziwA
ADRhInRnwFPJCzMTzl/DkjPgSN6cYCRh7jVa/SxAouQqyHkFuP0ftwExrH+6Mx3NssHxTJm+318v
vzWOrWNK4iZTg4WOZKxOaaCjrkmH74TPxztoj27uNKheOcEbIDqlhl8BNmBCSBnEaGXoFIRQH3pt
Pc1PQ/UjglkjGa3cVgWkMUp2xdaPIp9FIk0xoj1+rBukaOpPRb6NIgsCxW7vqQpxq0Faj1mx98kW
5XCUjcbBoA+F3silam1JENnozMGJAQKEYEiMZRFIRR9E7JDVvuacUPWcYdVrNydv9cE0Ci+KUBWx
LhqoLbH0xtYG42A5NziuIpdSllmZ9yqsL6cFxHI/4PRnFIhoBgNlXSQ7lb8vYCrPpmiv8xOEWEOC
zySAhSNceQ65hp9wkhjburXWvpgyICv+TYv6WT3x2oAX0nZJ8SNqeB0yPsc0JwiL+KOJ2qU62lSo
v8hSQFy7bBJ9Y2Ux3ZryLvR7WnOZ0hRPM0gtp+lDjqC6OCGvRip5yAhcVDUi4REDs0h/QXTsE0s1
QoXOEZpYhs7QwH4hm26Z3pfSseg+bfIlEiPfyNJzo0JRWgntGECvUoUHXluo0XBr3drS9r7U3tdl
thyqz4p80SDczIq07AXtgMqwUXw3RFonILaWQ7w04VTLGXjjl7EhOBxgSxseRpWUxK8aZb7cn7uA
A9uqV7HggmSa8k42+3WjmW7dYlLgXIB1i3IK6j3joVpJZJZASTajQ3DvmwF5a/jtDlkTtP6VPIi2
gkpbtTW9N/OhwTYpE549y3ci0g8/IZM+w1BO172P1Q+DEsYByArQAYuoE7NfmSGn99Rf6YHhJes2
R2+3Gw99jANtAPs1+Adhs1WytzGmjnJu8f6sphFpF3Z+FaGp3w9HTeTeAsXhsXDV5triOw99Mikb
jjZkrmnzSqfjJUZNGuI24yikhtshudIaYCntLca2K9WGmwSSW6AREYWzdf7m2Ee7flWNs8JwbwJb
SlFwVHGZ5Ml9lXLuHsgMsqW1JTnXVsLKu7SmT71oXUz9FtpIfYMzZlU2WC3YeTv0nQE3y0BwDRFs
cveZ0skZo5HJToQe3DkaEvJuUq5SBkSV4MbngSbfCh84ElVax6qmX9gxw+gL9kjRwMdIxkE7Gt91
nocaeuY08rQMxSlqrgNiNKKMEOmxvQFfIMJprc047pUXQmw7QtQ78JpFimfYxrh/TspNdi4vs+H2
zgFgHYvj4E6DK1dLAjoIbGkpEeeLaz3q4lhBMZ6NuL1p557cFrEi4jsi2oAur5YE2Mxds0CJmXnE
8ZTtLmaSwxFDsI/sDogq3BpYZGGRYOWsGD360vXNxbwNsHhJKyzgD3pAXI8LulaB+BULFG/YUzKf
nF8w/YHtJCwe4/QqqVgJue4yGSgSjiir2w7zLQa4KTBSMf8fk/6NbI+FQkp5O4A7ZS+AWL5DIBuy
DUfheUAGAd2AV90aQ1h9d8xSbDUapQ7Eq/YHoW5NGiQ42h7ShPCuIWQwBPqTVVcbCaGAk5FzEuBK
cxtnycEHTzR0FARQFfSBaebNZBHEZqxH1xa5soxTOz1Y6qeGozqksrIqvyy9WjK1smLo5f2IYSpM
061UcVQaR7e774NrVpHb1mso3otV7PyYTdgSh7iI7BaAUptUMgdpHnD2RrRk7dX+naouT84QJZOt
mOEjIhbkbAKuKs7Fkd7tmT6kXEEbrnKWEIYavnbWcTJBdcZiTG4lDxQ6PM6T6skv+i2VkGwVHEw4
kmUOSrdwFfEnscUtOdl39ZtEAVs45icbVNOaq1VVh4j32EUzFPJVspIsRBzXWfQ7lsxQ/OCrmegC
+BeMld1+kFoAr3nqGMlU1tKoBgaji9sgtYWQjUFHCzOcQy5kyMHYR/9TsfE5FIANHFgEc9zfmIW1
ykSCdU2zaEE9bg4RI3CkhqYrfwA3CMZ1iLQmFXInMBPm4s7A6smlsEvDDYaBqfVpHsU2yL7j/wgR
/PvRAStJT5ZgMT8H1uYApFkRzDl6YWl7fjTui0ZbgmFzwyi29gzUY0bvCNUNrENyuTDnh1a6WtXG
AlvqyOTKrxyIRiRwOPLXVU7yz0jhU0AXFst4LCG9e4LgssLCNYlLGHimqxqGoIRZO0eEWWoc8qZo
EQjmV2Q5cSYL6IQrzCX5SJyWyQAk4T5hTQVXIBZkqDZqeSAGp9KvKeyJQyZez2qkNQeh2zEnoDzK
05L4ZPJXmtJFz55sXV3jlpC4uxyUcYpyS4tPbXqqftQdqJ9DvAct1Yrr/7BJZyRQOwMbh9Q38e9S
vAu5CgporAYutMG5H1h2VSuHwDh3E//GD8/FtOl1daMiDZY4zVSk0VvkWwtZQt3Uq9COXTt+HdKX
ITuK/x4N27ZmNuug4mv9XiaiWvdbLwvZXtkQjJiAvMbYcaqRc496E9dRhouKKIu1EOln/oDt1NRO
Gpe7Hv2FImuL2LZXY3+VbgpDkqUdEx6Q2CGgIlaOKrJTDm/zDIIFQg2vNyXCAedrtxp1pBDNz1B0
dg33dCmrT65VNXyQvbA0ob786VySQIpjrw2vpJe7FYo2bI+Vfh7l+ogpvhvyZefgVOXQJugWbhN/
7/+sUPpQMKYz4DG44NclT3BbSdZSEWI4TqKj+pI65BNY0XOwzLQKJSfC5rnf1+3nIHSyKBa2GqtM
0pwVFoAaDDmA5I0kaAw0eAlpPj2RJJKX668yo11uPlCw5/n5AXENq/hH2IJ7dqgu2M9Mjah3Nyfc
Rcx3BkYJwKUkCL0exA87GDDBl8LGQWdN+Rlr94PBoRdGR1ACIpmZHHsXOmWumYPQy9JGR6tRGH5x
MbXyngAh2Xqam/kAkzaDHQbKsEibeSmBYaPGdmdSUBMj2eUG6UrNMdFsqOZzy+Q79F6Jt3AQmDGJ
UolWISUkEri5iwvIQh08G7woh2wO6gdHJCiiA7f68GLHRLQOm1DbSyxrdJwKxWqv76QAgy+phH6u
XUqVmcOC27LeW0IKA6LkNeYblnOhKtMx39VWSZwPSdxpdpgwDSeYsbVU39ikQxv4ay11i5vkAyLA
oznwLQYTE0RUFgV4A6ajDg6Rldmuw57UoZsHXcarCu+gzRIdxu9Jy26gcYT3bz6mLCwBrsTs2EFH
BHjX8abVRBbkxgRN2G4kEw9Y6LYM55AKVGF6E2nxOTJVs+lOymg/yPGwzYXvq6MS2LhYINByFECf
vlcyBqfyTXEeM0KacjKaPOaQQxBD1rHBN+B5I1nDhVUeNUwpAh/JUMknQBhlPxOOBiC7j6wz+Sun
QVJOupNvYcRQu/nlwcKZrctf7fDJnGhySKitC7CPoAdEOqZptTRZ2kgVCVjo8zsTDzi7L3BwU/+I
LGx+rMHTs4JrANOVN4XZq9oZbk56lpo1bh9RYAJYEZ2GkQ2lJFOVDHOpexe8hO+UD6G67hgkUO6T
ZGSS72/DVhJI02megQOKQokyvkvxS0PSq5kNxdwuZfxgU/6ZlwfT+kGPDkbrZyi5KqKjmJxFDrUG
TkMHDXsmfOb3YoELVexPWU4kYe+1JTG6rB4g66MMmzgjVyEg1ABbkrrPhEXfko8T+0wUEQ8T7Rpx
q8Uny6aZ5aK04gAaHpQKestOnrWMeEkIgyHeI/eWgbgSOARahumvIxLfWBUNKX3NysQeLe7+0nqr
eNx1/yAR0U6e9j6S1bWTv9gMarx8Oj810wFdfqbepwTN4dttmJQBYn44hrYq4oPVfEjQCtC1sLlH
zKwu0lKRa2B/JtrnRHgMuhtyYgxUpnV3y3B0F7bYD2aozWoV4/+sVFrSDdxpyDLUfk2kKdFZw7YX
3xFKYeqyuvlBLB2ZuRPsYVdqd3Lb7XT/XCrHWnM2YV+v45xWT+lmVQOZ/8OxtERSAiwjna0aHaTU
ocTQ1m30ZapPmV67TOliEY3o15FkUH8ZJEpDlxAh5FwVangIEmpFSWdsWe1ycOvHxrw5smAVas5c
AGzshAai4w4at9XfK/B2oHSJsulyXNbJZZrnjVAezrEvahxSMLcxORVD9dQ/yTqieDAaBR7QIqGB
BENU4L3OydtYTowoBlyleAHBmtXs4HJ4EnYWWOnpEhcfKkSA38FDMX4LBhsXRt9oBxiEhIcmQHzg
dGTJrtppl2ZEBOMDCBJ5AxBIVyaCIUTuLYKKoXJ7ykThADN/RkGJJ1l9UmGeh+7L13FyAjTP+auO
x0tU89YMCVjHWsBh35IPsco8aIWrcaDWsir+UW7wU934G+z2H3DjG7ZEXKCfzxKx7r1jXszaXA/B
sHF4HAPF8VK7WylwVAmWxy7pYTZ7/hcnXrYxq2at5o9Nq+LI2AbOiskf3sYxHkaA8IiOawCIRCpX
oqFABNr7U/jQobTHfeuF9J6rjezVc7VGf9W2CE5RP8Mkxv0/wDPjt2RWgTH95wN+w5ishtYzuY2s
Y8UjnSjDwUoOU3BJQnJwH5D4liPkPkmeJB+IcEQxRqH+jDuKq9r1bDxU2JZLvNwYgygEpOW++TDC
x0l/aI0SyJaMKU4/qif2JiZexfpI54NN/AwNImTCV9FJyDp6YeBGuwB160jORrVvranANr6NNqas
eF+EHQ0tBaddFs76gKtHGDpAQGIeGIxCnJtCj+BCglhjOtl09+8gl/MnhNFQZPL+HdSEYFy/QlwM
MXYuTw0QFKdiWz0XrMUT9LUB3+HMFJtjnlNFo3340eIXIjKg6JD9E/woQf2yPgtyhHwxzp+oHN58
wy34F4njOaxEJfb/EIcb9cKkrngqx1EtO2baR+isEpzDxjktOYwQBRWiTE/9dwvSvXsZcMD8UKaP
YOQMbHzIJmGU8X12Z9Q5KyuujO5WQJ5U/V2EOJj0oqVC9HOVvGZIpNM7hr9Ivc7SC874pEZ+BjJh
P834JayTyT2M/hxOC+YRziPxi2WpY6jqCXdkly0fhacgBaZyIHayBI7h02/VxWw8+zguSB0YPas7
26HiErzlqvbKsbwKmrGHgiOhAyoQeycT4t+/JvU3/wP3MiHDmmMT+Sbr8reYXms09IBEPu1oN0R9
259TrFx0bkNAKULyH1rkRxqJKyRzA5tNrgIc3elCF/jhMzXG2PAcwMMmRNIMHgQzrQ4nhy8xV1/8
waHEvP4HemqJp+v78vLfd/ytPyHyB6NqJsZV8vhq9nKcOUY84RJ/KFAqBqg9kEtR10QX+rRvmdAE
b6uQ0VxL+qZ2bDLH9GVJ0mdGUAzIEO9bV4mNTF4mvV9J873RXw0T/DfnYGAuW2m8U5XBK3sAptRY
hfN2QDkiaRe/CJZORYQBzDh3NBYuvGYaie827+u+wNsxOTSml29dgaZBpz5agnuUwkNa4SxJdNcm
0jKdX0CQMpv6bSg7nUQ3IjsEYjEojzWBMKSiHkqEgwbtA90GZP6QqDFuS7QXNa5WduZGnSGK/hXg
r/7zzvi2jCedmbVp3A3HWcbep8SE9gCiJxuHloLA8QHNwztz1Mgv4WzYltcx9OGNtgnaU4tHNB1J
GnCoczZKV2S3lFjUWs7No0R7AaQ/iBScvVx9TQqme9BBJWLnDB/yVF3LpQC2IUNxfw55tgvU6djl
/U4vYpydqRvGjlczn2IQvgvRGelIlYw6xA06h/eW5TwGA4EbDsDXnOYXUBkYn5lZYbJ84oAeS6j0
JAVOx+uqfVqwWTy8ktKsG/4eXSE4Mnt1zhmnlN4ifrD8EshGxxrRJdV9JuixsVmLBEmUMAA4ZNSP
xDnStZqjb5/2Y9a7jvwCrDIP56rrKITr3WAmeZx2giYh9oezT4d/OCbVIQ8pGAgo13xEg4f3sGwY
XZk00VznRDrEFjKTHmy6nZ76Sr7Uo8Hi/jVn2nEkuzxP20s+EcIZHbgBTaIf0FUAP3J/3M2WuTEG
fM1vpEcQyUQTFvq+mb5o6qcOpRJtYvNlLqnSG58s5aXvkSwUBx85lDi4hwxHRfAuxWwUBI5PsOEt
KjIxxhlqcEds4artH1VWV+7Z5ai8yIandNpqVODHmc6wAMOxBLFxQDLRKh/8e8uhjUikqHTWqaLF
yPSR+cjPnKp57QLAX0mqlxjUVyM+Std87OgwpYPvtVwr9reZWJHhyc4ORk2HLgktPQFMqFokgRBV
8rrEWN768PLxSapepvED510YpUs4ySC7YSEi9m50VI5KW3OiZ+Lqq+cSwMEhv8U4kxFnVivS6434
Cv0sql+mvcoYiLpvaKc9c4ZV2yv6sb3QIK7Bf4iAQsUhgj8NHtJplISM6Gryx78v0cgP/7HifZs3
8sye9YwoqGPBSiMaDnXl1UHQJHMfgxuh7Kk4mejQ7askUTyVKt/ZzE8zafAOmy/u4sdO2zU51E33
URnSxrePIY07wQUKZ1um6ha6v1TItvnM4glOBwv1KuImENLgNiDcYSg9ec7OepRwOq1wpY2enWAH
zV5BuoiTOjvSfCUXrCXqWKCZEbixHjwWiMmLcHqPY4fgmvFgcYxSutMUH5QyJHs29cwWeJWHzyAF
2PGs3ARquFnt6BUAGZpJ1gHHG/BUgzxKIXefd+PEkR7DWIGRv5ZqwbIUMDQJcf94xpxY21mTi4Sg
N2UXYakqUnrydSZ/KThhzGOnSgud0pDmXmjLbJs0ctx6cRC5DQlpNfZSFMQMJyFA8sbgSa6J8Q5Y
t8oSJzfbt1wg3uPs0bBFlOZK9snnP+spMe3dJlJWAkZK0uswPXVMq6S9qymNXiBAoEAkMD9I/Ufa
Wzj/0HNIxygkv9jHTSD3q8pZocc5FP46q+mZdt4TOCnHxpLG96gjx03HW5q8jMJ5hpxUE+lg86rI
RyC/x6G8WbFJ4B3txFwNn82n7PDQ8GOSgXOR6hUxZRsIICLHuIYcJgbrhy29ikIZW55oU4B4MaQt
3iW3Nqy7v9/DfxwGVTqPZAd1mvJzr/mvzQLHiez7snYMcbeQz04/6YaguY7JItYe/v5ahtiYfhsQ
/vNi4s3858VG0ov/vy1wNIFtKDjLWh/RUIPaT30jQVm7c+LG64P7ohpOaq5vJOujGd7FrGmRC2JL
nEyQdtKDRdt3hIaMcDQ73ECWN1iAZ9CjAZogZJT+Kcc4gHOUhKJG1yR+QWsUI4VEVrWoWmyEyIzn
gOgxqbyX+2GbSG9OXW3amqyy8CSMxvywEHaAuz1QCKCqJcusujIQTf39qvzpzGL856J8G8dlY66s
XJnzkxQ3UC03KbsYxo3gkkIET5RLup3//oJ/FJIZuqGpqoWtiMK9X78Gs884CepzevIxdw2zDTFx
aUq2gRqxbfk1lrBMYHYkaErKRQS5GAjAlA7hSEG4nrUPs/u/v6M/yUH+94Ys+dsyyslcmwxLS3l2
PkfULel93z/x0Ydyp9hff38t6493PLFjpmmqtqMY325C3S59ufBT65gyFdZELdUph9O0eSuwHMiA
lkFggjv3ZKRLzCr36aTSZHSVyXXv+lulGmBMJGLUjzk9HX5r3Cdhx27m7NSIrjILBGc91SeEqIAK
vfz4c5wISo/nalSDXYtOTDMaNyKDdCpPCjVPjGX4vLnIhEApNyv80FQyTTlRIfrxCXbD2yIR+zCy
InYBTZZk8gZbNaCkgbhadmt1dFZyrSxzwqyFmTdBGI7amCKrlk5Uq2cICU9KCDvIkJG+jkQOOv1j
rZLDErn+NHptdV9JOKKmf9n67D+ZuIz/XWvzm5oiqifJsZN0OLbqF50zclCeWjXfqsNwUBJR9AJD
EbUbUmA2FeeXrBpWvn0KpoTTilruJhC7KRbx1bkXIcXSu2CH/p4WGt803VSkhDvkKkjjFdrgDuHB
qjLNgw2mQwq5gNmB5CYgHpMM/ux5Vu7DoIefe2HN24JUkZxrPbXoaZwONNXvGL9Qj6XtXU7AK2G9
rh4TfygfcSBTzWiv6g5D8ngvpH61Ft9HyrSmP4fOow4kwV4WhvSEzUylvI7xRj9gPGsdJudqI3S8
MTuiYDNwgO0VJE0mx9AAz0MIRT8AFdAWgoJPJ2urJCGqT/cUE/AAaK4aIX3rXtDGDkW3Iw4xtDHl
kMETAB31udtiJ+vDRwVJ3cj2bA3JxcwMRlY8FagZe1F2Ohy65jKhPimxvdjFi4rdX9cVV5W1nU4J
d1iwI4Jb9egce5J56jUnsIjbQ+ajZ1+9EMphxFI86WAwlQejgkn4h8ArVIZpZoSgp/YLdK9CupMR
/BhVMUPnZ01YoBodrCJd6i2UH3IHxQi8jMK7nzK3M9X0eUYHBv7XicAXUZuHDd+t/CfLOUCrriWK
aTTeIaUNBATuc+1lTnjAqmI1TjhSBrBASTjQE+tH7Ix7XxC2BAEFxIhZxQF42mjvUUnAn88kZsih
6crSV4EYuuX76GlGwmhI8B62obVP5rNCCBehe7ByttkgXXwPwDLGEl2nUBEC2AWEZTbqx1TjPZsg
IKtNpjP5FnvZYtRBbk7zzsKm/whwB1vOEibWLHt4KnmpYxzr4Wb4TqvymqgYWIOzY/MAV1eRgo4p
RFbxeWhY3ZNVXMI2TyPtPJqng/BnTHxa87Caqxge11zOSrAxdVonM9ZwbI8Txm4yLoXceerqnShI
opRyW3BBdPQinPsGws/TrLzEsQnc3RBdiVCHdSa1nI34oqTmzcdyYiFUSIDAWOe5uXBXneErmfpe
AqQ2Tvw8zhu79QT5ORESqUZelupeQKUankW7vlhMQdQ0bJSOljuLrNHDAK8Zh9a/0AahEfxtmDAB
+3QqjHTV/IaPJIVDA1Dqm0dSu8kuiYMfLfLw2FDcRDixYJ5MY4c+QWSAikdUNA01d1Xqc9lB52Jh
RAN8wmeuk4OlMVNrT5a/JkPNLk/04WQ588MNz0tBxdvw4ZhEyF5HbtLIIqiyPczZQSSaFljTQKba
unEB/Syab4J530EdAieyVyKISgFFifXQsh91daX2jCBWK30hm09g2El+woczIXhU9PNEKZTEjkte
dnVCd1qRVeYQEUgQ2Bhhe8GDVnwU5DLEqKaT7OXvO+MffcY8vqaNM15B6vLtivp11ZCvZeIvxQce
3LFD8FwEzhfHTIxpnkQgXGr/Y4/4426M2A7JGzWvzCO/ziKA81Ohj4Z5xIE5yg+pubPjg862h7z+
7x/vj+i38b+XMr+JTh2MOUVTccNYac8x+CVqoVo2Qf6hD9qC+CUGTwqHpv2g7ezW2ulgAQFlkCmh
Y+NiAss/+dIRWYs4bbfkrBlrkxi7hlhHI/+RQHLl0gucx/png0qHn+lRtY6F+kEawzqwlFXBvEAY
/ubvH+uP0lWb2d3UmWhMy/g2P9aGHpYlMrhjJ2Ejlp4zAofSO9T3Y00UZ+MVaGeJF97IpMqwiHYk
/IUQinRE/P2NqH96IG1NNmTbMClp1r7dPpNW95JcBsNRpyw6doBw5iclgJBC+0VvBhIruXpRcqoY
Um1tAPtBSzomahcTgoqsNuPZwF2H5XzREIuXrfpTltDEgAXGJk45d//xdg3xfn5dQEgacGzNoNPX
ESegX289LY3qUop7+aAf6T/5Us71qn81Pfkk7TknLHA1UDFpLDibLQihXOXb+lAegpN+sY/9CmJ6
2a+maaGu/SUfdcGqv4auzk69S2XIkr4CFynTkiSkReeZ63E1LbEcLeRd/IivuCKUulxwvibnkl+I
QfRK/F9+MQ/QEf0klHvdohoX6HURfSEQUrDC9GyGwDziV8JXzF9kLnKEOjOLGpAdR2YKixbhOxWN
Ia468IKrDriNHJJbGNICVgQfBjcEEcH8/vNl2dUQ18KWUpZaymw44m8hZohNX8NKBCeL61DHeLOA
NlHoM6KolRLqge1O/FfSZ/mRSl8gjuYl+MH0IwVnwq6INgaJBjvMz9fnQ/JXEunw0EMvY7Ln3Hej
YQk0r0D/hf9dR9qEeggr2aI2XeeT6nV+MWFY6D4hMlFSAVwtun6RMKarTEqL/N5/T15s7hnqO9nD
PrFwyWj/0GFBMeB1+kFugWD7iGlliefz83ZJjhfSGEZr8VJlIP7gxHWdiLElmRjyAiXvQjthYMCv
K1hMLv6G38mNAUjn95ynCHfiz3e7zD54Xxw6Qdf8ZzTM5rNx7c7De3nsr/NVf+clySWci6WMKIfS
qA9apjZoN2zumtdu3+ztk3TQT+q9fG/9Y3n9w6KHZ4j6bMMydCif7ze5TMVsz4xGWUYkeyTJUdhE
gJS8SYjui4HI+gHs5DkYmd7uClK9BB6yxgUJnr2w7m0+Ee+e+AXXiYNzaWJtDpzPobd2Phe6yKdD
hPVvoKJVuuux7FWTdPhKVP1ktPY5Jb7MjPJbq6xyy/gHP/JzZ/j2+BqWLpPOYdi6hjHx18cXmVSb
d6M0H/y5fwCMJ8mHac4M3+Ss3Ev5TTfBcdP+o5VJk2nlS0Wx5cAJXsFEymfoOtQjBITVQJU+qsQ+
qpZlBAY6P2WavIvG1NMTEltNhClcBR2xWtdS6DJQdqqiY02Q1xP68I9FSf0dDcASYauGaeHwUjie
//qphsRPxzEolENWJp75FKBirojWEWUA+cTzPT0xTrom4UUmDxvpPEuiQMV8CIMEh2YttRjyJaEC
kIjdUiZff6+E1m7QKDqKGEcQLYoLEyUfgUEOaS0fdX4oa0f8qiHpD/1dbGYIkdO7olbdyZe92TZ2
1aBtzOExaLQfWjSfm7gk7NbLk+7SWQYrzqVH0NrLeFCq/ClmNRIXO4aRV5CvafbjGFXgb/ldnWr7
Dj1sCtIQWAV+w2QrSXtFef/ZQ5CEOwsCIe4SEcGHg8yUjwO9YEE4e3JycUb14LAwky9chRcCkb1i
TPEZ8b1SeNYyzPftM0EKq66CXO52SktIYoKmbaGHoGvyrcw5qURYtykttG3+tERMV0cd+aNicMQg
OLVk3DcA/p1SX1UoQeDxqXUldXrVcyISqazaZO/1UV/V800t0bGREhqTihObKGV1EgTnM32qxzhO
76p629TbSejB7K2S7LKfv/PPMqSo4hMYZn0hxN9Y/pZ4M9pbLxKiz0naYmfDrvHZIpmbI2EKEkTp
rYGwa1Lkt2Rn5yQcBlS6NPa0NRPWvd6E8sP3xBz/WE7lyujaRWZjBTNvWkqLb+KmQbLTz2m8JTXQ
pc8wSm9zPGG911b4Lrwyi147vkA5qdD91ciHsaxDmDrxQXsNoD1avja6nDZ6gNIquA2ACEiAuJLk
4LI73de9FzwrJuHoQ3pJk08/e+nVPcmoi4Lod3LPXdvHflQNe4lgakiyHGg+kWFwB4L6KKPsAbwc
yErKPee1ylcX9jeHpHayffju0MhKE0H+pouexck+I5R8BEdAg1J3aU5H9TnPfHQTGC98u9wa5oSa
cIL4+dcjqgvM4tu6YxqGotosPo5tOt/Bqs4ZuqYO5MPEodlPUDJX5apwyFFuyXAWHTXieWUDToEZ
ZedUGGJPBtMrlhbRwqnIqaOwg1QymO1TgTo6ORkTql9Hj84lSpF61n8goHDzUxGmbiHUBO28tbOb
ob8qOSmkEEXdrGx9k8T0ovKGAKg+gEbQ0f21xaYtnv6+Kim/T3Ya2LCpKrrCLqL9xHX/g9tafoeL
SB6Vg0oeNYXHlJW9UXVICFLZfQ3WgWjt3mbpce5EI2fFkX7fzOBK/uff38hPbO7Xaw/J55i8G9Vi
aPueCSglvqV3mm8dosAne9rxZF99DBh9yvmk9OPKItzAei8kedu1JDtL5cUpgk1c57tIDgkzLA5l
pXWkppzxWWsw/pl+0CaXgKe1Le/Rqh8SzuwDGEYyOAu9uPVovSIFWVfB3DGEGgNaxuNMEBo+5mxU
CQaB0rhMzAlzilG4UJTPQSHrwHbsL73/HLq7ARx/1p99OkgMuslnE3fisOzkXRCWNP0VaChYnLrq
Hzv/H1BendOToul0/LKafdcPaFpUWgU9JgfKO7FZh28K8xrhvXhgqXgp12Oyo5y7b1b/x9mZ9TSu
bVv4F1lyb69X0ickECAU8GJRVeC+7/3r77fYurqQQkS6D0enjnad7Sb28lxzjvENF1ELE1ovPnnQ
hYoL3eZvvtPyPFweHhdAmPWxbfj08FhN7plRn+jXGqC9kY48xm2P16Q2ToZz6hg19ul4GpO1WXg4
TbBxM1SEh7kkeomi1PXqlUzJ0hnvhYSmBDuBLuBjNTKfR3clLPxH7P+DjB/deqN6kdw5BSCp6V/Y
4Zj/blYBlEGidHT2kWiIz3aQZp91RuOlw3U9Ym35cOhNnbmHr7xrGHb7dECk/bJw35h0ueOyGqio
g+GqHAUDa8TO/YuNfJddNTYDMfW8R4tK9datsE4xaYSo0xiXLkoWTSM+JgYrRff2y+VzYSNggxqZ
6QsVKzzZ3bm1sJ18buTGps2xxgFymZz40P9OsKCbyoXN0jebTHnljsYmnarE+lgUP/2ImMkmZmTG
dF01/DiYVwpxdIcIY85D5T17pgJvKUby9p67A7zhGsqS9UycyRUJ4IufF4Fv2hSci22qmm06LAHO
2QKM8XEycnukheycsupIFpJdvoTYxdIY9/Q8tl504+XCMf9tZFNFm0DzeJBNATjwa1lm02kaPTd2
rk39WLI1UDW8IRB+3vPspU7NJfhz0R/p9l44rryW8wXPdR3uuMOCp4mzJy7VgtSKHXnfLfqJ3SmA
yY1VnjwEIJtUJKWyjvpTHUwvKI5NjDHFFgLAhZP47rHHpWu5tBhME1//14t3tK4v82TSrhmabXwn
JTWVTTHprZ5HEimNQFkxhQVI81PCx06EexPZjyqYoUVvvqJvI+XCh+CbLxJsWAYLOtxYWh/u2TPQ
etFY9VYgAERgrcJl4gB1xkWJv1xOsICKCfwhmZ5eEbTMuhwa7lpTCI3Ig5tSebhwg847CSwFKs+k
bnMitD7Oz0Zl38DhSmvvjMWi5MsQT1vAL3NG3p7YFvGf1P2LSuHno55vFVyVGZaKi4B1yKGRcf5M
etMANRsxz36kz1o1T4F2nSCPTh41w6Ed4BL0MM366kUL0aUXNCMcAfU3gbQqmy2Ig5EZSvUIzhcI
3NN4GwZggqcDvcUpzFiOwZnRgG5VmeBczH8+e+3sjTo/e3H2UIFpnnzP85p9Vx+TbgNnQM3QFhHs
AEFIlWA2NFTVtdQg/Hxk6+sr9XFg3TKwdnLLDFCgX5/mCAgqdg2l2UfO35SuQVo8Tcndz8c4X6M+
DmLCjXTobFouj+nXgySjb/j4pOgZ03iQ4UFYer2AWIcjdBodxVEHKiS7JO005bl/Wi7+OezZchEK
t+kyqBT7xsg2IgfFkL40xrsI0Mg/YOArkdwOtLrJ9ZgVxIqV6i8iX+Db2M7WCo4xoYYIcGz/brT+
AtNhc4HMCqWQFT0R4KM5i0jfKubRDHZa/DcL2C69IreztPtOfaocIrtCBu4rv0GXsymcS+vQN4+M
YGgrW4yaYBWWv+ynj5Cbt14bANw+UEno+rGKCd+GIQySqcNiRpAIaQUyVLrq9xd+zrMBtbyvHFm2
GwTbcr6AX4+MBBRhAsiGw5g99toqU06atUYCPksxRhJ5gQw+ZrpU7gVyAyyepKGyTem506T89kR6
/3w+/7Vtzn7oLyd0tv6FhE32qlYVh0LsG5/3OSo3sQsrwZgWLoQhw8p2akK8HpxgrXD+FP5rgexP
UKW0tbidFLzZlbcjSQv9BS1t7b3LXg2gjb7LcAO1m40ZyA2WDphB9lxZVxFkQvFfJM8jlptkJKq0
wBzY+rOxLmnYF1gCy1ng1DfsJHFAwHLIvUWP/YjQilmD9tYdsbEmd2aWPdfAc42huTP9EvWSexNh
EbTRnojBXnZptKuYhoUELxJvcu2Y0aInOqdbaQaTPv2YWcFWs/aDegzrYOkSRWbQ4XHpYLgJelcl
BMnMkIYOg6JrB7ocCy4CUYVTD3MsM/O0hnoxLL3+yM/YmMzFAFJ5djvvG2uZGtq6Dv333oTeNnQ7
BRLH0INIb+N7edF69t6acrz5qEIK7lxwMGOyrD37MPR4sI2RNJt02DvIZ9LOPmn5C2SOW6Xx92Tw
sgKUVwpES98RvDTlXKTeRouI4AUFnjdSzZWup56BoH6siR7SSEI1fURWewNzKnNqW3nLbBAmbGWy
ZBuaJ9sCxA0hpm2yO8bFwaCxeQeOKcp75BSLYR0qYh6N7oK+UYtHzK7Ka8uUsLd3fuASOvrUbHNE
exxxyM2lqKfVkK8jcqWMKJ5FQbHRaQ74DKCsXN8TrjjC58Ph5c9i/d0LXQ4AM98NJABG/y2CnK6h
zSlP5lZmAE9gAxlQwu4wSOlNkOnOY4ISFXavcNiIqDl61Rs9k1t31LaV7F8HAxGu7saG7ZNb4HmI
J6lbbzbRGdEmqm7wYM7vPpXp5miVhhRR7j5VgbsGw1Pk9fdmKoXsjw7d79irrmU9Iv8sb5umTzN6
LeVgrxL/JbOjmwpMplHSDWlPck832VjQg2NjqIskZ8afT1uj5t+crwqj3amU48gt8AJarwkD+KuA
KHKTBihqZENnoxnPGqiCJU7JcZGO3cIa+2Ol0l6CIBm+un6/wKkGrUxowNLc6eBV9j1BRkpnXfGV
NopuB4CeGtZLj3hGlCS5smjzWU60akz7QbXWqsCTbxJiThuLUGluTDBLQ3tblyS8m9aeV7huChDV
JWEgmEpihCXMI1DN1baF0j/b1Y26mya63lypU5C4hbjHRYkWA8QFoLeKzBCu5H/vaz3g2wAN0Usz
MjfboaAqAZpWsf1X6Cr2nuc+e1XxcWj+Y+a8yJ1xHlkr+Z6FpABrfbk39T1ZV/IHSUOiFaH0EAdk
1XstOFU+CAv9qNZvOVbEhHeFlk8XDLs0uCcwdB7JFximufw/mjEKHdikY3e0mBpIYZTpJ5vI3JZa
sKh5hwdxsNtymWjJ7WDm+wE/CyT5hfxVuwjwAGmFVQ2zg0b4mJB8M74U4toNG5YfMSubV8sfdpnz
CrwB5QZyDvBlASth3NzDu259rHQdvfCWmArZCtPjJ5vTi2gMN0P028LhkmpoyYZTUJkIeSFCNGIe
pncig1yCRXpsVqGqHUJEjMFgbgKT3HO9W076R+9hjq4qIYguanlZsUPVVr9Uu3dQ6Un018vXwzQx
FsONMuKSpZ+WKrOpXTSkfrTahAjiNWa00ifwBOpTRlpP05ymMQerS6QWHLMxWNnSLM3wx6rq9eC/
qxklF7KvUUVXd+tZG9NJ1gOtiAAjgQtdunJv+/IhLexfonojItorMKbzwpZ5dwdPiiR6MTNif11p
exMNtIxsxYVLh+hAA6imcrMgOegYLPIczMU4KxFFCP9OtMEydQrcqAyuBCRIIiPDkRSyNrtPQqI8
C1JGmMBkYmGS+ZhZ2jW0YFMGUNXtXJUvhUeqCW03qkKLTXjY4TgB1WvgRYOozDBDZUitWJhavOC+
bF987MhdWV6pervj3W/xBmTaIjJPPuuEW8KRjN/8GJgZmlk+E1UMdc4rj33uMD/Ca1HO8vzAzsdF
+2Pig7PyO41POgmSty1ZXT7SDq/TF3GFuzl+7DJCOWATkhLlAjnpi5KOxwhGjQgEXUsXAwbqgbXK
fzXUd5/vJ4ztk/xuyle2VZ6U5C51nOuiOmk1YQOlPi+wizkqwnBkHQJiWCoZ5OSvo3DeTMwR0TON
cbiN7bcRRb42HCPEjg7whLol5/TocIUWT6mtW1geABw6HXINztkdlv5UXaV1yv4RuRGjm0qyEo07
Q8YyIehFfywm/ZCxCBtI2tzBmWvETNk9LBr1xBNb09LmlXEmVEs5PVyyi+AqQcuIV7R/NYBUMjlK
3hl5dBf2Z08YKXXxeiKKN1eca3gX8h/nKuY8VjoBniqrWesxe+hOyl4ORl2h31XjKXVe6iHbjrTs
8P/NfR2J04Hs+LmCrz3i74d4GIZE2XF9GZHsSZj9VcOKbOZpFunvYwt9J1LXZt0ve0KHK8CJopuX
DOutVF8Id9rkGrRIBQbSFgPr0sWtpI7xPMOHV8XmKz6gA5KsPoSURoNF6ZixavA62rngsVUiCSnN
joIFLimjFZ0Upq/DzkzXRloj9Xe2XMfCZ3zUNilNHPqW5SoqLdTurIrC55l7wyL8Wy51fEC7QLnQ
R/gQw5zXiw4sdds1PnoYZ6VzkISD4doJ38rsYI76HPohzlkqhBoerkWQOxKIaihWkYtovV3VuDS6
6gEfzVVqquA/NXJYSYKkMe+9BcV6ZKsmYYkRPwgiGcW9r815lDwBl83x1cbwYqwRJt59odLHN/jy
EUbqUBWPHS9YY+O5pCAkhgKyVecGx0Ikq9JqV223rrxTU277MVqaPXUqEZ39URKuHYo6V9F3g6Am
HChFzNs8rfDzvJb2hW7Pd9X+55t1touqjDaviqCQKCMeYPNItWnV7yLZErsM9vrC5kK/dLgzQWpI
jKrb53Wzn1JlbeYEyiDb8/MdbUKvUwmbeY/jR2AEYGiHmRhvzHFc0F+0DTYd/t+Epb2oZYjupmCw
bWkp2ETcc2RCjxO5lLJohw/bJ6ukubSHP+t7fGyLPt+oM+lJaGM4SQr5SOmUMRACcNee8vxVfhau
CxJbKwr9n7c++vfHdMG0EVBBfMXZMZWi6SOlL5u9oBPZgAE0GZEO8GeqoV0LfYHVUGJl9fyFJB2i
yZ9gc6sY/JzgKff2rno/lL9LEuu5iT+fmSX3XP+8Y8BbGN/aqsO05OsmUR3LJjKTeNj3IL6cKbsz
ymHHV89r3/iKFY5/47LUjgOCFuSf2bQA9VToWImtCbunvnYYTANZDKSZyyPrEnMqOqR5kEwr5Pgz
q8E4xPzhWrKoa18FBQOkoWQzj9vFy4N5WUvMblE8Osae+dVcU/ING4cFnrW5wb9U+ijp9ajOkSQD
IqUK6GPC/DNl7boGDw6vZC4CY4NP7+cbcz6J4DEha4Rts2DbzipzPjHzvcwd+9JLD7IEoIDxGLNT
tgeUUrK2lwWn4pc7mwKDwiyzII+IW+ZeixFgrNUVMyqeCzvocwLhxzlp9GU+NBFQUM539HVHpq6N
+k5uUZpaYH3GrRaCjhoWE2WJ3ESbFPltH81bCkwn3EMPmxVKs4xtc883KSO3kUnKz/fqbPx/flrO
WVfMVy2/FzZLT02FFYOyr/r3CmuhWWO/V9cNY97MvzCh0f59cDWa6ao0IcjBhipP6lNfJWYiXKPD
A10F8S1FleMm0G6wgJn1FjOALOyNmu9CkizZ3nRsjeVne6wvjVa1765ep8esq4wa8ImdrYR2WuaW
yFsks+mhEtDVcRpOZvOxOy9qcqThILTvWTU+htoj3T3O9iUYzSP1lk9jHGadfejq8cJv8k2rkifl
02mdLTlOnMC9rUUOV+lAkSgfDT/YNukGcKYfLHqSTWH/+eqFpe6jr/51Qfl63LPfJSw1GgSTm8vf
xXR2fb6IAO+Mq85cW4zJwRITTEyy3vjn54fQ+O6BoEWqC52sa5NL//pATEPoxJFO5Ru3UkSFsfBP
M4lDYcHeQ/PQ9TQfmGNJ1YhUctQE1UkWb1itWtyPxRYvEZ0iwZATIEf26KklnumCZlm61p2/vXWC
yJMSEerJTjQbyLwioS8MbwK2jcHRjPtLd1K+zf/cSZrkKmM7Xc6wvl5QUcYM1PUyPzgWwAvWOodm
YQQLsd/SSEHOgJpDNOHSUt4GxGwFScU/39Jv3zHsNv97BucvtlCTIO397KN3qQyYNTCLOOQ0F/FG
6945DzZObMTSKsZC/zR5Db2YC2XNt2seQHy0okxxmCmdLS5p4I+lFvXZIda2ilOsGhcZi1cvBWpA
RlldH6wsuBzZoUXMLAfcxrD3qIsTEc2bk4N1gF3p/+O+IOFikPHx1p9343PF9fSK4IqD2b4mqjJL
NiVBsrgq1G5fhDd6eFuQzlFWxAC9s68tzUs3RV70+aPx+QTku/Bp8ev8oTTGwcgONCOaMJobRb9j
f2g5R43qj3VXgVIbsk/VxCzFpPfz9dvfvGogvZkUGA5admYSXw8fVdh50xKQqyC3QpEqfVqmXovS
ZSXz1nLjzfQRqpG92IbbKtR/691+RFwS822SH/9cGa46Tpuz1zz0d62Hmo3PVkY0opiJ/q2Pt8DO
SDJX8YtMBe3MYkutJhufTYqcmbEivCSCoWE3OgCrsFiiM1do/HhPrflY2RFepRfAlF2EtTNkjIH7
CaGA6T3HJY2uiP1hX+JdZKeEbwtW8PvUPzikGNYQs8IJVCffeUNc4sl+dPvPfrhPd07Xz55mPOS+
DdvR3tsy9bXftPGThV4Gx8rC883VZENxaFH+YQbBKh0EOwLrS/NoMGQf6T3ZwRNsF4l0huHR+ncl
XnqjgXs3EhM6nsz0puv0OdLvja7/bqB4hgTWgpEz/VPPJk1k1y0ksBBVD39UYZbLhhy2GsO7n+iQ
dN573/oX1jG57p5fMrmADlZN09GIJvv6sLRGXjoMhO391EntwM52b2SCxcXx1YdU+58DIRk1QB5j
BjgfsRuoHLS2NBlfta8CylvCYChWFnWrERww8z3WLhycKZ3EGnxtVjSLRA7BgzuF3TlxFEr8SvgI
cLiVFzxPfBzRNC48ZRuX67z9VTFxiAaqCO9mGCSO+vDzS8VE6N8bxWSY87YcV1iEiH29UVM+hEmn
tNO+LG5ZS3hXygnHNW7RmUlN5d6Uj2LXnpIJ8PEqz/i0zqmTr7Vq5e/04m+XPyvGO0w9GWt7hSSr
K5kWnpQSSsWrmjFVmQ0Mz6Dhmav0BOEBkoLhHwIUXeBThlcjXfrRNrJp+O+T/Dl/d9N1znM4Ea29
owFU4F8vURXOxqCC3jc40EU2ebLJnvU3t993gIXBJ0yPJWpJtGWEbXVL0CNBwjj3FvdbdZ/lm/TF
rYCN8sA9eMNznD+kxq1mPlvpfNj27aZPZ3m7yA4Z2nU+4tbVEN1H+VvHv/FIwz2216l9q4tD+xpb
0PffQJyP0WO+irHNP4/9vVLdjfY1UEW820U+d/R5fAruup1XQ7O/AorFZ7TU0ajPQ2Vfdlie902y
U5WbyMXntoz8LdfWjU/mPrwrcZvBhDKYA93jQTCLhf57UF8m9YY9CxiOrgcJd8zDpa6uGDWg9iFq
onrKiT+tZzj9mBxU7dEmcIGASGQHxSKoT3F+HFHiJ0TLM8I5+fWDyWk4tGJPZnsF/QJJJda6Gxft
zb3LXw7BbR4EhNPxFrWruCXEpqn/jOWDk+AVW9vPeQid5KQxbKqvwF7QkoAHnl0PLkjwPVQGsJbu
9Csod4w7hPJXkJtgSJMULLScFhT5f38iFPeblFnDDQtpz8AXuga74L9ifeER/3cWqpGrxmhZRZah
ohn++oQnkeqmbWb3e0IdRmyTfihwrcGKqAD5HgptNkLAKFVgy11CdNJrxISuMF56/S3D9fxq+zsb
pl+IdxDD6c/nJsvhs8VDN8hRoMXpUGaoZ+VyZrbVUDvTtCdFOCf72hxeY+O+0Uju4gGmu/zz4b7Z
NHA4FIGmYam4meVa8OkDbiilnvlZOBFU78wb6zriEfggdPrHEgxnBcd0Ui7c/u8v8f+OebYQm8kQ
qiCzpz0mLg/9TbZ14mOTbVu0MfF4oUY4k9/IPaEO2taSwCbUR+eqs7J0lNQ3q2kfdXx4UUXQIkRt
X73k5oVWlPHdvSTokkLE1hwkJWdPlR/6dqt3Km4sWt7BLy9L9qM+3oUOgFggJWQcut3aK5srV2YO
M1+YwIcqRGqkDFsMl7DXbJu09hxb7k1bY+AJH022igo+3yGOZ6zXiI2TOTJBMB3N0lBfqHInsh5I
aLR9dV1bb8L/RZ1SngazB+JWXLiXxnfvDW1QFKSWAAT7IfH7/LRYqdOrgaPviY1cOCT6qP1zDOTE
+pP3D4MWwAqCn248+vg5suih5ytm6/c58BahSnbtVTHS/xUjvjj1YORLmReMobYQr4MgeploUlhw
+GWYEYuHob20F/2u6uGDLFxUuDbKpw/hyafztxGE9TTG7X0Ju8rSMWHS6CPmTe/uINQH0U2XVDeV
eFH8g8/gzsbVbND8rgAU0mLvxZPTAkJBGKL8USfShSlh6F5ju0vYdUNr+dOXGD0FSUJrg1ZkmV4b
mLCxQzLBrZm7OfFD79855tHMkNmZkO6ya9+BFqBW21Icf361P3QVZ0uJtAYCObMRXqCk+fpuO6M+
tGZKHRIJXBnVfUUO4chchYmpbjHUYdBkQdlME6JINiGD7YuwhG/edAuPiY19AvWHe+6f8WywN3Yg
xr0BJiSX6Z3R7yq60ZnvBRiHamu6UOOZ37yDlsoDCsgV1Yl57mvRez8qUzMY9kZjzRMB7LdrSaZW
/TcbD/pUujNDb0At1wgQYBj9so1q6YTZIYJs7Nn3iHdgF84mhsyRES99DfBdSNUPqBXR+NVUHMLU
W8UdCTtGziDvLQO/NBA2k+NRalCvGjHxNx9/3shO41DTVjFVNAv4hrw30aV4fxn5TeqWOSVmkj/Y
QyD1NiHBPN07Gp0LfVVbLqZnDwFUMRu5g25T855nYeeFyZJO5tuhrlOE/fG1bMsPRHDVqntTuSEo
T6z0FDkGoBpwPHt4KiSaIgBQp1lHSXG00tc+2ng0wBHio/9A33lLFMgq+j1a5XyMs7XGGLjj/9aa
snZInbsBZovqnJIBrs/wy2J3w9pkTDlLL6se1ptiwlxDxSIdENQkDsHYfbVnOznHwhCO8Bpy/ynM
mKszis9j1MHDfsyi64xubReos7EaXiB5XVVqsfQaB1f29uJowfhGh6ZZmqtKoazKNvO88aHr6pjb
UcDTwVw5Q/3D1k+2NwcZxci2kcSz2xQKiIrXpllOJnwiEDfhWNwpaOlpYC9tOgK4StYolv3cJ9OG
vWO9HeN8FjKATbWtpcANUI4hfy9GfYQIYeiaJS2ruCSF1XuR+gn+2sD4UXjZQ0MvviQEsrJq3IFw
pxCARzG4S9KKJI+klPM1ZJRj+1uHNZ0DHS21vU7x58IYavSJotK5wdC9t63n+WBIEkF9SASSH/QY
Licz0r5cuEa9LKPkSsIfaoz9foIdoDlEFg4b9sguS0bmEvQdRH8KWIcG3I/OIMKP1rxG4I6FEdJh
a5t1YIgIB7dW6fgajOwGVLX9ZcBrcHt9hj5zw4gQlrP9rMckeIZYs3DS5w0dbYOYkGgXsnM3U2af
BrORfF+VzTzMqWIJEZjcdGsX0Zo5LSoueX+kkMNSxgPY5F+4eBZRSqzlmD4hgny1IgcE2UYOaZmN
5Wo1h45M9gIwMK3fpuZeLd2tBZ6SRqjspMeet5Fi81hLVhl3R1RHIh5XCE78KXs02JNL/XAQ3Y2u
uypBAoTTSfD7TRECCx1qHzle1fjm6y8RuZcyaywvVgrdIBMXVh2QKpD8Ni38r2Bi6EYmUM60QazQ
Ki/cyn40hbdujFODQUkNkKKa5NSZ/So+Ve1IRCgCyKHcSg0P7Yg6uUs6exUY+oPbIUGNik2dvA7Z
JjdgIQT5saCWb8V7afPKolBx6dZIVs2QwL0Wsz4MZ6HXrgu2+v1TBZdJ5x50uEAJHSCCvQ2rU9Lg
t6x7LJ9Dx1K11KwjURdtEG58jI4+eC4eDCd+S+E6euHNUEzXciTtSDtPzA3sTzoMlVnT3nkmHjKD
s7OWk6M9Sja+SFcFm1uhGAkTm601pgve5izmP1q1ixGwaRl3Jp1vdWsTZ0epyFGqElw/oqZxERHw
GxbuCkVbVD7SWvEQOknXk6edwF7Bli+PjGMJBXWLlWvtCnHTJsE2YBGT3TmA1LM63Xs9G/H+KOxx
bqGuss11zG6U+Mb4rcjEvdkpRKp5M253YdTbMlPh08Dr1sRz7L3TBIXN8bcNht98TNe+Z9z0Ljjq
Mb9BWjCgDmh9ajgUcTdSBjXFOmsYspAIyY0UrrC4SDkDthY4uK394kbDKuEVu1AOyPLz/EtgMFr7
b5yEHPNrOVC7sVqDjWL0jy+/2TOYYKj+iA0JXHJQvHXaC7Y5EyJFCaNXihUvfZy/GwVggKAB49BW
cO3zb1FahrpX1cxntOBVCrfk6iU1gqgJ0aB2PDpp9oKMJbwEbRLflQU0ry307prpIDP/eu3EDVZV
k7CrqlEZVCX+ZLMvF8GQstUmmmfWsH4oujKTEQvREMwlGEvgWk2oighnlJkyhuVcC97qKiZ6RdkS
qbGuQjB8fcd3csCVkwergXo2Lpy1gRGycSYI5hwpY7oYw9PkrsyiIduLQl07y7h/JVGu8G9H/VeB
rxStVpTOQtJfZCwaqhaR+WsKjWUKucjHWawXPKmAYQa5nt8IKhLfU2gPvuW0FDUwgw6+Anu8f0V4
jBWwtxs0O+3Gyu89R98G9BNaPJ5tVi41vml4M8HpMg6p6FQPNT56aOnxW9bynE4pgRkMZESRLlJQ
8T4SGHWctQZ01+A5xjAmTAAbyPRaUNXXnqlvjTY6mb6OLzsmFJIC89Lm6rti1qJ35zC2RoXxT/cu
4tvTd6aVolRj7MGimmpshYa/EauUsXLxIKtW+Qz2yhlWJDI/8fX7+f35rpblwJYKNEXo9Ju/PkLV
pGt50fqZHK/Jc3BJEzNq7yavkezwvhj0yX4+4ncjLByD+KUMfDqMXs4mSVAwu8qqxvQQqita1LVT
LRt0Q4MLcns7qeQNvhU5LA00YhgoLmz2vrtehvGQRdg9yA3T1+tFttRoRs/GGfQ6ws5XIoOs4Zoo
Ed+NV3H89P+4Vvx20o1ic7APDc6nrVkURKY1YVw9jA1quQDWA33nUkWkXhAv66HU0qt1xHPdZNSa
IEJtZfPzKZjf7G4t1gfX0VXh/JurpwVjGRCZilJ3vGUv4Me/tPQO4O/IbqB0lmMHNoEUMI1FhLfN
OVWGDB57smA5IRvurH2Kmz/OX9OhR5eESEq+j0eAKJhBEADi0K1mmOO95DlhuuAHj1VVzcNK3xgZ
6m0JLU9hDZOnaXkdJC8PcOnjz5d47kSjG6JbFrsjDDeAf7TzDXDYKI6jI0rat/2L69yrfGzradtG
jwJ9JzqYIYCOQbE10M3Tivsa83QU/7bQQV84kX+b8TRlcJCoujTfCOtsWO2bbdg6dmLsTV+sfBbl
UN1qdBfj29Cf5q3QkE09VsXjxEACEtNicuCigktns7uesDf+fDr2hdNx5D//9PR58NNiFh1nT2z3
lq/T4LxFzTbtcUrXO4SBatgzJDrFdnijhXJHpA5vIAPkR6ysTr76UhM53RBVUDCEgvHVuNayTV6L
9JhSAuaIjJlIpccSZWyOirk/9STwqdG28mBwJUcdV5z+iqWfUmLC5q0u+HPt3vJljnBmVOi31WQj
mnXhGlcpVXqoxHOMIt5NaWTEEFCldfRKC+imyaLGuMCOq+thq7ROSzbUw5C9/nzDdIMb8rWY4Pdj
HkzKjM4s5Z8bRkk6xPBqDgjTCZIn3K5gu+Fny1R4f2x22Hn+jhnhyvPeqs4BEEku2UhkW5HNQnxu
e9A6mQV72e/nefPkkqks2VtOe0kG8I3Py8CqZFrCwUSr85H++sv65pBUZpn6hwE8VHpwCJytJo8s
MxiaFHgTXACAHS3KULSapnkw9N+w+GcuBLw00faAH4ylNcDN0w/AS0ac+xWLvetfKy0bkeTRb2lk
tYsWeevPt/gbHcGXM//nFjediZsr8g8J2GyjwCqDOBiojeYj7rx104ecqsDnf0WaA2AOxVqDf0Y5
KuCK0+neL1O0zNdEDvBT4aJ6ImlYg3xQqbeC/Ug10IbAfGCQZagMW5MyMCIf2ngn4WgkxvXni/lG
eMbkDc+hwceTrsx5W1vz7FFpeqHsa7bBERNyMR6MFGbDbVPDkahQKnYH2SQswl9mhJGK5pwKnlHJ
H/tuGXu3WqTOa5wuuRteuNHi33X/YyrIpWomLDQhn/VPL7+LL98Z9MHdD/6dJH8bPSOAW716Rapi
BaesScDRon1lvln3oJKvCLIwIc8q1F8VeJ8C1FDFC51l1561lFj50H9op3zhgbDWIBXhupoN0R++
JkPyQC4tTBRSlsc5eMd5Bnc1m05mUi+ADKtQoO1uLxyWmxxjOWeQqMYyzlyCPNhRGfvOMUGVW0jk
lJ0nop0NuQfaVxKNNIuB6BHx0wjxB+Zhqv3xiUSLCp6ZUL0fEWRr41xd29rMGApgdIjHtHBO1ak3
12O4Z71e5HzqkITPQbDBcumuErh5imazDyquHipiaMZ4reSCrihklZRMJiwujG2nnDTSd0i/F56a
f8v2z78MoaJff5lAD5wCWryyx5gCsZm4S5a7fvitQvyWVp2qVHAnXEsOO9xB192KV9QCM65iCaxH
j54T6zkdyFXWb0MsBozjZ/VTzQg7iNYRgJCUepHPJHEptz+f+Tcv79czP3umLBqeaqD07t4oHtr0
r2M3i9qFytuw8jArNE5UN4n+14NpnTolyvQUFR8WjvGO8TqgM+oIHipalyGminE8liR8B3m/UmNr
Ff8pA3NJDoxjPTg9IaQJRGhUCIL/2kIJ//lSPgq9r0s9pYKJg5vvNKXR+dw8Du2S56dx96OibXHU
LkZmkVH618jAe/G6oEKcjyBmxufJe62B06fIobPx4Orh3B4eJwyG+SoZNl3RLxSsBo18XaCqE4DR
wyHucCPkECj6N2dqAMwcHP3k9RAhbBtlJb0fgJgxuR5OQMCb1WB/ukHxC06iX2whtL35A3EX5FT/
SYdhpau/IEqSisNHsaAjlF6Xfr1sER+0MEIgGP58b/4RJiH9k05CVba30bi5soj+tHT0lRlMwhu9
vVc8Gsqp0txDZrKx4k0c1mn7gLACf+Ho0yus2mtf/dMgq/35HP5ZWj/OwaFsZXOiG4wNvp6DjYO+
bUXGkBVKRN7fZKM4EBu2CEliV7pVCwNOh8WtWwAslScdgK3nvPuuNrOmEEseBrVWhjd6S2UEb8rw
8+fz+6eLKs9PMGMlWsZwGE6d1VZl0Rpi5O7tA2T8ORRqwrkDonyBTTf2Q98+jcDGLsFOvvlldGCL
LgMQ2H7iH7trC993Unu2sqVNdMo+K7dpfOjErrB2vgI/ZumTNRQvAm2nWNeZsvr5ov+TfX5+axAf
fjn+2VUXiKxje1KkEXSvl+WNJZoZizwBAFvR6Mu2DXeqjuE3VxeaDzCX7l/lksCqzY1kKcOEWz1d
yH1mUPVEqFurnK98QY0yGsMqtF5qh/hAvDdDwvwdb6VaADsnIdFHgltF2SbW6Aqoc5AlmHV+IX4h
dhWUXl6fEEdJS6IEftdSspW9dwgxenOblthEu+kxKRdlyddpqjc4BjEJMKIV9B7QT0ObjaAtPUGO
kLq3vnqsKTXVMDwCSgoq2r/1SRv6uYlbo3KZbgKFpBi0pb14Amlabz1q2cxSKO+PgRszgaiuWvyt
UhlqpIsSma4eHgdShPqQ8BozXBe0UblO2cPOae3Z5da3g19NYW2CFO8WZH3lmGiS7kRaVOztU3xp
xURIZ1psepJt2FuVIekoSXiL9GaneSFgptjYhG121ZBggmlTK+1bjc6cvOVq8wKoah7W1tLGsCBb
vQMuJCYBOx3LzCgedXZMHmmrsp1btXwbvQbPrTO38v7jSGPpYg16GUJjqzTaTPjX0iNL63AglGJI
jvSS5S9uIvO0QQ9LueT/MHdmTW0jaxj+K6nci1Fr19RMqk6w8QYBMoEcuHF5wGi3ttb668/TJjkF
TgKpyk24gjIIq63++lvexfavUjHOZA9QCg6ckAYWdNWJlgI8WcOW5tOq5rgKFwYWzPFu7ru0+a0z
wwzRs+gx5zIpPBhEYU1It9LZnSd4u4HrTelnChh0SZFDeCK72+zs8gT1kX64HzI50XHvRZxLnvG2
tNtQzOhXapgA2vYNQ3K3z6dBRE6CHEXZTNY+na9+xEx2u0dTI5YdGSbuV4wmRvMmgKRPc3yKqcRx
t6Z+TE3rggJyYhlb5lIzRXNTNLs+d48bvF2UGlVPq0irrqRd/bP2JSOgeuIAD2sda8UYGudVFgv8
rMlBM5y7FcRF271NQ+9iRKU4N9cLLwlu8h7UFOzXDNtbpUE3SPR7Ea91jZuu/m82oONYDhykSbTh
9mKa0jbQ41C/FQ6+aOZNSbOtiDHxW/Mt7C3J9Ln6F5KlAYKbkQhUQOS8HLIcXawUDyyBZZfXxiLy
uoVosL4aMDDokWrenYlsWaDXbWs4Vo5A0Cnr8HzB1GJCd/JSTXjCIjzjwKSYVNJpybwCw694TSX6
kRZLqIGR7zMx3dF+bxD76ek17Oj/66V9UvD893UEt5eCIMpnY9ZPsaEvggIJ6Z7OdTrzRbNq7WZP
KgynulO8AnL4Xlw1dANcmDrxTCLs89OGCYBn5JGunWVU5ClOLwyDbjMth3OZw9cfwUvNW+Eux9Tj
ML9ZE9tdTwP5/Nq5d9ifIsAisI2ijDr26GccvBEM0vC58miO0Y9jxkUPGRywAn7ule9fDufie7cN
5hfdMqbYwJz3NcSTg95PUytuZY/RtRTIcwYGzlwaU6BanBhx8llvkJVr8rmw7QmIZAYwlYGOmWmf
OynQoZxIYd2qqQtUevV3NixtNJhRRGfR7C2Z9pqKffgMtjhrHmoCoTgLwEoMBZrfvgkqYjf1NLzm
AVWaZ/FgHPeONisaEGUV5txeNjX08DzTQNm6CQONalH4+gaCHFxX5lTM9jQBETt0Z4WuKNoQs9yL
JILmyrhPjDrKsi029repr0JehlPlraTeyDVwHIhw92W9MvQHJBJCLztGA/94HRLkof1SXi617lK2
CWoS+RT6J4zZk10QncCSV/MXk5Dg5nANGZfnFTT16zKF0lrOLGtWw9ssr6scnTaS4lrLrwjpfmHO
/F6elzmwCsgtzgck6o9tAaoskPMs3C1knJwYrb/QW/8cs3IcTfKVa+J8m5/aIly9/NHvURIHB/mz
T/6gBqlEvdO7qsvAdcsrm5lu6mcTc9yqw1eNbRkoMZgWMOGRC8zoz5iQY7Nus1d34ONT42qTleKY
UoTINPhoJPGpjUi+YgP4YneeKbf6cmW15jwbsRhf28Y0bOUyAhV5l5rRBIPKSdRjpkxoFWttVQ6J
UgFDSQK5/W60seEMjwn3Kj0oxaYbwFzP6ZEfUzzNvMqcGhBQcBI4MTV7oaiurWsuiLuW/QoenO3A
9v9mtUhGEUuFh4LL+PPwoBvMly2xSxnxQHIP7dPS7K/UkSzWWNhZ2A5hREx3DbIQXaVJh0ORECXK
3/S+Tt0wnGMIOK8HAp7mnBbWpEWu1jW0hYjqGzwc0B746JTXTFvVaFq0ZEWXg6F9wG97op5BL2Cl
kvJ97iAP64FE1B8qqS0q2iINEoxkGRF2DipfAkm1TxtUTpYl2n1SpSwhjRLI2/F10Z5wDNVyFtOW
Y9tW6P1aOK4qqQ5FwpJCrqh0mvzBiO6Y8H3wHShOI66r0cJDXcqFnto5Nx3uv3Vx4ke71cCx15Lo
aJQ7IxtI6TNYaImq3x71z1ZAJUueanIYybqeyWAWUa1mNuwzkrU4obXIGadQA3vOFeSDHhSsky4B
ZSjaFVlFN5xznqrxBGPe2F0U5kcRw1LrLrPxrmvuPFSNinYZ7B6EG6zGrAaovmjNPWFAGEA3N0a4
9MCxexYNyHiDwEQ/2hid02+UpAr1LMJ7C92PhA4kwmFqrI3q3zRh1huL7CJtMAvyGZJ3kyYFsVou
DdRRVb6ilk5xXRws6zLTPUFnrtFxVY1XcM9RAdgtc7ppkKAXWgL4ks+5WRP4dKD4nmO8b8yOKJm9
J6adZkGAO4NSBYWQDda+h/BQI6RSMHmFmV+3LqA7QBLwvigbSTC74ZOIBQEVHYtK3mk4FOkaQDMt
sE4lGFwZZhcWO61FN0DJdjCt1sJLbcwXadvAdbnvGt5iGp+2hYldJQJ0o4OST3JZ0cwNi24OXPIE
WYCUrKADA13Bz453myagS9I6c0mamfsRVl3oi3uAi4PhLDXGf6shmiMBEZzlHk5OqGoMqIz7FShF
lWLEbX68Lnv0MtCOzZCCtQpMCmoUB2kHSAu+PJ2hDJzRmqRHIAqi0FyMzQtk+xjkqvm3BuaM+ohm
1VbhylsnW1ZFuUb5mYTcNpaWtmQu6BtLvg+apUaKburOogLMoMyXK/LJoH9wiK+euPKF3DOwq/Xc
puFbwMGpRMcOmzvhTV7NSrla9yAI2pD5MagPkgcQjQ/QUgh7to4Dgitfqb2/U/dCCXoSag4SADcY
s8TI8FiApJHWs65FpPgabRJse6coGw12PmtoFKjnjsygLNeroLPxpdnaaFTAVcKU+DhGxxgBuVdA
V9+MWchNXDCnUACA39nOIehURy0/0JjnKl4OG7PszpwOFZ2HvLoqrAcXwQnFQimZsLfJks+rAg5e
+f1r1MRD7KtqzutAl2yQmp6L4NvzYNwVSYQAZLoG3XJdQquobA9/e8QnCvIACLLOgFZMQxJLmUQv
HEn/yp36+Abb4D1spNBeE6FyFFP+6fEAO9EnX7F8wDPKTeDgMA2Ntt5JzUnpkkCJjL150qE4Azgn
VqpDBDdkJlT8yFEUUtnuusnBRQFWRE2esiq2kxsDyZxgvMgQLQ6DK/U3LaGkQhi/wwOPgnkor6IM
p3LUGyhrlCPziOMQIgs2Er9Uuy6wsn7Mr5su+ag0UlQV1evxQu27lD4jlUEgxPv2UheIsYZKDooa
JL8f0UVWCoF04tyITEOAq2TPRLiNqJKs7T+pkm6HRLGmg7PykomtG/R++4mka7rPSv646/8MtvnF
45LV7/7i57u8GDheQnnw47v/NLWsNmm02b1531TbTfMmf3jzj9zIqJbRXf2Xutj///jd8x+51pf/
NdnIzbMfMOuNJPIC22r4uK2bVL786uO74k2rC13k0U5+Qmji4BI/9Uv7u/3hhd5s9xf9NBTbv9/e
5c1OqvcXRPnu7ZeXFvd/v1UP1B/fXGh/My9dIGXRZHPPlTXDPmL2y85RpIAUe4cvLwjTOkIzl/3s
sKXUrnr6ib1089+8ne8s0Mu/8+ytb+6zaEf/QVbRnXx67wir+cTAn7n9g2s8uX1TP2I4A4CdaefX
23y2CvYR25YUTinV8q+ePEU/+vBfvrevz9jjk//9dfy5+zeAOBNvfvH+jSNKeRtnC5qW6ouY+vT+
LfdIZ30sXv66PL/XKqgi9fHRPFjRbzfBC0+Bc4R+CEgX72ATWNYRHX4cvsC/7L9+u4fAxUDlVx8C
wziCHYBQ4g82Aatgwx5CjfkxFvx2oQBKj/XLqyD8I1AisK4VYlB9EVufbgXTPCJI+kQda//yb7cK
tNS+RKlf2AqcB1gDWS4wrOe3z0MiPIFIqf+40j8VCX/il74czXfpdlO9+x8AAAD//w==</cx:binary>
              </cx:geoCache>
            </cx:geography>
          </cx:layoutPr>
          <cx:valueColors>
            <cx:minColor>
              <a:schemeClr val="bg2"/>
            </cx:minColor>
            <cx:maxColor>
              <a:schemeClr val="accent6"/>
            </cx:maxColor>
          </cx:valueColors>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_xlchart.v1.6</cx:f>
      </cx:numDim>
    </cx:data>
  </cx:chartData>
  <cx:chart>
    <cx:plotArea>
      <cx:plotAreaRegion>
        <cx:series layoutId="sunburst" uniqueId="{3235759F-82AE-4094-B47B-36D8201E1362}">
          <cx:tx>
            <cx:txData>
              <cx:f>_xlchart.v1.5</cx:f>
              <cx:v>Sales</cx:v>
            </cx:txData>
          </cx:tx>
          <cx:spPr>
            <a:ln w="3175">
              <a:solidFill>
                <a:schemeClr val="bg1"/>
              </a:solidFill>
            </a:ln>
          </cx:spPr>
          <cx:dataLabels pos="ctr">
            <cx:visibility seriesName="0" categoryName="1" value="0"/>
          </cx:dataLabels>
          <cx:dataId val="0"/>
        </cx:series>
      </cx:plotAreaRegion>
    </cx:plotArea>
    <cx:legend pos="l" align="ctr" overlay="0"/>
  </cx:chart>
  <cx:spPr>
    <a:no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_xlchart.v5.7</cx:f>
      </cx:strDim>
      <cx:numDim type="val">
        <cx:f>_xlchart.v5.9</cx:f>
      </cx:numDim>
    </cx:data>
  </cx:chartData>
  <cx:chart>
    <cx:plotArea>
      <cx:plotAreaRegion>
        <cx:series layoutId="waterfall" uniqueId="{54C8A3F7-7682-4A3B-8329-1235F9625E27}">
          <cx:tx>
            <cx:txData>
              <cx:f>_xlchart.v5.8</cx:f>
              <cx:v>Amount in Millions</cx:v>
            </cx:txData>
          </cx:tx>
          <cx:dataLabels pos="outEnd">
            <cx:visibility seriesName="0" categoryName="0" value="1"/>
          </cx:dataLabels>
          <cx:dataId val="0"/>
          <cx:layoutPr>
            <cx:subtotals>
              <cx:idx val="0"/>
              <cx:idx val="5"/>
              <cx:idx val="10"/>
            </cx:subtotals>
          </cx:layoutPr>
        </cx:series>
      </cx:plotAreaRegion>
      <cx:axis id="0">
        <cx:catScaling gapWidth="0.5"/>
        <cx:tickLabels/>
      </cx:axis>
      <cx:axis id="1">
        <cx:valScaling/>
        <cx:tickLabels/>
      </cx:axis>
    </cx:plotArea>
  </cx:chart>
  <cx:spPr>
    <a:noFill/>
    <a:ln>
      <a:noFill/>
    </a:ln>
  </cx:spPr>
  <cx:fmtOvrs>
    <cx:fmtOvr idx="2">
      <cx:spPr>
        <a:solidFill>
          <a:schemeClr val="accent6"/>
        </a:solidFill>
      </cx:spPr>
    </cx:fmtOvr>
    <cx:fmtOvr idx="1">
      <cx:spPr>
        <a:solidFill>
          <a:schemeClr val="accent4"/>
        </a:solidFill>
      </cx:spPr>
    </cx:fmtOvr>
    <cx:fmtOvr idx="0">
      <cx:spPr>
        <a:solidFill>
          <a:schemeClr val="accent2"/>
        </a:solidFill>
      </cx:spPr>
    </cx:fmtOvr>
  </cx:fmtOvr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openxmlformats.org/officeDocument/2006/relationships/chart" Target="../charts/chart3.xml"/><Relationship Id="rId3" Type="http://schemas.microsoft.com/office/2014/relationships/chartEx" Target="../charts/chartEx1.xml"/><Relationship Id="rId7" Type="http://schemas.openxmlformats.org/officeDocument/2006/relationships/chart" Target="../charts/chart2.xml"/><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chart" Target="../charts/chart1.xml"/><Relationship Id="rId5" Type="http://schemas.microsoft.com/office/2014/relationships/chartEx" Target="../charts/chartEx3.xml"/><Relationship Id="rId4" Type="http://schemas.microsoft.com/office/2014/relationships/chartEx" Target="../charts/chartEx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863356</xdr:colOff>
      <xdr:row>6</xdr:row>
      <xdr:rowOff>163219</xdr:rowOff>
    </xdr:to>
    <xdr:pic>
      <xdr:nvPicPr>
        <xdr:cNvPr id="2" name="Picture 1">
          <a:extLst>
            <a:ext uri="{FF2B5EF4-FFF2-40B4-BE49-F238E27FC236}">
              <a16:creationId xmlns:a16="http://schemas.microsoft.com/office/drawing/2014/main" id="{62AB2D4A-96C0-41C4-8FCE-21EB08ABC6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549531" cy="1696744"/>
        </a:xfrm>
        <a:prstGeom prst="rect">
          <a:avLst/>
        </a:prstGeom>
      </xdr:spPr>
    </xdr:pic>
    <xdr:clientData/>
  </xdr:twoCellAnchor>
  <xdr:twoCellAnchor editAs="oneCell">
    <xdr:from>
      <xdr:col>1</xdr:col>
      <xdr:colOff>0</xdr:colOff>
      <xdr:row>55</xdr:row>
      <xdr:rowOff>4330</xdr:rowOff>
    </xdr:from>
    <xdr:to>
      <xdr:col>14</xdr:col>
      <xdr:colOff>1169408</xdr:colOff>
      <xdr:row>81</xdr:row>
      <xdr:rowOff>121330</xdr:rowOff>
    </xdr:to>
    <xdr:pic>
      <xdr:nvPicPr>
        <xdr:cNvPr id="9" name="Picture 8">
          <a:extLst>
            <a:ext uri="{FF2B5EF4-FFF2-40B4-BE49-F238E27FC236}">
              <a16:creationId xmlns:a16="http://schemas.microsoft.com/office/drawing/2014/main" id="{B1BB2FC9-C792-4A8A-B989-10F09926230C}"/>
            </a:ext>
          </a:extLst>
        </xdr:cNvPr>
        <xdr:cNvPicPr>
          <a:picLocks noChangeAspect="1"/>
        </xdr:cNvPicPr>
      </xdr:nvPicPr>
      <xdr:blipFill>
        <a:blip xmlns:r="http://schemas.openxmlformats.org/officeDocument/2006/relationships" r:embed="rId2"/>
        <a:stretch>
          <a:fillRect/>
        </a:stretch>
      </xdr:blipFill>
      <xdr:spPr>
        <a:xfrm>
          <a:off x="342900" y="11824855"/>
          <a:ext cx="9713333" cy="5070000"/>
        </a:xfrm>
        <a:prstGeom prst="rect">
          <a:avLst/>
        </a:prstGeom>
      </xdr:spPr>
    </xdr:pic>
    <xdr:clientData/>
  </xdr:twoCellAnchor>
  <xdr:twoCellAnchor editAs="oneCell">
    <xdr:from>
      <xdr:col>11</xdr:col>
      <xdr:colOff>206384</xdr:colOff>
      <xdr:row>43</xdr:row>
      <xdr:rowOff>12991</xdr:rowOff>
    </xdr:from>
    <xdr:to>
      <xdr:col>12</xdr:col>
      <xdr:colOff>558534</xdr:colOff>
      <xdr:row>46</xdr:row>
      <xdr:rowOff>142332</xdr:rowOff>
    </xdr:to>
    <xdr:pic>
      <xdr:nvPicPr>
        <xdr:cNvPr id="12" name="Picture 11">
          <a:extLst>
            <a:ext uri="{FF2B5EF4-FFF2-40B4-BE49-F238E27FC236}">
              <a16:creationId xmlns:a16="http://schemas.microsoft.com/office/drawing/2014/main" id="{03E61DF0-2B95-40EC-9BB7-2036EB3A5D4F}"/>
            </a:ext>
          </a:extLst>
        </xdr:cNvPr>
        <xdr:cNvPicPr>
          <a:picLocks noChangeAspect="1"/>
        </xdr:cNvPicPr>
      </xdr:nvPicPr>
      <xdr:blipFill>
        <a:blip xmlns:r="http://schemas.openxmlformats.org/officeDocument/2006/relationships" r:embed="rId3"/>
        <a:stretch>
          <a:fillRect/>
        </a:stretch>
      </xdr:blipFill>
      <xdr:spPr>
        <a:xfrm>
          <a:off x="6739669" y="9191627"/>
          <a:ext cx="1001581" cy="900000"/>
        </a:xfrm>
        <a:prstGeom prst="rect">
          <a:avLst/>
        </a:prstGeom>
      </xdr:spPr>
    </xdr:pic>
    <xdr:clientData/>
  </xdr:twoCellAnchor>
  <xdr:twoCellAnchor editAs="oneCell">
    <xdr:from>
      <xdr:col>10</xdr:col>
      <xdr:colOff>519548</xdr:colOff>
      <xdr:row>45</xdr:row>
      <xdr:rowOff>143365</xdr:rowOff>
    </xdr:from>
    <xdr:to>
      <xdr:col>12</xdr:col>
      <xdr:colOff>402647</xdr:colOff>
      <xdr:row>52</xdr:row>
      <xdr:rowOff>10499</xdr:rowOff>
    </xdr:to>
    <xdr:pic>
      <xdr:nvPicPr>
        <xdr:cNvPr id="14" name="Picture 13">
          <a:extLst>
            <a:ext uri="{FF2B5EF4-FFF2-40B4-BE49-F238E27FC236}">
              <a16:creationId xmlns:a16="http://schemas.microsoft.com/office/drawing/2014/main" id="{D2669C82-9347-4736-909F-50E649AFA15C}"/>
            </a:ext>
          </a:extLst>
        </xdr:cNvPr>
        <xdr:cNvPicPr>
          <a:picLocks noChangeAspect="1"/>
        </xdr:cNvPicPr>
      </xdr:nvPicPr>
      <xdr:blipFill>
        <a:blip xmlns:r="http://schemas.openxmlformats.org/officeDocument/2006/relationships" r:embed="rId4"/>
        <a:stretch>
          <a:fillRect/>
        </a:stretch>
      </xdr:blipFill>
      <xdr:spPr>
        <a:xfrm>
          <a:off x="6403401" y="9910820"/>
          <a:ext cx="1181963" cy="1062088"/>
        </a:xfrm>
        <a:prstGeom prst="rect">
          <a:avLst/>
        </a:prstGeom>
      </xdr:spPr>
    </xdr:pic>
    <xdr:clientData/>
  </xdr:twoCellAnchor>
  <xdr:twoCellAnchor>
    <xdr:from>
      <xdr:col>11</xdr:col>
      <xdr:colOff>108238</xdr:colOff>
      <xdr:row>43</xdr:row>
      <xdr:rowOff>73603</xdr:rowOff>
    </xdr:from>
    <xdr:to>
      <xdr:col>11</xdr:col>
      <xdr:colOff>268431</xdr:colOff>
      <xdr:row>43</xdr:row>
      <xdr:rowOff>173182</xdr:rowOff>
    </xdr:to>
    <xdr:sp macro="" textlink="">
      <xdr:nvSpPr>
        <xdr:cNvPr id="15" name="Arrow: Right 14">
          <a:extLst>
            <a:ext uri="{FF2B5EF4-FFF2-40B4-BE49-F238E27FC236}">
              <a16:creationId xmlns:a16="http://schemas.microsoft.com/office/drawing/2014/main" id="{F047BAD4-E5A0-4223-9F83-7B2702A73858}"/>
            </a:ext>
          </a:extLst>
        </xdr:cNvPr>
        <xdr:cNvSpPr/>
      </xdr:nvSpPr>
      <xdr:spPr>
        <a:xfrm>
          <a:off x="6641523" y="9252239"/>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AU" sz="1100">
            <a:solidFill>
              <a:schemeClr val="lt1"/>
            </a:solidFill>
            <a:latin typeface="+mn-lt"/>
            <a:ea typeface="+mn-ea"/>
            <a:cs typeface="+mn-cs"/>
          </a:endParaRPr>
        </a:p>
      </xdr:txBody>
    </xdr:sp>
    <xdr:clientData/>
  </xdr:twoCellAnchor>
  <xdr:twoCellAnchor>
    <xdr:from>
      <xdr:col>10</xdr:col>
      <xdr:colOff>377536</xdr:colOff>
      <xdr:row>46</xdr:row>
      <xdr:rowOff>74469</xdr:rowOff>
    </xdr:from>
    <xdr:to>
      <xdr:col>10</xdr:col>
      <xdr:colOff>537729</xdr:colOff>
      <xdr:row>46</xdr:row>
      <xdr:rowOff>174048</xdr:rowOff>
    </xdr:to>
    <xdr:sp macro="" textlink="">
      <xdr:nvSpPr>
        <xdr:cNvPr id="16" name="Arrow: Right 15">
          <a:extLst>
            <a:ext uri="{FF2B5EF4-FFF2-40B4-BE49-F238E27FC236}">
              <a16:creationId xmlns:a16="http://schemas.microsoft.com/office/drawing/2014/main" id="{5503F95C-8B06-427E-BE0C-2FE86AFA6069}"/>
            </a:ext>
          </a:extLst>
        </xdr:cNvPr>
        <xdr:cNvSpPr/>
      </xdr:nvSpPr>
      <xdr:spPr>
        <a:xfrm>
          <a:off x="6261389" y="10023764"/>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twoCellAnchor editAs="oneCell">
    <xdr:from>
      <xdr:col>0</xdr:col>
      <xdr:colOff>342899</xdr:colOff>
      <xdr:row>86</xdr:row>
      <xdr:rowOff>56294</xdr:rowOff>
    </xdr:from>
    <xdr:to>
      <xdr:col>14</xdr:col>
      <xdr:colOff>1120836</xdr:colOff>
      <xdr:row>113</xdr:row>
      <xdr:rowOff>150889</xdr:rowOff>
    </xdr:to>
    <xdr:pic>
      <xdr:nvPicPr>
        <xdr:cNvPr id="17" name="Picture 16">
          <a:extLst>
            <a:ext uri="{FF2B5EF4-FFF2-40B4-BE49-F238E27FC236}">
              <a16:creationId xmlns:a16="http://schemas.microsoft.com/office/drawing/2014/main" id="{681BE656-9450-4866-976D-3EE29BA1FD90}"/>
            </a:ext>
          </a:extLst>
        </xdr:cNvPr>
        <xdr:cNvPicPr>
          <a:picLocks noChangeAspect="1"/>
        </xdr:cNvPicPr>
      </xdr:nvPicPr>
      <xdr:blipFill>
        <a:blip xmlns:r="http://schemas.openxmlformats.org/officeDocument/2006/relationships" r:embed="rId5"/>
        <a:stretch>
          <a:fillRect/>
        </a:stretch>
      </xdr:blipFill>
      <xdr:spPr>
        <a:xfrm>
          <a:off x="342899" y="17782319"/>
          <a:ext cx="9664762" cy="52380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23</xdr:col>
      <xdr:colOff>175025</xdr:colOff>
      <xdr:row>27</xdr:row>
      <xdr:rowOff>70753</xdr:rowOff>
    </xdr:from>
    <xdr:to>
      <xdr:col>28</xdr:col>
      <xdr:colOff>602798</xdr:colOff>
      <xdr:row>37</xdr:row>
      <xdr:rowOff>44481</xdr:rowOff>
    </xdr:to>
    <xdr:pic>
      <xdr:nvPicPr>
        <xdr:cNvPr id="26" name="Picture 25">
          <a:extLst>
            <a:ext uri="{FF2B5EF4-FFF2-40B4-BE49-F238E27FC236}">
              <a16:creationId xmlns:a16="http://schemas.microsoft.com/office/drawing/2014/main" id="{5E6F4667-5897-4286-9B0E-161AA68D7D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492166" y="5053519"/>
          <a:ext cx="3672226" cy="1664416"/>
        </a:xfrm>
        <a:prstGeom prst="rect">
          <a:avLst/>
        </a:prstGeom>
      </xdr:spPr>
    </xdr:pic>
    <xdr:clientData/>
  </xdr:twoCellAnchor>
  <xdr:twoCellAnchor editAs="oneCell">
    <xdr:from>
      <xdr:col>23</xdr:col>
      <xdr:colOff>175025</xdr:colOff>
      <xdr:row>38</xdr:row>
      <xdr:rowOff>150025</xdr:rowOff>
    </xdr:from>
    <xdr:to>
      <xdr:col>28</xdr:col>
      <xdr:colOff>602798</xdr:colOff>
      <xdr:row>48</xdr:row>
      <xdr:rowOff>33607</xdr:rowOff>
    </xdr:to>
    <xdr:pic>
      <xdr:nvPicPr>
        <xdr:cNvPr id="30" name="Picture 29">
          <a:extLst>
            <a:ext uri="{FF2B5EF4-FFF2-40B4-BE49-F238E27FC236}">
              <a16:creationId xmlns:a16="http://schemas.microsoft.com/office/drawing/2014/main" id="{79363814-61B7-44F9-BAEE-C97C53B4D3A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492166" y="7002073"/>
          <a:ext cx="3672226" cy="1669519"/>
        </a:xfrm>
        <a:prstGeom prst="rect">
          <a:avLst/>
        </a:prstGeom>
      </xdr:spPr>
    </xdr:pic>
    <xdr:clientData/>
  </xdr:twoCellAnchor>
  <xdr:twoCellAnchor>
    <xdr:from>
      <xdr:col>1</xdr:col>
      <xdr:colOff>0</xdr:colOff>
      <xdr:row>2</xdr:row>
      <xdr:rowOff>-1</xdr:rowOff>
    </xdr:from>
    <xdr:to>
      <xdr:col>11</xdr:col>
      <xdr:colOff>0</xdr:colOff>
      <xdr:row>32</xdr:row>
      <xdr:rowOff>182561</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52509B1-A095-44F7-9D02-98EE86D9848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07950" y="609599"/>
              <a:ext cx="6286500" cy="561181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0</xdr:colOff>
      <xdr:row>2</xdr:row>
      <xdr:rowOff>-1</xdr:rowOff>
    </xdr:from>
    <xdr:to>
      <xdr:col>22</xdr:col>
      <xdr:colOff>7938</xdr:colOff>
      <xdr:row>32</xdr:row>
      <xdr:rowOff>182561</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5347988A-6369-47DF-9FC2-9240BDA8177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502400" y="609599"/>
              <a:ext cx="6294438" cy="561181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34</xdr:row>
      <xdr:rowOff>0</xdr:rowOff>
    </xdr:from>
    <xdr:to>
      <xdr:col>22</xdr:col>
      <xdr:colOff>0</xdr:colOff>
      <xdr:row>50</xdr:row>
      <xdr:rowOff>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BB74420-8ACD-4663-B6E8-E5B184FD54D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07950" y="6311900"/>
              <a:ext cx="12680950" cy="29464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0</xdr:colOff>
      <xdr:row>2</xdr:row>
      <xdr:rowOff>0</xdr:rowOff>
    </xdr:from>
    <xdr:to>
      <xdr:col>29</xdr:col>
      <xdr:colOff>7938</xdr:colOff>
      <xdr:row>24</xdr:row>
      <xdr:rowOff>174625</xdr:rowOff>
    </xdr:to>
    <xdr:graphicFrame macro="">
      <xdr:nvGraphicFramePr>
        <xdr:cNvPr id="6" name="Chart 5">
          <a:extLst>
            <a:ext uri="{FF2B5EF4-FFF2-40B4-BE49-F238E27FC236}">
              <a16:creationId xmlns:a16="http://schemas.microsoft.com/office/drawing/2014/main" id="{2485B389-FE3F-4163-A748-D4123CEBE3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86592</xdr:colOff>
      <xdr:row>27</xdr:row>
      <xdr:rowOff>96212</xdr:rowOff>
    </xdr:from>
    <xdr:to>
      <xdr:col>29</xdr:col>
      <xdr:colOff>9622</xdr:colOff>
      <xdr:row>46</xdr:row>
      <xdr:rowOff>38485</xdr:rowOff>
    </xdr:to>
    <xdr:graphicFrame macro="">
      <xdr:nvGraphicFramePr>
        <xdr:cNvPr id="7" name="Chart 6">
          <a:extLst>
            <a:ext uri="{FF2B5EF4-FFF2-40B4-BE49-F238E27FC236}">
              <a16:creationId xmlns:a16="http://schemas.microsoft.com/office/drawing/2014/main" id="{C624A90C-821C-4562-A074-8939D7AF4B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23</xdr:col>
      <xdr:colOff>38485</xdr:colOff>
      <xdr:row>39</xdr:row>
      <xdr:rowOff>9620</xdr:rowOff>
    </xdr:from>
    <xdr:to>
      <xdr:col>28</xdr:col>
      <xdr:colOff>615757</xdr:colOff>
      <xdr:row>56</xdr:row>
      <xdr:rowOff>163559</xdr:rowOff>
    </xdr:to>
    <xdr:graphicFrame macro="">
      <xdr:nvGraphicFramePr>
        <xdr:cNvPr id="8" name="Chart 7">
          <a:extLst>
            <a:ext uri="{FF2B5EF4-FFF2-40B4-BE49-F238E27FC236}">
              <a16:creationId xmlns:a16="http://schemas.microsoft.com/office/drawing/2014/main" id="{32FB55EF-4A44-48C0-8374-57F469B297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12</xdr:col>
      <xdr:colOff>440995</xdr:colOff>
      <xdr:row>1</xdr:row>
      <xdr:rowOff>147287</xdr:rowOff>
    </xdr:from>
    <xdr:to>
      <xdr:col>23</xdr:col>
      <xdr:colOff>203574</xdr:colOff>
      <xdr:row>29</xdr:row>
      <xdr:rowOff>151097</xdr:rowOff>
    </xdr:to>
    <xdr:graphicFrame macro="">
      <xdr:nvGraphicFramePr>
        <xdr:cNvPr id="3" name="Chart 2">
          <a:extLst>
            <a:ext uri="{FF2B5EF4-FFF2-40B4-BE49-F238E27FC236}">
              <a16:creationId xmlns:a16="http://schemas.microsoft.com/office/drawing/2014/main" id="{CE2D127A-7A4C-73C0-80DE-8E40671B31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8</xdr:col>
      <xdr:colOff>527051</xdr:colOff>
      <xdr:row>2</xdr:row>
      <xdr:rowOff>28575</xdr:rowOff>
    </xdr:from>
    <xdr:to>
      <xdr:col>17</xdr:col>
      <xdr:colOff>22352</xdr:colOff>
      <xdr:row>30</xdr:row>
      <xdr:rowOff>57785</xdr:rowOff>
    </xdr:to>
    <xdr:graphicFrame macro="">
      <xdr:nvGraphicFramePr>
        <xdr:cNvPr id="2" name="Chart 1">
          <a:extLst>
            <a:ext uri="{FF2B5EF4-FFF2-40B4-BE49-F238E27FC236}">
              <a16:creationId xmlns:a16="http://schemas.microsoft.com/office/drawing/2014/main" id="{480799E1-72B6-BB3C-26AF-B794EF6E3E5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877094</xdr:colOff>
      <xdr:row>7</xdr:row>
      <xdr:rowOff>5555</xdr:rowOff>
    </xdr:from>
    <xdr:to>
      <xdr:col>14</xdr:col>
      <xdr:colOff>430499</xdr:colOff>
      <xdr:row>25</xdr:row>
      <xdr:rowOff>98709</xdr:rowOff>
    </xdr:to>
    <xdr:graphicFrame macro="">
      <xdr:nvGraphicFramePr>
        <xdr:cNvPr id="3" name="Chart 2">
          <a:extLst>
            <a:ext uri="{FF2B5EF4-FFF2-40B4-BE49-F238E27FC236}">
              <a16:creationId xmlns:a16="http://schemas.microsoft.com/office/drawing/2014/main" id="{8180E2A7-10AA-F4FB-713A-2DA54984E2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98425</xdr:colOff>
      <xdr:row>27</xdr:row>
      <xdr:rowOff>31750</xdr:rowOff>
    </xdr:from>
    <xdr:to>
      <xdr:col>12</xdr:col>
      <xdr:colOff>406273</xdr:colOff>
      <xdr:row>42</xdr:row>
      <xdr:rowOff>149860</xdr:rowOff>
    </xdr:to>
    <xdr:graphicFrame macro="">
      <xdr:nvGraphicFramePr>
        <xdr:cNvPr id="3" name="Chart 2">
          <a:extLst>
            <a:ext uri="{FF2B5EF4-FFF2-40B4-BE49-F238E27FC236}">
              <a16:creationId xmlns:a16="http://schemas.microsoft.com/office/drawing/2014/main" id="{4A470BB0-7591-9CBF-032B-0A3AEEDE20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Parallax">
  <a:themeElements>
    <a:clrScheme name="Parallax">
      <a:dk1>
        <a:sysClr val="windowText" lastClr="000000"/>
      </a:dk1>
      <a:lt1>
        <a:sysClr val="window" lastClr="FFFFFF"/>
      </a:lt1>
      <a:dk2>
        <a:srgbClr val="212121"/>
      </a:dk2>
      <a:lt2>
        <a:srgbClr val="CDD0D1"/>
      </a:lt2>
      <a:accent1>
        <a:srgbClr val="30ACEC"/>
      </a:accent1>
      <a:accent2>
        <a:srgbClr val="80C34F"/>
      </a:accent2>
      <a:accent3>
        <a:srgbClr val="E29D3E"/>
      </a:accent3>
      <a:accent4>
        <a:srgbClr val="D64A3B"/>
      </a:accent4>
      <a:accent5>
        <a:srgbClr val="D64787"/>
      </a:accent5>
      <a:accent6>
        <a:srgbClr val="A666E1"/>
      </a:accent6>
      <a:hlink>
        <a:srgbClr val="3085ED"/>
      </a:hlink>
      <a:folHlink>
        <a:srgbClr val="82B6F4"/>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Parallax">
      <a:fillStyleLst>
        <a:solidFill>
          <a:schemeClr val="phClr"/>
        </a:solidFill>
        <a:gradFill rotWithShape="1">
          <a:gsLst>
            <a:gs pos="0">
              <a:schemeClr val="phClr">
                <a:tint val="60000"/>
                <a:lumMod val="104000"/>
              </a:schemeClr>
            </a:gs>
            <a:gs pos="100000">
              <a:schemeClr val="phClr">
                <a:tint val="84000"/>
              </a:schemeClr>
            </a:gs>
          </a:gsLst>
          <a:lin ang="5400000" scaled="0"/>
        </a:gradFill>
        <a:gradFill rotWithShape="1">
          <a:gsLst>
            <a:gs pos="0">
              <a:schemeClr val="phClr">
                <a:tint val="96000"/>
                <a:lumMod val="102000"/>
              </a:schemeClr>
            </a:gs>
            <a:gs pos="100000">
              <a:schemeClr val="phClr">
                <a:shade val="88000"/>
                <a:lumMod val="94000"/>
              </a:schemeClr>
            </a:gs>
          </a:gsLst>
          <a:path path="circle">
            <a:fillToRect l="50000" t="100000" r="100000" b="50000"/>
          </a:path>
        </a:gradFill>
      </a:fillStyleLst>
      <a:lnStyleLst>
        <a:ln w="9525" cap="rnd" cmpd="sng" algn="ctr">
          <a:solidFill>
            <a:schemeClr val="phClr">
              <a:tint val="60000"/>
            </a:schemeClr>
          </a:solidFill>
          <a:prstDash val="solid"/>
        </a:ln>
        <a:ln w="15875" cap="rnd" cmpd="sng" algn="ctr">
          <a:solidFill>
            <a:schemeClr val="phClr"/>
          </a:solidFill>
          <a:prstDash val="solid"/>
        </a:ln>
        <a:ln w="22225" cap="rnd" cmpd="sng" algn="ctr">
          <a:solidFill>
            <a:schemeClr val="phClr"/>
          </a:solidFill>
          <a:prstDash val="solid"/>
        </a:ln>
      </a:lnStyleLst>
      <a:effectStyleLst>
        <a:effectStyle>
          <a:effectLst/>
        </a:effectStyle>
        <a:effectStyle>
          <a:effectLst>
            <a:reflection blurRad="12700" stA="26000" endPos="32000" dist="12700" dir="5400000" sy="-100000" rotWithShape="0"/>
          </a:effectLst>
        </a:effectStyle>
        <a:effectStyle>
          <a:effectLst>
            <a:outerShdw blurRad="38100" dist="25400" dir="5400000" rotWithShape="0">
              <a:srgbClr val="000000">
                <a:alpha val="64000"/>
              </a:srgbClr>
            </a:outerShdw>
          </a:effectLst>
          <a:scene3d>
            <a:camera prst="orthographicFront">
              <a:rot lat="0" lon="0" rev="0"/>
            </a:camera>
            <a:lightRig rig="threePt" dir="tl">
              <a:rot lat="0" lon="0" rev="1200000"/>
            </a:lightRig>
          </a:scene3d>
          <a:sp3d>
            <a:bevelT w="25400" h="12700"/>
          </a:sp3d>
        </a:effectStyle>
      </a:effectStyleLst>
      <a:bgFillStyleLst>
        <a:solidFill>
          <a:schemeClr val="phClr"/>
        </a:solidFill>
        <a:gradFill rotWithShape="1">
          <a:gsLst>
            <a:gs pos="0">
              <a:schemeClr val="phClr">
                <a:tint val="90000"/>
                <a:lumMod val="110000"/>
              </a:schemeClr>
            </a:gs>
            <a:gs pos="100000">
              <a:schemeClr val="phClr">
                <a:shade val="64000"/>
                <a:lumMod val="98000"/>
              </a:schemeClr>
            </a:gs>
          </a:gsLst>
          <a:lin ang="5400000" scaled="0"/>
        </a:gradFill>
        <a:blipFill rotWithShape="1">
          <a:blip xmlns:r="http://schemas.openxmlformats.org/officeDocument/2006/relationships" r:embed="rId1">
            <a:duotone>
              <a:schemeClr val="phClr">
                <a:shade val="76000"/>
                <a:satMod val="180000"/>
              </a:schemeClr>
              <a:schemeClr val="phClr">
                <a:tint val="80000"/>
                <a:satMod val="120000"/>
                <a:lumMod val="180000"/>
              </a:schemeClr>
            </a:duotone>
          </a:blip>
          <a:stretch/>
        </a:blipFill>
      </a:bgFillStyleLst>
    </a:fmtScheme>
  </a:themeElements>
  <a:objectDefaults/>
  <a:extraClrSchemeLst/>
  <a:extLst>
    <a:ext uri="{05A4C25C-085E-4340-85A3-A5531E510DB2}">
      <thm15:themeFamily xmlns:thm15="http://schemas.microsoft.com/office/thememl/2012/main" name="Parallax" id="{3388167B-A2EB-4685-9635-1831D9AEF8C4}" vid="{4F7A876A-7598-49CA-AFC8-8EDA2551E4A7}"/>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2FFDF-4952-4AB2-9455-89076AB22D8B}">
  <sheetPr codeName="Sheet1"/>
  <dimension ref="B2:O86"/>
  <sheetViews>
    <sheetView showGridLines="0" tabSelected="1" zoomScaleNormal="100" workbookViewId="0">
      <selection activeCell="B9" sqref="B9:O9"/>
    </sheetView>
  </sheetViews>
  <sheetFormatPr defaultRowHeight="14.5" x14ac:dyDescent="0.35"/>
  <cols>
    <col min="1" max="1" width="5.1796875" customWidth="1"/>
    <col min="2" max="2" width="4.453125" style="24" customWidth="1"/>
    <col min="8" max="8" width="13" customWidth="1"/>
    <col min="9" max="9" width="19.26953125" customWidth="1"/>
    <col min="15" max="15" width="22.7265625" customWidth="1"/>
  </cols>
  <sheetData>
    <row r="2" spans="2:15" ht="31" x14ac:dyDescent="0.7">
      <c r="I2" s="37" t="s">
        <v>133</v>
      </c>
      <c r="J2" s="37"/>
      <c r="K2" s="37"/>
      <c r="L2" s="37"/>
      <c r="M2" s="37"/>
      <c r="N2" s="37"/>
      <c r="O2" s="37"/>
    </row>
    <row r="3" spans="2:15" ht="21" x14ac:dyDescent="0.5">
      <c r="I3" s="38" t="s">
        <v>132</v>
      </c>
      <c r="J3" s="38"/>
      <c r="K3" s="38"/>
      <c r="L3" s="38"/>
      <c r="M3" s="38"/>
      <c r="N3" s="38"/>
      <c r="O3" s="38"/>
    </row>
    <row r="4" spans="2:15" ht="17.649999999999999" customHeight="1" x14ac:dyDescent="0.35"/>
    <row r="5" spans="2:15" ht="21.4" customHeight="1" x14ac:dyDescent="0.35">
      <c r="I5" s="39" t="s">
        <v>131</v>
      </c>
      <c r="J5" s="39"/>
      <c r="K5" s="39"/>
      <c r="L5" s="39"/>
      <c r="M5" s="39"/>
      <c r="N5" s="39"/>
      <c r="O5" s="39"/>
    </row>
    <row r="8" spans="2:15" ht="19" thickBot="1" x14ac:dyDescent="0.5">
      <c r="B8" s="25" t="s">
        <v>88</v>
      </c>
      <c r="C8" s="26"/>
      <c r="D8" s="26"/>
      <c r="E8" s="26"/>
      <c r="F8" s="26"/>
      <c r="G8" s="26"/>
      <c r="H8" s="26"/>
      <c r="I8" s="26"/>
      <c r="J8" s="26"/>
      <c r="K8" s="26"/>
      <c r="L8" s="26"/>
      <c r="M8" s="26"/>
      <c r="N8" s="26"/>
      <c r="O8" s="26"/>
    </row>
    <row r="9" spans="2:15" ht="47" customHeight="1" x14ac:dyDescent="0.35">
      <c r="B9" s="40" t="s">
        <v>166</v>
      </c>
      <c r="C9" s="40"/>
      <c r="D9" s="40"/>
      <c r="E9" s="40"/>
      <c r="F9" s="40"/>
      <c r="G9" s="40"/>
      <c r="H9" s="40"/>
      <c r="I9" s="40"/>
      <c r="J9" s="40"/>
      <c r="K9" s="40"/>
      <c r="L9" s="40"/>
      <c r="M9" s="40"/>
      <c r="N9" s="40"/>
      <c r="O9" s="40"/>
    </row>
    <row r="10" spans="2:15" ht="16" customHeight="1" x14ac:dyDescent="0.35">
      <c r="B10" s="2" t="s">
        <v>167</v>
      </c>
    </row>
    <row r="11" spans="2:15" ht="7.5" customHeight="1" x14ac:dyDescent="0.35"/>
    <row r="12" spans="2:15" ht="33.4" customHeight="1" x14ac:dyDescent="0.35">
      <c r="B12" s="33" t="s">
        <v>89</v>
      </c>
      <c r="C12" s="36" t="s">
        <v>168</v>
      </c>
      <c r="D12" s="36"/>
      <c r="E12" s="36"/>
      <c r="F12" s="36"/>
      <c r="G12" s="36"/>
      <c r="H12" s="36"/>
      <c r="I12" s="36"/>
      <c r="J12" s="36"/>
      <c r="K12" s="36"/>
      <c r="L12" s="36"/>
      <c r="M12" s="36"/>
      <c r="N12" s="36"/>
      <c r="O12" s="36"/>
    </row>
    <row r="13" spans="2:15" x14ac:dyDescent="0.35">
      <c r="B13" s="24" t="s">
        <v>99</v>
      </c>
      <c r="C13" t="s">
        <v>147</v>
      </c>
    </row>
    <row r="14" spans="2:15" x14ac:dyDescent="0.35">
      <c r="B14" s="24" t="s">
        <v>90</v>
      </c>
      <c r="C14" t="s">
        <v>148</v>
      </c>
    </row>
    <row r="15" spans="2:15" x14ac:dyDescent="0.35">
      <c r="B15" s="24" t="s">
        <v>91</v>
      </c>
      <c r="C15" t="s">
        <v>149</v>
      </c>
    </row>
    <row r="16" spans="2:15" x14ac:dyDescent="0.35">
      <c r="B16" s="24" t="s">
        <v>92</v>
      </c>
      <c r="C16" t="s">
        <v>146</v>
      </c>
    </row>
    <row r="17" spans="2:15" x14ac:dyDescent="0.35">
      <c r="B17" s="24" t="s">
        <v>93</v>
      </c>
      <c r="C17" t="s">
        <v>100</v>
      </c>
    </row>
    <row r="18" spans="2:15" x14ac:dyDescent="0.35">
      <c r="B18" s="24" t="s">
        <v>92</v>
      </c>
      <c r="C18" t="s">
        <v>136</v>
      </c>
    </row>
    <row r="19" spans="2:15" ht="8.25" customHeight="1" x14ac:dyDescent="0.35"/>
    <row r="20" spans="2:15" ht="16.5" customHeight="1" x14ac:dyDescent="0.35">
      <c r="B20" s="33" t="s">
        <v>105</v>
      </c>
      <c r="C20" s="36" t="s">
        <v>169</v>
      </c>
      <c r="D20" s="36"/>
      <c r="E20" s="36"/>
      <c r="F20" s="36"/>
      <c r="G20" s="36"/>
      <c r="H20" s="36"/>
      <c r="I20" s="36"/>
      <c r="J20" s="36"/>
      <c r="K20" s="36"/>
      <c r="L20" s="36"/>
      <c r="M20" s="36"/>
      <c r="N20" s="36"/>
      <c r="O20" s="36"/>
    </row>
    <row r="21" spans="2:15" x14ac:dyDescent="0.35">
      <c r="B21" s="24" t="s">
        <v>99</v>
      </c>
      <c r="C21" t="s">
        <v>150</v>
      </c>
    </row>
    <row r="22" spans="2:15" x14ac:dyDescent="0.35">
      <c r="B22" s="24" t="s">
        <v>90</v>
      </c>
      <c r="C22" t="s">
        <v>117</v>
      </c>
    </row>
    <row r="23" spans="2:15" x14ac:dyDescent="0.35">
      <c r="B23" s="24" t="s">
        <v>91</v>
      </c>
      <c r="C23" t="s">
        <v>106</v>
      </c>
    </row>
    <row r="24" spans="2:15" x14ac:dyDescent="0.35">
      <c r="B24" s="24" t="s">
        <v>92</v>
      </c>
      <c r="C24" t="s">
        <v>151</v>
      </c>
    </row>
    <row r="25" spans="2:15" ht="8.25" customHeight="1" x14ac:dyDescent="0.35"/>
    <row r="26" spans="2:15" ht="16.5" customHeight="1" x14ac:dyDescent="0.35">
      <c r="B26" s="33" t="s">
        <v>112</v>
      </c>
      <c r="C26" s="35" t="s">
        <v>170</v>
      </c>
      <c r="D26" s="35"/>
      <c r="E26" s="35"/>
      <c r="F26" s="35"/>
      <c r="G26" s="35"/>
      <c r="H26" s="35"/>
      <c r="I26" s="35"/>
      <c r="J26" s="35"/>
      <c r="K26" s="35"/>
      <c r="L26" s="35"/>
      <c r="M26" s="35"/>
      <c r="N26" s="35"/>
      <c r="O26" s="35"/>
    </row>
    <row r="27" spans="2:15" x14ac:dyDescent="0.35">
      <c r="B27" s="24" t="s">
        <v>99</v>
      </c>
      <c r="C27" t="s">
        <v>152</v>
      </c>
    </row>
    <row r="28" spans="2:15" x14ac:dyDescent="0.35">
      <c r="B28" s="24" t="s">
        <v>90</v>
      </c>
      <c r="C28" t="s">
        <v>153</v>
      </c>
    </row>
    <row r="29" spans="2:15" x14ac:dyDescent="0.35">
      <c r="B29" s="24" t="s">
        <v>91</v>
      </c>
      <c r="C29" t="s">
        <v>118</v>
      </c>
    </row>
    <row r="30" spans="2:15" x14ac:dyDescent="0.35">
      <c r="B30" s="24" t="s">
        <v>92</v>
      </c>
      <c r="C30" t="s">
        <v>113</v>
      </c>
    </row>
    <row r="31" spans="2:15" x14ac:dyDescent="0.35">
      <c r="B31" s="24" t="s">
        <v>93</v>
      </c>
      <c r="C31" t="s">
        <v>122</v>
      </c>
    </row>
    <row r="32" spans="2:15" x14ac:dyDescent="0.35">
      <c r="B32" s="24" t="s">
        <v>94</v>
      </c>
      <c r="C32" t="s">
        <v>154</v>
      </c>
    </row>
    <row r="33" spans="2:15" ht="8.25" customHeight="1" x14ac:dyDescent="0.35"/>
    <row r="34" spans="2:15" ht="16.5" customHeight="1" x14ac:dyDescent="0.35">
      <c r="B34" s="33" t="s">
        <v>116</v>
      </c>
      <c r="C34" s="36" t="s">
        <v>171</v>
      </c>
      <c r="D34" s="36"/>
      <c r="E34" s="36"/>
      <c r="F34" s="36"/>
      <c r="G34" s="36"/>
      <c r="H34" s="36"/>
      <c r="I34" s="36"/>
      <c r="J34" s="36"/>
      <c r="K34" s="36"/>
      <c r="L34" s="36"/>
      <c r="M34" s="36"/>
      <c r="N34" s="36"/>
      <c r="O34" s="36"/>
    </row>
    <row r="35" spans="2:15" x14ac:dyDescent="0.35">
      <c r="B35" s="24" t="s">
        <v>99</v>
      </c>
      <c r="C35" t="s">
        <v>155</v>
      </c>
    </row>
    <row r="36" spans="2:15" x14ac:dyDescent="0.35">
      <c r="B36" s="24" t="s">
        <v>90</v>
      </c>
      <c r="C36" t="s">
        <v>156</v>
      </c>
    </row>
    <row r="37" spans="2:15" x14ac:dyDescent="0.35">
      <c r="B37" s="24" t="s">
        <v>91</v>
      </c>
      <c r="C37" t="s">
        <v>123</v>
      </c>
    </row>
    <row r="38" spans="2:15" x14ac:dyDescent="0.35">
      <c r="B38" s="24" t="s">
        <v>92</v>
      </c>
      <c r="C38" t="s">
        <v>124</v>
      </c>
    </row>
    <row r="39" spans="2:15" x14ac:dyDescent="0.35">
      <c r="B39" s="24" t="s">
        <v>92</v>
      </c>
      <c r="C39" t="s">
        <v>125</v>
      </c>
    </row>
    <row r="40" spans="2:15" x14ac:dyDescent="0.35">
      <c r="B40" s="24" t="s">
        <v>93</v>
      </c>
      <c r="C40" t="s">
        <v>157</v>
      </c>
    </row>
    <row r="41" spans="2:15" x14ac:dyDescent="0.35">
      <c r="B41" s="24" t="s">
        <v>94</v>
      </c>
      <c r="C41" t="s">
        <v>158</v>
      </c>
    </row>
    <row r="42" spans="2:15" ht="8.25" customHeight="1" x14ac:dyDescent="0.35"/>
    <row r="43" spans="2:15" x14ac:dyDescent="0.35">
      <c r="B43" s="33" t="s">
        <v>126</v>
      </c>
      <c r="C43" s="36" t="s">
        <v>172</v>
      </c>
      <c r="D43" s="36"/>
      <c r="E43" s="36"/>
      <c r="F43" s="36"/>
      <c r="G43" s="36"/>
      <c r="H43" s="36"/>
      <c r="I43" s="36"/>
      <c r="J43" s="36"/>
      <c r="K43" s="36"/>
      <c r="L43" s="36"/>
      <c r="M43" s="36"/>
      <c r="N43" s="36"/>
      <c r="O43" s="36"/>
    </row>
    <row r="44" spans="2:15" ht="31.9" customHeight="1" x14ac:dyDescent="0.35">
      <c r="B44" s="33" t="s">
        <v>99</v>
      </c>
      <c r="C44" s="36" t="s">
        <v>161</v>
      </c>
      <c r="D44" s="36"/>
      <c r="E44" s="36"/>
      <c r="F44" s="36"/>
      <c r="G44" s="36"/>
      <c r="H44" s="36"/>
      <c r="I44" s="36"/>
      <c r="J44" s="36"/>
      <c r="K44" s="36"/>
      <c r="L44" s="36"/>
      <c r="M44" s="36"/>
      <c r="N44" s="36"/>
      <c r="O44" s="36"/>
    </row>
    <row r="45" spans="2:15" x14ac:dyDescent="0.35">
      <c r="B45" s="24" t="s">
        <v>90</v>
      </c>
      <c r="C45" t="s">
        <v>159</v>
      </c>
    </row>
    <row r="46" spans="2:15" x14ac:dyDescent="0.35">
      <c r="B46" s="24" t="s">
        <v>91</v>
      </c>
      <c r="C46" t="s">
        <v>160</v>
      </c>
    </row>
    <row r="47" spans="2:15" x14ac:dyDescent="0.35">
      <c r="B47" s="24" t="s">
        <v>92</v>
      </c>
      <c r="C47" t="s">
        <v>127</v>
      </c>
    </row>
    <row r="48" spans="2:15" x14ac:dyDescent="0.35">
      <c r="B48" s="24" t="s">
        <v>93</v>
      </c>
      <c r="C48" t="s">
        <v>134</v>
      </c>
    </row>
    <row r="49" spans="2:3" x14ac:dyDescent="0.35">
      <c r="B49" s="24" t="s">
        <v>94</v>
      </c>
      <c r="C49" t="s">
        <v>128</v>
      </c>
    </row>
    <row r="50" spans="2:3" x14ac:dyDescent="0.35">
      <c r="B50" s="24" t="s">
        <v>95</v>
      </c>
      <c r="C50" t="s">
        <v>162</v>
      </c>
    </row>
    <row r="51" spans="2:3" x14ac:dyDescent="0.35">
      <c r="B51" s="24" t="s">
        <v>96</v>
      </c>
      <c r="C51" t="s">
        <v>163</v>
      </c>
    </row>
    <row r="52" spans="2:3" ht="8.25" customHeight="1" x14ac:dyDescent="0.35"/>
    <row r="54" spans="2:3" x14ac:dyDescent="0.35">
      <c r="B54" s="2" t="s">
        <v>115</v>
      </c>
    </row>
    <row r="86" spans="2:2" x14ac:dyDescent="0.35">
      <c r="B86" s="2" t="s">
        <v>129</v>
      </c>
    </row>
  </sheetData>
  <mergeCells count="10">
    <mergeCell ref="C26:O26"/>
    <mergeCell ref="C34:O34"/>
    <mergeCell ref="C43:O43"/>
    <mergeCell ref="C44:O44"/>
    <mergeCell ref="I2:O2"/>
    <mergeCell ref="I3:O3"/>
    <mergeCell ref="I5:O5"/>
    <mergeCell ref="B9:O9"/>
    <mergeCell ref="C12:O12"/>
    <mergeCell ref="C20:O20"/>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93CD1-A3E3-4067-82D9-AE87C1B50EF4}">
  <sheetPr codeName="Sheet2"/>
  <dimension ref="A1:J34"/>
  <sheetViews>
    <sheetView zoomScale="112" zoomScaleNormal="70" workbookViewId="0">
      <selection activeCell="N4" sqref="N4"/>
    </sheetView>
  </sheetViews>
  <sheetFormatPr defaultRowHeight="14.5" x14ac:dyDescent="0.35"/>
  <cols>
    <col min="1" max="1" width="18.81640625" customWidth="1"/>
    <col min="2" max="2" width="28.54296875" style="2" customWidth="1"/>
    <col min="3" max="3" width="13.1796875" customWidth="1"/>
    <col min="5" max="5" width="22" customWidth="1"/>
    <col min="6" max="6" width="17.81640625" bestFit="1" customWidth="1"/>
    <col min="7" max="7" width="17" customWidth="1"/>
    <col min="8" max="30" width="9"/>
  </cols>
  <sheetData>
    <row r="1" spans="1:10" s="32" customFormat="1" ht="36" customHeight="1" x14ac:dyDescent="0.65">
      <c r="A1" s="30" t="s">
        <v>98</v>
      </c>
      <c r="B1" s="31"/>
      <c r="C1" s="30"/>
      <c r="D1" s="31"/>
      <c r="E1" s="30"/>
      <c r="F1" s="30"/>
      <c r="G1" s="30"/>
      <c r="H1" s="30"/>
      <c r="I1" s="30"/>
      <c r="J1" s="30"/>
    </row>
    <row r="3" spans="1:10" x14ac:dyDescent="0.35">
      <c r="A3" s="5" t="s">
        <v>27</v>
      </c>
      <c r="B3" s="5"/>
      <c r="C3" s="5"/>
      <c r="E3" s="5" t="s">
        <v>42</v>
      </c>
      <c r="F3" s="5"/>
    </row>
    <row r="4" spans="1:10" x14ac:dyDescent="0.35">
      <c r="A4" s="3" t="s">
        <v>26</v>
      </c>
      <c r="B4" s="3" t="s">
        <v>0</v>
      </c>
      <c r="C4" s="3" t="s">
        <v>23</v>
      </c>
      <c r="E4" s="3" t="s">
        <v>50</v>
      </c>
      <c r="F4" s="12" t="s">
        <v>51</v>
      </c>
      <c r="G4" s="1"/>
    </row>
    <row r="5" spans="1:10" x14ac:dyDescent="0.35">
      <c r="A5" t="s">
        <v>17</v>
      </c>
      <c r="B5" t="s">
        <v>18</v>
      </c>
      <c r="C5">
        <v>309</v>
      </c>
      <c r="E5" t="s">
        <v>43</v>
      </c>
      <c r="F5">
        <v>37.700000000000003</v>
      </c>
    </row>
    <row r="6" spans="1:10" x14ac:dyDescent="0.35">
      <c r="A6" t="s">
        <v>17</v>
      </c>
      <c r="B6" t="s">
        <v>19</v>
      </c>
      <c r="C6">
        <v>465</v>
      </c>
      <c r="E6" t="s">
        <v>38</v>
      </c>
      <c r="F6">
        <v>118.5</v>
      </c>
    </row>
    <row r="7" spans="1:10" x14ac:dyDescent="0.35">
      <c r="A7" t="s">
        <v>17</v>
      </c>
      <c r="B7" t="s">
        <v>20</v>
      </c>
      <c r="C7">
        <v>881</v>
      </c>
      <c r="E7" t="s">
        <v>39</v>
      </c>
      <c r="F7">
        <v>12.6</v>
      </c>
    </row>
    <row r="8" spans="1:10" x14ac:dyDescent="0.35">
      <c r="A8" t="s">
        <v>17</v>
      </c>
      <c r="B8" t="s">
        <v>21</v>
      </c>
      <c r="C8">
        <v>893</v>
      </c>
      <c r="E8" t="s">
        <v>40</v>
      </c>
      <c r="F8">
        <v>-84.8</v>
      </c>
    </row>
    <row r="9" spans="1:10" x14ac:dyDescent="0.35">
      <c r="A9" t="s">
        <v>13</v>
      </c>
      <c r="B9" t="s">
        <v>14</v>
      </c>
      <c r="C9">
        <v>427</v>
      </c>
      <c r="E9" t="s">
        <v>41</v>
      </c>
      <c r="F9">
        <v>-18.600000000000001</v>
      </c>
    </row>
    <row r="10" spans="1:10" x14ac:dyDescent="0.35">
      <c r="A10" t="s">
        <v>13</v>
      </c>
      <c r="B10" t="s">
        <v>15</v>
      </c>
      <c r="C10">
        <v>407</v>
      </c>
      <c r="E10" t="s">
        <v>44</v>
      </c>
      <c r="F10">
        <f>SUM(F5:F9)</f>
        <v>65.399999999999977</v>
      </c>
    </row>
    <row r="11" spans="1:10" x14ac:dyDescent="0.35">
      <c r="A11" t="s">
        <v>13</v>
      </c>
      <c r="B11" t="s">
        <v>16</v>
      </c>
      <c r="C11">
        <v>212</v>
      </c>
      <c r="E11" t="s">
        <v>45</v>
      </c>
      <c r="F11">
        <v>82.9</v>
      </c>
    </row>
    <row r="12" spans="1:10" x14ac:dyDescent="0.35">
      <c r="A12" t="s">
        <v>10</v>
      </c>
      <c r="B12" t="s">
        <v>11</v>
      </c>
      <c r="C12">
        <v>394</v>
      </c>
      <c r="E12" t="s">
        <v>46</v>
      </c>
      <c r="F12">
        <v>4.3</v>
      </c>
    </row>
    <row r="13" spans="1:10" x14ac:dyDescent="0.35">
      <c r="A13" t="s">
        <v>10</v>
      </c>
      <c r="B13" t="s">
        <v>12</v>
      </c>
      <c r="C13">
        <v>247</v>
      </c>
      <c r="E13" t="s">
        <v>47</v>
      </c>
      <c r="F13">
        <v>-84.3</v>
      </c>
    </row>
    <row r="14" spans="1:10" x14ac:dyDescent="0.35">
      <c r="A14" t="s">
        <v>9</v>
      </c>
      <c r="B14" t="s">
        <v>25</v>
      </c>
      <c r="C14">
        <v>71</v>
      </c>
      <c r="E14" t="s">
        <v>48</v>
      </c>
      <c r="F14">
        <v>-14.1</v>
      </c>
    </row>
    <row r="15" spans="1:10" x14ac:dyDescent="0.35">
      <c r="A15" t="s">
        <v>9</v>
      </c>
      <c r="B15" t="s">
        <v>24</v>
      </c>
      <c r="C15">
        <v>28</v>
      </c>
      <c r="E15" t="s">
        <v>114</v>
      </c>
      <c r="F15">
        <f>SUM(F10:F14)</f>
        <v>54.199999999999996</v>
      </c>
    </row>
    <row r="16" spans="1:10" x14ac:dyDescent="0.35">
      <c r="A16" t="s">
        <v>5</v>
      </c>
      <c r="B16" t="s">
        <v>6</v>
      </c>
      <c r="C16">
        <v>68</v>
      </c>
    </row>
    <row r="17" spans="1:9" x14ac:dyDescent="0.35">
      <c r="A17" t="s">
        <v>5</v>
      </c>
      <c r="B17" t="s">
        <v>7</v>
      </c>
      <c r="C17">
        <v>157</v>
      </c>
      <c r="E17" s="5" t="s">
        <v>80</v>
      </c>
      <c r="F17" s="5"/>
      <c r="G17" s="5" t="s">
        <v>74</v>
      </c>
    </row>
    <row r="18" spans="1:9" x14ac:dyDescent="0.35">
      <c r="A18" t="s">
        <v>5</v>
      </c>
      <c r="B18" t="s">
        <v>8</v>
      </c>
      <c r="C18">
        <v>195</v>
      </c>
      <c r="E18" s="3" t="s">
        <v>164</v>
      </c>
      <c r="F18" s="3" t="s">
        <v>81</v>
      </c>
      <c r="G18" s="12" t="s">
        <v>75</v>
      </c>
    </row>
    <row r="19" spans="1:9" x14ac:dyDescent="0.35">
      <c r="A19" t="s">
        <v>1</v>
      </c>
      <c r="B19" t="s">
        <v>22</v>
      </c>
      <c r="C19">
        <v>5</v>
      </c>
      <c r="E19" t="s">
        <v>78</v>
      </c>
      <c r="F19" s="17">
        <v>0.78</v>
      </c>
      <c r="G19">
        <v>2</v>
      </c>
    </row>
    <row r="20" spans="1:9" x14ac:dyDescent="0.35">
      <c r="A20" t="s">
        <v>1</v>
      </c>
      <c r="B20" t="s">
        <v>2</v>
      </c>
      <c r="C20">
        <v>48</v>
      </c>
      <c r="E20" t="s">
        <v>76</v>
      </c>
      <c r="F20" s="7">
        <v>0.01</v>
      </c>
      <c r="G20">
        <v>1</v>
      </c>
    </row>
    <row r="21" spans="1:9" x14ac:dyDescent="0.35">
      <c r="A21" t="s">
        <v>1</v>
      </c>
      <c r="B21" t="s">
        <v>3</v>
      </c>
      <c r="C21">
        <v>84</v>
      </c>
      <c r="E21" t="s">
        <v>77</v>
      </c>
      <c r="F21" s="10">
        <f>200%-SUM(F19:F20)</f>
        <v>1.21</v>
      </c>
      <c r="G21">
        <v>1</v>
      </c>
    </row>
    <row r="22" spans="1:9" x14ac:dyDescent="0.35">
      <c r="A22" t="s">
        <v>1</v>
      </c>
      <c r="B22" t="s">
        <v>4</v>
      </c>
      <c r="C22">
        <v>26</v>
      </c>
      <c r="E22" t="s">
        <v>79</v>
      </c>
      <c r="F22" s="17">
        <v>0.57999999999999996</v>
      </c>
      <c r="G22">
        <f>SUM(G19:G21)</f>
        <v>4</v>
      </c>
    </row>
    <row r="23" spans="1:9" ht="15" thickBot="1" x14ac:dyDescent="0.4">
      <c r="A23" s="8" t="s">
        <v>37</v>
      </c>
      <c r="B23" s="9"/>
      <c r="C23" s="8">
        <f>SUM(C5:C22)</f>
        <v>4917</v>
      </c>
      <c r="E23" t="s">
        <v>76</v>
      </c>
      <c r="F23" s="7">
        <v>0.01</v>
      </c>
    </row>
    <row r="24" spans="1:9" ht="15" thickTop="1" x14ac:dyDescent="0.35">
      <c r="E24" t="s">
        <v>77</v>
      </c>
      <c r="F24" s="10">
        <f>200%-SUM(F22:F23)</f>
        <v>1.4100000000000001</v>
      </c>
    </row>
    <row r="25" spans="1:9" x14ac:dyDescent="0.35">
      <c r="E25" s="11"/>
    </row>
    <row r="26" spans="1:9" x14ac:dyDescent="0.35">
      <c r="A26" s="5" t="s">
        <v>28</v>
      </c>
      <c r="B26" s="5"/>
      <c r="C26" s="5"/>
      <c r="E26" s="5" t="s">
        <v>65</v>
      </c>
      <c r="F26" s="5"/>
      <c r="G26">
        <v>-1</v>
      </c>
    </row>
    <row r="27" spans="1:9" x14ac:dyDescent="0.35">
      <c r="A27" s="3" t="s">
        <v>29</v>
      </c>
      <c r="B27" s="3" t="s">
        <v>23</v>
      </c>
      <c r="C27" s="3" t="s">
        <v>36</v>
      </c>
      <c r="E27" s="3" t="s">
        <v>165</v>
      </c>
      <c r="F27" s="12" t="s">
        <v>73</v>
      </c>
      <c r="G27" s="12" t="s">
        <v>72</v>
      </c>
    </row>
    <row r="28" spans="1:9" x14ac:dyDescent="0.35">
      <c r="A28" t="s">
        <v>31</v>
      </c>
      <c r="B28">
        <v>1819</v>
      </c>
      <c r="C28" s="7">
        <f>B28/$C$23</f>
        <v>0.36994102094773235</v>
      </c>
      <c r="E28" t="s">
        <v>66</v>
      </c>
      <c r="F28">
        <v>-410</v>
      </c>
      <c r="G28" s="18">
        <v>438</v>
      </c>
      <c r="H28" s="10"/>
      <c r="I28" s="10"/>
    </row>
    <row r="29" spans="1:9" x14ac:dyDescent="0.35">
      <c r="A29" t="s">
        <v>32</v>
      </c>
      <c r="B29">
        <v>1134</v>
      </c>
      <c r="C29" s="7">
        <f t="shared" ref="C29:C33" si="0">B29/$C$23</f>
        <v>0.23062843197071384</v>
      </c>
      <c r="E29" t="s">
        <v>67</v>
      </c>
      <c r="F29">
        <v>-479</v>
      </c>
      <c r="G29" s="18">
        <v>492</v>
      </c>
      <c r="H29" s="10"/>
      <c r="I29" s="7"/>
    </row>
    <row r="30" spans="1:9" x14ac:dyDescent="0.35">
      <c r="A30" t="s">
        <v>33</v>
      </c>
      <c r="B30">
        <v>953</v>
      </c>
      <c r="C30" s="7">
        <f t="shared" si="0"/>
        <v>0.19381736831401261</v>
      </c>
      <c r="E30" t="s">
        <v>68</v>
      </c>
      <c r="F30">
        <v>-526</v>
      </c>
      <c r="G30" s="18">
        <v>556</v>
      </c>
      <c r="H30" s="10"/>
      <c r="I30" s="10"/>
    </row>
    <row r="31" spans="1:9" x14ac:dyDescent="0.35">
      <c r="A31" t="s">
        <v>30</v>
      </c>
      <c r="B31">
        <v>652</v>
      </c>
      <c r="C31" s="7">
        <f t="shared" si="0"/>
        <v>0.13260117958104536</v>
      </c>
      <c r="E31" t="s">
        <v>69</v>
      </c>
      <c r="F31">
        <v>-200</v>
      </c>
      <c r="G31" s="18">
        <v>366</v>
      </c>
      <c r="H31" s="10"/>
      <c r="I31" s="10"/>
    </row>
    <row r="32" spans="1:9" x14ac:dyDescent="0.35">
      <c r="A32" t="s">
        <v>34</v>
      </c>
      <c r="B32">
        <v>320</v>
      </c>
      <c r="C32" s="7">
        <f t="shared" si="0"/>
        <v>6.5080333536709375E-2</v>
      </c>
      <c r="E32" t="s">
        <v>70</v>
      </c>
      <c r="F32">
        <v>-320</v>
      </c>
      <c r="G32" s="18">
        <v>364</v>
      </c>
      <c r="H32" s="10"/>
      <c r="I32" s="10"/>
    </row>
    <row r="33" spans="1:9" x14ac:dyDescent="0.35">
      <c r="A33" t="s">
        <v>35</v>
      </c>
      <c r="B33">
        <v>39</v>
      </c>
      <c r="C33" s="7">
        <f t="shared" si="0"/>
        <v>7.9316656497864547E-3</v>
      </c>
      <c r="E33" t="s">
        <v>71</v>
      </c>
      <c r="F33">
        <v>-300</v>
      </c>
      <c r="G33" s="18">
        <v>458</v>
      </c>
      <c r="H33" s="10"/>
      <c r="I33" s="10"/>
    </row>
    <row r="34" spans="1:9" x14ac:dyDescent="0.35">
      <c r="C34" s="10"/>
    </row>
  </sheetData>
  <sortState xmlns:xlrd2="http://schemas.microsoft.com/office/spreadsheetml/2017/richdata2" ref="A5:C22">
    <sortCondition descending="1" ref="A5:A22"/>
  </sortState>
  <phoneticPr fontId="4"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2E31B-C093-4C4D-BF2C-EAC9C97A7B8F}">
  <sheetPr codeName="Sheet3"/>
  <dimension ref="A1:AD50"/>
  <sheetViews>
    <sheetView showGridLines="0" zoomScale="66" zoomScaleNormal="100" workbookViewId="0">
      <selection activeCell="AG50" sqref="AG50"/>
    </sheetView>
  </sheetViews>
  <sheetFormatPr defaultColWidth="9" defaultRowHeight="14.5" x14ac:dyDescent="0.35"/>
  <cols>
    <col min="1" max="1" width="1.54296875" style="19" customWidth="1"/>
    <col min="2" max="11" width="9" style="19"/>
    <col min="12" max="12" width="1.54296875" style="19" customWidth="1"/>
    <col min="13" max="22" width="9" style="19"/>
    <col min="23" max="23" width="1.54296875" style="19" customWidth="1"/>
    <col min="24" max="29" width="9" style="19"/>
    <col min="30" max="30" width="1.54296875" style="19" customWidth="1"/>
    <col min="31" max="16384" width="9" style="19"/>
  </cols>
  <sheetData>
    <row r="1" spans="1:30" ht="40.5" customHeight="1" x14ac:dyDescent="0.35">
      <c r="A1" s="21"/>
      <c r="B1" s="20" t="s">
        <v>87</v>
      </c>
      <c r="C1" s="13"/>
      <c r="D1" s="13"/>
      <c r="E1" s="13"/>
      <c r="F1" s="13"/>
      <c r="G1" s="13"/>
      <c r="H1" s="13"/>
      <c r="I1" s="13"/>
      <c r="J1" s="13"/>
      <c r="K1" s="13"/>
      <c r="L1" s="13"/>
      <c r="M1" s="13"/>
      <c r="N1" s="13"/>
      <c r="O1" s="13"/>
      <c r="P1" s="13"/>
      <c r="Q1" s="13"/>
      <c r="R1" s="13"/>
      <c r="S1" s="13"/>
      <c r="T1" s="13"/>
      <c r="U1" s="13"/>
      <c r="V1" s="13"/>
      <c r="W1" s="13"/>
      <c r="X1" s="13"/>
      <c r="Y1" s="13"/>
      <c r="Z1" s="13"/>
      <c r="AA1" s="13"/>
      <c r="AB1" s="13"/>
      <c r="AC1" s="13"/>
      <c r="AD1" s="13"/>
    </row>
    <row r="2" spans="1:30" ht="7.9" customHeight="1" x14ac:dyDescent="0.35"/>
    <row r="3" spans="1:30" x14ac:dyDescent="0.35">
      <c r="B3" s="22" t="s">
        <v>84</v>
      </c>
      <c r="C3" s="22"/>
      <c r="D3" s="22"/>
      <c r="E3" s="22"/>
      <c r="F3" s="22"/>
      <c r="G3" s="22"/>
      <c r="H3" s="22"/>
      <c r="I3" s="22"/>
      <c r="J3" s="22"/>
      <c r="K3" s="22"/>
      <c r="M3" s="22" t="s">
        <v>85</v>
      </c>
      <c r="N3" s="22"/>
      <c r="O3" s="22"/>
      <c r="P3" s="22"/>
      <c r="Q3" s="22"/>
      <c r="R3" s="22"/>
      <c r="S3" s="22"/>
      <c r="T3" s="22"/>
      <c r="U3" s="22"/>
      <c r="V3" s="22"/>
      <c r="X3" s="22"/>
      <c r="Y3" s="22"/>
      <c r="Z3" s="22"/>
      <c r="AA3" s="22"/>
      <c r="AB3" s="22"/>
      <c r="AC3" s="22"/>
    </row>
    <row r="4" spans="1:30" x14ac:dyDescent="0.35">
      <c r="B4" s="22"/>
      <c r="C4" s="22"/>
      <c r="D4" s="22"/>
      <c r="E4" s="22"/>
      <c r="F4" s="22"/>
      <c r="G4" s="22"/>
      <c r="H4" s="22"/>
      <c r="I4" s="22"/>
      <c r="J4" s="22"/>
      <c r="K4" s="22"/>
      <c r="M4" s="22"/>
      <c r="N4" s="22"/>
      <c r="O4" s="22"/>
      <c r="P4" s="22"/>
      <c r="Q4" s="22"/>
      <c r="R4" s="22"/>
      <c r="S4" s="22"/>
      <c r="T4" s="22"/>
      <c r="U4" s="22"/>
      <c r="V4" s="22"/>
      <c r="X4" s="22"/>
      <c r="Y4" s="22"/>
      <c r="Z4" s="22"/>
      <c r="AA4" s="22"/>
      <c r="AB4" s="22"/>
      <c r="AC4" s="22"/>
    </row>
    <row r="5" spans="1:30" x14ac:dyDescent="0.35">
      <c r="B5" s="22"/>
      <c r="C5" s="22"/>
      <c r="D5" s="22"/>
      <c r="E5" s="22"/>
      <c r="F5" s="22"/>
      <c r="G5" s="22"/>
      <c r="H5" s="22"/>
      <c r="I5" s="22"/>
      <c r="J5" s="22"/>
      <c r="K5" s="22"/>
      <c r="M5" s="22"/>
      <c r="N5" s="22"/>
      <c r="O5" s="22"/>
      <c r="P5" s="22"/>
      <c r="Q5" s="22"/>
      <c r="R5" s="22"/>
      <c r="S5" s="22"/>
      <c r="T5" s="22"/>
      <c r="U5" s="22"/>
      <c r="V5" s="22"/>
      <c r="X5" s="22"/>
      <c r="Y5" s="22"/>
      <c r="Z5" s="22"/>
      <c r="AA5" s="22"/>
      <c r="AB5" s="22"/>
      <c r="AC5" s="22"/>
    </row>
    <row r="6" spans="1:30" x14ac:dyDescent="0.35">
      <c r="B6" s="22"/>
      <c r="C6" s="22"/>
      <c r="D6" s="22"/>
      <c r="E6" s="22"/>
      <c r="F6" s="22"/>
      <c r="G6" s="22"/>
      <c r="H6" s="22"/>
      <c r="I6" s="22"/>
      <c r="J6" s="22"/>
      <c r="K6" s="22"/>
      <c r="M6" s="22"/>
      <c r="N6" s="22"/>
      <c r="O6" s="22"/>
      <c r="P6" s="22"/>
      <c r="Q6" s="22"/>
      <c r="R6" s="22"/>
      <c r="S6" s="22"/>
      <c r="T6" s="22"/>
      <c r="U6" s="22"/>
      <c r="V6" s="22"/>
      <c r="X6" s="22"/>
      <c r="Y6" s="22"/>
      <c r="Z6" s="22"/>
      <c r="AA6" s="22"/>
      <c r="AB6" s="22"/>
      <c r="AC6" s="22"/>
    </row>
    <row r="7" spans="1:30" x14ac:dyDescent="0.35">
      <c r="B7" s="22"/>
      <c r="C7" s="22"/>
      <c r="D7" s="22"/>
      <c r="E7" s="22"/>
      <c r="F7" s="22"/>
      <c r="G7" s="22"/>
      <c r="H7" s="22"/>
      <c r="I7" s="22"/>
      <c r="J7" s="22"/>
      <c r="K7" s="22"/>
      <c r="M7" s="22"/>
      <c r="N7" s="22"/>
      <c r="O7" s="22"/>
      <c r="P7" s="22"/>
      <c r="Q7" s="22"/>
      <c r="R7" s="22"/>
      <c r="S7" s="22"/>
      <c r="T7" s="22"/>
      <c r="U7" s="22"/>
      <c r="V7" s="22"/>
      <c r="X7" s="22"/>
      <c r="Y7" s="22"/>
      <c r="Z7" s="22"/>
      <c r="AA7" s="22"/>
      <c r="AB7" s="22"/>
      <c r="AC7" s="22"/>
    </row>
    <row r="8" spans="1:30" x14ac:dyDescent="0.35">
      <c r="B8" s="22"/>
      <c r="C8" s="22"/>
      <c r="D8" s="22"/>
      <c r="E8" s="22"/>
      <c r="F8" s="22"/>
      <c r="G8" s="22"/>
      <c r="H8" s="22"/>
      <c r="I8" s="22"/>
      <c r="J8" s="22"/>
      <c r="K8" s="22"/>
      <c r="M8" s="22"/>
      <c r="N8" s="22"/>
      <c r="O8" s="22"/>
      <c r="P8" s="22"/>
      <c r="Q8" s="22"/>
      <c r="R8" s="22"/>
      <c r="S8" s="22"/>
      <c r="T8" s="22"/>
      <c r="U8" s="22"/>
      <c r="V8" s="22"/>
      <c r="X8" s="22"/>
      <c r="Y8" s="22"/>
      <c r="Z8" s="22"/>
      <c r="AA8" s="22"/>
      <c r="AB8" s="22"/>
      <c r="AC8" s="22"/>
    </row>
    <row r="9" spans="1:30" x14ac:dyDescent="0.35">
      <c r="B9" s="22"/>
      <c r="C9" s="22"/>
      <c r="D9" s="22"/>
      <c r="E9" s="22"/>
      <c r="F9" s="22"/>
      <c r="G9" s="22"/>
      <c r="H9" s="22"/>
      <c r="I9" s="22"/>
      <c r="J9" s="22"/>
      <c r="K9" s="22"/>
      <c r="M9" s="22"/>
      <c r="N9" s="22"/>
      <c r="O9" s="22"/>
      <c r="P9" s="22"/>
      <c r="Q9" s="22"/>
      <c r="R9" s="22"/>
      <c r="S9" s="22"/>
      <c r="T9" s="22"/>
      <c r="U9" s="22"/>
      <c r="V9" s="22"/>
      <c r="X9" s="22"/>
      <c r="Y9" s="22"/>
      <c r="Z9" s="22"/>
      <c r="AA9" s="22"/>
      <c r="AB9" s="22"/>
      <c r="AC9" s="22"/>
    </row>
    <row r="10" spans="1:30" x14ac:dyDescent="0.35">
      <c r="B10" s="22"/>
      <c r="C10" s="22"/>
      <c r="D10" s="22"/>
      <c r="E10" s="22"/>
      <c r="F10" s="22"/>
      <c r="G10" s="22"/>
      <c r="H10" s="22"/>
      <c r="I10" s="22"/>
      <c r="J10" s="22"/>
      <c r="K10" s="22"/>
      <c r="M10" s="22"/>
      <c r="N10" s="22"/>
      <c r="O10" s="22"/>
      <c r="P10" s="22"/>
      <c r="Q10" s="22"/>
      <c r="R10" s="22"/>
      <c r="S10" s="22"/>
      <c r="T10" s="22"/>
      <c r="U10" s="22"/>
      <c r="V10" s="22"/>
      <c r="X10" s="22"/>
      <c r="Y10" s="22"/>
      <c r="Z10" s="22"/>
      <c r="AA10" s="22"/>
      <c r="AB10" s="22"/>
      <c r="AC10" s="22"/>
    </row>
    <row r="11" spans="1:30" x14ac:dyDescent="0.35">
      <c r="B11" s="22"/>
      <c r="C11" s="22"/>
      <c r="D11" s="22"/>
      <c r="E11" s="22"/>
      <c r="F11" s="22"/>
      <c r="G11" s="22"/>
      <c r="H11" s="22"/>
      <c r="I11" s="22"/>
      <c r="J11" s="22"/>
      <c r="K11" s="22"/>
      <c r="M11" s="22"/>
      <c r="N11" s="22"/>
      <c r="O11" s="22"/>
      <c r="P11" s="22"/>
      <c r="Q11" s="22"/>
      <c r="R11" s="22"/>
      <c r="S11" s="22"/>
      <c r="T11" s="22"/>
      <c r="U11" s="22"/>
      <c r="V11" s="22"/>
      <c r="X11" s="22"/>
      <c r="Y11" s="22"/>
      <c r="Z11" s="22"/>
      <c r="AA11" s="22"/>
      <c r="AB11" s="22"/>
      <c r="AC11" s="22"/>
    </row>
    <row r="12" spans="1:30" x14ac:dyDescent="0.35">
      <c r="B12" s="22"/>
      <c r="C12" s="22"/>
      <c r="D12" s="22"/>
      <c r="E12" s="22"/>
      <c r="F12" s="22"/>
      <c r="G12" s="22"/>
      <c r="H12" s="22"/>
      <c r="I12" s="22"/>
      <c r="J12" s="22"/>
      <c r="K12" s="22"/>
      <c r="M12" s="22"/>
      <c r="N12" s="22"/>
      <c r="O12" s="22"/>
      <c r="P12" s="22"/>
      <c r="Q12" s="22"/>
      <c r="R12" s="22"/>
      <c r="S12" s="22"/>
      <c r="T12" s="22"/>
      <c r="U12" s="22"/>
      <c r="V12" s="22"/>
      <c r="X12" s="22"/>
      <c r="Y12" s="22"/>
      <c r="Z12" s="22"/>
      <c r="AA12" s="22"/>
      <c r="AB12" s="22"/>
      <c r="AC12" s="22"/>
    </row>
    <row r="13" spans="1:30" x14ac:dyDescent="0.35">
      <c r="B13" s="22"/>
      <c r="C13" s="22"/>
      <c r="D13" s="22"/>
      <c r="E13" s="22"/>
      <c r="F13" s="22"/>
      <c r="G13" s="22"/>
      <c r="H13" s="22"/>
      <c r="I13" s="22"/>
      <c r="J13" s="22"/>
      <c r="K13" s="22"/>
      <c r="M13" s="22"/>
      <c r="N13" s="22"/>
      <c r="O13" s="22"/>
      <c r="P13" s="22"/>
      <c r="Q13" s="22"/>
      <c r="R13" s="22"/>
      <c r="S13" s="22"/>
      <c r="T13" s="22"/>
      <c r="U13" s="22"/>
      <c r="V13" s="22"/>
      <c r="X13" s="22"/>
      <c r="Y13" s="22"/>
      <c r="Z13" s="22"/>
      <c r="AA13" s="22"/>
      <c r="AB13" s="22"/>
      <c r="AC13" s="22"/>
    </row>
    <row r="14" spans="1:30" x14ac:dyDescent="0.35">
      <c r="B14" s="22"/>
      <c r="C14" s="22"/>
      <c r="D14" s="22"/>
      <c r="E14" s="22"/>
      <c r="F14" s="22"/>
      <c r="G14" s="22"/>
      <c r="H14" s="22"/>
      <c r="I14" s="22"/>
      <c r="J14" s="22"/>
      <c r="K14" s="22"/>
      <c r="M14" s="22"/>
      <c r="N14" s="22"/>
      <c r="O14" s="22"/>
      <c r="P14" s="22"/>
      <c r="Q14" s="22"/>
      <c r="R14" s="22"/>
      <c r="S14" s="22"/>
      <c r="T14" s="22"/>
      <c r="U14" s="22"/>
      <c r="V14" s="22"/>
      <c r="X14" s="22"/>
      <c r="Y14" s="22"/>
      <c r="Z14" s="22"/>
      <c r="AA14" s="22"/>
      <c r="AB14" s="22"/>
      <c r="AC14" s="22"/>
    </row>
    <row r="15" spans="1:30" x14ac:dyDescent="0.35">
      <c r="B15" s="22"/>
      <c r="C15" s="22"/>
      <c r="D15" s="22"/>
      <c r="E15" s="22"/>
      <c r="F15" s="22"/>
      <c r="G15" s="22"/>
      <c r="H15" s="22"/>
      <c r="I15" s="22"/>
      <c r="J15" s="22"/>
      <c r="K15" s="22"/>
      <c r="M15" s="22"/>
      <c r="N15" s="22"/>
      <c r="O15" s="22"/>
      <c r="P15" s="22"/>
      <c r="Q15" s="22"/>
      <c r="R15" s="22"/>
      <c r="S15" s="22"/>
      <c r="T15" s="22"/>
      <c r="U15" s="22"/>
      <c r="V15" s="22"/>
      <c r="X15" s="22"/>
      <c r="Y15" s="22"/>
      <c r="Z15" s="22"/>
      <c r="AA15" s="22"/>
      <c r="AB15" s="22"/>
      <c r="AC15" s="22"/>
    </row>
    <row r="16" spans="1:30" x14ac:dyDescent="0.35">
      <c r="B16" s="22"/>
      <c r="C16" s="22"/>
      <c r="D16" s="22"/>
      <c r="E16" s="22"/>
      <c r="F16" s="22"/>
      <c r="G16" s="22"/>
      <c r="H16" s="22"/>
      <c r="I16" s="22"/>
      <c r="J16" s="22"/>
      <c r="K16" s="22"/>
      <c r="M16" s="22"/>
      <c r="N16" s="22"/>
      <c r="O16" s="22"/>
      <c r="P16" s="22"/>
      <c r="Q16" s="22"/>
      <c r="R16" s="22"/>
      <c r="S16" s="22"/>
      <c r="T16" s="22"/>
      <c r="U16" s="22"/>
      <c r="V16" s="22"/>
      <c r="X16" s="22"/>
      <c r="Y16" s="22"/>
      <c r="Z16" s="22"/>
      <c r="AA16" s="22"/>
      <c r="AB16" s="22"/>
      <c r="AC16" s="22"/>
    </row>
    <row r="17" spans="2:29" x14ac:dyDescent="0.35">
      <c r="B17" s="22"/>
      <c r="C17" s="22"/>
      <c r="D17" s="22"/>
      <c r="E17" s="22"/>
      <c r="F17" s="22"/>
      <c r="G17" s="22"/>
      <c r="H17" s="22"/>
      <c r="I17" s="22"/>
      <c r="J17" s="22"/>
      <c r="K17" s="22"/>
      <c r="M17" s="22"/>
      <c r="N17" s="22"/>
      <c r="O17" s="22"/>
      <c r="P17" s="22"/>
      <c r="Q17" s="22"/>
      <c r="R17" s="22"/>
      <c r="S17" s="22"/>
      <c r="T17" s="22"/>
      <c r="U17" s="22"/>
      <c r="V17" s="22"/>
      <c r="X17" s="22"/>
      <c r="Y17" s="22"/>
      <c r="Z17" s="22"/>
      <c r="AA17" s="22"/>
      <c r="AB17" s="22"/>
      <c r="AC17" s="22"/>
    </row>
    <row r="18" spans="2:29" x14ac:dyDescent="0.35">
      <c r="B18" s="22"/>
      <c r="C18" s="22"/>
      <c r="D18" s="22"/>
      <c r="E18" s="22"/>
      <c r="F18" s="22"/>
      <c r="G18" s="22"/>
      <c r="H18" s="22"/>
      <c r="I18" s="22"/>
      <c r="J18" s="22"/>
      <c r="K18" s="22"/>
      <c r="M18" s="22"/>
      <c r="N18" s="22"/>
      <c r="O18" s="22"/>
      <c r="P18" s="22"/>
      <c r="Q18" s="22"/>
      <c r="R18" s="22"/>
      <c r="S18" s="22"/>
      <c r="T18" s="22"/>
      <c r="U18" s="22"/>
      <c r="V18" s="22"/>
      <c r="X18" s="22"/>
      <c r="Y18" s="22"/>
      <c r="Z18" s="22"/>
      <c r="AA18" s="22"/>
      <c r="AB18" s="22"/>
      <c r="AC18" s="22"/>
    </row>
    <row r="19" spans="2:29" x14ac:dyDescent="0.35">
      <c r="B19" s="22"/>
      <c r="C19" s="22"/>
      <c r="D19" s="22"/>
      <c r="E19" s="22"/>
      <c r="F19" s="22"/>
      <c r="G19" s="22"/>
      <c r="H19" s="22"/>
      <c r="I19" s="22"/>
      <c r="J19" s="22"/>
      <c r="K19" s="22"/>
      <c r="M19" s="22"/>
      <c r="N19" s="22"/>
      <c r="O19" s="22"/>
      <c r="P19" s="22"/>
      <c r="Q19" s="22"/>
      <c r="R19" s="22"/>
      <c r="S19" s="22"/>
      <c r="T19" s="22"/>
      <c r="U19" s="22"/>
      <c r="V19" s="22"/>
      <c r="X19" s="22"/>
      <c r="Y19" s="22"/>
      <c r="Z19" s="22"/>
      <c r="AA19" s="22"/>
      <c r="AB19" s="22"/>
      <c r="AC19" s="22"/>
    </row>
    <row r="20" spans="2:29" x14ac:dyDescent="0.35">
      <c r="B20" s="22"/>
      <c r="C20" s="22"/>
      <c r="D20" s="22"/>
      <c r="E20" s="22"/>
      <c r="F20" s="22"/>
      <c r="G20" s="22"/>
      <c r="H20" s="22"/>
      <c r="I20" s="22"/>
      <c r="J20" s="22"/>
      <c r="K20" s="22"/>
      <c r="M20" s="22"/>
      <c r="N20" s="22"/>
      <c r="O20" s="22"/>
      <c r="P20" s="22"/>
      <c r="Q20" s="22"/>
      <c r="R20" s="22"/>
      <c r="S20" s="22"/>
      <c r="T20" s="22"/>
      <c r="U20" s="22"/>
      <c r="V20" s="22"/>
      <c r="X20" s="22"/>
      <c r="Y20" s="22"/>
      <c r="Z20" s="22"/>
      <c r="AA20" s="22"/>
      <c r="AB20" s="22"/>
      <c r="AC20" s="22"/>
    </row>
    <row r="21" spans="2:29" x14ac:dyDescent="0.35">
      <c r="B21" s="22"/>
      <c r="C21" s="22"/>
      <c r="D21" s="22"/>
      <c r="E21" s="22"/>
      <c r="F21" s="22"/>
      <c r="G21" s="22"/>
      <c r="H21" s="22"/>
      <c r="I21" s="22"/>
      <c r="J21" s="22"/>
      <c r="K21" s="22"/>
      <c r="M21" s="22"/>
      <c r="N21" s="22"/>
      <c r="O21" s="22"/>
      <c r="P21" s="22"/>
      <c r="Q21" s="22"/>
      <c r="R21" s="22"/>
      <c r="S21" s="22"/>
      <c r="T21" s="22"/>
      <c r="U21" s="22"/>
      <c r="V21" s="22"/>
      <c r="X21" s="22"/>
      <c r="Y21" s="22"/>
      <c r="Z21" s="22"/>
      <c r="AA21" s="22"/>
      <c r="AB21" s="22"/>
      <c r="AC21" s="22"/>
    </row>
    <row r="22" spans="2:29" x14ac:dyDescent="0.35">
      <c r="B22" s="22"/>
      <c r="C22" s="22"/>
      <c r="D22" s="22"/>
      <c r="E22" s="22"/>
      <c r="F22" s="22"/>
      <c r="G22" s="22"/>
      <c r="H22" s="22"/>
      <c r="I22" s="22"/>
      <c r="J22" s="22"/>
      <c r="K22" s="22"/>
      <c r="M22" s="22"/>
      <c r="N22" s="22"/>
      <c r="O22" s="22"/>
      <c r="P22" s="22"/>
      <c r="Q22" s="22"/>
      <c r="R22" s="22"/>
      <c r="S22" s="22"/>
      <c r="T22" s="22"/>
      <c r="U22" s="22"/>
      <c r="V22" s="22"/>
      <c r="X22" s="22"/>
      <c r="Y22" s="22"/>
      <c r="Z22" s="22"/>
      <c r="AA22" s="22"/>
      <c r="AB22" s="22"/>
      <c r="AC22" s="22"/>
    </row>
    <row r="23" spans="2:29" x14ac:dyDescent="0.35">
      <c r="B23" s="22"/>
      <c r="C23" s="22"/>
      <c r="D23" s="22"/>
      <c r="E23" s="22"/>
      <c r="F23" s="22"/>
      <c r="G23" s="22"/>
      <c r="H23" s="22"/>
      <c r="I23" s="22"/>
      <c r="J23" s="22"/>
      <c r="K23" s="22"/>
      <c r="M23" s="22"/>
      <c r="N23" s="22"/>
      <c r="O23" s="22"/>
      <c r="P23" s="22"/>
      <c r="Q23" s="22"/>
      <c r="R23" s="22"/>
      <c r="S23" s="22"/>
      <c r="T23" s="22"/>
      <c r="U23" s="22"/>
      <c r="V23" s="22"/>
      <c r="X23" s="22"/>
      <c r="Y23" s="22"/>
      <c r="Z23" s="22"/>
      <c r="AA23" s="22"/>
      <c r="AB23" s="22"/>
      <c r="AC23" s="22"/>
    </row>
    <row r="24" spans="2:29" x14ac:dyDescent="0.35">
      <c r="B24" s="22"/>
      <c r="C24" s="22"/>
      <c r="D24" s="22"/>
      <c r="E24" s="22"/>
      <c r="F24" s="22"/>
      <c r="G24" s="22"/>
      <c r="H24" s="22"/>
      <c r="I24" s="22"/>
      <c r="J24" s="22"/>
      <c r="K24" s="22"/>
      <c r="M24" s="22"/>
      <c r="N24" s="22"/>
      <c r="O24" s="22"/>
      <c r="P24" s="22"/>
      <c r="Q24" s="22"/>
      <c r="R24" s="22"/>
      <c r="S24" s="22"/>
      <c r="T24" s="22"/>
      <c r="U24" s="22"/>
      <c r="V24" s="22"/>
      <c r="X24" s="22"/>
      <c r="Y24" s="22"/>
      <c r="Z24" s="22"/>
      <c r="AA24" s="22"/>
      <c r="AB24" s="22"/>
      <c r="AC24" s="22"/>
    </row>
    <row r="25" spans="2:29" x14ac:dyDescent="0.35">
      <c r="B25" s="22"/>
      <c r="C25" s="22"/>
      <c r="D25" s="22"/>
      <c r="E25" s="22"/>
      <c r="F25" s="22"/>
      <c r="G25" s="22"/>
      <c r="H25" s="22"/>
      <c r="I25" s="22"/>
      <c r="J25" s="22"/>
      <c r="K25" s="22"/>
      <c r="M25" s="22"/>
      <c r="N25" s="22"/>
      <c r="O25" s="22"/>
      <c r="P25" s="22"/>
      <c r="Q25" s="22"/>
      <c r="R25" s="22"/>
      <c r="S25" s="22"/>
      <c r="T25" s="22"/>
      <c r="U25" s="22"/>
      <c r="V25" s="22"/>
      <c r="X25" s="22"/>
      <c r="Y25" s="22"/>
      <c r="Z25" s="22"/>
      <c r="AA25" s="22"/>
      <c r="AB25" s="22"/>
      <c r="AC25" s="22"/>
    </row>
    <row r="26" spans="2:29" ht="7" customHeight="1" x14ac:dyDescent="0.35">
      <c r="B26" s="22"/>
      <c r="C26" s="22"/>
      <c r="D26" s="22"/>
      <c r="E26" s="22"/>
      <c r="F26" s="22"/>
      <c r="G26" s="22"/>
      <c r="H26" s="22"/>
      <c r="I26" s="22"/>
      <c r="J26" s="22"/>
      <c r="K26" s="22"/>
      <c r="M26" s="22"/>
      <c r="N26" s="22"/>
      <c r="O26" s="22"/>
      <c r="P26" s="22"/>
      <c r="Q26" s="22"/>
      <c r="R26" s="22"/>
      <c r="S26" s="22"/>
      <c r="T26" s="22"/>
      <c r="U26" s="22"/>
      <c r="V26" s="22"/>
    </row>
    <row r="27" spans="2:29" x14ac:dyDescent="0.35">
      <c r="B27" s="22"/>
      <c r="C27" s="22"/>
      <c r="D27" s="22"/>
      <c r="E27" s="22"/>
      <c r="F27" s="22"/>
      <c r="G27" s="22"/>
      <c r="H27" s="22"/>
      <c r="I27" s="22"/>
      <c r="J27" s="22"/>
      <c r="K27" s="22"/>
      <c r="M27" s="22"/>
      <c r="N27" s="22"/>
      <c r="O27" s="22"/>
      <c r="P27" s="22"/>
      <c r="Q27" s="22"/>
      <c r="R27" s="22"/>
      <c r="S27" s="22"/>
      <c r="T27" s="22"/>
      <c r="U27" s="22"/>
      <c r="V27" s="22"/>
      <c r="X27" s="22"/>
      <c r="Y27" s="22"/>
      <c r="Z27" s="22"/>
      <c r="AA27" s="22"/>
      <c r="AB27" s="22"/>
      <c r="AC27" s="22"/>
    </row>
    <row r="28" spans="2:29" x14ac:dyDescent="0.35">
      <c r="B28" s="22"/>
      <c r="C28" s="22"/>
      <c r="D28" s="22"/>
      <c r="E28" s="22"/>
      <c r="F28" s="22"/>
      <c r="G28" s="22"/>
      <c r="H28" s="22"/>
      <c r="I28" s="22"/>
      <c r="J28" s="22"/>
      <c r="K28" s="22"/>
      <c r="M28" s="22"/>
      <c r="N28" s="22"/>
      <c r="O28" s="22"/>
      <c r="P28" s="22"/>
      <c r="Q28" s="22"/>
      <c r="R28" s="22"/>
      <c r="S28" s="22"/>
      <c r="T28" s="22"/>
      <c r="U28" s="22"/>
      <c r="V28" s="22"/>
      <c r="X28" s="22"/>
      <c r="Y28" s="22"/>
      <c r="Z28" s="22"/>
      <c r="AA28" s="22"/>
      <c r="AB28" s="22"/>
      <c r="AC28" s="22"/>
    </row>
    <row r="29" spans="2:29" x14ac:dyDescent="0.35">
      <c r="B29" s="22"/>
      <c r="C29" s="22"/>
      <c r="D29" s="22"/>
      <c r="E29" s="22"/>
      <c r="F29" s="22"/>
      <c r="G29" s="22"/>
      <c r="H29" s="22"/>
      <c r="I29" s="22"/>
      <c r="J29" s="22"/>
      <c r="K29" s="22"/>
      <c r="M29" s="22"/>
      <c r="N29" s="22"/>
      <c r="O29" s="22"/>
      <c r="P29" s="22"/>
      <c r="Q29" s="22"/>
      <c r="R29" s="22"/>
      <c r="S29" s="22"/>
      <c r="T29" s="22"/>
      <c r="U29" s="22"/>
      <c r="V29" s="22"/>
      <c r="X29" s="22"/>
      <c r="Y29" s="22"/>
      <c r="Z29" s="22"/>
      <c r="AA29" s="22"/>
      <c r="AB29" s="22"/>
      <c r="AC29" s="22"/>
    </row>
    <row r="30" spans="2:29" x14ac:dyDescent="0.35">
      <c r="B30" s="22"/>
      <c r="C30" s="22"/>
      <c r="D30" s="22"/>
      <c r="E30" s="22"/>
      <c r="F30" s="22"/>
      <c r="G30" s="22"/>
      <c r="H30" s="22"/>
      <c r="I30" s="22"/>
      <c r="J30" s="22"/>
      <c r="K30" s="22"/>
      <c r="M30" s="22"/>
      <c r="N30" s="22"/>
      <c r="O30" s="22"/>
      <c r="P30" s="22"/>
      <c r="Q30" s="22"/>
      <c r="R30" s="22"/>
      <c r="S30" s="22"/>
      <c r="T30" s="22"/>
      <c r="U30" s="22"/>
      <c r="V30" s="22"/>
      <c r="X30" s="22"/>
      <c r="Y30" s="22"/>
      <c r="Z30" s="22"/>
      <c r="AA30" s="22"/>
      <c r="AB30" s="22"/>
      <c r="AC30" s="22"/>
    </row>
    <row r="31" spans="2:29" x14ac:dyDescent="0.35">
      <c r="B31" s="22"/>
      <c r="C31" s="22"/>
      <c r="D31" s="22"/>
      <c r="E31" s="22"/>
      <c r="F31" s="22"/>
      <c r="G31" s="22"/>
      <c r="H31" s="22"/>
      <c r="I31" s="22"/>
      <c r="J31" s="22"/>
      <c r="K31" s="22"/>
      <c r="M31" s="22"/>
      <c r="N31" s="22"/>
      <c r="O31" s="22"/>
      <c r="P31" s="22"/>
      <c r="Q31" s="22"/>
      <c r="R31" s="22"/>
      <c r="S31" s="22"/>
      <c r="T31" s="22"/>
      <c r="U31" s="22"/>
      <c r="V31" s="22"/>
      <c r="X31" s="22"/>
      <c r="Y31" s="22"/>
      <c r="Z31" s="22"/>
      <c r="AA31" s="22"/>
      <c r="AB31" s="22"/>
      <c r="AC31" s="22"/>
    </row>
    <row r="32" spans="2:29" x14ac:dyDescent="0.35">
      <c r="B32" s="22"/>
      <c r="C32" s="22"/>
      <c r="D32" s="22"/>
      <c r="E32" s="22"/>
      <c r="F32" s="22"/>
      <c r="G32" s="22"/>
      <c r="H32" s="22"/>
      <c r="I32" s="22"/>
      <c r="J32" s="22"/>
      <c r="K32" s="22"/>
      <c r="M32" s="22"/>
      <c r="N32" s="22"/>
      <c r="O32" s="22"/>
      <c r="P32" s="22"/>
      <c r="Q32" s="22"/>
      <c r="R32" s="22"/>
      <c r="S32" s="22"/>
      <c r="T32" s="22"/>
      <c r="U32" s="22"/>
      <c r="V32" s="22"/>
      <c r="X32" s="22"/>
      <c r="Y32" s="22"/>
      <c r="Z32" s="22"/>
      <c r="AA32" s="22"/>
      <c r="AB32" s="22"/>
      <c r="AC32" s="22"/>
    </row>
    <row r="33" spans="2:29" x14ac:dyDescent="0.35">
      <c r="B33" s="22"/>
      <c r="C33" s="22"/>
      <c r="D33" s="22"/>
      <c r="E33" s="22"/>
      <c r="F33" s="22"/>
      <c r="G33" s="22"/>
      <c r="H33" s="22"/>
      <c r="I33" s="22"/>
      <c r="J33" s="22"/>
      <c r="K33" s="22"/>
      <c r="M33" s="22"/>
      <c r="N33" s="22"/>
      <c r="O33" s="22"/>
      <c r="P33" s="22"/>
      <c r="Q33" s="22"/>
      <c r="R33" s="22"/>
      <c r="S33" s="22"/>
      <c r="T33" s="22"/>
      <c r="U33" s="22"/>
      <c r="V33" s="22"/>
      <c r="X33" s="22"/>
      <c r="Y33" s="22"/>
      <c r="Z33" s="22"/>
      <c r="AA33" s="22"/>
      <c r="AB33" s="22"/>
      <c r="AC33" s="22"/>
    </row>
    <row r="34" spans="2:29" ht="7" customHeight="1" x14ac:dyDescent="0.35">
      <c r="X34" s="22"/>
      <c r="Y34" s="22"/>
      <c r="Z34" s="22"/>
      <c r="AA34" s="22"/>
      <c r="AB34" s="22"/>
      <c r="AC34" s="22"/>
    </row>
    <row r="35" spans="2:29" x14ac:dyDescent="0.35">
      <c r="B35" s="22"/>
      <c r="C35" s="22"/>
      <c r="D35" s="22"/>
      <c r="E35" s="22"/>
      <c r="F35" s="22"/>
      <c r="G35" s="22"/>
      <c r="H35" s="22"/>
      <c r="I35" s="22"/>
      <c r="J35" s="22"/>
      <c r="K35" s="22"/>
      <c r="L35" s="22"/>
      <c r="M35" s="22"/>
      <c r="N35" s="22"/>
      <c r="O35" s="22"/>
      <c r="P35" s="22"/>
      <c r="Q35" s="22"/>
      <c r="R35" s="22"/>
      <c r="S35" s="22"/>
      <c r="T35" s="22"/>
      <c r="U35" s="22"/>
      <c r="V35" s="23" t="s">
        <v>86</v>
      </c>
      <c r="X35" s="22"/>
      <c r="Y35" s="22"/>
      <c r="Z35" s="22"/>
      <c r="AA35" s="22"/>
      <c r="AB35" s="22"/>
      <c r="AC35" s="22"/>
    </row>
    <row r="36" spans="2:29" x14ac:dyDescent="0.35">
      <c r="B36" s="22"/>
      <c r="C36" s="22"/>
      <c r="D36" s="22"/>
      <c r="E36" s="22"/>
      <c r="F36" s="22"/>
      <c r="G36" s="22"/>
      <c r="H36" s="22"/>
      <c r="I36" s="22"/>
      <c r="J36" s="22"/>
      <c r="K36" s="22"/>
      <c r="L36" s="22"/>
      <c r="M36" s="22"/>
      <c r="N36" s="22"/>
      <c r="O36" s="22"/>
      <c r="P36" s="22"/>
      <c r="Q36" s="22"/>
      <c r="R36" s="22"/>
      <c r="S36" s="22"/>
      <c r="T36" s="22"/>
      <c r="U36" s="22"/>
      <c r="V36" s="22"/>
      <c r="X36" s="22"/>
      <c r="Y36" s="22"/>
      <c r="Z36" s="22"/>
      <c r="AA36" s="22"/>
      <c r="AB36" s="22"/>
      <c r="AC36" s="22"/>
    </row>
    <row r="37" spans="2:29" x14ac:dyDescent="0.35">
      <c r="B37" s="22"/>
      <c r="C37" s="22"/>
      <c r="D37" s="22"/>
      <c r="E37" s="22"/>
      <c r="F37" s="22"/>
      <c r="G37" s="22"/>
      <c r="H37" s="22"/>
      <c r="I37" s="22"/>
      <c r="J37" s="22"/>
      <c r="K37" s="22"/>
      <c r="L37" s="22"/>
      <c r="M37" s="22"/>
      <c r="N37" s="22"/>
      <c r="O37" s="22"/>
      <c r="P37" s="22"/>
      <c r="Q37" s="22"/>
      <c r="R37" s="22"/>
      <c r="S37" s="22"/>
      <c r="T37" s="22"/>
      <c r="U37" s="22"/>
      <c r="V37" s="22"/>
      <c r="X37" s="22"/>
      <c r="Y37" s="22"/>
      <c r="Z37" s="22"/>
      <c r="AA37" s="22"/>
      <c r="AB37" s="22"/>
      <c r="AC37" s="22"/>
    </row>
    <row r="38" spans="2:29" x14ac:dyDescent="0.35">
      <c r="B38" s="22"/>
      <c r="C38" s="22"/>
      <c r="D38" s="22"/>
      <c r="E38" s="22"/>
      <c r="F38" s="22"/>
      <c r="G38" s="22"/>
      <c r="H38" s="22"/>
      <c r="I38" s="22"/>
      <c r="J38" s="22"/>
      <c r="K38" s="22"/>
      <c r="L38" s="22"/>
      <c r="M38" s="22"/>
      <c r="N38" s="22"/>
      <c r="O38" s="22"/>
      <c r="P38" s="22"/>
      <c r="Q38" s="22"/>
      <c r="R38" s="22"/>
      <c r="S38" s="22"/>
      <c r="T38" s="22"/>
      <c r="U38" s="22"/>
      <c r="V38" s="22"/>
      <c r="X38" s="22"/>
      <c r="Y38" s="22"/>
      <c r="Z38" s="41" t="s">
        <v>83</v>
      </c>
      <c r="AA38" s="41"/>
      <c r="AB38" s="22"/>
      <c r="AC38" s="22"/>
    </row>
    <row r="39" spans="2:29" x14ac:dyDescent="0.35">
      <c r="B39" s="22"/>
      <c r="C39" s="22"/>
      <c r="D39" s="22"/>
      <c r="E39" s="22"/>
      <c r="F39" s="22"/>
      <c r="G39" s="22"/>
      <c r="H39" s="22"/>
      <c r="I39" s="22"/>
      <c r="J39" s="22"/>
      <c r="K39" s="22"/>
      <c r="L39" s="22"/>
      <c r="M39" s="22"/>
      <c r="N39" s="22"/>
      <c r="O39" s="22"/>
      <c r="P39" s="22"/>
      <c r="Q39" s="22"/>
      <c r="R39" s="22"/>
      <c r="S39" s="22"/>
      <c r="T39" s="22"/>
      <c r="U39" s="22"/>
      <c r="V39" s="22"/>
      <c r="X39" s="22"/>
      <c r="Y39" s="22"/>
      <c r="Z39" s="41"/>
      <c r="AA39" s="41"/>
      <c r="AB39" s="22"/>
      <c r="AC39" s="22"/>
    </row>
    <row r="40" spans="2:29" x14ac:dyDescent="0.35">
      <c r="B40" s="22"/>
      <c r="C40" s="22"/>
      <c r="D40" s="22"/>
      <c r="E40" s="22"/>
      <c r="F40" s="22"/>
      <c r="G40" s="22"/>
      <c r="H40" s="22"/>
      <c r="I40" s="22"/>
      <c r="J40" s="22"/>
      <c r="K40" s="22"/>
      <c r="L40" s="22"/>
      <c r="M40" s="22"/>
      <c r="N40" s="22"/>
      <c r="O40" s="22"/>
      <c r="P40" s="22"/>
      <c r="Q40" s="22"/>
      <c r="R40" s="22"/>
      <c r="S40" s="22"/>
      <c r="T40" s="22"/>
      <c r="U40" s="22"/>
      <c r="V40" s="22"/>
      <c r="X40" s="22"/>
      <c r="Y40" s="22"/>
      <c r="Z40" s="22"/>
      <c r="AA40" s="22"/>
      <c r="AB40" s="22"/>
      <c r="AC40" s="22"/>
    </row>
    <row r="41" spans="2:29" x14ac:dyDescent="0.35">
      <c r="B41" s="22"/>
      <c r="C41" s="22"/>
      <c r="D41" s="22"/>
      <c r="E41" s="22"/>
      <c r="F41" s="22"/>
      <c r="G41" s="22"/>
      <c r="H41" s="22"/>
      <c r="I41" s="22"/>
      <c r="J41" s="22"/>
      <c r="K41" s="22"/>
      <c r="L41" s="22"/>
      <c r="M41" s="22"/>
      <c r="N41" s="22"/>
      <c r="O41" s="22"/>
      <c r="P41" s="22"/>
      <c r="Q41" s="22"/>
      <c r="R41" s="22"/>
      <c r="S41" s="22"/>
      <c r="T41" s="22"/>
      <c r="U41" s="22"/>
      <c r="V41" s="22"/>
      <c r="X41" s="22"/>
      <c r="Y41" s="22"/>
      <c r="Z41" s="22"/>
      <c r="AA41" s="22"/>
      <c r="AB41" s="22"/>
      <c r="AC41" s="22"/>
    </row>
    <row r="42" spans="2:29" x14ac:dyDescent="0.35">
      <c r="B42" s="22"/>
      <c r="C42" s="22"/>
      <c r="D42" s="22"/>
      <c r="E42" s="22"/>
      <c r="F42" s="22"/>
      <c r="G42" s="22"/>
      <c r="H42" s="22"/>
      <c r="I42" s="22"/>
      <c r="J42" s="22"/>
      <c r="K42" s="22"/>
      <c r="L42" s="22"/>
      <c r="M42" s="22"/>
      <c r="N42" s="22"/>
      <c r="O42" s="22"/>
      <c r="P42" s="22"/>
      <c r="Q42" s="22"/>
      <c r="R42" s="22"/>
      <c r="S42" s="22"/>
      <c r="T42" s="22"/>
      <c r="U42" s="22"/>
      <c r="V42" s="22"/>
      <c r="X42" s="22"/>
      <c r="Y42" s="22"/>
      <c r="Z42" s="22"/>
      <c r="AA42" s="22"/>
      <c r="AB42" s="22"/>
      <c r="AC42" s="22"/>
    </row>
    <row r="43" spans="2:29" x14ac:dyDescent="0.35">
      <c r="B43" s="22"/>
      <c r="C43" s="22"/>
      <c r="D43" s="22"/>
      <c r="E43" s="22"/>
      <c r="F43" s="22"/>
      <c r="G43" s="22"/>
      <c r="H43" s="22"/>
      <c r="I43" s="22"/>
      <c r="J43" s="22"/>
      <c r="K43" s="22"/>
      <c r="L43" s="22"/>
      <c r="M43" s="22"/>
      <c r="N43" s="22"/>
      <c r="O43" s="22"/>
      <c r="P43" s="22"/>
      <c r="Q43" s="22"/>
      <c r="R43" s="22"/>
      <c r="S43" s="22"/>
      <c r="T43" s="22"/>
      <c r="U43" s="22"/>
      <c r="V43" s="22"/>
      <c r="X43" s="22"/>
      <c r="Y43" s="22"/>
      <c r="Z43" s="22"/>
      <c r="AA43" s="22"/>
      <c r="AB43" s="22"/>
      <c r="AC43" s="22"/>
    </row>
    <row r="44" spans="2:29" x14ac:dyDescent="0.35">
      <c r="B44" s="22"/>
      <c r="C44" s="22"/>
      <c r="D44" s="22"/>
      <c r="E44" s="22"/>
      <c r="F44" s="22"/>
      <c r="G44" s="22"/>
      <c r="H44" s="22"/>
      <c r="I44" s="22"/>
      <c r="J44" s="22"/>
      <c r="K44" s="22"/>
      <c r="L44" s="22"/>
      <c r="M44" s="22"/>
      <c r="N44" s="22"/>
      <c r="O44" s="22"/>
      <c r="P44" s="22"/>
      <c r="Q44" s="22"/>
      <c r="R44" s="22"/>
      <c r="S44" s="22"/>
      <c r="T44" s="22"/>
      <c r="U44" s="22"/>
      <c r="V44" s="22"/>
      <c r="X44" s="22"/>
      <c r="Y44" s="22"/>
      <c r="Z44" s="22"/>
      <c r="AA44" s="22"/>
      <c r="AB44" s="22"/>
      <c r="AC44" s="22"/>
    </row>
    <row r="45" spans="2:29" x14ac:dyDescent="0.35">
      <c r="B45" s="22"/>
      <c r="C45" s="22"/>
      <c r="D45" s="22"/>
      <c r="E45" s="22"/>
      <c r="F45" s="22"/>
      <c r="G45" s="22"/>
      <c r="H45" s="22"/>
      <c r="I45" s="22"/>
      <c r="J45" s="22"/>
      <c r="K45" s="22"/>
      <c r="L45" s="22"/>
      <c r="M45" s="22"/>
      <c r="N45" s="22"/>
      <c r="O45" s="22"/>
      <c r="P45" s="22"/>
      <c r="Q45" s="22"/>
      <c r="R45" s="22"/>
      <c r="S45" s="22"/>
      <c r="T45" s="22"/>
      <c r="U45" s="22"/>
      <c r="V45" s="22"/>
      <c r="X45" s="22"/>
      <c r="Y45" s="22"/>
      <c r="Z45" s="22"/>
      <c r="AA45" s="22"/>
      <c r="AB45" s="22"/>
      <c r="AC45" s="22"/>
    </row>
    <row r="46" spans="2:29" x14ac:dyDescent="0.35">
      <c r="B46" s="22"/>
      <c r="C46" s="22"/>
      <c r="D46" s="22"/>
      <c r="E46" s="22"/>
      <c r="F46" s="22"/>
      <c r="G46" s="22"/>
      <c r="H46" s="22"/>
      <c r="I46" s="22"/>
      <c r="J46" s="22"/>
      <c r="K46" s="22"/>
      <c r="L46" s="22"/>
      <c r="M46" s="22"/>
      <c r="N46" s="22"/>
      <c r="O46" s="22"/>
      <c r="P46" s="22"/>
      <c r="Q46" s="22"/>
      <c r="R46" s="22"/>
      <c r="S46" s="22"/>
      <c r="T46" s="22"/>
      <c r="U46" s="22"/>
      <c r="V46" s="22"/>
      <c r="X46" s="22"/>
      <c r="Y46" s="22"/>
      <c r="Z46" s="22"/>
      <c r="AA46" s="22"/>
      <c r="AB46" s="22"/>
      <c r="AC46" s="22"/>
    </row>
    <row r="47" spans="2:29" x14ac:dyDescent="0.35">
      <c r="B47" s="22"/>
      <c r="C47" s="22"/>
      <c r="D47" s="22"/>
      <c r="E47" s="22"/>
      <c r="F47" s="22"/>
      <c r="G47" s="22"/>
      <c r="H47" s="22"/>
      <c r="I47" s="22"/>
      <c r="J47" s="22"/>
      <c r="K47" s="22"/>
      <c r="L47" s="22"/>
      <c r="M47" s="22"/>
      <c r="N47" s="22"/>
      <c r="O47" s="22"/>
      <c r="P47" s="22"/>
      <c r="Q47" s="22"/>
      <c r="R47" s="22"/>
      <c r="S47" s="22"/>
      <c r="T47" s="22"/>
      <c r="U47" s="22"/>
      <c r="V47" s="22"/>
      <c r="X47" s="22"/>
      <c r="Y47" s="22"/>
      <c r="Z47" s="22"/>
      <c r="AA47" s="22"/>
      <c r="AB47" s="22"/>
      <c r="AC47" s="22"/>
    </row>
    <row r="48" spans="2:29" x14ac:dyDescent="0.35">
      <c r="B48" s="22"/>
      <c r="C48" s="22"/>
      <c r="D48" s="22"/>
      <c r="E48" s="22"/>
      <c r="F48" s="22"/>
      <c r="G48" s="22"/>
      <c r="H48" s="22"/>
      <c r="I48" s="22"/>
      <c r="J48" s="22"/>
      <c r="K48" s="22"/>
      <c r="L48" s="22"/>
      <c r="M48" s="22"/>
      <c r="N48" s="22"/>
      <c r="O48" s="22"/>
      <c r="P48" s="22"/>
      <c r="Q48" s="22"/>
      <c r="R48" s="22"/>
      <c r="S48" s="22"/>
      <c r="T48" s="22"/>
      <c r="U48" s="22"/>
      <c r="V48" s="22"/>
      <c r="X48" s="22"/>
      <c r="Y48" s="22"/>
      <c r="Z48" s="22"/>
      <c r="AA48" s="22"/>
      <c r="AB48" s="22"/>
      <c r="AC48" s="22"/>
    </row>
    <row r="49" spans="2:29" x14ac:dyDescent="0.35">
      <c r="B49" s="22"/>
      <c r="C49" s="22"/>
      <c r="D49" s="22"/>
      <c r="E49" s="22"/>
      <c r="F49" s="22"/>
      <c r="G49" s="22"/>
      <c r="H49" s="22"/>
      <c r="I49" s="22"/>
      <c r="J49" s="22"/>
      <c r="K49" s="22"/>
      <c r="L49" s="22"/>
      <c r="M49" s="22"/>
      <c r="N49" s="22"/>
      <c r="O49" s="22"/>
      <c r="P49" s="22"/>
      <c r="Q49" s="22"/>
      <c r="R49" s="22"/>
      <c r="S49" s="22"/>
      <c r="T49" s="22"/>
      <c r="U49" s="22"/>
      <c r="V49" s="22"/>
      <c r="X49" s="22"/>
      <c r="Y49" s="22"/>
      <c r="Z49" s="41" t="s">
        <v>82</v>
      </c>
      <c r="AA49" s="41"/>
      <c r="AB49" s="22"/>
      <c r="AC49" s="22"/>
    </row>
    <row r="50" spans="2:29" x14ac:dyDescent="0.35">
      <c r="B50" s="22"/>
      <c r="C50" s="22"/>
      <c r="D50" s="22"/>
      <c r="E50" s="22"/>
      <c r="F50" s="22"/>
      <c r="G50" s="22"/>
      <c r="H50" s="22"/>
      <c r="I50" s="22"/>
      <c r="J50" s="22"/>
      <c r="K50" s="22"/>
      <c r="L50" s="22"/>
      <c r="M50" s="22"/>
      <c r="N50" s="22"/>
      <c r="O50" s="22"/>
      <c r="P50" s="22"/>
      <c r="Q50" s="22"/>
      <c r="R50" s="22"/>
      <c r="S50" s="22"/>
      <c r="T50" s="22"/>
      <c r="U50" s="22"/>
      <c r="V50" s="22"/>
      <c r="X50" s="22"/>
      <c r="Y50" s="22"/>
      <c r="Z50" s="22"/>
      <c r="AA50" s="22"/>
      <c r="AB50" s="22"/>
      <c r="AC50" s="22"/>
    </row>
  </sheetData>
  <mergeCells count="3">
    <mergeCell ref="Z39:AA39"/>
    <mergeCell ref="Z49:AA49"/>
    <mergeCell ref="Z38:AA38"/>
  </mergeCells>
  <pageMargins left="0.25" right="0.25" top="0.75" bottom="0.75" header="0.3" footer="0.3"/>
  <pageSetup paperSize="9" scale="57" fitToWidth="0"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2B4DB-348A-4DC4-963B-84863E5C2DC8}">
  <sheetPr codeName="Sheet5"/>
  <dimension ref="A1:K19"/>
  <sheetViews>
    <sheetView showGridLines="0" zoomScale="77" workbookViewId="0">
      <selection activeCell="I18" sqref="I18"/>
    </sheetView>
  </sheetViews>
  <sheetFormatPr defaultRowHeight="14.5" x14ac:dyDescent="0.35"/>
  <cols>
    <col min="1" max="1" width="3.54296875" customWidth="1"/>
    <col min="2" max="2" width="16.453125" style="14" customWidth="1"/>
    <col min="3" max="3" width="16.453125" customWidth="1"/>
    <col min="4" max="4" width="16.453125" style="14" customWidth="1"/>
    <col min="5" max="5" width="10.1796875" customWidth="1"/>
    <col min="6" max="6" width="20" customWidth="1"/>
    <col min="7" max="7" width="15.81640625" customWidth="1"/>
  </cols>
  <sheetData>
    <row r="1" spans="1:11" s="32" customFormat="1" ht="36" customHeight="1" x14ac:dyDescent="0.65">
      <c r="B1" s="30" t="s">
        <v>98</v>
      </c>
      <c r="C1" s="30"/>
      <c r="D1" s="31"/>
      <c r="E1" s="30"/>
      <c r="F1" s="30"/>
      <c r="G1" s="30"/>
    </row>
    <row r="3" spans="1:11" x14ac:dyDescent="0.35">
      <c r="B3" s="6" t="s">
        <v>28</v>
      </c>
      <c r="C3" s="15"/>
      <c r="D3" s="5"/>
      <c r="E3" s="5"/>
    </row>
    <row r="4" spans="1:11" x14ac:dyDescent="0.35">
      <c r="B4" s="3" t="s">
        <v>29</v>
      </c>
      <c r="C4" s="16" t="s">
        <v>63</v>
      </c>
      <c r="D4" s="16" t="s">
        <v>64</v>
      </c>
      <c r="E4" s="16" t="s">
        <v>23</v>
      </c>
    </row>
    <row r="5" spans="1:11" x14ac:dyDescent="0.35">
      <c r="B5" s="27" t="s">
        <v>31</v>
      </c>
      <c r="C5" s="28">
        <v>9.5</v>
      </c>
      <c r="D5" s="27">
        <v>3</v>
      </c>
      <c r="E5" s="28">
        <v>1819</v>
      </c>
    </row>
    <row r="6" spans="1:11" x14ac:dyDescent="0.35">
      <c r="B6" s="27" t="s">
        <v>32</v>
      </c>
      <c r="C6" s="28">
        <v>9.1999999999999993</v>
      </c>
      <c r="D6" s="27">
        <v>7</v>
      </c>
      <c r="E6" s="28">
        <v>1134</v>
      </c>
    </row>
    <row r="7" spans="1:11" x14ac:dyDescent="0.35">
      <c r="B7" s="27" t="s">
        <v>33</v>
      </c>
      <c r="C7" s="28">
        <v>8.8000000000000007</v>
      </c>
      <c r="D7" s="27">
        <v>1.1000000000000001</v>
      </c>
      <c r="E7" s="28">
        <v>953</v>
      </c>
    </row>
    <row r="8" spans="1:11" x14ac:dyDescent="0.35">
      <c r="B8" s="27" t="s">
        <v>30</v>
      </c>
      <c r="C8" s="28">
        <v>3</v>
      </c>
      <c r="D8" s="27">
        <v>5.5</v>
      </c>
      <c r="E8" s="28">
        <v>652</v>
      </c>
    </row>
    <row r="9" spans="1:11" x14ac:dyDescent="0.35">
      <c r="B9" s="27" t="s">
        <v>34</v>
      </c>
      <c r="C9" s="28">
        <v>6.7</v>
      </c>
      <c r="D9" s="27">
        <v>4</v>
      </c>
      <c r="E9" s="28">
        <v>320</v>
      </c>
    </row>
    <row r="10" spans="1:11" x14ac:dyDescent="0.35">
      <c r="B10" s="27" t="s">
        <v>35</v>
      </c>
      <c r="C10" s="28">
        <v>6</v>
      </c>
      <c r="D10" s="27">
        <v>8</v>
      </c>
      <c r="E10" s="28">
        <v>39</v>
      </c>
    </row>
    <row r="11" spans="1:11" x14ac:dyDescent="0.35">
      <c r="C11" s="10"/>
    </row>
    <row r="12" spans="1:11" ht="16" customHeight="1" x14ac:dyDescent="0.35">
      <c r="A12" s="33" t="s">
        <v>89</v>
      </c>
      <c r="B12" s="36" t="s">
        <v>173</v>
      </c>
      <c r="C12" s="36"/>
      <c r="D12" s="36"/>
      <c r="E12" s="36"/>
      <c r="F12" s="36"/>
      <c r="G12" s="36"/>
      <c r="H12" s="36"/>
      <c r="I12" s="36"/>
      <c r="J12" s="36"/>
      <c r="K12" s="36"/>
    </row>
    <row r="13" spans="1:11" x14ac:dyDescent="0.35">
      <c r="A13" s="24" t="s">
        <v>99</v>
      </c>
      <c r="B13" t="s">
        <v>135</v>
      </c>
      <c r="D13"/>
    </row>
    <row r="14" spans="1:11" x14ac:dyDescent="0.35">
      <c r="A14" s="24" t="s">
        <v>90</v>
      </c>
      <c r="B14" t="s">
        <v>102</v>
      </c>
      <c r="D14"/>
    </row>
    <row r="15" spans="1:11" x14ac:dyDescent="0.35">
      <c r="A15" s="24" t="s">
        <v>91</v>
      </c>
      <c r="B15" t="s">
        <v>101</v>
      </c>
      <c r="D15"/>
    </row>
    <row r="16" spans="1:11" x14ac:dyDescent="0.35">
      <c r="A16" s="24" t="s">
        <v>92</v>
      </c>
      <c r="B16" s="2" t="s">
        <v>174</v>
      </c>
      <c r="D16"/>
    </row>
    <row r="17" spans="1:4" x14ac:dyDescent="0.35">
      <c r="A17" s="24" t="s">
        <v>93</v>
      </c>
      <c r="B17" s="2" t="s">
        <v>103</v>
      </c>
      <c r="D17"/>
    </row>
    <row r="18" spans="1:4" x14ac:dyDescent="0.35">
      <c r="A18" s="24" t="s">
        <v>94</v>
      </c>
      <c r="B18" t="s">
        <v>104</v>
      </c>
      <c r="D18"/>
    </row>
    <row r="19" spans="1:4" x14ac:dyDescent="0.35">
      <c r="A19" s="24" t="s">
        <v>95</v>
      </c>
      <c r="B19" t="s">
        <v>136</v>
      </c>
    </row>
  </sheetData>
  <mergeCells count="1">
    <mergeCell ref="B12:K12"/>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4FE10-F82F-4159-B647-DBA93019B258}">
  <sheetPr codeName="Sheet6"/>
  <dimension ref="A1:N34"/>
  <sheetViews>
    <sheetView showGridLines="0" topLeftCell="A2" zoomScale="80" zoomScaleNormal="80" workbookViewId="0">
      <selection activeCell="B26" sqref="B26"/>
    </sheetView>
  </sheetViews>
  <sheetFormatPr defaultRowHeight="14.5" x14ac:dyDescent="0.35"/>
  <cols>
    <col min="1" max="1" width="3.54296875" customWidth="1"/>
    <col min="2" max="2" width="16.453125" customWidth="1"/>
    <col min="3" max="3" width="16.453125" style="14" customWidth="1"/>
    <col min="4" max="4" width="16.453125" customWidth="1"/>
    <col min="5" max="5" width="16.453125" style="14" customWidth="1"/>
    <col min="6" max="6" width="10.1796875" customWidth="1"/>
    <col min="7" max="7" width="20" customWidth="1"/>
    <col min="8" max="11" width="15.81640625" customWidth="1"/>
  </cols>
  <sheetData>
    <row r="1" spans="2:11" s="32" customFormat="1" ht="36" customHeight="1" x14ac:dyDescent="0.65">
      <c r="B1" s="30" t="s">
        <v>98</v>
      </c>
      <c r="C1" s="31"/>
      <c r="D1" s="30"/>
      <c r="E1" s="31"/>
      <c r="F1" s="30"/>
      <c r="G1" s="30"/>
      <c r="H1" s="30"/>
      <c r="I1" s="30"/>
      <c r="J1" s="30"/>
      <c r="K1" s="30"/>
    </row>
    <row r="3" spans="2:11" x14ac:dyDescent="0.35">
      <c r="B3" s="4" t="s">
        <v>27</v>
      </c>
      <c r="C3" s="15" t="s">
        <v>27</v>
      </c>
      <c r="D3" s="5"/>
      <c r="E3" s="15"/>
    </row>
    <row r="4" spans="2:11" x14ac:dyDescent="0.35">
      <c r="B4" s="3" t="s">
        <v>26</v>
      </c>
      <c r="C4" s="16" t="s">
        <v>58</v>
      </c>
      <c r="D4" s="3" t="s">
        <v>0</v>
      </c>
      <c r="E4" s="16" t="s">
        <v>59</v>
      </c>
    </row>
    <row r="5" spans="2:11" x14ac:dyDescent="0.35">
      <c r="B5" t="s">
        <v>52</v>
      </c>
      <c r="C5" s="14">
        <v>2548</v>
      </c>
      <c r="D5" t="s">
        <v>18</v>
      </c>
      <c r="E5" s="14">
        <v>309</v>
      </c>
    </row>
    <row r="6" spans="2:11" x14ac:dyDescent="0.35">
      <c r="B6" t="s">
        <v>53</v>
      </c>
      <c r="C6" s="14">
        <v>1046</v>
      </c>
      <c r="D6" t="s">
        <v>19</v>
      </c>
      <c r="E6" s="14">
        <v>465</v>
      </c>
    </row>
    <row r="7" spans="2:11" x14ac:dyDescent="0.35">
      <c r="B7" t="s">
        <v>56</v>
      </c>
      <c r="C7" s="14">
        <v>641</v>
      </c>
      <c r="D7" t="s">
        <v>20</v>
      </c>
      <c r="E7" s="14">
        <v>881</v>
      </c>
    </row>
    <row r="8" spans="2:11" x14ac:dyDescent="0.35">
      <c r="B8" t="s">
        <v>57</v>
      </c>
      <c r="C8" s="14">
        <v>99</v>
      </c>
      <c r="D8" t="s">
        <v>21</v>
      </c>
      <c r="E8" s="14">
        <v>893</v>
      </c>
    </row>
    <row r="9" spans="2:11" x14ac:dyDescent="0.35">
      <c r="B9" t="s">
        <v>54</v>
      </c>
      <c r="C9" s="14">
        <v>420</v>
      </c>
      <c r="D9" t="s">
        <v>14</v>
      </c>
      <c r="E9" s="14">
        <v>427</v>
      </c>
    </row>
    <row r="10" spans="2:11" x14ac:dyDescent="0.35">
      <c r="B10" t="s">
        <v>55</v>
      </c>
      <c r="C10" s="14">
        <v>163</v>
      </c>
      <c r="D10" t="s">
        <v>15</v>
      </c>
      <c r="E10" s="14">
        <v>407</v>
      </c>
    </row>
    <row r="11" spans="2:11" x14ac:dyDescent="0.35">
      <c r="D11" t="s">
        <v>16</v>
      </c>
      <c r="E11" s="14">
        <v>212</v>
      </c>
    </row>
    <row r="12" spans="2:11" x14ac:dyDescent="0.35">
      <c r="D12" t="s">
        <v>11</v>
      </c>
      <c r="E12" s="14">
        <v>394</v>
      </c>
    </row>
    <row r="13" spans="2:11" x14ac:dyDescent="0.35">
      <c r="D13" t="s">
        <v>12</v>
      </c>
      <c r="E13" s="14">
        <v>247</v>
      </c>
    </row>
    <row r="14" spans="2:11" x14ac:dyDescent="0.35">
      <c r="D14" t="s">
        <v>25</v>
      </c>
      <c r="E14" s="14">
        <v>71</v>
      </c>
    </row>
    <row r="15" spans="2:11" x14ac:dyDescent="0.35">
      <c r="D15" t="s">
        <v>24</v>
      </c>
      <c r="E15" s="14">
        <v>28</v>
      </c>
    </row>
    <row r="16" spans="2:11" x14ac:dyDescent="0.35">
      <c r="D16" t="s">
        <v>6</v>
      </c>
      <c r="E16" s="14">
        <v>68</v>
      </c>
    </row>
    <row r="17" spans="1:14" x14ac:dyDescent="0.35">
      <c r="D17" t="s">
        <v>7</v>
      </c>
      <c r="E17" s="14">
        <v>157</v>
      </c>
    </row>
    <row r="18" spans="1:14" x14ac:dyDescent="0.35">
      <c r="D18" t="s">
        <v>8</v>
      </c>
      <c r="E18" s="14">
        <v>195</v>
      </c>
    </row>
    <row r="19" spans="1:14" x14ac:dyDescent="0.35">
      <c r="D19" t="s">
        <v>22</v>
      </c>
      <c r="E19" s="14">
        <v>5</v>
      </c>
    </row>
    <row r="20" spans="1:14" x14ac:dyDescent="0.35">
      <c r="D20" t="s">
        <v>2</v>
      </c>
      <c r="E20" s="14">
        <v>48</v>
      </c>
    </row>
    <row r="21" spans="1:14" x14ac:dyDescent="0.35">
      <c r="D21" t="s">
        <v>3</v>
      </c>
      <c r="E21" s="14">
        <v>84</v>
      </c>
    </row>
    <row r="22" spans="1:14" x14ac:dyDescent="0.35">
      <c r="D22" t="s">
        <v>4</v>
      </c>
      <c r="E22" s="14">
        <v>26</v>
      </c>
    </row>
    <row r="24" spans="1:14" x14ac:dyDescent="0.35">
      <c r="F24" s="11"/>
    </row>
    <row r="25" spans="1:14" ht="17" customHeight="1" x14ac:dyDescent="0.35">
      <c r="A25" s="33" t="s">
        <v>105</v>
      </c>
      <c r="B25" s="36" t="s">
        <v>175</v>
      </c>
      <c r="C25" s="36"/>
      <c r="D25" s="36"/>
      <c r="E25" s="36"/>
      <c r="F25" s="36"/>
      <c r="G25" s="36"/>
      <c r="H25" s="36"/>
      <c r="I25" s="36"/>
      <c r="J25" s="34"/>
      <c r="K25" s="34"/>
      <c r="L25" s="34"/>
      <c r="M25" s="34"/>
      <c r="N25" s="34"/>
    </row>
    <row r="26" spans="1:14" x14ac:dyDescent="0.35">
      <c r="A26" s="24" t="s">
        <v>99</v>
      </c>
      <c r="B26" t="s">
        <v>138</v>
      </c>
      <c r="C26"/>
      <c r="E26"/>
    </row>
    <row r="27" spans="1:14" x14ac:dyDescent="0.35">
      <c r="A27" s="24" t="s">
        <v>90</v>
      </c>
      <c r="B27" t="s">
        <v>111</v>
      </c>
      <c r="C27"/>
      <c r="E27"/>
    </row>
    <row r="28" spans="1:14" x14ac:dyDescent="0.35">
      <c r="A28" s="24" t="s">
        <v>91</v>
      </c>
      <c r="B28" t="s">
        <v>107</v>
      </c>
      <c r="C28"/>
      <c r="E28"/>
    </row>
    <row r="29" spans="1:14" x14ac:dyDescent="0.35">
      <c r="A29" s="24" t="s">
        <v>92</v>
      </c>
      <c r="B29" t="s">
        <v>108</v>
      </c>
      <c r="C29"/>
      <c r="E29"/>
    </row>
    <row r="30" spans="1:14" x14ac:dyDescent="0.35">
      <c r="A30" s="24" t="s">
        <v>93</v>
      </c>
      <c r="B30" t="s">
        <v>139</v>
      </c>
      <c r="C30"/>
      <c r="E30"/>
    </row>
    <row r="31" spans="1:14" x14ac:dyDescent="0.35">
      <c r="A31" s="24" t="s">
        <v>94</v>
      </c>
      <c r="B31" t="s">
        <v>109</v>
      </c>
    </row>
    <row r="32" spans="1:14" x14ac:dyDescent="0.35">
      <c r="A32" s="24" t="s">
        <v>95</v>
      </c>
      <c r="B32" t="s">
        <v>110</v>
      </c>
    </row>
    <row r="33" spans="1:2" x14ac:dyDescent="0.35">
      <c r="A33" s="24" t="s">
        <v>96</v>
      </c>
      <c r="B33" t="s">
        <v>137</v>
      </c>
    </row>
    <row r="34" spans="1:2" x14ac:dyDescent="0.35">
      <c r="A34" s="24" t="s">
        <v>97</v>
      </c>
      <c r="B34" t="s">
        <v>140</v>
      </c>
    </row>
  </sheetData>
  <mergeCells count="1">
    <mergeCell ref="B25:I25"/>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0D3DEF-914A-402A-B0EE-A88CFC5653AA}">
  <sheetPr codeName="Sheet7"/>
  <dimension ref="A1:N34"/>
  <sheetViews>
    <sheetView showGridLines="0" topLeftCell="A7" zoomScaleNormal="100" workbookViewId="0">
      <selection activeCell="C26" sqref="C26"/>
    </sheetView>
  </sheetViews>
  <sheetFormatPr defaultRowHeight="14.5" x14ac:dyDescent="0.35"/>
  <cols>
    <col min="1" max="1" width="3.54296875" customWidth="1"/>
    <col min="2" max="2" width="19.7265625" customWidth="1"/>
    <col min="3" max="3" width="16.453125" style="14" customWidth="1"/>
    <col min="4" max="4" width="16.453125" customWidth="1"/>
    <col min="5" max="5" width="16.453125" style="14" customWidth="1"/>
    <col min="6" max="6" width="16.453125" customWidth="1"/>
    <col min="7" max="7" width="20" customWidth="1"/>
    <col min="8" max="11" width="15.81640625" customWidth="1"/>
  </cols>
  <sheetData>
    <row r="1" spans="2:11" s="32" customFormat="1" ht="36" customHeight="1" x14ac:dyDescent="0.65">
      <c r="B1" s="30" t="s">
        <v>98</v>
      </c>
      <c r="C1" s="31"/>
      <c r="D1" s="30"/>
      <c r="E1" s="31"/>
      <c r="F1" s="30"/>
      <c r="G1" s="30"/>
      <c r="H1" s="30"/>
      <c r="I1" s="30"/>
      <c r="J1" s="30"/>
      <c r="K1" s="30"/>
    </row>
    <row r="3" spans="2:11" x14ac:dyDescent="0.35">
      <c r="B3" s="6" t="s">
        <v>42</v>
      </c>
      <c r="C3" s="5"/>
      <c r="D3" s="5"/>
      <c r="E3" s="5"/>
      <c r="F3" s="5"/>
    </row>
    <row r="4" spans="2:11" x14ac:dyDescent="0.35">
      <c r="B4" s="3" t="s">
        <v>50</v>
      </c>
      <c r="C4" s="16" t="s">
        <v>60</v>
      </c>
      <c r="D4" s="16" t="s">
        <v>61</v>
      </c>
      <c r="E4" s="16" t="s">
        <v>62</v>
      </c>
      <c r="F4" s="16" t="s">
        <v>130</v>
      </c>
    </row>
    <row r="5" spans="2:11" x14ac:dyDescent="0.35">
      <c r="B5" s="27" t="s">
        <v>43</v>
      </c>
      <c r="C5" s="29">
        <v>37.700000000000003</v>
      </c>
      <c r="D5" s="27"/>
      <c r="E5" s="27"/>
      <c r="F5" s="27"/>
    </row>
    <row r="6" spans="2:11" x14ac:dyDescent="0.35">
      <c r="B6" s="27" t="s">
        <v>38</v>
      </c>
      <c r="C6" s="27">
        <f>C5+D5-E6</f>
        <v>37.700000000000003</v>
      </c>
      <c r="D6" s="27">
        <f>MAX(F6,0)</f>
        <v>118.5</v>
      </c>
      <c r="E6" s="27">
        <f>-MIN(F6,0)</f>
        <v>0</v>
      </c>
      <c r="F6" s="29">
        <v>118.5</v>
      </c>
    </row>
    <row r="7" spans="2:11" x14ac:dyDescent="0.35">
      <c r="B7" s="27" t="s">
        <v>39</v>
      </c>
      <c r="C7" s="27">
        <f t="shared" ref="C7:C15" si="0">C6+D6-E7</f>
        <v>156.19999999999999</v>
      </c>
      <c r="D7" s="27">
        <f t="shared" ref="D7:D15" si="1">MAX(F7,0)</f>
        <v>12.6</v>
      </c>
      <c r="E7" s="27">
        <f t="shared" ref="E7:E15" si="2">-MIN(F7,0)</f>
        <v>0</v>
      </c>
      <c r="F7" s="29">
        <v>12.6</v>
      </c>
    </row>
    <row r="8" spans="2:11" x14ac:dyDescent="0.35">
      <c r="B8" s="27" t="s">
        <v>40</v>
      </c>
      <c r="C8" s="27">
        <f t="shared" si="0"/>
        <v>83.999999999999986</v>
      </c>
      <c r="D8" s="27">
        <f t="shared" si="1"/>
        <v>0</v>
      </c>
      <c r="E8" s="27">
        <f t="shared" si="2"/>
        <v>84.8</v>
      </c>
      <c r="F8" s="29">
        <v>-84.8</v>
      </c>
    </row>
    <row r="9" spans="2:11" x14ac:dyDescent="0.35">
      <c r="B9" s="27" t="s">
        <v>41</v>
      </c>
      <c r="C9" s="27">
        <f t="shared" si="0"/>
        <v>65.399999999999977</v>
      </c>
      <c r="D9" s="27">
        <f t="shared" si="1"/>
        <v>0</v>
      </c>
      <c r="E9" s="27">
        <f t="shared" si="2"/>
        <v>18.600000000000001</v>
      </c>
      <c r="F9" s="29">
        <v>-18.600000000000001</v>
      </c>
    </row>
    <row r="10" spans="2:11" x14ac:dyDescent="0.35">
      <c r="B10" s="27" t="s">
        <v>44</v>
      </c>
      <c r="C10" s="27">
        <f t="shared" si="0"/>
        <v>65.399999999999977</v>
      </c>
      <c r="D10" s="27">
        <f t="shared" si="1"/>
        <v>0</v>
      </c>
      <c r="E10" s="27">
        <f t="shared" si="2"/>
        <v>0</v>
      </c>
      <c r="F10" s="29">
        <v>0</v>
      </c>
    </row>
    <row r="11" spans="2:11" x14ac:dyDescent="0.35">
      <c r="B11" s="27" t="s">
        <v>45</v>
      </c>
      <c r="C11" s="27">
        <f t="shared" si="0"/>
        <v>65.399999999999977</v>
      </c>
      <c r="D11" s="27">
        <f t="shared" si="1"/>
        <v>82.9</v>
      </c>
      <c r="E11" s="27">
        <f t="shared" si="2"/>
        <v>0</v>
      </c>
      <c r="F11" s="29">
        <v>82.9</v>
      </c>
    </row>
    <row r="12" spans="2:11" x14ac:dyDescent="0.35">
      <c r="B12" s="27" t="s">
        <v>46</v>
      </c>
      <c r="C12" s="27">
        <f t="shared" si="0"/>
        <v>148.29999999999998</v>
      </c>
      <c r="D12" s="27">
        <f t="shared" si="1"/>
        <v>4.3</v>
      </c>
      <c r="E12" s="27">
        <f t="shared" si="2"/>
        <v>0</v>
      </c>
      <c r="F12" s="29">
        <v>4.3</v>
      </c>
    </row>
    <row r="13" spans="2:11" x14ac:dyDescent="0.35">
      <c r="B13" s="27" t="s">
        <v>47</v>
      </c>
      <c r="C13" s="27">
        <f t="shared" si="0"/>
        <v>68.3</v>
      </c>
      <c r="D13" s="27">
        <f t="shared" si="1"/>
        <v>0</v>
      </c>
      <c r="E13" s="27">
        <f t="shared" si="2"/>
        <v>84.3</v>
      </c>
      <c r="F13" s="29">
        <v>-84.3</v>
      </c>
    </row>
    <row r="14" spans="2:11" x14ac:dyDescent="0.35">
      <c r="B14" s="27" t="s">
        <v>48</v>
      </c>
      <c r="C14" s="27">
        <f t="shared" si="0"/>
        <v>54.199999999999996</v>
      </c>
      <c r="D14" s="27">
        <f t="shared" si="1"/>
        <v>0</v>
      </c>
      <c r="E14" s="27">
        <f t="shared" si="2"/>
        <v>14.1</v>
      </c>
      <c r="F14" s="29">
        <v>-14.1</v>
      </c>
    </row>
    <row r="15" spans="2:11" x14ac:dyDescent="0.35">
      <c r="B15" s="27" t="s">
        <v>49</v>
      </c>
      <c r="C15" s="27">
        <f t="shared" si="0"/>
        <v>54.199999999999996</v>
      </c>
      <c r="D15" s="27">
        <f t="shared" si="1"/>
        <v>0</v>
      </c>
      <c r="E15" s="27">
        <f t="shared" si="2"/>
        <v>0</v>
      </c>
      <c r="F15" s="29">
        <v>0</v>
      </c>
    </row>
    <row r="16" spans="2:11" x14ac:dyDescent="0.35">
      <c r="C16"/>
      <c r="E16"/>
    </row>
    <row r="17" spans="1:14" x14ac:dyDescent="0.35">
      <c r="C17"/>
      <c r="E17"/>
    </row>
    <row r="18" spans="1:14" ht="44.5" customHeight="1" x14ac:dyDescent="0.35">
      <c r="A18" s="33" t="s">
        <v>112</v>
      </c>
      <c r="B18" s="36" t="s">
        <v>176</v>
      </c>
      <c r="C18" s="36"/>
      <c r="D18" s="36"/>
      <c r="E18" s="36"/>
      <c r="F18" s="36"/>
      <c r="G18" s="36"/>
      <c r="H18" s="36"/>
      <c r="I18" s="36"/>
      <c r="J18" s="36"/>
      <c r="K18" s="34"/>
      <c r="L18" s="34"/>
      <c r="M18" s="34"/>
      <c r="N18" s="34"/>
    </row>
    <row r="19" spans="1:14" x14ac:dyDescent="0.35">
      <c r="A19" s="24" t="s">
        <v>99</v>
      </c>
      <c r="B19" t="s">
        <v>141</v>
      </c>
      <c r="C19"/>
      <c r="E19"/>
    </row>
    <row r="20" spans="1:14" x14ac:dyDescent="0.35">
      <c r="A20" s="24" t="s">
        <v>90</v>
      </c>
      <c r="B20" t="s">
        <v>142</v>
      </c>
      <c r="C20"/>
      <c r="E20"/>
    </row>
    <row r="21" spans="1:14" ht="32.25" customHeight="1" x14ac:dyDescent="0.35">
      <c r="A21" s="33" t="s">
        <v>91</v>
      </c>
      <c r="B21" s="36" t="s">
        <v>143</v>
      </c>
      <c r="C21" s="36"/>
      <c r="D21" s="36"/>
      <c r="E21" s="36"/>
      <c r="F21" s="36"/>
      <c r="G21" s="36"/>
      <c r="H21" s="36"/>
      <c r="I21" s="36"/>
      <c r="J21" s="36"/>
    </row>
    <row r="22" spans="1:14" x14ac:dyDescent="0.35">
      <c r="A22" s="24" t="s">
        <v>92</v>
      </c>
      <c r="B22" t="s">
        <v>144</v>
      </c>
      <c r="C22"/>
      <c r="E22"/>
    </row>
    <row r="23" spans="1:14" x14ac:dyDescent="0.35">
      <c r="A23" s="24" t="s">
        <v>93</v>
      </c>
      <c r="B23" t="s">
        <v>119</v>
      </c>
      <c r="C23"/>
      <c r="E23"/>
    </row>
    <row r="24" spans="1:14" x14ac:dyDescent="0.35">
      <c r="A24" s="24" t="s">
        <v>94</v>
      </c>
      <c r="B24" t="s">
        <v>120</v>
      </c>
      <c r="C24"/>
      <c r="E24"/>
    </row>
    <row r="25" spans="1:14" x14ac:dyDescent="0.35">
      <c r="A25" s="24" t="s">
        <v>95</v>
      </c>
      <c r="B25" t="s">
        <v>121</v>
      </c>
      <c r="C25"/>
      <c r="E25"/>
    </row>
    <row r="26" spans="1:14" x14ac:dyDescent="0.35">
      <c r="A26" s="24" t="s">
        <v>96</v>
      </c>
      <c r="B26" t="s">
        <v>122</v>
      </c>
      <c r="C26"/>
      <c r="E26"/>
    </row>
    <row r="27" spans="1:14" x14ac:dyDescent="0.35">
      <c r="A27" s="24" t="s">
        <v>97</v>
      </c>
      <c r="B27" t="s">
        <v>145</v>
      </c>
      <c r="C27"/>
      <c r="E27"/>
    </row>
    <row r="28" spans="1:14" x14ac:dyDescent="0.35">
      <c r="C28"/>
      <c r="E28"/>
    </row>
    <row r="29" spans="1:14" x14ac:dyDescent="0.35">
      <c r="C29"/>
      <c r="E29"/>
    </row>
    <row r="30" spans="1:14" x14ac:dyDescent="0.35">
      <c r="C30"/>
      <c r="E30"/>
    </row>
    <row r="31" spans="1:14" x14ac:dyDescent="0.35">
      <c r="C31"/>
      <c r="E31"/>
    </row>
    <row r="32" spans="1:14" x14ac:dyDescent="0.35">
      <c r="C32"/>
      <c r="E32"/>
    </row>
    <row r="33" spans="3:5" x14ac:dyDescent="0.35">
      <c r="C33"/>
      <c r="E33"/>
    </row>
    <row r="34" spans="3:5" x14ac:dyDescent="0.35">
      <c r="C34"/>
      <c r="E34"/>
    </row>
  </sheetData>
  <mergeCells count="2">
    <mergeCell ref="B18:J18"/>
    <mergeCell ref="B21:J21"/>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Instructions</vt:lpstr>
      <vt:lpstr>Summary Data</vt:lpstr>
      <vt:lpstr>Charts</vt:lpstr>
      <vt:lpstr>Alternative Map</vt:lpstr>
      <vt:lpstr>Alternative Sunburst</vt:lpstr>
      <vt:lpstr>Alternative Waterfall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Bull</dc:creator>
  <cp:lastModifiedBy>Chris Gibson</cp:lastModifiedBy>
  <cp:lastPrinted>2020-04-27T02:58:32Z</cp:lastPrinted>
  <dcterms:created xsi:type="dcterms:W3CDTF">2020-04-24T12:34:32Z</dcterms:created>
  <dcterms:modified xsi:type="dcterms:W3CDTF">2023-03-31T02:57:18Z</dcterms:modified>
</cp:coreProperties>
</file>